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214-1\AppData\Local\Microsoft\Windows\INetCache\Content.Outlook\6HW0Z6WK\"/>
    </mc:Choice>
  </mc:AlternateContent>
  <bookViews>
    <workbookView xWindow="0" yWindow="0" windowWidth="28800" windowHeight="11940"/>
  </bookViews>
  <sheets>
    <sheet name="Erläuterung" sheetId="4" r:id="rId1"/>
    <sheet name="Fläche" sheetId="1" r:id="rId2"/>
  </sheets>
  <definedNames>
    <definedName name="_xlnm._FilterDatabase" localSheetId="1" hidden="1">Fläche!$A$2:$X$8169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 i="1" l="1"/>
</calcChain>
</file>

<file path=xl/sharedStrings.xml><?xml version="1.0" encoding="utf-8"?>
<sst xmlns="http://schemas.openxmlformats.org/spreadsheetml/2006/main" count="8224" uniqueCount="8202">
  <si>
    <t>2G</t>
  </si>
  <si>
    <t>4G</t>
  </si>
  <si>
    <t>Telekom</t>
  </si>
  <si>
    <t>Vodafone</t>
  </si>
  <si>
    <t>Telefónica</t>
  </si>
  <si>
    <t>Alle MNO</t>
  </si>
  <si>
    <t>Gitterzellen</t>
  </si>
  <si>
    <t>5G SA</t>
  </si>
  <si>
    <t>gF</t>
  </si>
  <si>
    <t>wF</t>
  </si>
  <si>
    <t>1&amp;1</t>
  </si>
  <si>
    <t>Nutzungsart/Thema</t>
  </si>
  <si>
    <t>Link zum Tabellenblatt</t>
  </si>
  <si>
    <t>Fläche</t>
  </si>
  <si>
    <t>Mobilfunkverfügbarkeit für die Fläche</t>
  </si>
  <si>
    <t>Allgemein</t>
  </si>
  <si>
    <t>Quellen</t>
  </si>
  <si>
    <t>Legende</t>
  </si>
  <si>
    <t>Geographisches Gitter</t>
  </si>
  <si>
    <t>Mobilfunkversorgung</t>
  </si>
  <si>
    <t xml:space="preserve">Die Mobilfunknetzbetreiber wurden aufgefordert, für jede Gitterzelle (100 x 100 Meter) Pegelangaben für die Empfangsleistung nach Frequenzbereichen je Technologie (2G, 4G und 5G) zu machen. Für die verschiedenen Technologien hat die Bundesnetzagentur Mindestpegel vorgegeben. Weiterhin wurde festgelegt, dass bei der Berechnung der Versorgung die Verbraucherperspektive (1,5 m über Grund) als Höhe eingenommen werden soll. Darüber hinaus wurden weitere technische Parameter hinsichtlich der Qualität des Signals vorgegeben. Diese betreffen u.a. die mit einer gewissen Wahrscheinlichkeit erreichten Mindestdatenraten (in Mbit/s) am Rand der Mobilfunkzelle. Weitere Informationen sind in den Parametervorgaben im Download-Bereich zu finden. Als Kartengrundlage kommt das 100 x 100 Meter-Gitter des BKG (Bundesamt für Kartographie und Geodäsie) zum Einsatz. Insgesamt werden über 38 Millionen Gitterzellen dargestellt. Davon können etwa 35,8 Millionen einem Postleizahlgebiet zugeordnet werden. Eine Gitterzelle weist eine Fläche von 0,01 km² auf. </t>
  </si>
  <si>
    <t>99998</t>
  </si>
  <si>
    <t>Posteitzahl</t>
  </si>
  <si>
    <t>April 2024</t>
  </si>
  <si>
    <t>Postleitzahlgebiete</t>
  </si>
  <si>
    <t>Mobilfunk der 2. Generation</t>
  </si>
  <si>
    <t>Mobilfunk der 4. Generation</t>
  </si>
  <si>
    <t>Mobilfunk der 5. Generation (inkl. aller technologischen Ausprägungen)</t>
  </si>
  <si>
    <t>Mobilfunk der 5. Generation mit Stand Alone Netzarchitektur</t>
  </si>
  <si>
    <t>graue Flecken (mobiles Breitband durch mind. einen, aber nicht alle Netzbetreiber exkl. 1&amp;1)</t>
  </si>
  <si>
    <t>weiße Flecken (kein mobiles Breitband)</t>
  </si>
  <si>
    <t>01067</t>
  </si>
  <si>
    <t>01069</t>
  </si>
  <si>
    <t>01097</t>
  </si>
  <si>
    <t>01099</t>
  </si>
  <si>
    <t>01108</t>
  </si>
  <si>
    <t>01109</t>
  </si>
  <si>
    <t>01127</t>
  </si>
  <si>
    <t>01129</t>
  </si>
  <si>
    <t>01139</t>
  </si>
  <si>
    <t>01156</t>
  </si>
  <si>
    <t>01157</t>
  </si>
  <si>
    <t>01159</t>
  </si>
  <si>
    <t>01169</t>
  </si>
  <si>
    <t>01187</t>
  </si>
  <si>
    <t>01189</t>
  </si>
  <si>
    <t>01217</t>
  </si>
  <si>
    <t>01219</t>
  </si>
  <si>
    <t>01237</t>
  </si>
  <si>
    <t>01239</t>
  </si>
  <si>
    <t>01257</t>
  </si>
  <si>
    <t>01259</t>
  </si>
  <si>
    <t>01277</t>
  </si>
  <si>
    <t>01279</t>
  </si>
  <si>
    <t>01307</t>
  </si>
  <si>
    <t>01309</t>
  </si>
  <si>
    <t>01324</t>
  </si>
  <si>
    <t>01326</t>
  </si>
  <si>
    <t>01328</t>
  </si>
  <si>
    <t>01445</t>
  </si>
  <si>
    <t>01454</t>
  </si>
  <si>
    <t>01458</t>
  </si>
  <si>
    <t>01465</t>
  </si>
  <si>
    <t>01468</t>
  </si>
  <si>
    <t>01471</t>
  </si>
  <si>
    <t>01477</t>
  </si>
  <si>
    <t>01558</t>
  </si>
  <si>
    <t>01561</t>
  </si>
  <si>
    <t>01587</t>
  </si>
  <si>
    <t>01589</t>
  </si>
  <si>
    <t>01591</t>
  </si>
  <si>
    <t>01594</t>
  </si>
  <si>
    <t>01609</t>
  </si>
  <si>
    <t>01612</t>
  </si>
  <si>
    <t>01616</t>
  </si>
  <si>
    <t>01619</t>
  </si>
  <si>
    <t>01623</t>
  </si>
  <si>
    <t>01640</t>
  </si>
  <si>
    <t>01662</t>
  </si>
  <si>
    <t>01665</t>
  </si>
  <si>
    <t>01683</t>
  </si>
  <si>
    <t>01689</t>
  </si>
  <si>
    <t>01705</t>
  </si>
  <si>
    <t>01723</t>
  </si>
  <si>
    <t>01728</t>
  </si>
  <si>
    <t>01731</t>
  </si>
  <si>
    <t>01734</t>
  </si>
  <si>
    <t>01737</t>
  </si>
  <si>
    <t>01738</t>
  </si>
  <si>
    <t>01744</t>
  </si>
  <si>
    <t>01762</t>
  </si>
  <si>
    <t>01768</t>
  </si>
  <si>
    <t>01773</t>
  </si>
  <si>
    <t>01774</t>
  </si>
  <si>
    <t>01776</t>
  </si>
  <si>
    <t>01778</t>
  </si>
  <si>
    <t>01796</t>
  </si>
  <si>
    <t>01809</t>
  </si>
  <si>
    <t>01814</t>
  </si>
  <si>
    <t>01816</t>
  </si>
  <si>
    <t>01819</t>
  </si>
  <si>
    <t>01824</t>
  </si>
  <si>
    <t>01825</t>
  </si>
  <si>
    <t>01829</t>
  </si>
  <si>
    <t>01833</t>
  </si>
  <si>
    <t>01844</t>
  </si>
  <si>
    <t>01847</t>
  </si>
  <si>
    <t>01848</t>
  </si>
  <si>
    <t>01855</t>
  </si>
  <si>
    <t>01877</t>
  </si>
  <si>
    <t>01896</t>
  </si>
  <si>
    <t>01900</t>
  </si>
  <si>
    <t>01904</t>
  </si>
  <si>
    <t>01906</t>
  </si>
  <si>
    <t>01909</t>
  </si>
  <si>
    <t>01917</t>
  </si>
  <si>
    <t>01920</t>
  </si>
  <si>
    <t>01936</t>
  </si>
  <si>
    <t>01945</t>
  </si>
  <si>
    <t>01968</t>
  </si>
  <si>
    <t>01979</t>
  </si>
  <si>
    <t>01983</t>
  </si>
  <si>
    <t>01987</t>
  </si>
  <si>
    <t>01990</t>
  </si>
  <si>
    <t>01993</t>
  </si>
  <si>
    <t>01994</t>
  </si>
  <si>
    <t>01996</t>
  </si>
  <si>
    <t>01998</t>
  </si>
  <si>
    <t>02625</t>
  </si>
  <si>
    <t>02627</t>
  </si>
  <si>
    <t>02633</t>
  </si>
  <si>
    <t>02681</t>
  </si>
  <si>
    <t>02689</t>
  </si>
  <si>
    <t>02692</t>
  </si>
  <si>
    <t>02694</t>
  </si>
  <si>
    <t>02699</t>
  </si>
  <si>
    <t>02708</t>
  </si>
  <si>
    <t>02727</t>
  </si>
  <si>
    <t>02730</t>
  </si>
  <si>
    <t>02733</t>
  </si>
  <si>
    <t>02736</t>
  </si>
  <si>
    <t>02739</t>
  </si>
  <si>
    <t>02742</t>
  </si>
  <si>
    <t>02747</t>
  </si>
  <si>
    <t>02748</t>
  </si>
  <si>
    <t>02763</t>
  </si>
  <si>
    <t>02779</t>
  </si>
  <si>
    <t>02782</t>
  </si>
  <si>
    <t>02785</t>
  </si>
  <si>
    <t>02788</t>
  </si>
  <si>
    <t>02791</t>
  </si>
  <si>
    <t>02794</t>
  </si>
  <si>
    <t>02796</t>
  </si>
  <si>
    <t>02797</t>
  </si>
  <si>
    <t>02799</t>
  </si>
  <si>
    <t>02826</t>
  </si>
  <si>
    <t>02827</t>
  </si>
  <si>
    <t>02828</t>
  </si>
  <si>
    <t>02829</t>
  </si>
  <si>
    <t>02894</t>
  </si>
  <si>
    <t>02899</t>
  </si>
  <si>
    <t>02906</t>
  </si>
  <si>
    <t>02923</t>
  </si>
  <si>
    <t>02929</t>
  </si>
  <si>
    <t>02943</t>
  </si>
  <si>
    <t>02953</t>
  </si>
  <si>
    <t>02956</t>
  </si>
  <si>
    <t>02957</t>
  </si>
  <si>
    <t>02959</t>
  </si>
  <si>
    <t>02977</t>
  </si>
  <si>
    <t>02979</t>
  </si>
  <si>
    <t>02991</t>
  </si>
  <si>
    <t>02994</t>
  </si>
  <si>
    <t>02997</t>
  </si>
  <si>
    <t>02999</t>
  </si>
  <si>
    <t>03042</t>
  </si>
  <si>
    <t>03044</t>
  </si>
  <si>
    <t>03046</t>
  </si>
  <si>
    <t>03048</t>
  </si>
  <si>
    <t>03050</t>
  </si>
  <si>
    <t>03051</t>
  </si>
  <si>
    <t>03052</t>
  </si>
  <si>
    <t>03053</t>
  </si>
  <si>
    <t>03054</t>
  </si>
  <si>
    <t>03055</t>
  </si>
  <si>
    <t>03058</t>
  </si>
  <si>
    <t>03096</t>
  </si>
  <si>
    <t>03099</t>
  </si>
  <si>
    <t>03103</t>
  </si>
  <si>
    <t>03116</t>
  </si>
  <si>
    <t>03119</t>
  </si>
  <si>
    <t>03130</t>
  </si>
  <si>
    <t>03149</t>
  </si>
  <si>
    <t>03159</t>
  </si>
  <si>
    <t>03172</t>
  </si>
  <si>
    <t>03185</t>
  </si>
  <si>
    <t>03197</t>
  </si>
  <si>
    <t>03205</t>
  </si>
  <si>
    <t>03222</t>
  </si>
  <si>
    <t>03226</t>
  </si>
  <si>
    <t>03229</t>
  </si>
  <si>
    <t>03238</t>
  </si>
  <si>
    <t>03246</t>
  </si>
  <si>
    <t>03249</t>
  </si>
  <si>
    <t>03253</t>
  </si>
  <si>
    <t>04103</t>
  </si>
  <si>
    <t>04105</t>
  </si>
  <si>
    <t>04107</t>
  </si>
  <si>
    <t>04109</t>
  </si>
  <si>
    <t>04129</t>
  </si>
  <si>
    <t>04155</t>
  </si>
  <si>
    <t>04157</t>
  </si>
  <si>
    <t>04158</t>
  </si>
  <si>
    <t>04159</t>
  </si>
  <si>
    <t>04177</t>
  </si>
  <si>
    <t>04178</t>
  </si>
  <si>
    <t>04179</t>
  </si>
  <si>
    <t>04205</t>
  </si>
  <si>
    <t>04207</t>
  </si>
  <si>
    <t>04209</t>
  </si>
  <si>
    <t>04229</t>
  </si>
  <si>
    <t>04249</t>
  </si>
  <si>
    <t>04275</t>
  </si>
  <si>
    <t>04277</t>
  </si>
  <si>
    <t>04279</t>
  </si>
  <si>
    <t>04288</t>
  </si>
  <si>
    <t>04289</t>
  </si>
  <si>
    <t>04299</t>
  </si>
  <si>
    <t>04315</t>
  </si>
  <si>
    <t>04316</t>
  </si>
  <si>
    <t>04317</t>
  </si>
  <si>
    <t>04318</t>
  </si>
  <si>
    <t>04319</t>
  </si>
  <si>
    <t>04328</t>
  </si>
  <si>
    <t>04329</t>
  </si>
  <si>
    <t>04347</t>
  </si>
  <si>
    <t>04349</t>
  </si>
  <si>
    <t>04356</t>
  </si>
  <si>
    <t>04357</t>
  </si>
  <si>
    <t>04416</t>
  </si>
  <si>
    <t>04420</t>
  </si>
  <si>
    <t>04425</t>
  </si>
  <si>
    <t>04435</t>
  </si>
  <si>
    <t>04442</t>
  </si>
  <si>
    <t>04451</t>
  </si>
  <si>
    <t>04463</t>
  </si>
  <si>
    <t>04509</t>
  </si>
  <si>
    <t>04519</t>
  </si>
  <si>
    <t>04523</t>
  </si>
  <si>
    <t>04539</t>
  </si>
  <si>
    <t>04552</t>
  </si>
  <si>
    <t>04564</t>
  </si>
  <si>
    <t>04565</t>
  </si>
  <si>
    <t>04567</t>
  </si>
  <si>
    <t>04571</t>
  </si>
  <si>
    <t>04575</t>
  </si>
  <si>
    <t>04600</t>
  </si>
  <si>
    <t>04603</t>
  </si>
  <si>
    <t>04610</t>
  </si>
  <si>
    <t>04613</t>
  </si>
  <si>
    <t>04617</t>
  </si>
  <si>
    <t>04618</t>
  </si>
  <si>
    <t>04626</t>
  </si>
  <si>
    <t>04639</t>
  </si>
  <si>
    <t>04643</t>
  </si>
  <si>
    <t>04651</t>
  </si>
  <si>
    <t>04654</t>
  </si>
  <si>
    <t>04668</t>
  </si>
  <si>
    <t>04680</t>
  </si>
  <si>
    <t>04683</t>
  </si>
  <si>
    <t>04687</t>
  </si>
  <si>
    <t>04703</t>
  </si>
  <si>
    <t>04720</t>
  </si>
  <si>
    <t>04736</t>
  </si>
  <si>
    <t>04741</t>
  </si>
  <si>
    <t>04746</t>
  </si>
  <si>
    <t>04749</t>
  </si>
  <si>
    <t>04758</t>
  </si>
  <si>
    <t>04769</t>
  </si>
  <si>
    <t>04774</t>
  </si>
  <si>
    <t>04779</t>
  </si>
  <si>
    <t>04808</t>
  </si>
  <si>
    <t>04821</t>
  </si>
  <si>
    <t>04824</t>
  </si>
  <si>
    <t>04827</t>
  </si>
  <si>
    <t>04828</t>
  </si>
  <si>
    <t>04838</t>
  </si>
  <si>
    <t>04849</t>
  </si>
  <si>
    <t>04860</t>
  </si>
  <si>
    <t>04861</t>
  </si>
  <si>
    <t>04862</t>
  </si>
  <si>
    <t>04874</t>
  </si>
  <si>
    <t>04880</t>
  </si>
  <si>
    <t>04886</t>
  </si>
  <si>
    <t>04889</t>
  </si>
  <si>
    <t>04895</t>
  </si>
  <si>
    <t>04910</t>
  </si>
  <si>
    <t>04916</t>
  </si>
  <si>
    <t>04924</t>
  </si>
  <si>
    <t>04928</t>
  </si>
  <si>
    <t>04931</t>
  </si>
  <si>
    <t>04932</t>
  </si>
  <si>
    <t>04934</t>
  </si>
  <si>
    <t>04936</t>
  </si>
  <si>
    <t>04938</t>
  </si>
  <si>
    <t>06108</t>
  </si>
  <si>
    <t>06110</t>
  </si>
  <si>
    <t>06112</t>
  </si>
  <si>
    <t>06114</t>
  </si>
  <si>
    <t>06116</t>
  </si>
  <si>
    <t>06118</t>
  </si>
  <si>
    <t>06120</t>
  </si>
  <si>
    <t>06122</t>
  </si>
  <si>
    <t>06124</t>
  </si>
  <si>
    <t>06126</t>
  </si>
  <si>
    <t>06128</t>
  </si>
  <si>
    <t>06130</t>
  </si>
  <si>
    <t>06132</t>
  </si>
  <si>
    <t>06179</t>
  </si>
  <si>
    <t>06184</t>
  </si>
  <si>
    <t>06188</t>
  </si>
  <si>
    <t>06193</t>
  </si>
  <si>
    <t>06198</t>
  </si>
  <si>
    <t>06217</t>
  </si>
  <si>
    <t>06231</t>
  </si>
  <si>
    <t>06237</t>
  </si>
  <si>
    <t>06242</t>
  </si>
  <si>
    <t>06246</t>
  </si>
  <si>
    <t>06249</t>
  </si>
  <si>
    <t>06255</t>
  </si>
  <si>
    <t>06258</t>
  </si>
  <si>
    <t>06259</t>
  </si>
  <si>
    <t>06268</t>
  </si>
  <si>
    <t>06279</t>
  </si>
  <si>
    <t>06295</t>
  </si>
  <si>
    <t>06308</t>
  </si>
  <si>
    <t>06311</t>
  </si>
  <si>
    <t>06313</t>
  </si>
  <si>
    <t>06317</t>
  </si>
  <si>
    <t>06333</t>
  </si>
  <si>
    <t>06343</t>
  </si>
  <si>
    <t>06347</t>
  </si>
  <si>
    <t>06366</t>
  </si>
  <si>
    <t>06369</t>
  </si>
  <si>
    <t>06385</t>
  </si>
  <si>
    <t>06386</t>
  </si>
  <si>
    <t>06388</t>
  </si>
  <si>
    <t>06406</t>
  </si>
  <si>
    <t>06408</t>
  </si>
  <si>
    <t>06420</t>
  </si>
  <si>
    <t>06425</t>
  </si>
  <si>
    <t>06429</t>
  </si>
  <si>
    <t>06449</t>
  </si>
  <si>
    <t>06456</t>
  </si>
  <si>
    <t>06458</t>
  </si>
  <si>
    <t>06463</t>
  </si>
  <si>
    <t>06464</t>
  </si>
  <si>
    <t>06466</t>
  </si>
  <si>
    <t>06467</t>
  </si>
  <si>
    <t>06469</t>
  </si>
  <si>
    <t>06484</t>
  </si>
  <si>
    <t>06485</t>
  </si>
  <si>
    <t>06493</t>
  </si>
  <si>
    <t>06502</t>
  </si>
  <si>
    <t>06526</t>
  </si>
  <si>
    <t>06528</t>
  </si>
  <si>
    <t>06536</t>
  </si>
  <si>
    <t>06537</t>
  </si>
  <si>
    <t>06542</t>
  </si>
  <si>
    <t>06543</t>
  </si>
  <si>
    <t>06556</t>
  </si>
  <si>
    <t>06567</t>
  </si>
  <si>
    <t>06571</t>
  </si>
  <si>
    <t>06577</t>
  </si>
  <si>
    <t>06618</t>
  </si>
  <si>
    <t>06628</t>
  </si>
  <si>
    <t>06632</t>
  </si>
  <si>
    <t>06636</t>
  </si>
  <si>
    <t>06638</t>
  </si>
  <si>
    <t>06642</t>
  </si>
  <si>
    <t>06647</t>
  </si>
  <si>
    <t>06648</t>
  </si>
  <si>
    <t>06667</t>
  </si>
  <si>
    <t>06679</t>
  </si>
  <si>
    <t>06682</t>
  </si>
  <si>
    <t>06686</t>
  </si>
  <si>
    <t>06688</t>
  </si>
  <si>
    <t>06711</t>
  </si>
  <si>
    <t>06712</t>
  </si>
  <si>
    <t>06721</t>
  </si>
  <si>
    <t>06722</t>
  </si>
  <si>
    <t>06729</t>
  </si>
  <si>
    <t>06749</t>
  </si>
  <si>
    <t>06766</t>
  </si>
  <si>
    <t>06772</t>
  </si>
  <si>
    <t>06773</t>
  </si>
  <si>
    <t>06774</t>
  </si>
  <si>
    <t>06779</t>
  </si>
  <si>
    <t>06780</t>
  </si>
  <si>
    <t>06785</t>
  </si>
  <si>
    <t>06792</t>
  </si>
  <si>
    <t>06794</t>
  </si>
  <si>
    <t>06796</t>
  </si>
  <si>
    <t>06800</t>
  </si>
  <si>
    <t>06803</t>
  </si>
  <si>
    <t>06808</t>
  </si>
  <si>
    <t>06809</t>
  </si>
  <si>
    <t>06842</t>
  </si>
  <si>
    <t>06844</t>
  </si>
  <si>
    <t>06846</t>
  </si>
  <si>
    <t>06847</t>
  </si>
  <si>
    <t>06849</t>
  </si>
  <si>
    <t>06861</t>
  </si>
  <si>
    <t>06862</t>
  </si>
  <si>
    <t>06868</t>
  </si>
  <si>
    <t>06869</t>
  </si>
  <si>
    <t>06886</t>
  </si>
  <si>
    <t>06888</t>
  </si>
  <si>
    <t>06889</t>
  </si>
  <si>
    <t>06895</t>
  </si>
  <si>
    <t>06901</t>
  </si>
  <si>
    <t>06905</t>
  </si>
  <si>
    <t>06917</t>
  </si>
  <si>
    <t>06925</t>
  </si>
  <si>
    <t>07318</t>
  </si>
  <si>
    <t>07330</t>
  </si>
  <si>
    <t>07333</t>
  </si>
  <si>
    <t>07338</t>
  </si>
  <si>
    <t>07343</t>
  </si>
  <si>
    <t>07349</t>
  </si>
  <si>
    <t>07356</t>
  </si>
  <si>
    <t>07366</t>
  </si>
  <si>
    <t>07368</t>
  </si>
  <si>
    <t>07381</t>
  </si>
  <si>
    <t>07387</t>
  </si>
  <si>
    <t>07389</t>
  </si>
  <si>
    <t>07407</t>
  </si>
  <si>
    <t>07422</t>
  </si>
  <si>
    <t>07426</t>
  </si>
  <si>
    <t>07427</t>
  </si>
  <si>
    <t>07429</t>
  </si>
  <si>
    <t>07545</t>
  </si>
  <si>
    <t>07546</t>
  </si>
  <si>
    <t>07548</t>
  </si>
  <si>
    <t>07549</t>
  </si>
  <si>
    <t>07551</t>
  </si>
  <si>
    <t>07552</t>
  </si>
  <si>
    <t>07554</t>
  </si>
  <si>
    <t>07557</t>
  </si>
  <si>
    <t>07570</t>
  </si>
  <si>
    <t>07580</t>
  </si>
  <si>
    <t>07586</t>
  </si>
  <si>
    <t>07589</t>
  </si>
  <si>
    <t>07607</t>
  </si>
  <si>
    <t>07613</t>
  </si>
  <si>
    <t>07616</t>
  </si>
  <si>
    <t>07619</t>
  </si>
  <si>
    <t>07629</t>
  </si>
  <si>
    <t>07639</t>
  </si>
  <si>
    <t>07646</t>
  </si>
  <si>
    <t>07743</t>
  </si>
  <si>
    <t>07745</t>
  </si>
  <si>
    <t>07747</t>
  </si>
  <si>
    <t>07749</t>
  </si>
  <si>
    <t>07751</t>
  </si>
  <si>
    <t>07768</t>
  </si>
  <si>
    <t>07774</t>
  </si>
  <si>
    <t>07778</t>
  </si>
  <si>
    <t>07806</t>
  </si>
  <si>
    <t>07819</t>
  </si>
  <si>
    <t>07907</t>
  </si>
  <si>
    <t>07919</t>
  </si>
  <si>
    <t>07922</t>
  </si>
  <si>
    <t>07924</t>
  </si>
  <si>
    <t>07926</t>
  </si>
  <si>
    <t>07927</t>
  </si>
  <si>
    <t>07929</t>
  </si>
  <si>
    <t>07937</t>
  </si>
  <si>
    <t>07950</t>
  </si>
  <si>
    <t>07952</t>
  </si>
  <si>
    <t>07955</t>
  </si>
  <si>
    <t>07957</t>
  </si>
  <si>
    <t>07958</t>
  </si>
  <si>
    <t>07973</t>
  </si>
  <si>
    <t>07980</t>
  </si>
  <si>
    <t>07985</t>
  </si>
  <si>
    <t>07987</t>
  </si>
  <si>
    <t>08056</t>
  </si>
  <si>
    <t>08058</t>
  </si>
  <si>
    <t>08060</t>
  </si>
  <si>
    <t>08062</t>
  </si>
  <si>
    <t>08064</t>
  </si>
  <si>
    <t>08066</t>
  </si>
  <si>
    <t>08107</t>
  </si>
  <si>
    <t>08112</t>
  </si>
  <si>
    <t>08115</t>
  </si>
  <si>
    <t>08118</t>
  </si>
  <si>
    <t>08132</t>
  </si>
  <si>
    <t>08134</t>
  </si>
  <si>
    <t>08141</t>
  </si>
  <si>
    <t>08144</t>
  </si>
  <si>
    <t>08147</t>
  </si>
  <si>
    <t>08209</t>
  </si>
  <si>
    <t>08223</t>
  </si>
  <si>
    <t>08228</t>
  </si>
  <si>
    <t>08233</t>
  </si>
  <si>
    <t>08236</t>
  </si>
  <si>
    <t>08237</t>
  </si>
  <si>
    <t>08239</t>
  </si>
  <si>
    <t>08248</t>
  </si>
  <si>
    <t>08258</t>
  </si>
  <si>
    <t>08261</t>
  </si>
  <si>
    <t>08262</t>
  </si>
  <si>
    <t>08267</t>
  </si>
  <si>
    <t>08280</t>
  </si>
  <si>
    <t>08289</t>
  </si>
  <si>
    <t>08294</t>
  </si>
  <si>
    <t>08297</t>
  </si>
  <si>
    <t>08304</t>
  </si>
  <si>
    <t>08309</t>
  </si>
  <si>
    <t>08315</t>
  </si>
  <si>
    <t>08321</t>
  </si>
  <si>
    <t>08324</t>
  </si>
  <si>
    <t>08328</t>
  </si>
  <si>
    <t>08340</t>
  </si>
  <si>
    <t>08344</t>
  </si>
  <si>
    <t>08349</t>
  </si>
  <si>
    <t>08352</t>
  </si>
  <si>
    <t>08359</t>
  </si>
  <si>
    <t>08371</t>
  </si>
  <si>
    <t>08373</t>
  </si>
  <si>
    <t>08393</t>
  </si>
  <si>
    <t>08396</t>
  </si>
  <si>
    <t>08412</t>
  </si>
  <si>
    <t>08427</t>
  </si>
  <si>
    <t>08428</t>
  </si>
  <si>
    <t>08451</t>
  </si>
  <si>
    <t>08459</t>
  </si>
  <si>
    <t>08468</t>
  </si>
  <si>
    <t>08485</t>
  </si>
  <si>
    <t>08491</t>
  </si>
  <si>
    <t>08496</t>
  </si>
  <si>
    <t>08499</t>
  </si>
  <si>
    <t>08523</t>
  </si>
  <si>
    <t>08525</t>
  </si>
  <si>
    <t>08527</t>
  </si>
  <si>
    <t>08529</t>
  </si>
  <si>
    <t>08538</t>
  </si>
  <si>
    <t>08539</t>
  </si>
  <si>
    <t>08541</t>
  </si>
  <si>
    <t>08543</t>
  </si>
  <si>
    <t>08547</t>
  </si>
  <si>
    <t>08548</t>
  </si>
  <si>
    <t>08606</t>
  </si>
  <si>
    <t>08626</t>
  </si>
  <si>
    <t>08645</t>
  </si>
  <si>
    <t>08648</t>
  </si>
  <si>
    <t>09111</t>
  </si>
  <si>
    <t>09112</t>
  </si>
  <si>
    <t>09113</t>
  </si>
  <si>
    <t>09114</t>
  </si>
  <si>
    <t>09116</t>
  </si>
  <si>
    <t>09117</t>
  </si>
  <si>
    <t>09119</t>
  </si>
  <si>
    <t>09120</t>
  </si>
  <si>
    <t>09122</t>
  </si>
  <si>
    <t>09123</t>
  </si>
  <si>
    <t>09125</t>
  </si>
  <si>
    <t>09126</t>
  </si>
  <si>
    <t>09127</t>
  </si>
  <si>
    <t>09128</t>
  </si>
  <si>
    <t>09130</t>
  </si>
  <si>
    <t>09131</t>
  </si>
  <si>
    <t>09212</t>
  </si>
  <si>
    <t>09217</t>
  </si>
  <si>
    <t>09221</t>
  </si>
  <si>
    <t>09224</t>
  </si>
  <si>
    <t>09228</t>
  </si>
  <si>
    <t>09232</t>
  </si>
  <si>
    <t>09235</t>
  </si>
  <si>
    <t>09236</t>
  </si>
  <si>
    <t>09241</t>
  </si>
  <si>
    <t>09243</t>
  </si>
  <si>
    <t>09244</t>
  </si>
  <si>
    <t>09247</t>
  </si>
  <si>
    <t>09249</t>
  </si>
  <si>
    <t>09306</t>
  </si>
  <si>
    <t>09322</t>
  </si>
  <si>
    <t>09326</t>
  </si>
  <si>
    <t>09328</t>
  </si>
  <si>
    <t>09337</t>
  </si>
  <si>
    <t>09350</t>
  </si>
  <si>
    <t>09353</t>
  </si>
  <si>
    <t>09355</t>
  </si>
  <si>
    <t>09356</t>
  </si>
  <si>
    <t>09366</t>
  </si>
  <si>
    <t>09376</t>
  </si>
  <si>
    <t>09380</t>
  </si>
  <si>
    <t>09385</t>
  </si>
  <si>
    <t>09387</t>
  </si>
  <si>
    <t>09390</t>
  </si>
  <si>
    <t>09392</t>
  </si>
  <si>
    <t>09394</t>
  </si>
  <si>
    <t>09399</t>
  </si>
  <si>
    <t>09405</t>
  </si>
  <si>
    <t>09419</t>
  </si>
  <si>
    <t>09423</t>
  </si>
  <si>
    <t>09427</t>
  </si>
  <si>
    <t>09429</t>
  </si>
  <si>
    <t>09430</t>
  </si>
  <si>
    <t>09432</t>
  </si>
  <si>
    <t>09434</t>
  </si>
  <si>
    <t>09437</t>
  </si>
  <si>
    <t>09439</t>
  </si>
  <si>
    <t>09456</t>
  </si>
  <si>
    <t>09465</t>
  </si>
  <si>
    <t>09468</t>
  </si>
  <si>
    <t>09471</t>
  </si>
  <si>
    <t>09474</t>
  </si>
  <si>
    <t>09477</t>
  </si>
  <si>
    <t>09481</t>
  </si>
  <si>
    <t>09484</t>
  </si>
  <si>
    <t>09487</t>
  </si>
  <si>
    <t>09488</t>
  </si>
  <si>
    <t>09496</t>
  </si>
  <si>
    <t>09509</t>
  </si>
  <si>
    <t>09514</t>
  </si>
  <si>
    <t>09518</t>
  </si>
  <si>
    <t>09526</t>
  </si>
  <si>
    <t>09544</t>
  </si>
  <si>
    <t>09548</t>
  </si>
  <si>
    <t>09557</t>
  </si>
  <si>
    <t>09569</t>
  </si>
  <si>
    <t>09573</t>
  </si>
  <si>
    <t>09575</t>
  </si>
  <si>
    <t>09577</t>
  </si>
  <si>
    <t>09579</t>
  </si>
  <si>
    <t>09599</t>
  </si>
  <si>
    <t>09600</t>
  </si>
  <si>
    <t>09603</t>
  </si>
  <si>
    <t>09618</t>
  </si>
  <si>
    <t>09619</t>
  </si>
  <si>
    <t>09623</t>
  </si>
  <si>
    <t>09627</t>
  </si>
  <si>
    <t>09629</t>
  </si>
  <si>
    <t>09633</t>
  </si>
  <si>
    <t>09634</t>
  </si>
  <si>
    <t>09638</t>
  </si>
  <si>
    <t>09648</t>
  </si>
  <si>
    <t>09661</t>
  </si>
  <si>
    <t>09669</t>
  </si>
  <si>
    <t>10115</t>
  </si>
  <si>
    <t>10117</t>
  </si>
  <si>
    <t>10119</t>
  </si>
  <si>
    <t>10178</t>
  </si>
  <si>
    <t>10179</t>
  </si>
  <si>
    <t>10243</t>
  </si>
  <si>
    <t>10245</t>
  </si>
  <si>
    <t>10247</t>
  </si>
  <si>
    <t>10249</t>
  </si>
  <si>
    <t>10315</t>
  </si>
  <si>
    <t>10317</t>
  </si>
  <si>
    <t>10318</t>
  </si>
  <si>
    <t>10319</t>
  </si>
  <si>
    <t>10365</t>
  </si>
  <si>
    <t>10367</t>
  </si>
  <si>
    <t>10369</t>
  </si>
  <si>
    <t>10405</t>
  </si>
  <si>
    <t>10407</t>
  </si>
  <si>
    <t>10409</t>
  </si>
  <si>
    <t>10435</t>
  </si>
  <si>
    <t>10437</t>
  </si>
  <si>
    <t>10439</t>
  </si>
  <si>
    <t>10551</t>
  </si>
  <si>
    <t>10553</t>
  </si>
  <si>
    <t>10555</t>
  </si>
  <si>
    <t>10557</t>
  </si>
  <si>
    <t>10559</t>
  </si>
  <si>
    <t>10585</t>
  </si>
  <si>
    <t>10587</t>
  </si>
  <si>
    <t>10589</t>
  </si>
  <si>
    <t>10623</t>
  </si>
  <si>
    <t>10625</t>
  </si>
  <si>
    <t>10627</t>
  </si>
  <si>
    <t>10629</t>
  </si>
  <si>
    <t>10707</t>
  </si>
  <si>
    <t>10709</t>
  </si>
  <si>
    <t>10711</t>
  </si>
  <si>
    <t>10713</t>
  </si>
  <si>
    <t>10715</t>
  </si>
  <si>
    <t>10717</t>
  </si>
  <si>
    <t>10719</t>
  </si>
  <si>
    <t>10777</t>
  </si>
  <si>
    <t>10779</t>
  </si>
  <si>
    <t>10781</t>
  </si>
  <si>
    <t>10783</t>
  </si>
  <si>
    <t>10785</t>
  </si>
  <si>
    <t>10787</t>
  </si>
  <si>
    <t>10789</t>
  </si>
  <si>
    <t>10823</t>
  </si>
  <si>
    <t>10825</t>
  </si>
  <si>
    <t>10827</t>
  </si>
  <si>
    <t>10829</t>
  </si>
  <si>
    <t>10961</t>
  </si>
  <si>
    <t>10963</t>
  </si>
  <si>
    <t>10965</t>
  </si>
  <si>
    <t>10967</t>
  </si>
  <si>
    <t>10969</t>
  </si>
  <si>
    <t>10997</t>
  </si>
  <si>
    <t>10999</t>
  </si>
  <si>
    <t>12043</t>
  </si>
  <si>
    <t>12045</t>
  </si>
  <si>
    <t>12047</t>
  </si>
  <si>
    <t>12049</t>
  </si>
  <si>
    <t>12051</t>
  </si>
  <si>
    <t>12053</t>
  </si>
  <si>
    <t>12055</t>
  </si>
  <si>
    <t>12057</t>
  </si>
  <si>
    <t>12059</t>
  </si>
  <si>
    <t>12099</t>
  </si>
  <si>
    <t>12101</t>
  </si>
  <si>
    <t>12103</t>
  </si>
  <si>
    <t>12105</t>
  </si>
  <si>
    <t>12107</t>
  </si>
  <si>
    <t>12109</t>
  </si>
  <si>
    <t>12157</t>
  </si>
  <si>
    <t>12159</t>
  </si>
  <si>
    <t>12161</t>
  </si>
  <si>
    <t>12163</t>
  </si>
  <si>
    <t>12165</t>
  </si>
  <si>
    <t>12167</t>
  </si>
  <si>
    <t>12169</t>
  </si>
  <si>
    <t>12203</t>
  </si>
  <si>
    <t>12205</t>
  </si>
  <si>
    <t>12207</t>
  </si>
  <si>
    <t>12209</t>
  </si>
  <si>
    <t>12247</t>
  </si>
  <si>
    <t>12249</t>
  </si>
  <si>
    <t>12277</t>
  </si>
  <si>
    <t>12279</t>
  </si>
  <si>
    <t>12305</t>
  </si>
  <si>
    <t>12307</t>
  </si>
  <si>
    <t>12309</t>
  </si>
  <si>
    <t>12347</t>
  </si>
  <si>
    <t>12349</t>
  </si>
  <si>
    <t>12351</t>
  </si>
  <si>
    <t>12353</t>
  </si>
  <si>
    <t>12355</t>
  </si>
  <si>
    <t>12357</t>
  </si>
  <si>
    <t>12359</t>
  </si>
  <si>
    <t>12435</t>
  </si>
  <si>
    <t>12437</t>
  </si>
  <si>
    <t>12439</t>
  </si>
  <si>
    <t>12459</t>
  </si>
  <si>
    <t>12487</t>
  </si>
  <si>
    <t>12489</t>
  </si>
  <si>
    <t>12524</t>
  </si>
  <si>
    <t>12526</t>
  </si>
  <si>
    <t>12527</t>
  </si>
  <si>
    <t>12529</t>
  </si>
  <si>
    <t>12555</t>
  </si>
  <si>
    <t>12557</t>
  </si>
  <si>
    <t>12559</t>
  </si>
  <si>
    <t>12587</t>
  </si>
  <si>
    <t>12589</t>
  </si>
  <si>
    <t>12619</t>
  </si>
  <si>
    <t>12621</t>
  </si>
  <si>
    <t>12623</t>
  </si>
  <si>
    <t>12627</t>
  </si>
  <si>
    <t>12629</t>
  </si>
  <si>
    <t>12679</t>
  </si>
  <si>
    <t>12681</t>
  </si>
  <si>
    <t>12683</t>
  </si>
  <si>
    <t>12685</t>
  </si>
  <si>
    <t>12687</t>
  </si>
  <si>
    <t>12689</t>
  </si>
  <si>
    <t>13051</t>
  </si>
  <si>
    <t>13053</t>
  </si>
  <si>
    <t>13055</t>
  </si>
  <si>
    <t>13057</t>
  </si>
  <si>
    <t>13059</t>
  </si>
  <si>
    <t>13086</t>
  </si>
  <si>
    <t>13088</t>
  </si>
  <si>
    <t>13089</t>
  </si>
  <si>
    <t>13125</t>
  </si>
  <si>
    <t>13127</t>
  </si>
  <si>
    <t>13129</t>
  </si>
  <si>
    <t>13156</t>
  </si>
  <si>
    <t>13158</t>
  </si>
  <si>
    <t>13159</t>
  </si>
  <si>
    <t>13187</t>
  </si>
  <si>
    <t>13189</t>
  </si>
  <si>
    <t>13347</t>
  </si>
  <si>
    <t>13349</t>
  </si>
  <si>
    <t>13351</t>
  </si>
  <si>
    <t>13353</t>
  </si>
  <si>
    <t>13355</t>
  </si>
  <si>
    <t>13357</t>
  </si>
  <si>
    <t>13359</t>
  </si>
  <si>
    <t>13403</t>
  </si>
  <si>
    <t>13405</t>
  </si>
  <si>
    <t>13407</t>
  </si>
  <si>
    <t>13409</t>
  </si>
  <si>
    <t>13435</t>
  </si>
  <si>
    <t>13437</t>
  </si>
  <si>
    <t>13439</t>
  </si>
  <si>
    <t>13465</t>
  </si>
  <si>
    <t>13467</t>
  </si>
  <si>
    <t>13469</t>
  </si>
  <si>
    <t>13503</t>
  </si>
  <si>
    <t>13505</t>
  </si>
  <si>
    <t>13507</t>
  </si>
  <si>
    <t>13509</t>
  </si>
  <si>
    <t>13581</t>
  </si>
  <si>
    <t>13583</t>
  </si>
  <si>
    <t>13585</t>
  </si>
  <si>
    <t>13587</t>
  </si>
  <si>
    <t>13589</t>
  </si>
  <si>
    <t>13591</t>
  </si>
  <si>
    <t>13593</t>
  </si>
  <si>
    <t>13595</t>
  </si>
  <si>
    <t>13597</t>
  </si>
  <si>
    <t>13599</t>
  </si>
  <si>
    <t>13627</t>
  </si>
  <si>
    <t>13629</t>
  </si>
  <si>
    <t>14050</t>
  </si>
  <si>
    <t>14052</t>
  </si>
  <si>
    <t>14053</t>
  </si>
  <si>
    <t>14055</t>
  </si>
  <si>
    <t>14057</t>
  </si>
  <si>
    <t>14059</t>
  </si>
  <si>
    <t>14089</t>
  </si>
  <si>
    <t>14109</t>
  </si>
  <si>
    <t>14129</t>
  </si>
  <si>
    <t>14163</t>
  </si>
  <si>
    <t>14165</t>
  </si>
  <si>
    <t>14167</t>
  </si>
  <si>
    <t>14169</t>
  </si>
  <si>
    <t>14193</t>
  </si>
  <si>
    <t>14195</t>
  </si>
  <si>
    <t>14197</t>
  </si>
  <si>
    <t>14199</t>
  </si>
  <si>
    <t>14467</t>
  </si>
  <si>
    <t>14469</t>
  </si>
  <si>
    <t>14471</t>
  </si>
  <si>
    <t>14473</t>
  </si>
  <si>
    <t>14476</t>
  </si>
  <si>
    <t>14478</t>
  </si>
  <si>
    <t>14480</t>
  </si>
  <si>
    <t>14482</t>
  </si>
  <si>
    <t>14513</t>
  </si>
  <si>
    <t>14532</t>
  </si>
  <si>
    <t>14542</t>
  </si>
  <si>
    <t>14547</t>
  </si>
  <si>
    <t>14548</t>
  </si>
  <si>
    <t>14550</t>
  </si>
  <si>
    <t>14552</t>
  </si>
  <si>
    <t>14554</t>
  </si>
  <si>
    <t>14558</t>
  </si>
  <si>
    <t>14612</t>
  </si>
  <si>
    <t>14621</t>
  </si>
  <si>
    <t>14624</t>
  </si>
  <si>
    <t>14641</t>
  </si>
  <si>
    <t>14656</t>
  </si>
  <si>
    <t>14662</t>
  </si>
  <si>
    <t>14669</t>
  </si>
  <si>
    <t>14712</t>
  </si>
  <si>
    <t>14715</t>
  </si>
  <si>
    <t>14727</t>
  </si>
  <si>
    <t>14728</t>
  </si>
  <si>
    <t>14770</t>
  </si>
  <si>
    <t>14772</t>
  </si>
  <si>
    <t>14774</t>
  </si>
  <si>
    <t>14776</t>
  </si>
  <si>
    <t>14778</t>
  </si>
  <si>
    <t>14789</t>
  </si>
  <si>
    <t>14793</t>
  </si>
  <si>
    <t>14797</t>
  </si>
  <si>
    <t>14798</t>
  </si>
  <si>
    <t>14806</t>
  </si>
  <si>
    <t>14822</t>
  </si>
  <si>
    <t>14823</t>
  </si>
  <si>
    <t>14827</t>
  </si>
  <si>
    <t>14828</t>
  </si>
  <si>
    <t>14913</t>
  </si>
  <si>
    <t>14929</t>
  </si>
  <si>
    <t>14943</t>
  </si>
  <si>
    <t>14947</t>
  </si>
  <si>
    <t>14959</t>
  </si>
  <si>
    <t>14974</t>
  </si>
  <si>
    <t>14979</t>
  </si>
  <si>
    <t>15230</t>
  </si>
  <si>
    <t>15232</t>
  </si>
  <si>
    <t>15234</t>
  </si>
  <si>
    <t>15236</t>
  </si>
  <si>
    <t>15295</t>
  </si>
  <si>
    <t>15299</t>
  </si>
  <si>
    <t>15306</t>
  </si>
  <si>
    <t>15320</t>
  </si>
  <si>
    <t>15324</t>
  </si>
  <si>
    <t>15326</t>
  </si>
  <si>
    <t>15328</t>
  </si>
  <si>
    <t>15344</t>
  </si>
  <si>
    <t>15345</t>
  </si>
  <si>
    <t>15366</t>
  </si>
  <si>
    <t>15370</t>
  </si>
  <si>
    <t>15374</t>
  </si>
  <si>
    <t>15377</t>
  </si>
  <si>
    <t>15378</t>
  </si>
  <si>
    <t>15517</t>
  </si>
  <si>
    <t>15518</t>
  </si>
  <si>
    <t>15526</t>
  </si>
  <si>
    <t>15528</t>
  </si>
  <si>
    <t>15537</t>
  </si>
  <si>
    <t>15562</t>
  </si>
  <si>
    <t>15566</t>
  </si>
  <si>
    <t>15569</t>
  </si>
  <si>
    <t>15711</t>
  </si>
  <si>
    <t>15712</t>
  </si>
  <si>
    <t>15713</t>
  </si>
  <si>
    <t>15732</t>
  </si>
  <si>
    <t>15738</t>
  </si>
  <si>
    <t>15741</t>
  </si>
  <si>
    <t>15745</t>
  </si>
  <si>
    <t>15746</t>
  </si>
  <si>
    <t>15748</t>
  </si>
  <si>
    <t>15749</t>
  </si>
  <si>
    <t>15754</t>
  </si>
  <si>
    <t>15755</t>
  </si>
  <si>
    <t>15757</t>
  </si>
  <si>
    <t>15806</t>
  </si>
  <si>
    <t>15827</t>
  </si>
  <si>
    <t>15831</t>
  </si>
  <si>
    <t>15834</t>
  </si>
  <si>
    <t>15837</t>
  </si>
  <si>
    <t>15838</t>
  </si>
  <si>
    <t>15848</t>
  </si>
  <si>
    <t>15859</t>
  </si>
  <si>
    <t>15864</t>
  </si>
  <si>
    <t>15868</t>
  </si>
  <si>
    <t>15890</t>
  </si>
  <si>
    <t>15898</t>
  </si>
  <si>
    <t>15907</t>
  </si>
  <si>
    <t>15910</t>
  </si>
  <si>
    <t>15913</t>
  </si>
  <si>
    <t>15926</t>
  </si>
  <si>
    <t>15936</t>
  </si>
  <si>
    <t>15938</t>
  </si>
  <si>
    <t>16225</t>
  </si>
  <si>
    <t>16227</t>
  </si>
  <si>
    <t>16230</t>
  </si>
  <si>
    <t>16244</t>
  </si>
  <si>
    <t>16247</t>
  </si>
  <si>
    <t>16248</t>
  </si>
  <si>
    <t>16259</t>
  </si>
  <si>
    <t>16269</t>
  </si>
  <si>
    <t>16278</t>
  </si>
  <si>
    <t>16303</t>
  </si>
  <si>
    <t>16306</t>
  </si>
  <si>
    <t>16307</t>
  </si>
  <si>
    <t>16321</t>
  </si>
  <si>
    <t>16341</t>
  </si>
  <si>
    <t>16348</t>
  </si>
  <si>
    <t>16356</t>
  </si>
  <si>
    <t>16359</t>
  </si>
  <si>
    <t>16515</t>
  </si>
  <si>
    <t>16540</t>
  </si>
  <si>
    <t>16547</t>
  </si>
  <si>
    <t>16548</t>
  </si>
  <si>
    <t>16552</t>
  </si>
  <si>
    <t>16556</t>
  </si>
  <si>
    <t>16559</t>
  </si>
  <si>
    <t>16562</t>
  </si>
  <si>
    <t>16567</t>
  </si>
  <si>
    <t>16727</t>
  </si>
  <si>
    <t>16761</t>
  </si>
  <si>
    <t>16766</t>
  </si>
  <si>
    <t>16767</t>
  </si>
  <si>
    <t>16775</t>
  </si>
  <si>
    <t>16792</t>
  </si>
  <si>
    <t>16798</t>
  </si>
  <si>
    <t>16816</t>
  </si>
  <si>
    <t>16818</t>
  </si>
  <si>
    <t>16827</t>
  </si>
  <si>
    <t>16831</t>
  </si>
  <si>
    <t>16833</t>
  </si>
  <si>
    <t>16835</t>
  </si>
  <si>
    <t>16837</t>
  </si>
  <si>
    <t>16845</t>
  </si>
  <si>
    <t>16866</t>
  </si>
  <si>
    <t>16868</t>
  </si>
  <si>
    <t>16909</t>
  </si>
  <si>
    <t>16928</t>
  </si>
  <si>
    <t>16945</t>
  </si>
  <si>
    <t>16949</t>
  </si>
  <si>
    <t>17033</t>
  </si>
  <si>
    <t>17034</t>
  </si>
  <si>
    <t>17036</t>
  </si>
  <si>
    <t>17039</t>
  </si>
  <si>
    <t>17087</t>
  </si>
  <si>
    <t>17089</t>
  </si>
  <si>
    <t>17091</t>
  </si>
  <si>
    <t>17094</t>
  </si>
  <si>
    <t>17098</t>
  </si>
  <si>
    <t>17099</t>
  </si>
  <si>
    <t>17109</t>
  </si>
  <si>
    <t>17111</t>
  </si>
  <si>
    <t>17121</t>
  </si>
  <si>
    <t>17126</t>
  </si>
  <si>
    <t>17129</t>
  </si>
  <si>
    <t>17139</t>
  </si>
  <si>
    <t>17153</t>
  </si>
  <si>
    <t>17154</t>
  </si>
  <si>
    <t>17159</t>
  </si>
  <si>
    <t>17166</t>
  </si>
  <si>
    <t>17168</t>
  </si>
  <si>
    <t>17179</t>
  </si>
  <si>
    <t>17192</t>
  </si>
  <si>
    <t>17194</t>
  </si>
  <si>
    <t>17207</t>
  </si>
  <si>
    <t>17209</t>
  </si>
  <si>
    <t>17213</t>
  </si>
  <si>
    <t>17214</t>
  </si>
  <si>
    <t>17217</t>
  </si>
  <si>
    <t>17219</t>
  </si>
  <si>
    <t>17235</t>
  </si>
  <si>
    <t>17237</t>
  </si>
  <si>
    <t>17248</t>
  </si>
  <si>
    <t>17252</t>
  </si>
  <si>
    <t>17255</t>
  </si>
  <si>
    <t>17258</t>
  </si>
  <si>
    <t>17268</t>
  </si>
  <si>
    <t>17279</t>
  </si>
  <si>
    <t>17291</t>
  </si>
  <si>
    <t>17309</t>
  </si>
  <si>
    <t>17321</t>
  </si>
  <si>
    <t>17322</t>
  </si>
  <si>
    <t>17326</t>
  </si>
  <si>
    <t>17328</t>
  </si>
  <si>
    <t>17329</t>
  </si>
  <si>
    <t>17335</t>
  </si>
  <si>
    <t>17337</t>
  </si>
  <si>
    <t>17348</t>
  </si>
  <si>
    <t>17349</t>
  </si>
  <si>
    <t>17358</t>
  </si>
  <si>
    <t>17367</t>
  </si>
  <si>
    <t>17373</t>
  </si>
  <si>
    <t>17375</t>
  </si>
  <si>
    <t>17379</t>
  </si>
  <si>
    <t>17389</t>
  </si>
  <si>
    <t>17390</t>
  </si>
  <si>
    <t>17391</t>
  </si>
  <si>
    <t>17392</t>
  </si>
  <si>
    <t>17398</t>
  </si>
  <si>
    <t>17406</t>
  </si>
  <si>
    <t>17419</t>
  </si>
  <si>
    <t>17424</t>
  </si>
  <si>
    <t>17429</t>
  </si>
  <si>
    <t>17438</t>
  </si>
  <si>
    <t>17440</t>
  </si>
  <si>
    <t>17449</t>
  </si>
  <si>
    <t>17454</t>
  </si>
  <si>
    <t>17459</t>
  </si>
  <si>
    <t>17489</t>
  </si>
  <si>
    <t>17491</t>
  </si>
  <si>
    <t>17493</t>
  </si>
  <si>
    <t>17495</t>
  </si>
  <si>
    <t>17498</t>
  </si>
  <si>
    <t>17506</t>
  </si>
  <si>
    <t>17509</t>
  </si>
  <si>
    <t>18055</t>
  </si>
  <si>
    <t>18057</t>
  </si>
  <si>
    <t>18059</t>
  </si>
  <si>
    <t>18069</t>
  </si>
  <si>
    <t>18106</t>
  </si>
  <si>
    <t>18107</t>
  </si>
  <si>
    <t>18109</t>
  </si>
  <si>
    <t>18119</t>
  </si>
  <si>
    <t>18146</t>
  </si>
  <si>
    <t>18147</t>
  </si>
  <si>
    <t>18181</t>
  </si>
  <si>
    <t>18182</t>
  </si>
  <si>
    <t>18184</t>
  </si>
  <si>
    <t>18190</t>
  </si>
  <si>
    <t>18195</t>
  </si>
  <si>
    <t>18196</t>
  </si>
  <si>
    <t>18198</t>
  </si>
  <si>
    <t>18209</t>
  </si>
  <si>
    <t>18211</t>
  </si>
  <si>
    <t>18225</t>
  </si>
  <si>
    <t>18230</t>
  </si>
  <si>
    <t>18233</t>
  </si>
  <si>
    <t>18236</t>
  </si>
  <si>
    <t>18239</t>
  </si>
  <si>
    <t>18246</t>
  </si>
  <si>
    <t>18249</t>
  </si>
  <si>
    <t>18258</t>
  </si>
  <si>
    <t>18273</t>
  </si>
  <si>
    <t>18276</t>
  </si>
  <si>
    <t>18279</t>
  </si>
  <si>
    <t>18292</t>
  </si>
  <si>
    <t>18299</t>
  </si>
  <si>
    <t>18311</t>
  </si>
  <si>
    <t>18314</t>
  </si>
  <si>
    <t>18317</t>
  </si>
  <si>
    <t>18320</t>
  </si>
  <si>
    <t>18334</t>
  </si>
  <si>
    <t>18337</t>
  </si>
  <si>
    <t>18347</t>
  </si>
  <si>
    <t>18356</t>
  </si>
  <si>
    <t>18374</t>
  </si>
  <si>
    <t>18375</t>
  </si>
  <si>
    <t>18435</t>
  </si>
  <si>
    <t>18437</t>
  </si>
  <si>
    <t>18439</t>
  </si>
  <si>
    <t>18442</t>
  </si>
  <si>
    <t>18445</t>
  </si>
  <si>
    <t>18461</t>
  </si>
  <si>
    <t>18465</t>
  </si>
  <si>
    <t>18469</t>
  </si>
  <si>
    <t>18507</t>
  </si>
  <si>
    <t>18510</t>
  </si>
  <si>
    <t>18513</t>
  </si>
  <si>
    <t>18516</t>
  </si>
  <si>
    <t>18519</t>
  </si>
  <si>
    <t>18528</t>
  </si>
  <si>
    <t>18546</t>
  </si>
  <si>
    <t>18551</t>
  </si>
  <si>
    <t>18556</t>
  </si>
  <si>
    <t>18565</t>
  </si>
  <si>
    <t>18569</t>
  </si>
  <si>
    <t>18573</t>
  </si>
  <si>
    <t>18574</t>
  </si>
  <si>
    <t>18581</t>
  </si>
  <si>
    <t>18586</t>
  </si>
  <si>
    <t>18609</t>
  </si>
  <si>
    <t>19053</t>
  </si>
  <si>
    <t>19055</t>
  </si>
  <si>
    <t>19057</t>
  </si>
  <si>
    <t>19059</t>
  </si>
  <si>
    <t>19061</t>
  </si>
  <si>
    <t>19063</t>
  </si>
  <si>
    <t>19065</t>
  </si>
  <si>
    <t>19067</t>
  </si>
  <si>
    <t>19069</t>
  </si>
  <si>
    <t>19071</t>
  </si>
  <si>
    <t>19073</t>
  </si>
  <si>
    <t>19075</t>
  </si>
  <si>
    <t>19077</t>
  </si>
  <si>
    <t>19079</t>
  </si>
  <si>
    <t>19086</t>
  </si>
  <si>
    <t>19089</t>
  </si>
  <si>
    <t>19205</t>
  </si>
  <si>
    <t>19209</t>
  </si>
  <si>
    <t>19217</t>
  </si>
  <si>
    <t>19230</t>
  </si>
  <si>
    <t>19243</t>
  </si>
  <si>
    <t>19246</t>
  </si>
  <si>
    <t>19249</t>
  </si>
  <si>
    <t>19258</t>
  </si>
  <si>
    <t>19260</t>
  </si>
  <si>
    <t>19273</t>
  </si>
  <si>
    <t>19288</t>
  </si>
  <si>
    <t>19294</t>
  </si>
  <si>
    <t>19300</t>
  </si>
  <si>
    <t>19303</t>
  </si>
  <si>
    <t>19306</t>
  </si>
  <si>
    <t>19309</t>
  </si>
  <si>
    <t>19322</t>
  </si>
  <si>
    <t>19336</t>
  </si>
  <si>
    <t>19339</t>
  </si>
  <si>
    <t>19348</t>
  </si>
  <si>
    <t>19357</t>
  </si>
  <si>
    <t>19370</t>
  </si>
  <si>
    <t>19372</t>
  </si>
  <si>
    <t>19374</t>
  </si>
  <si>
    <t>19376</t>
  </si>
  <si>
    <t>19386</t>
  </si>
  <si>
    <t>19395</t>
  </si>
  <si>
    <t>19399</t>
  </si>
  <si>
    <t>19406</t>
  </si>
  <si>
    <t>19412</t>
  </si>
  <si>
    <t>19417</t>
  </si>
  <si>
    <t>20095</t>
  </si>
  <si>
    <t>20097</t>
  </si>
  <si>
    <t>20099</t>
  </si>
  <si>
    <t>20144</t>
  </si>
  <si>
    <t>20146</t>
  </si>
  <si>
    <t>20148</t>
  </si>
  <si>
    <t>20149</t>
  </si>
  <si>
    <t>20249</t>
  </si>
  <si>
    <t>20251</t>
  </si>
  <si>
    <t>20253</t>
  </si>
  <si>
    <t>20255</t>
  </si>
  <si>
    <t>20257</t>
  </si>
  <si>
    <t>20259</t>
  </si>
  <si>
    <t>20354</t>
  </si>
  <si>
    <t>20355</t>
  </si>
  <si>
    <t>20357</t>
  </si>
  <si>
    <t>20359</t>
  </si>
  <si>
    <t>20457</t>
  </si>
  <si>
    <t>20459</t>
  </si>
  <si>
    <t>20535</t>
  </si>
  <si>
    <t>20537</t>
  </si>
  <si>
    <t>20539</t>
  </si>
  <si>
    <t>21029</t>
  </si>
  <si>
    <t>21031</t>
  </si>
  <si>
    <t>21033</t>
  </si>
  <si>
    <t>21035</t>
  </si>
  <si>
    <t>21037</t>
  </si>
  <si>
    <t>21039</t>
  </si>
  <si>
    <t>21073</t>
  </si>
  <si>
    <t>21075</t>
  </si>
  <si>
    <t>21077</t>
  </si>
  <si>
    <t>21079</t>
  </si>
  <si>
    <t>21107</t>
  </si>
  <si>
    <t>21109</t>
  </si>
  <si>
    <t>21129</t>
  </si>
  <si>
    <t>21147</t>
  </si>
  <si>
    <t>21149</t>
  </si>
  <si>
    <t>21217</t>
  </si>
  <si>
    <t>21218</t>
  </si>
  <si>
    <t>21220</t>
  </si>
  <si>
    <t>21224</t>
  </si>
  <si>
    <t>21227</t>
  </si>
  <si>
    <t>21228</t>
  </si>
  <si>
    <t>21244</t>
  </si>
  <si>
    <t>21255</t>
  </si>
  <si>
    <t>21256</t>
  </si>
  <si>
    <t>21258</t>
  </si>
  <si>
    <t>21259</t>
  </si>
  <si>
    <t>21261</t>
  </si>
  <si>
    <t>21266</t>
  </si>
  <si>
    <t>21271</t>
  </si>
  <si>
    <t>21272</t>
  </si>
  <si>
    <t>21274</t>
  </si>
  <si>
    <t>21279</t>
  </si>
  <si>
    <t>21335</t>
  </si>
  <si>
    <t>21337</t>
  </si>
  <si>
    <t>21339</t>
  </si>
  <si>
    <t>21354</t>
  </si>
  <si>
    <t>21357</t>
  </si>
  <si>
    <t>21358</t>
  </si>
  <si>
    <t>21360</t>
  </si>
  <si>
    <t>21365</t>
  </si>
  <si>
    <t>21368</t>
  </si>
  <si>
    <t>21369</t>
  </si>
  <si>
    <t>21371</t>
  </si>
  <si>
    <t>21376</t>
  </si>
  <si>
    <t>21379</t>
  </si>
  <si>
    <t>21380</t>
  </si>
  <si>
    <t>21382</t>
  </si>
  <si>
    <t>21385</t>
  </si>
  <si>
    <t>21386</t>
  </si>
  <si>
    <t>21388</t>
  </si>
  <si>
    <t>21391</t>
  </si>
  <si>
    <t>21394</t>
  </si>
  <si>
    <t>21395</t>
  </si>
  <si>
    <t>21397</t>
  </si>
  <si>
    <t>21398</t>
  </si>
  <si>
    <t>21400</t>
  </si>
  <si>
    <t>21401</t>
  </si>
  <si>
    <t>21403</t>
  </si>
  <si>
    <t>21406</t>
  </si>
  <si>
    <t>21407</t>
  </si>
  <si>
    <t>21409</t>
  </si>
  <si>
    <t>21423</t>
  </si>
  <si>
    <t>21435</t>
  </si>
  <si>
    <t>21436</t>
  </si>
  <si>
    <t>21438</t>
  </si>
  <si>
    <t>21439</t>
  </si>
  <si>
    <t>21441</t>
  </si>
  <si>
    <t>21442</t>
  </si>
  <si>
    <t>21444</t>
  </si>
  <si>
    <t>21445</t>
  </si>
  <si>
    <t>21447</t>
  </si>
  <si>
    <t>21449</t>
  </si>
  <si>
    <t>21465</t>
  </si>
  <si>
    <t>21481</t>
  </si>
  <si>
    <t>21483</t>
  </si>
  <si>
    <t>21493</t>
  </si>
  <si>
    <t>21502</t>
  </si>
  <si>
    <t>21509</t>
  </si>
  <si>
    <t>21514</t>
  </si>
  <si>
    <t>21516</t>
  </si>
  <si>
    <t>21521</t>
  </si>
  <si>
    <t>21522</t>
  </si>
  <si>
    <t>21524</t>
  </si>
  <si>
    <t>21526</t>
  </si>
  <si>
    <t>21527</t>
  </si>
  <si>
    <t>21529</t>
  </si>
  <si>
    <t>21614</t>
  </si>
  <si>
    <t>21629</t>
  </si>
  <si>
    <t>21635</t>
  </si>
  <si>
    <t>21640</t>
  </si>
  <si>
    <t>21641</t>
  </si>
  <si>
    <t>21643</t>
  </si>
  <si>
    <t>21644</t>
  </si>
  <si>
    <t>21646</t>
  </si>
  <si>
    <t>21647</t>
  </si>
  <si>
    <t>21649</t>
  </si>
  <si>
    <t>21680</t>
  </si>
  <si>
    <t>21682</t>
  </si>
  <si>
    <t>21683</t>
  </si>
  <si>
    <t>21684</t>
  </si>
  <si>
    <t>21698</t>
  </si>
  <si>
    <t>21702</t>
  </si>
  <si>
    <t>21706</t>
  </si>
  <si>
    <t>21709</t>
  </si>
  <si>
    <t>21710</t>
  </si>
  <si>
    <t>21712</t>
  </si>
  <si>
    <t>21714</t>
  </si>
  <si>
    <t>21717</t>
  </si>
  <si>
    <t>21720</t>
  </si>
  <si>
    <t>21723</t>
  </si>
  <si>
    <t>21726</t>
  </si>
  <si>
    <t>21727</t>
  </si>
  <si>
    <t>21729</t>
  </si>
  <si>
    <t>21730</t>
  </si>
  <si>
    <t>21732</t>
  </si>
  <si>
    <t>21734</t>
  </si>
  <si>
    <t>21737</t>
  </si>
  <si>
    <t>21739</t>
  </si>
  <si>
    <t>21745</t>
  </si>
  <si>
    <t>21755</t>
  </si>
  <si>
    <t>21756</t>
  </si>
  <si>
    <t>21762</t>
  </si>
  <si>
    <t>21763</t>
  </si>
  <si>
    <t>21765</t>
  </si>
  <si>
    <t>21769</t>
  </si>
  <si>
    <t>21770</t>
  </si>
  <si>
    <t>21772</t>
  </si>
  <si>
    <t>21775</t>
  </si>
  <si>
    <t>21776</t>
  </si>
  <si>
    <t>21781</t>
  </si>
  <si>
    <t>21782</t>
  </si>
  <si>
    <t>21785</t>
  </si>
  <si>
    <t>21787</t>
  </si>
  <si>
    <t>21789</t>
  </si>
  <si>
    <t>22041</t>
  </si>
  <si>
    <t>22043</t>
  </si>
  <si>
    <t>22045</t>
  </si>
  <si>
    <t>22047</t>
  </si>
  <si>
    <t>22049</t>
  </si>
  <si>
    <t>22081</t>
  </si>
  <si>
    <t>22083</t>
  </si>
  <si>
    <t>22085</t>
  </si>
  <si>
    <t>22087</t>
  </si>
  <si>
    <t>22089</t>
  </si>
  <si>
    <t>22111</t>
  </si>
  <si>
    <t>22113</t>
  </si>
  <si>
    <t>22115</t>
  </si>
  <si>
    <t>22117</t>
  </si>
  <si>
    <t>22119</t>
  </si>
  <si>
    <t>22143</t>
  </si>
  <si>
    <t>22145</t>
  </si>
  <si>
    <t>22147</t>
  </si>
  <si>
    <t>22149</t>
  </si>
  <si>
    <t>22159</t>
  </si>
  <si>
    <t>22175</t>
  </si>
  <si>
    <t>22177</t>
  </si>
  <si>
    <t>22179</t>
  </si>
  <si>
    <t>22297</t>
  </si>
  <si>
    <t>22299</t>
  </si>
  <si>
    <t>22301</t>
  </si>
  <si>
    <t>22303</t>
  </si>
  <si>
    <t>22305</t>
  </si>
  <si>
    <t>22307</t>
  </si>
  <si>
    <t>22309</t>
  </si>
  <si>
    <t>22335</t>
  </si>
  <si>
    <t>22337</t>
  </si>
  <si>
    <t>22339</t>
  </si>
  <si>
    <t>22359</t>
  </si>
  <si>
    <t>22391</t>
  </si>
  <si>
    <t>22393</t>
  </si>
  <si>
    <t>22395</t>
  </si>
  <si>
    <t>22397</t>
  </si>
  <si>
    <t>22399</t>
  </si>
  <si>
    <t>22415</t>
  </si>
  <si>
    <t>22417</t>
  </si>
  <si>
    <t>22419</t>
  </si>
  <si>
    <t>22453</t>
  </si>
  <si>
    <t>22455</t>
  </si>
  <si>
    <t>22457</t>
  </si>
  <si>
    <t>22459</t>
  </si>
  <si>
    <t>22523</t>
  </si>
  <si>
    <t>22525</t>
  </si>
  <si>
    <t>22527</t>
  </si>
  <si>
    <t>22529</t>
  </si>
  <si>
    <t>22547</t>
  </si>
  <si>
    <t>22549</t>
  </si>
  <si>
    <t>22559</t>
  </si>
  <si>
    <t>22587</t>
  </si>
  <si>
    <t>22589</t>
  </si>
  <si>
    <t>22605</t>
  </si>
  <si>
    <t>22607</t>
  </si>
  <si>
    <t>22609</t>
  </si>
  <si>
    <t>22761</t>
  </si>
  <si>
    <t>22763</t>
  </si>
  <si>
    <t>22765</t>
  </si>
  <si>
    <t>22767</t>
  </si>
  <si>
    <t>22769</t>
  </si>
  <si>
    <t>22844</t>
  </si>
  <si>
    <t>22846</t>
  </si>
  <si>
    <t>22848</t>
  </si>
  <si>
    <t>22850</t>
  </si>
  <si>
    <t>22851</t>
  </si>
  <si>
    <t>22869</t>
  </si>
  <si>
    <t>22880</t>
  </si>
  <si>
    <t>22885</t>
  </si>
  <si>
    <t>22889</t>
  </si>
  <si>
    <t>22926</t>
  </si>
  <si>
    <t>22927</t>
  </si>
  <si>
    <t>22929</t>
  </si>
  <si>
    <t>22941</t>
  </si>
  <si>
    <t>22946</t>
  </si>
  <si>
    <t>22949</t>
  </si>
  <si>
    <t>22952</t>
  </si>
  <si>
    <t>22955</t>
  </si>
  <si>
    <t>22956</t>
  </si>
  <si>
    <t>22958</t>
  </si>
  <si>
    <t>22959</t>
  </si>
  <si>
    <t>22961</t>
  </si>
  <si>
    <t>22962</t>
  </si>
  <si>
    <t>22964</t>
  </si>
  <si>
    <t>22965</t>
  </si>
  <si>
    <t>22967</t>
  </si>
  <si>
    <t>22969</t>
  </si>
  <si>
    <t>23552</t>
  </si>
  <si>
    <t>23554</t>
  </si>
  <si>
    <t>23556</t>
  </si>
  <si>
    <t>23558</t>
  </si>
  <si>
    <t>23560</t>
  </si>
  <si>
    <t>23562</t>
  </si>
  <si>
    <t>23564</t>
  </si>
  <si>
    <t>23566</t>
  </si>
  <si>
    <t>23568</t>
  </si>
  <si>
    <t>23569</t>
  </si>
  <si>
    <t>23570</t>
  </si>
  <si>
    <t>23611</t>
  </si>
  <si>
    <t>23617</t>
  </si>
  <si>
    <t>23619</t>
  </si>
  <si>
    <t>23623</t>
  </si>
  <si>
    <t>23626</t>
  </si>
  <si>
    <t>23627</t>
  </si>
  <si>
    <t>23628</t>
  </si>
  <si>
    <t>23629</t>
  </si>
  <si>
    <t>23669</t>
  </si>
  <si>
    <t>23683</t>
  </si>
  <si>
    <t>23684</t>
  </si>
  <si>
    <t>23689</t>
  </si>
  <si>
    <t>23701</t>
  </si>
  <si>
    <t>23714</t>
  </si>
  <si>
    <t>23715</t>
  </si>
  <si>
    <t>23717</t>
  </si>
  <si>
    <t>23719</t>
  </si>
  <si>
    <t>23730</t>
  </si>
  <si>
    <t>23738</t>
  </si>
  <si>
    <t>23743</t>
  </si>
  <si>
    <t>23744</t>
  </si>
  <si>
    <t>23746</t>
  </si>
  <si>
    <t>23747</t>
  </si>
  <si>
    <t>23749</t>
  </si>
  <si>
    <t>23758</t>
  </si>
  <si>
    <t>23769</t>
  </si>
  <si>
    <t>23774</t>
  </si>
  <si>
    <t>23775</t>
  </si>
  <si>
    <t>23777</t>
  </si>
  <si>
    <t>23779</t>
  </si>
  <si>
    <t>23795</t>
  </si>
  <si>
    <t>23812</t>
  </si>
  <si>
    <t>23813</t>
  </si>
  <si>
    <t>23815</t>
  </si>
  <si>
    <t>23816</t>
  </si>
  <si>
    <t>23818</t>
  </si>
  <si>
    <t>23820</t>
  </si>
  <si>
    <t>23821</t>
  </si>
  <si>
    <t>23823</t>
  </si>
  <si>
    <t>23824</t>
  </si>
  <si>
    <t>23826</t>
  </si>
  <si>
    <t>23827</t>
  </si>
  <si>
    <t>23829</t>
  </si>
  <si>
    <t>23843</t>
  </si>
  <si>
    <t>23845</t>
  </si>
  <si>
    <t>23847</t>
  </si>
  <si>
    <t>23858</t>
  </si>
  <si>
    <t>23860</t>
  </si>
  <si>
    <t>23863</t>
  </si>
  <si>
    <t>23866</t>
  </si>
  <si>
    <t>23867</t>
  </si>
  <si>
    <t>23869</t>
  </si>
  <si>
    <t>23879</t>
  </si>
  <si>
    <t>23881</t>
  </si>
  <si>
    <t>23883</t>
  </si>
  <si>
    <t>23896</t>
  </si>
  <si>
    <t>23898</t>
  </si>
  <si>
    <t>23899</t>
  </si>
  <si>
    <t>23909</t>
  </si>
  <si>
    <t>23911</t>
  </si>
  <si>
    <t>23919</t>
  </si>
  <si>
    <t>23923</t>
  </si>
  <si>
    <t>23936</t>
  </si>
  <si>
    <t>23942</t>
  </si>
  <si>
    <t>23946</t>
  </si>
  <si>
    <t>23948</t>
  </si>
  <si>
    <t>23966</t>
  </si>
  <si>
    <t>23968</t>
  </si>
  <si>
    <t>23970</t>
  </si>
  <si>
    <t>23972</t>
  </si>
  <si>
    <t>23974</t>
  </si>
  <si>
    <t>23992</t>
  </si>
  <si>
    <t>23996</t>
  </si>
  <si>
    <t>23999</t>
  </si>
  <si>
    <t>24103</t>
  </si>
  <si>
    <t>24105</t>
  </si>
  <si>
    <t>24106</t>
  </si>
  <si>
    <t>24107</t>
  </si>
  <si>
    <t>24109</t>
  </si>
  <si>
    <t>24111</t>
  </si>
  <si>
    <t>24113</t>
  </si>
  <si>
    <t>24114</t>
  </si>
  <si>
    <t>24116</t>
  </si>
  <si>
    <t>24118</t>
  </si>
  <si>
    <t>24119</t>
  </si>
  <si>
    <t>24143</t>
  </si>
  <si>
    <t>24145</t>
  </si>
  <si>
    <t>24146</t>
  </si>
  <si>
    <t>24147</t>
  </si>
  <si>
    <t>24148</t>
  </si>
  <si>
    <t>24149</t>
  </si>
  <si>
    <t>24159</t>
  </si>
  <si>
    <t>24161</t>
  </si>
  <si>
    <t>24211</t>
  </si>
  <si>
    <t>24214</t>
  </si>
  <si>
    <t>24217</t>
  </si>
  <si>
    <t>24220</t>
  </si>
  <si>
    <t>24222</t>
  </si>
  <si>
    <t>24223</t>
  </si>
  <si>
    <t>24226</t>
  </si>
  <si>
    <t>24229</t>
  </si>
  <si>
    <t>24232</t>
  </si>
  <si>
    <t>24235</t>
  </si>
  <si>
    <t>24238</t>
  </si>
  <si>
    <t>24239</t>
  </si>
  <si>
    <t>24241</t>
  </si>
  <si>
    <t>24242</t>
  </si>
  <si>
    <t>24244</t>
  </si>
  <si>
    <t>24245</t>
  </si>
  <si>
    <t>24247</t>
  </si>
  <si>
    <t>24248</t>
  </si>
  <si>
    <t>24250</t>
  </si>
  <si>
    <t>24251</t>
  </si>
  <si>
    <t>24253</t>
  </si>
  <si>
    <t>24254</t>
  </si>
  <si>
    <t>24256</t>
  </si>
  <si>
    <t>24257</t>
  </si>
  <si>
    <t>24259</t>
  </si>
  <si>
    <t>24306</t>
  </si>
  <si>
    <t>24321</t>
  </si>
  <si>
    <t>24326</t>
  </si>
  <si>
    <t>24327</t>
  </si>
  <si>
    <t>24329</t>
  </si>
  <si>
    <t>24340</t>
  </si>
  <si>
    <t>24351</t>
  </si>
  <si>
    <t>24354</t>
  </si>
  <si>
    <t>24357</t>
  </si>
  <si>
    <t>24358</t>
  </si>
  <si>
    <t>24360</t>
  </si>
  <si>
    <t>24361</t>
  </si>
  <si>
    <t>24363</t>
  </si>
  <si>
    <t>24364</t>
  </si>
  <si>
    <t>24366</t>
  </si>
  <si>
    <t>24367</t>
  </si>
  <si>
    <t>24369</t>
  </si>
  <si>
    <t>24376</t>
  </si>
  <si>
    <t>24392</t>
  </si>
  <si>
    <t>24395</t>
  </si>
  <si>
    <t>24398</t>
  </si>
  <si>
    <t>24399</t>
  </si>
  <si>
    <t>24401</t>
  </si>
  <si>
    <t>24402</t>
  </si>
  <si>
    <t>24404</t>
  </si>
  <si>
    <t>24405</t>
  </si>
  <si>
    <t>24407</t>
  </si>
  <si>
    <t>24409</t>
  </si>
  <si>
    <t>24534</t>
  </si>
  <si>
    <t>24536</t>
  </si>
  <si>
    <t>24537</t>
  </si>
  <si>
    <t>24539</t>
  </si>
  <si>
    <t>24558</t>
  </si>
  <si>
    <t>24568</t>
  </si>
  <si>
    <t>24576</t>
  </si>
  <si>
    <t>24582</t>
  </si>
  <si>
    <t>24589</t>
  </si>
  <si>
    <t>24594</t>
  </si>
  <si>
    <t>24598</t>
  </si>
  <si>
    <t>24601</t>
  </si>
  <si>
    <t>24610</t>
  </si>
  <si>
    <t>24613</t>
  </si>
  <si>
    <t>24616</t>
  </si>
  <si>
    <t>24619</t>
  </si>
  <si>
    <t>24620</t>
  </si>
  <si>
    <t>24622</t>
  </si>
  <si>
    <t>24623</t>
  </si>
  <si>
    <t>24625</t>
  </si>
  <si>
    <t>24626</t>
  </si>
  <si>
    <t>24628</t>
  </si>
  <si>
    <t>24629</t>
  </si>
  <si>
    <t>24631</t>
  </si>
  <si>
    <t>24632</t>
  </si>
  <si>
    <t>24634</t>
  </si>
  <si>
    <t>24635</t>
  </si>
  <si>
    <t>24637</t>
  </si>
  <si>
    <t>24638</t>
  </si>
  <si>
    <t>24640</t>
  </si>
  <si>
    <t>24641</t>
  </si>
  <si>
    <t>24643</t>
  </si>
  <si>
    <t>24644</t>
  </si>
  <si>
    <t>24646</t>
  </si>
  <si>
    <t>24647</t>
  </si>
  <si>
    <t>24649</t>
  </si>
  <si>
    <t>24768</t>
  </si>
  <si>
    <t>24782</t>
  </si>
  <si>
    <t>24783</t>
  </si>
  <si>
    <t>24784</t>
  </si>
  <si>
    <t>24787</t>
  </si>
  <si>
    <t>24790</t>
  </si>
  <si>
    <t>24791</t>
  </si>
  <si>
    <t>24793</t>
  </si>
  <si>
    <t>24794</t>
  </si>
  <si>
    <t>24796</t>
  </si>
  <si>
    <t>24797</t>
  </si>
  <si>
    <t>24799</t>
  </si>
  <si>
    <t>24800</t>
  </si>
  <si>
    <t>24802</t>
  </si>
  <si>
    <t>24803</t>
  </si>
  <si>
    <t>24805</t>
  </si>
  <si>
    <t>24806</t>
  </si>
  <si>
    <t>24808</t>
  </si>
  <si>
    <t>24809</t>
  </si>
  <si>
    <t>24811</t>
  </si>
  <si>
    <t>24813</t>
  </si>
  <si>
    <t>24814</t>
  </si>
  <si>
    <t>24816</t>
  </si>
  <si>
    <t>24817</t>
  </si>
  <si>
    <t>24819</t>
  </si>
  <si>
    <t>24837</t>
  </si>
  <si>
    <t>24848</t>
  </si>
  <si>
    <t>24850</t>
  </si>
  <si>
    <t>24852</t>
  </si>
  <si>
    <t>24855</t>
  </si>
  <si>
    <t>24857</t>
  </si>
  <si>
    <t>24860</t>
  </si>
  <si>
    <t>24861</t>
  </si>
  <si>
    <t>24863</t>
  </si>
  <si>
    <t>24864</t>
  </si>
  <si>
    <t>24866</t>
  </si>
  <si>
    <t>24867</t>
  </si>
  <si>
    <t>24869</t>
  </si>
  <si>
    <t>24870</t>
  </si>
  <si>
    <t>24872</t>
  </si>
  <si>
    <t>24873</t>
  </si>
  <si>
    <t>24876</t>
  </si>
  <si>
    <t>24878</t>
  </si>
  <si>
    <t>24879</t>
  </si>
  <si>
    <t>24881</t>
  </si>
  <si>
    <t>24882</t>
  </si>
  <si>
    <t>24884</t>
  </si>
  <si>
    <t>24885</t>
  </si>
  <si>
    <t>24887</t>
  </si>
  <si>
    <t>24888</t>
  </si>
  <si>
    <t>24890</t>
  </si>
  <si>
    <t>24891</t>
  </si>
  <si>
    <t>24893</t>
  </si>
  <si>
    <t>24894</t>
  </si>
  <si>
    <t>24896</t>
  </si>
  <si>
    <t>24897</t>
  </si>
  <si>
    <t>24899</t>
  </si>
  <si>
    <t>24937</t>
  </si>
  <si>
    <t>24939</t>
  </si>
  <si>
    <t>24941</t>
  </si>
  <si>
    <t>24943</t>
  </si>
  <si>
    <t>24944</t>
  </si>
  <si>
    <t>24955</t>
  </si>
  <si>
    <t>24960</t>
  </si>
  <si>
    <t>24963</t>
  </si>
  <si>
    <t>24966</t>
  </si>
  <si>
    <t>24969</t>
  </si>
  <si>
    <t>24972</t>
  </si>
  <si>
    <t>24975</t>
  </si>
  <si>
    <t>24976</t>
  </si>
  <si>
    <t>24977</t>
  </si>
  <si>
    <t>24980</t>
  </si>
  <si>
    <t>24983</t>
  </si>
  <si>
    <t>24986</t>
  </si>
  <si>
    <t>24988</t>
  </si>
  <si>
    <t>24989</t>
  </si>
  <si>
    <t>24991</t>
  </si>
  <si>
    <t>24992</t>
  </si>
  <si>
    <t>24994</t>
  </si>
  <si>
    <t>24996</t>
  </si>
  <si>
    <t>24997</t>
  </si>
  <si>
    <t>24999</t>
  </si>
  <si>
    <t>25335</t>
  </si>
  <si>
    <t>25336</t>
  </si>
  <si>
    <t>25337</t>
  </si>
  <si>
    <t>25348</t>
  </si>
  <si>
    <t>25355</t>
  </si>
  <si>
    <t>25358</t>
  </si>
  <si>
    <t>25361</t>
  </si>
  <si>
    <t>25364</t>
  </si>
  <si>
    <t>25365</t>
  </si>
  <si>
    <t>25368</t>
  </si>
  <si>
    <t>25370</t>
  </si>
  <si>
    <t>25371</t>
  </si>
  <si>
    <t>25373</t>
  </si>
  <si>
    <t>25376</t>
  </si>
  <si>
    <t>25377</t>
  </si>
  <si>
    <t>25379</t>
  </si>
  <si>
    <t>25421</t>
  </si>
  <si>
    <t>25436</t>
  </si>
  <si>
    <t>25451</t>
  </si>
  <si>
    <t>25462</t>
  </si>
  <si>
    <t>25469</t>
  </si>
  <si>
    <t>25474</t>
  </si>
  <si>
    <t>25479</t>
  </si>
  <si>
    <t>25482</t>
  </si>
  <si>
    <t>25485</t>
  </si>
  <si>
    <t>25486</t>
  </si>
  <si>
    <t>25488</t>
  </si>
  <si>
    <t>25489</t>
  </si>
  <si>
    <t>25491</t>
  </si>
  <si>
    <t>25492</t>
  </si>
  <si>
    <t>25494</t>
  </si>
  <si>
    <t>25495</t>
  </si>
  <si>
    <t>25497</t>
  </si>
  <si>
    <t>25499</t>
  </si>
  <si>
    <t>25524</t>
  </si>
  <si>
    <t>25541</t>
  </si>
  <si>
    <t>25548</t>
  </si>
  <si>
    <t>25551</t>
  </si>
  <si>
    <t>25554</t>
  </si>
  <si>
    <t>25557</t>
  </si>
  <si>
    <t>25560</t>
  </si>
  <si>
    <t>25563</t>
  </si>
  <si>
    <t>25566</t>
  </si>
  <si>
    <t>25569</t>
  </si>
  <si>
    <t>25572</t>
  </si>
  <si>
    <t>25573</t>
  </si>
  <si>
    <t>25575</t>
  </si>
  <si>
    <t>25576</t>
  </si>
  <si>
    <t>25578</t>
  </si>
  <si>
    <t>25579</t>
  </si>
  <si>
    <t>25581</t>
  </si>
  <si>
    <t>25582</t>
  </si>
  <si>
    <t>25584</t>
  </si>
  <si>
    <t>25585</t>
  </si>
  <si>
    <t>25587</t>
  </si>
  <si>
    <t>25588</t>
  </si>
  <si>
    <t>25590</t>
  </si>
  <si>
    <t>25591</t>
  </si>
  <si>
    <t>25593</t>
  </si>
  <si>
    <t>25594</t>
  </si>
  <si>
    <t>25596</t>
  </si>
  <si>
    <t>25597</t>
  </si>
  <si>
    <t>25599</t>
  </si>
  <si>
    <t>25693</t>
  </si>
  <si>
    <t>25704</t>
  </si>
  <si>
    <t>25709</t>
  </si>
  <si>
    <t>25712</t>
  </si>
  <si>
    <t>25715</t>
  </si>
  <si>
    <t>25718</t>
  </si>
  <si>
    <t>25719</t>
  </si>
  <si>
    <t>25721</t>
  </si>
  <si>
    <t>25724</t>
  </si>
  <si>
    <t>25725</t>
  </si>
  <si>
    <t>25727</t>
  </si>
  <si>
    <t>25729</t>
  </si>
  <si>
    <t>25746</t>
  </si>
  <si>
    <t>25761</t>
  </si>
  <si>
    <t>25764</t>
  </si>
  <si>
    <t>25767</t>
  </si>
  <si>
    <t>25770</t>
  </si>
  <si>
    <t>25774</t>
  </si>
  <si>
    <t>25776</t>
  </si>
  <si>
    <t>25779</t>
  </si>
  <si>
    <t>25782</t>
  </si>
  <si>
    <t>25785</t>
  </si>
  <si>
    <t>25786</t>
  </si>
  <si>
    <t>25788</t>
  </si>
  <si>
    <t>25791</t>
  </si>
  <si>
    <t>25792</t>
  </si>
  <si>
    <t>25794</t>
  </si>
  <si>
    <t>25795</t>
  </si>
  <si>
    <t>25797</t>
  </si>
  <si>
    <t>25799</t>
  </si>
  <si>
    <t>25813</t>
  </si>
  <si>
    <t>25821</t>
  </si>
  <si>
    <t>25826</t>
  </si>
  <si>
    <t>25832</t>
  </si>
  <si>
    <t>25836</t>
  </si>
  <si>
    <t>25840</t>
  </si>
  <si>
    <t>25842</t>
  </si>
  <si>
    <t>25845</t>
  </si>
  <si>
    <t>25849</t>
  </si>
  <si>
    <t>25850</t>
  </si>
  <si>
    <t>25852</t>
  </si>
  <si>
    <t>25853</t>
  </si>
  <si>
    <t>25855</t>
  </si>
  <si>
    <t>25856</t>
  </si>
  <si>
    <t>25858</t>
  </si>
  <si>
    <t>25859</t>
  </si>
  <si>
    <t>25860</t>
  </si>
  <si>
    <t>25862</t>
  </si>
  <si>
    <t>25863</t>
  </si>
  <si>
    <t>25864</t>
  </si>
  <si>
    <t>25866</t>
  </si>
  <si>
    <t>25867</t>
  </si>
  <si>
    <t>25869</t>
  </si>
  <si>
    <t>25870</t>
  </si>
  <si>
    <t>25872</t>
  </si>
  <si>
    <t>25873</t>
  </si>
  <si>
    <t>25876</t>
  </si>
  <si>
    <t>25878</t>
  </si>
  <si>
    <t>25879</t>
  </si>
  <si>
    <t>25881</t>
  </si>
  <si>
    <t>25882</t>
  </si>
  <si>
    <t>25884</t>
  </si>
  <si>
    <t>25885</t>
  </si>
  <si>
    <t>25887</t>
  </si>
  <si>
    <t>25889</t>
  </si>
  <si>
    <t>25899</t>
  </si>
  <si>
    <t>25917</t>
  </si>
  <si>
    <t>25920</t>
  </si>
  <si>
    <t>25923</t>
  </si>
  <si>
    <t>25924</t>
  </si>
  <si>
    <t>25926</t>
  </si>
  <si>
    <t>25927</t>
  </si>
  <si>
    <t>25938</t>
  </si>
  <si>
    <t>25946</t>
  </si>
  <si>
    <t>25980</t>
  </si>
  <si>
    <t>25992</t>
  </si>
  <si>
    <t>25996</t>
  </si>
  <si>
    <t>25997</t>
  </si>
  <si>
    <t>25999</t>
  </si>
  <si>
    <t>26121</t>
  </si>
  <si>
    <t>26122</t>
  </si>
  <si>
    <t>26123</t>
  </si>
  <si>
    <t>26125</t>
  </si>
  <si>
    <t>26127</t>
  </si>
  <si>
    <t>26129</t>
  </si>
  <si>
    <t>26131</t>
  </si>
  <si>
    <t>26133</t>
  </si>
  <si>
    <t>26135</t>
  </si>
  <si>
    <t>26160</t>
  </si>
  <si>
    <t>26169</t>
  </si>
  <si>
    <t>26180</t>
  </si>
  <si>
    <t>26188</t>
  </si>
  <si>
    <t>26197</t>
  </si>
  <si>
    <t>26203</t>
  </si>
  <si>
    <t>26209</t>
  </si>
  <si>
    <t>26215</t>
  </si>
  <si>
    <t>26219</t>
  </si>
  <si>
    <t>26316</t>
  </si>
  <si>
    <t>26340</t>
  </si>
  <si>
    <t>26345</t>
  </si>
  <si>
    <t>26349</t>
  </si>
  <si>
    <t>26382</t>
  </si>
  <si>
    <t>26384</t>
  </si>
  <si>
    <t>26386</t>
  </si>
  <si>
    <t>26388</t>
  </si>
  <si>
    <t>26389</t>
  </si>
  <si>
    <t>26409</t>
  </si>
  <si>
    <t>26419</t>
  </si>
  <si>
    <t>26427</t>
  </si>
  <si>
    <t>26434</t>
  </si>
  <si>
    <t>26441</t>
  </si>
  <si>
    <t>26446</t>
  </si>
  <si>
    <t>26452</t>
  </si>
  <si>
    <t>26465</t>
  </si>
  <si>
    <t>26474</t>
  </si>
  <si>
    <t>26486</t>
  </si>
  <si>
    <t>26487</t>
  </si>
  <si>
    <t>26489</t>
  </si>
  <si>
    <t>26506</t>
  </si>
  <si>
    <t>26524</t>
  </si>
  <si>
    <t>26529</t>
  </si>
  <si>
    <t>26532</t>
  </si>
  <si>
    <t>26548</t>
  </si>
  <si>
    <t>26553</t>
  </si>
  <si>
    <t>26556</t>
  </si>
  <si>
    <t>26571</t>
  </si>
  <si>
    <t>26579</t>
  </si>
  <si>
    <t>26603</t>
  </si>
  <si>
    <t>26605</t>
  </si>
  <si>
    <t>26607</t>
  </si>
  <si>
    <t>26624</t>
  </si>
  <si>
    <t>26629</t>
  </si>
  <si>
    <t>26632</t>
  </si>
  <si>
    <t>26639</t>
  </si>
  <si>
    <t>26655</t>
  </si>
  <si>
    <t>26670</t>
  </si>
  <si>
    <t>26676</t>
  </si>
  <si>
    <t>26683</t>
  </si>
  <si>
    <t>26689</t>
  </si>
  <si>
    <t>26721</t>
  </si>
  <si>
    <t>26723</t>
  </si>
  <si>
    <t>26725</t>
  </si>
  <si>
    <t>26736</t>
  </si>
  <si>
    <t>26757</t>
  </si>
  <si>
    <t>26759</t>
  </si>
  <si>
    <t>26789</t>
  </si>
  <si>
    <t>26802</t>
  </si>
  <si>
    <t>26810</t>
  </si>
  <si>
    <t>26817</t>
  </si>
  <si>
    <t>26826</t>
  </si>
  <si>
    <t>26831</t>
  </si>
  <si>
    <t>26835</t>
  </si>
  <si>
    <t>26842</t>
  </si>
  <si>
    <t>26844</t>
  </si>
  <si>
    <t>26845</t>
  </si>
  <si>
    <t>26847</t>
  </si>
  <si>
    <t>26849</t>
  </si>
  <si>
    <t>26871</t>
  </si>
  <si>
    <t>26892</t>
  </si>
  <si>
    <t>26897</t>
  </si>
  <si>
    <t>26899</t>
  </si>
  <si>
    <t>26901</t>
  </si>
  <si>
    <t>26903</t>
  </si>
  <si>
    <t>26904</t>
  </si>
  <si>
    <t>26906</t>
  </si>
  <si>
    <t>26907</t>
  </si>
  <si>
    <t>26909</t>
  </si>
  <si>
    <t>26919</t>
  </si>
  <si>
    <t>26931</t>
  </si>
  <si>
    <t>26935</t>
  </si>
  <si>
    <t>26936</t>
  </si>
  <si>
    <t>26937</t>
  </si>
  <si>
    <t>26939</t>
  </si>
  <si>
    <t>26954</t>
  </si>
  <si>
    <t>26969</t>
  </si>
  <si>
    <t>27211</t>
  </si>
  <si>
    <t>27232</t>
  </si>
  <si>
    <t>27239</t>
  </si>
  <si>
    <t>27243</t>
  </si>
  <si>
    <t>27245</t>
  </si>
  <si>
    <t>27246</t>
  </si>
  <si>
    <t>27248</t>
  </si>
  <si>
    <t>27249</t>
  </si>
  <si>
    <t>27251</t>
  </si>
  <si>
    <t>27252</t>
  </si>
  <si>
    <t>27254</t>
  </si>
  <si>
    <t>27257</t>
  </si>
  <si>
    <t>27259</t>
  </si>
  <si>
    <t>27283</t>
  </si>
  <si>
    <t>27299</t>
  </si>
  <si>
    <t>27305</t>
  </si>
  <si>
    <t>27308</t>
  </si>
  <si>
    <t>27313</t>
  </si>
  <si>
    <t>27318</t>
  </si>
  <si>
    <t>27321</t>
  </si>
  <si>
    <t>27324</t>
  </si>
  <si>
    <t>27327</t>
  </si>
  <si>
    <t>27330</t>
  </si>
  <si>
    <t>27333</t>
  </si>
  <si>
    <t>27336</t>
  </si>
  <si>
    <t>27337</t>
  </si>
  <si>
    <t>27339</t>
  </si>
  <si>
    <t>27356</t>
  </si>
  <si>
    <t>27367</t>
  </si>
  <si>
    <t>27374</t>
  </si>
  <si>
    <t>27383</t>
  </si>
  <si>
    <t>27386</t>
  </si>
  <si>
    <t>27389</t>
  </si>
  <si>
    <t>27404</t>
  </si>
  <si>
    <t>27412</t>
  </si>
  <si>
    <t>27419</t>
  </si>
  <si>
    <t>27432</t>
  </si>
  <si>
    <t>27442</t>
  </si>
  <si>
    <t>27446</t>
  </si>
  <si>
    <t>27449</t>
  </si>
  <si>
    <t>27472</t>
  </si>
  <si>
    <t>27474</t>
  </si>
  <si>
    <t>27476</t>
  </si>
  <si>
    <t>27478</t>
  </si>
  <si>
    <t>27498</t>
  </si>
  <si>
    <t>27499</t>
  </si>
  <si>
    <t>27568</t>
  </si>
  <si>
    <t>27570</t>
  </si>
  <si>
    <t>27572</t>
  </si>
  <si>
    <t>27574</t>
  </si>
  <si>
    <t>27576</t>
  </si>
  <si>
    <t>27578</t>
  </si>
  <si>
    <t>27580</t>
  </si>
  <si>
    <t>27607</t>
  </si>
  <si>
    <t>27612</t>
  </si>
  <si>
    <t>27616</t>
  </si>
  <si>
    <t>27619</t>
  </si>
  <si>
    <t>27624</t>
  </si>
  <si>
    <t>27628</t>
  </si>
  <si>
    <t>27639</t>
  </si>
  <si>
    <t>27711</t>
  </si>
  <si>
    <t>27721</t>
  </si>
  <si>
    <t>27726</t>
  </si>
  <si>
    <t>27729</t>
  </si>
  <si>
    <t>27749</t>
  </si>
  <si>
    <t>27751</t>
  </si>
  <si>
    <t>27753</t>
  </si>
  <si>
    <t>27755</t>
  </si>
  <si>
    <t>27777</t>
  </si>
  <si>
    <t>27793</t>
  </si>
  <si>
    <t>27798</t>
  </si>
  <si>
    <t>27801</t>
  </si>
  <si>
    <t>27804</t>
  </si>
  <si>
    <t>27809</t>
  </si>
  <si>
    <t>28195</t>
  </si>
  <si>
    <t>28197</t>
  </si>
  <si>
    <t>28199</t>
  </si>
  <si>
    <t>28201</t>
  </si>
  <si>
    <t>28203</t>
  </si>
  <si>
    <t>28205</t>
  </si>
  <si>
    <t>28207</t>
  </si>
  <si>
    <t>28209</t>
  </si>
  <si>
    <t>28211</t>
  </si>
  <si>
    <t>28213</t>
  </si>
  <si>
    <t>28215</t>
  </si>
  <si>
    <t>28217</t>
  </si>
  <si>
    <t>28219</t>
  </si>
  <si>
    <t>28237</t>
  </si>
  <si>
    <t>28239</t>
  </si>
  <si>
    <t>28259</t>
  </si>
  <si>
    <t>28277</t>
  </si>
  <si>
    <t>28279</t>
  </si>
  <si>
    <t>28307</t>
  </si>
  <si>
    <t>28309</t>
  </si>
  <si>
    <t>28325</t>
  </si>
  <si>
    <t>28327</t>
  </si>
  <si>
    <t>28329</t>
  </si>
  <si>
    <t>28355</t>
  </si>
  <si>
    <t>28357</t>
  </si>
  <si>
    <t>28359</t>
  </si>
  <si>
    <t>28717</t>
  </si>
  <si>
    <t>28719</t>
  </si>
  <si>
    <t>28755</t>
  </si>
  <si>
    <t>28757</t>
  </si>
  <si>
    <t>28759</t>
  </si>
  <si>
    <t>28777</t>
  </si>
  <si>
    <t>28779</t>
  </si>
  <si>
    <t>28790</t>
  </si>
  <si>
    <t>28816</t>
  </si>
  <si>
    <t>28832</t>
  </si>
  <si>
    <t>28844</t>
  </si>
  <si>
    <t>28857</t>
  </si>
  <si>
    <t>28865</t>
  </si>
  <si>
    <t>28870</t>
  </si>
  <si>
    <t>28876</t>
  </si>
  <si>
    <t>28879</t>
  </si>
  <si>
    <t>29221</t>
  </si>
  <si>
    <t>29223</t>
  </si>
  <si>
    <t>29225</t>
  </si>
  <si>
    <t>29227</t>
  </si>
  <si>
    <t>29229</t>
  </si>
  <si>
    <t>29303</t>
  </si>
  <si>
    <t>29308</t>
  </si>
  <si>
    <t>29313</t>
  </si>
  <si>
    <t>29320</t>
  </si>
  <si>
    <t>29323</t>
  </si>
  <si>
    <t>29328</t>
  </si>
  <si>
    <t>29331</t>
  </si>
  <si>
    <t>29336</t>
  </si>
  <si>
    <t>29339</t>
  </si>
  <si>
    <t>29342</t>
  </si>
  <si>
    <t>29345</t>
  </si>
  <si>
    <t>29348</t>
  </si>
  <si>
    <t>29351</t>
  </si>
  <si>
    <t>29352</t>
  </si>
  <si>
    <t>29353</t>
  </si>
  <si>
    <t>29355</t>
  </si>
  <si>
    <t>29356</t>
  </si>
  <si>
    <t>29358</t>
  </si>
  <si>
    <t>29359</t>
  </si>
  <si>
    <t>29361</t>
  </si>
  <si>
    <t>29362</t>
  </si>
  <si>
    <t>29364</t>
  </si>
  <si>
    <t>29365</t>
  </si>
  <si>
    <t>29367</t>
  </si>
  <si>
    <t>29369</t>
  </si>
  <si>
    <t>29378</t>
  </si>
  <si>
    <t>29379</t>
  </si>
  <si>
    <t>29386</t>
  </si>
  <si>
    <t>29389</t>
  </si>
  <si>
    <t>29392</t>
  </si>
  <si>
    <t>29393</t>
  </si>
  <si>
    <t>29394</t>
  </si>
  <si>
    <t>29396</t>
  </si>
  <si>
    <t>29399</t>
  </si>
  <si>
    <t>29410</t>
  </si>
  <si>
    <t>29413</t>
  </si>
  <si>
    <t>29416</t>
  </si>
  <si>
    <t>29439</t>
  </si>
  <si>
    <t>29451</t>
  </si>
  <si>
    <t>29456</t>
  </si>
  <si>
    <t>29459</t>
  </si>
  <si>
    <t>29462</t>
  </si>
  <si>
    <t>29465</t>
  </si>
  <si>
    <t>29468</t>
  </si>
  <si>
    <t>29471</t>
  </si>
  <si>
    <t>29472</t>
  </si>
  <si>
    <t>29473</t>
  </si>
  <si>
    <t>29475</t>
  </si>
  <si>
    <t>29476</t>
  </si>
  <si>
    <t>29478</t>
  </si>
  <si>
    <t>29479</t>
  </si>
  <si>
    <t>29481</t>
  </si>
  <si>
    <t>29482</t>
  </si>
  <si>
    <t>29484</t>
  </si>
  <si>
    <t>29485</t>
  </si>
  <si>
    <t>29487</t>
  </si>
  <si>
    <t>29488</t>
  </si>
  <si>
    <t>29490</t>
  </si>
  <si>
    <t>29491</t>
  </si>
  <si>
    <t>29493</t>
  </si>
  <si>
    <t>29494</t>
  </si>
  <si>
    <t>29496</t>
  </si>
  <si>
    <t>29497</t>
  </si>
  <si>
    <t>29499</t>
  </si>
  <si>
    <t>29525</t>
  </si>
  <si>
    <t>29549</t>
  </si>
  <si>
    <t>29553</t>
  </si>
  <si>
    <t>29556</t>
  </si>
  <si>
    <t>29559</t>
  </si>
  <si>
    <t>29562</t>
  </si>
  <si>
    <t>29565</t>
  </si>
  <si>
    <t>29571</t>
  </si>
  <si>
    <t>29574</t>
  </si>
  <si>
    <t>29575</t>
  </si>
  <si>
    <t>29576</t>
  </si>
  <si>
    <t>29578</t>
  </si>
  <si>
    <t>29579</t>
  </si>
  <si>
    <t>29581</t>
  </si>
  <si>
    <t>29582</t>
  </si>
  <si>
    <t>29584</t>
  </si>
  <si>
    <t>29585</t>
  </si>
  <si>
    <t>29587</t>
  </si>
  <si>
    <t>29588</t>
  </si>
  <si>
    <t>29590</t>
  </si>
  <si>
    <t>29591</t>
  </si>
  <si>
    <t>29593</t>
  </si>
  <si>
    <t>29594</t>
  </si>
  <si>
    <t>29597</t>
  </si>
  <si>
    <t>29599</t>
  </si>
  <si>
    <t>29614</t>
  </si>
  <si>
    <t>29633</t>
  </si>
  <si>
    <t>29640</t>
  </si>
  <si>
    <t>29643</t>
  </si>
  <si>
    <t>29646</t>
  </si>
  <si>
    <t>29649</t>
  </si>
  <si>
    <t>29664</t>
  </si>
  <si>
    <t>29683</t>
  </si>
  <si>
    <t>29690</t>
  </si>
  <si>
    <t>29693</t>
  </si>
  <si>
    <t>29699</t>
  </si>
  <si>
    <t>30159</t>
  </si>
  <si>
    <t>30161</t>
  </si>
  <si>
    <t>30163</t>
  </si>
  <si>
    <t>30165</t>
  </si>
  <si>
    <t>30167</t>
  </si>
  <si>
    <t>30169</t>
  </si>
  <si>
    <t>30171</t>
  </si>
  <si>
    <t>30173</t>
  </si>
  <si>
    <t>30175</t>
  </si>
  <si>
    <t>30177</t>
  </si>
  <si>
    <t>30179</t>
  </si>
  <si>
    <t>30419</t>
  </si>
  <si>
    <t>30449</t>
  </si>
  <si>
    <t>30451</t>
  </si>
  <si>
    <t>30453</t>
  </si>
  <si>
    <t>30455</t>
  </si>
  <si>
    <t>30457</t>
  </si>
  <si>
    <t>30459</t>
  </si>
  <si>
    <t>30519</t>
  </si>
  <si>
    <t>30521</t>
  </si>
  <si>
    <t>30539</t>
  </si>
  <si>
    <t>30559</t>
  </si>
  <si>
    <t>30625</t>
  </si>
  <si>
    <t>30627</t>
  </si>
  <si>
    <t>30629</t>
  </si>
  <si>
    <t>30655</t>
  </si>
  <si>
    <t>30657</t>
  </si>
  <si>
    <t>30659</t>
  </si>
  <si>
    <t>30669</t>
  </si>
  <si>
    <t>30823</t>
  </si>
  <si>
    <t>30826</t>
  </si>
  <si>
    <t>30827</t>
  </si>
  <si>
    <t>30851</t>
  </si>
  <si>
    <t>30853</t>
  </si>
  <si>
    <t>30855</t>
  </si>
  <si>
    <t>30880</t>
  </si>
  <si>
    <t>30890</t>
  </si>
  <si>
    <t>30900</t>
  </si>
  <si>
    <t>30916</t>
  </si>
  <si>
    <t>30926</t>
  </si>
  <si>
    <t>30938</t>
  </si>
  <si>
    <t>30952</t>
  </si>
  <si>
    <t>30966</t>
  </si>
  <si>
    <t>30974</t>
  </si>
  <si>
    <t>30982</t>
  </si>
  <si>
    <t>30989</t>
  </si>
  <si>
    <t>31008</t>
  </si>
  <si>
    <t>31020</t>
  </si>
  <si>
    <t>31028</t>
  </si>
  <si>
    <t>31036</t>
  </si>
  <si>
    <t>31061</t>
  </si>
  <si>
    <t>31073</t>
  </si>
  <si>
    <t>31079</t>
  </si>
  <si>
    <t>31084</t>
  </si>
  <si>
    <t>31089</t>
  </si>
  <si>
    <t>31134</t>
  </si>
  <si>
    <t>31135</t>
  </si>
  <si>
    <t>31137</t>
  </si>
  <si>
    <t>31139</t>
  </si>
  <si>
    <t>31141</t>
  </si>
  <si>
    <t>31157</t>
  </si>
  <si>
    <t>31162</t>
  </si>
  <si>
    <t>31167</t>
  </si>
  <si>
    <t>31171</t>
  </si>
  <si>
    <t>31174</t>
  </si>
  <si>
    <t>31177</t>
  </si>
  <si>
    <t>31180</t>
  </si>
  <si>
    <t>31185</t>
  </si>
  <si>
    <t>31188</t>
  </si>
  <si>
    <t>31191</t>
  </si>
  <si>
    <t>31195</t>
  </si>
  <si>
    <t>31199</t>
  </si>
  <si>
    <t>31224</t>
  </si>
  <si>
    <t>31226</t>
  </si>
  <si>
    <t>31228</t>
  </si>
  <si>
    <t>31234</t>
  </si>
  <si>
    <t>31241</t>
  </si>
  <si>
    <t>31246</t>
  </si>
  <si>
    <t>31249</t>
  </si>
  <si>
    <t>31275</t>
  </si>
  <si>
    <t>31303</t>
  </si>
  <si>
    <t>31311</t>
  </si>
  <si>
    <t>31319</t>
  </si>
  <si>
    <t>31515</t>
  </si>
  <si>
    <t>31535</t>
  </si>
  <si>
    <t>31542</t>
  </si>
  <si>
    <t>31547</t>
  </si>
  <si>
    <t>31552</t>
  </si>
  <si>
    <t>31553</t>
  </si>
  <si>
    <t>31555</t>
  </si>
  <si>
    <t>31556</t>
  </si>
  <si>
    <t>31558</t>
  </si>
  <si>
    <t>31559</t>
  </si>
  <si>
    <t>31582</t>
  </si>
  <si>
    <t>31592</t>
  </si>
  <si>
    <t>31595</t>
  </si>
  <si>
    <t>31600</t>
  </si>
  <si>
    <t>31603</t>
  </si>
  <si>
    <t>31604</t>
  </si>
  <si>
    <t>31606</t>
  </si>
  <si>
    <t>31608</t>
  </si>
  <si>
    <t>31609</t>
  </si>
  <si>
    <t>31613</t>
  </si>
  <si>
    <t>31618</t>
  </si>
  <si>
    <t>31619</t>
  </si>
  <si>
    <t>31621</t>
  </si>
  <si>
    <t>31622</t>
  </si>
  <si>
    <t>31623</t>
  </si>
  <si>
    <t>31626</t>
  </si>
  <si>
    <t>31627</t>
  </si>
  <si>
    <t>31628</t>
  </si>
  <si>
    <t>31629</t>
  </si>
  <si>
    <t>31632</t>
  </si>
  <si>
    <t>31633</t>
  </si>
  <si>
    <t>31634</t>
  </si>
  <si>
    <t>31636</t>
  </si>
  <si>
    <t>31637</t>
  </si>
  <si>
    <t>31638</t>
  </si>
  <si>
    <t>31655</t>
  </si>
  <si>
    <t>31675</t>
  </si>
  <si>
    <t>31683</t>
  </si>
  <si>
    <t>31688</t>
  </si>
  <si>
    <t>31691</t>
  </si>
  <si>
    <t>31693</t>
  </si>
  <si>
    <t>31698</t>
  </si>
  <si>
    <t>31699</t>
  </si>
  <si>
    <t>31700</t>
  </si>
  <si>
    <t>31702</t>
  </si>
  <si>
    <t>31707</t>
  </si>
  <si>
    <t>31708</t>
  </si>
  <si>
    <t>31710</t>
  </si>
  <si>
    <t>31711</t>
  </si>
  <si>
    <t>31712</t>
  </si>
  <si>
    <t>31714</t>
  </si>
  <si>
    <t>31715</t>
  </si>
  <si>
    <t>31717</t>
  </si>
  <si>
    <t>31718</t>
  </si>
  <si>
    <t>31719</t>
  </si>
  <si>
    <t>31737</t>
  </si>
  <si>
    <t>31749</t>
  </si>
  <si>
    <t>31785</t>
  </si>
  <si>
    <t>31787</t>
  </si>
  <si>
    <t>31789</t>
  </si>
  <si>
    <t>31812</t>
  </si>
  <si>
    <t>31832</t>
  </si>
  <si>
    <t>31840</t>
  </si>
  <si>
    <t>31848</t>
  </si>
  <si>
    <t>31855</t>
  </si>
  <si>
    <t>31860</t>
  </si>
  <si>
    <t>31863</t>
  </si>
  <si>
    <t>31867</t>
  </si>
  <si>
    <t>31868</t>
  </si>
  <si>
    <t>32049</t>
  </si>
  <si>
    <t>32051</t>
  </si>
  <si>
    <t>32052</t>
  </si>
  <si>
    <t>32105</t>
  </si>
  <si>
    <t>32107</t>
  </si>
  <si>
    <t>32108</t>
  </si>
  <si>
    <t>32120</t>
  </si>
  <si>
    <t>32130</t>
  </si>
  <si>
    <t>32139</t>
  </si>
  <si>
    <t>32257</t>
  </si>
  <si>
    <t>32278</t>
  </si>
  <si>
    <t>32289</t>
  </si>
  <si>
    <t>32312</t>
  </si>
  <si>
    <t>32339</t>
  </si>
  <si>
    <t>32351</t>
  </si>
  <si>
    <t>32361</t>
  </si>
  <si>
    <t>32369</t>
  </si>
  <si>
    <t>32423</t>
  </si>
  <si>
    <t>32425</t>
  </si>
  <si>
    <t>32427</t>
  </si>
  <si>
    <t>32429</t>
  </si>
  <si>
    <t>32457</t>
  </si>
  <si>
    <t>32469</t>
  </si>
  <si>
    <t>32479</t>
  </si>
  <si>
    <t>32545</t>
  </si>
  <si>
    <t>32547</t>
  </si>
  <si>
    <t>32549</t>
  </si>
  <si>
    <t>32584</t>
  </si>
  <si>
    <t>32602</t>
  </si>
  <si>
    <t>32609</t>
  </si>
  <si>
    <t>32657</t>
  </si>
  <si>
    <t>32676</t>
  </si>
  <si>
    <t>32683</t>
  </si>
  <si>
    <t>32689</t>
  </si>
  <si>
    <t>32694</t>
  </si>
  <si>
    <t>32699</t>
  </si>
  <si>
    <t>32756</t>
  </si>
  <si>
    <t>32758</t>
  </si>
  <si>
    <t>32760</t>
  </si>
  <si>
    <t>32791</t>
  </si>
  <si>
    <t>32805</t>
  </si>
  <si>
    <t>32816</t>
  </si>
  <si>
    <t>32825</t>
  </si>
  <si>
    <t>32832</t>
  </si>
  <si>
    <t>32839</t>
  </si>
  <si>
    <t>33014</t>
  </si>
  <si>
    <t>33034</t>
  </si>
  <si>
    <t>33039</t>
  </si>
  <si>
    <t>33098</t>
  </si>
  <si>
    <t>33100</t>
  </si>
  <si>
    <t>33102</t>
  </si>
  <si>
    <t>33104</t>
  </si>
  <si>
    <t>33106</t>
  </si>
  <si>
    <t>33129</t>
  </si>
  <si>
    <t>33142</t>
  </si>
  <si>
    <t>33154</t>
  </si>
  <si>
    <t>33161</t>
  </si>
  <si>
    <t>33165</t>
  </si>
  <si>
    <t>33175</t>
  </si>
  <si>
    <t>33178</t>
  </si>
  <si>
    <t>33181</t>
  </si>
  <si>
    <t>33184</t>
  </si>
  <si>
    <t>33189</t>
  </si>
  <si>
    <t>33330</t>
  </si>
  <si>
    <t>33332</t>
  </si>
  <si>
    <t>33333</t>
  </si>
  <si>
    <t>33334</t>
  </si>
  <si>
    <t>33335</t>
  </si>
  <si>
    <t>33378</t>
  </si>
  <si>
    <t>33397</t>
  </si>
  <si>
    <t>33415</t>
  </si>
  <si>
    <t>33428</t>
  </si>
  <si>
    <t>33442</t>
  </si>
  <si>
    <t>33449</t>
  </si>
  <si>
    <t>33602</t>
  </si>
  <si>
    <t>33604</t>
  </si>
  <si>
    <t>33605</t>
  </si>
  <si>
    <t>33607</t>
  </si>
  <si>
    <t>33609</t>
  </si>
  <si>
    <t>33611</t>
  </si>
  <si>
    <t>33613</t>
  </si>
  <si>
    <t>33615</t>
  </si>
  <si>
    <t>33617</t>
  </si>
  <si>
    <t>33619</t>
  </si>
  <si>
    <t>33647</t>
  </si>
  <si>
    <t>33649</t>
  </si>
  <si>
    <t>33659</t>
  </si>
  <si>
    <t>33689</t>
  </si>
  <si>
    <t>33699</t>
  </si>
  <si>
    <t>33719</t>
  </si>
  <si>
    <t>33729</t>
  </si>
  <si>
    <t>33739</t>
  </si>
  <si>
    <t>33758</t>
  </si>
  <si>
    <t>33775</t>
  </si>
  <si>
    <t>33790</t>
  </si>
  <si>
    <t>33803</t>
  </si>
  <si>
    <t>33813</t>
  </si>
  <si>
    <t>33818</t>
  </si>
  <si>
    <t>33824</t>
  </si>
  <si>
    <t>33829</t>
  </si>
  <si>
    <t>34117</t>
  </si>
  <si>
    <t>34119</t>
  </si>
  <si>
    <t>34121</t>
  </si>
  <si>
    <t>34123</t>
  </si>
  <si>
    <t>34125</t>
  </si>
  <si>
    <t>34127</t>
  </si>
  <si>
    <t>34128</t>
  </si>
  <si>
    <t>34130</t>
  </si>
  <si>
    <t>34131</t>
  </si>
  <si>
    <t>34132</t>
  </si>
  <si>
    <t>34134</t>
  </si>
  <si>
    <t>34212</t>
  </si>
  <si>
    <t>34225</t>
  </si>
  <si>
    <t>34233</t>
  </si>
  <si>
    <t>34246</t>
  </si>
  <si>
    <t>34253</t>
  </si>
  <si>
    <t>34260</t>
  </si>
  <si>
    <t>34266</t>
  </si>
  <si>
    <t>34270</t>
  </si>
  <si>
    <t>34277</t>
  </si>
  <si>
    <t>34281</t>
  </si>
  <si>
    <t>34286</t>
  </si>
  <si>
    <t>34289</t>
  </si>
  <si>
    <t>34292</t>
  </si>
  <si>
    <t>34295</t>
  </si>
  <si>
    <t>34298</t>
  </si>
  <si>
    <t>34302</t>
  </si>
  <si>
    <t>34305</t>
  </si>
  <si>
    <t>34308</t>
  </si>
  <si>
    <t>34311</t>
  </si>
  <si>
    <t>34314</t>
  </si>
  <si>
    <t>34317</t>
  </si>
  <si>
    <t>34320</t>
  </si>
  <si>
    <t>34323</t>
  </si>
  <si>
    <t>34326</t>
  </si>
  <si>
    <t>34327</t>
  </si>
  <si>
    <t>34329</t>
  </si>
  <si>
    <t>34346</t>
  </si>
  <si>
    <t>34355</t>
  </si>
  <si>
    <t>34359</t>
  </si>
  <si>
    <t>34369</t>
  </si>
  <si>
    <t>34376</t>
  </si>
  <si>
    <t>34379</t>
  </si>
  <si>
    <t>34385</t>
  </si>
  <si>
    <t>34388</t>
  </si>
  <si>
    <t>34393</t>
  </si>
  <si>
    <t>34396</t>
  </si>
  <si>
    <t>34399</t>
  </si>
  <si>
    <t>34414</t>
  </si>
  <si>
    <t>34431</t>
  </si>
  <si>
    <t>34434</t>
  </si>
  <si>
    <t>34439</t>
  </si>
  <si>
    <t>34454</t>
  </si>
  <si>
    <t>34466</t>
  </si>
  <si>
    <t>34471</t>
  </si>
  <si>
    <t>34474</t>
  </si>
  <si>
    <t>34477</t>
  </si>
  <si>
    <t>34479</t>
  </si>
  <si>
    <t>34497</t>
  </si>
  <si>
    <t>34508</t>
  </si>
  <si>
    <t>34513</t>
  </si>
  <si>
    <t>34516</t>
  </si>
  <si>
    <t>34519</t>
  </si>
  <si>
    <t>34537</t>
  </si>
  <si>
    <t>34549</t>
  </si>
  <si>
    <t>34560</t>
  </si>
  <si>
    <t>34576</t>
  </si>
  <si>
    <t>34582</t>
  </si>
  <si>
    <t>34587</t>
  </si>
  <si>
    <t>34590</t>
  </si>
  <si>
    <t>34593</t>
  </si>
  <si>
    <t>34596</t>
  </si>
  <si>
    <t>34599</t>
  </si>
  <si>
    <t>34613</t>
  </si>
  <si>
    <t>34621</t>
  </si>
  <si>
    <t>34626</t>
  </si>
  <si>
    <t>34628</t>
  </si>
  <si>
    <t>34630</t>
  </si>
  <si>
    <t>34632</t>
  </si>
  <si>
    <t>34633</t>
  </si>
  <si>
    <t>34637</t>
  </si>
  <si>
    <t>34639</t>
  </si>
  <si>
    <t>35037</t>
  </si>
  <si>
    <t>35039</t>
  </si>
  <si>
    <t>35041</t>
  </si>
  <si>
    <t>35043</t>
  </si>
  <si>
    <t>35066</t>
  </si>
  <si>
    <t>35075</t>
  </si>
  <si>
    <t>35080</t>
  </si>
  <si>
    <t>35083</t>
  </si>
  <si>
    <t>35085</t>
  </si>
  <si>
    <t>35088</t>
  </si>
  <si>
    <t>35091</t>
  </si>
  <si>
    <t>35094</t>
  </si>
  <si>
    <t>35096</t>
  </si>
  <si>
    <t>35099</t>
  </si>
  <si>
    <t>35102</t>
  </si>
  <si>
    <t>35104</t>
  </si>
  <si>
    <t>35108</t>
  </si>
  <si>
    <t>35110</t>
  </si>
  <si>
    <t>35112</t>
  </si>
  <si>
    <t>35114</t>
  </si>
  <si>
    <t>35116</t>
  </si>
  <si>
    <t>35117</t>
  </si>
  <si>
    <t>35119</t>
  </si>
  <si>
    <t>35216</t>
  </si>
  <si>
    <t>35232</t>
  </si>
  <si>
    <t>35236</t>
  </si>
  <si>
    <t>35239</t>
  </si>
  <si>
    <t>35260</t>
  </si>
  <si>
    <t>35274</t>
  </si>
  <si>
    <t>35279</t>
  </si>
  <si>
    <t>35282</t>
  </si>
  <si>
    <t>35285</t>
  </si>
  <si>
    <t>35287</t>
  </si>
  <si>
    <t>35288</t>
  </si>
  <si>
    <t>35305</t>
  </si>
  <si>
    <t>35315</t>
  </si>
  <si>
    <t>35321</t>
  </si>
  <si>
    <t>35325</t>
  </si>
  <si>
    <t>35327</t>
  </si>
  <si>
    <t>35329</t>
  </si>
  <si>
    <t>35390</t>
  </si>
  <si>
    <t>35392</t>
  </si>
  <si>
    <t>35394</t>
  </si>
  <si>
    <t>35396</t>
  </si>
  <si>
    <t>35398</t>
  </si>
  <si>
    <t>35410</t>
  </si>
  <si>
    <t>35415</t>
  </si>
  <si>
    <t>35418</t>
  </si>
  <si>
    <t>35423</t>
  </si>
  <si>
    <t>35428</t>
  </si>
  <si>
    <t>35435</t>
  </si>
  <si>
    <t>35440</t>
  </si>
  <si>
    <t>35444</t>
  </si>
  <si>
    <t>35447</t>
  </si>
  <si>
    <t>35452</t>
  </si>
  <si>
    <t>35457</t>
  </si>
  <si>
    <t>35460</t>
  </si>
  <si>
    <t>35463</t>
  </si>
  <si>
    <t>35466</t>
  </si>
  <si>
    <t>35469</t>
  </si>
  <si>
    <t>35510</t>
  </si>
  <si>
    <t>35516</t>
  </si>
  <si>
    <t>35519</t>
  </si>
  <si>
    <t>35576</t>
  </si>
  <si>
    <t>35578</t>
  </si>
  <si>
    <t>35579</t>
  </si>
  <si>
    <t>35580</t>
  </si>
  <si>
    <t>35581</t>
  </si>
  <si>
    <t>35582</t>
  </si>
  <si>
    <t>35583</t>
  </si>
  <si>
    <t>35584</t>
  </si>
  <si>
    <t>35585</t>
  </si>
  <si>
    <t>35586</t>
  </si>
  <si>
    <t>35606</t>
  </si>
  <si>
    <t>35614</t>
  </si>
  <si>
    <t>35619</t>
  </si>
  <si>
    <t>35625</t>
  </si>
  <si>
    <t>35630</t>
  </si>
  <si>
    <t>35633</t>
  </si>
  <si>
    <t>35638</t>
  </si>
  <si>
    <t>35641</t>
  </si>
  <si>
    <t>35644</t>
  </si>
  <si>
    <t>35647</t>
  </si>
  <si>
    <t>35649</t>
  </si>
  <si>
    <t>35683</t>
  </si>
  <si>
    <t>35684</t>
  </si>
  <si>
    <t>35685</t>
  </si>
  <si>
    <t>35686</t>
  </si>
  <si>
    <t>35687</t>
  </si>
  <si>
    <t>35688</t>
  </si>
  <si>
    <t>35689</t>
  </si>
  <si>
    <t>35690</t>
  </si>
  <si>
    <t>35708</t>
  </si>
  <si>
    <t>35713</t>
  </si>
  <si>
    <t>35716</t>
  </si>
  <si>
    <t>35719</t>
  </si>
  <si>
    <t>35745</t>
  </si>
  <si>
    <t>35753</t>
  </si>
  <si>
    <t>35756</t>
  </si>
  <si>
    <t>35759</t>
  </si>
  <si>
    <t>35764</t>
  </si>
  <si>
    <t>35767</t>
  </si>
  <si>
    <t>35768</t>
  </si>
  <si>
    <t>35781</t>
  </si>
  <si>
    <t>35789</t>
  </si>
  <si>
    <t>35792</t>
  </si>
  <si>
    <t>35794</t>
  </si>
  <si>
    <t>35796</t>
  </si>
  <si>
    <t>35799</t>
  </si>
  <si>
    <t>36037</t>
  </si>
  <si>
    <t>36039</t>
  </si>
  <si>
    <t>36041</t>
  </si>
  <si>
    <t>36043</t>
  </si>
  <si>
    <t>36088</t>
  </si>
  <si>
    <t>36093</t>
  </si>
  <si>
    <t>36100</t>
  </si>
  <si>
    <t>36103</t>
  </si>
  <si>
    <t>36110</t>
  </si>
  <si>
    <t>36115</t>
  </si>
  <si>
    <t>36119</t>
  </si>
  <si>
    <t>36124</t>
  </si>
  <si>
    <t>36129</t>
  </si>
  <si>
    <t>36132</t>
  </si>
  <si>
    <t>36137</t>
  </si>
  <si>
    <t>36142</t>
  </si>
  <si>
    <t>36145</t>
  </si>
  <si>
    <t>36148</t>
  </si>
  <si>
    <t>36151</t>
  </si>
  <si>
    <t>36154</t>
  </si>
  <si>
    <t>36157</t>
  </si>
  <si>
    <t>36160</t>
  </si>
  <si>
    <t>36163</t>
  </si>
  <si>
    <t>36166</t>
  </si>
  <si>
    <t>36167</t>
  </si>
  <si>
    <t>36169</t>
  </si>
  <si>
    <t>36179</t>
  </si>
  <si>
    <t>36199</t>
  </si>
  <si>
    <t>36205</t>
  </si>
  <si>
    <t>36208</t>
  </si>
  <si>
    <t>36211</t>
  </si>
  <si>
    <t>36214</t>
  </si>
  <si>
    <t>36217</t>
  </si>
  <si>
    <t>36219</t>
  </si>
  <si>
    <t>36251</t>
  </si>
  <si>
    <t>36266</t>
  </si>
  <si>
    <t>36269</t>
  </si>
  <si>
    <t>36272</t>
  </si>
  <si>
    <t>36275</t>
  </si>
  <si>
    <t>36277</t>
  </si>
  <si>
    <t>36280</t>
  </si>
  <si>
    <t>36282</t>
  </si>
  <si>
    <t>36284</t>
  </si>
  <si>
    <t>36286</t>
  </si>
  <si>
    <t>36287</t>
  </si>
  <si>
    <t>36289</t>
  </si>
  <si>
    <t>36304</t>
  </si>
  <si>
    <t>36318</t>
  </si>
  <si>
    <t>36320</t>
  </si>
  <si>
    <t>36323</t>
  </si>
  <si>
    <t>36325</t>
  </si>
  <si>
    <t>36326</t>
  </si>
  <si>
    <t>36329</t>
  </si>
  <si>
    <t>36341</t>
  </si>
  <si>
    <t>36355</t>
  </si>
  <si>
    <t>36358</t>
  </si>
  <si>
    <t>36364</t>
  </si>
  <si>
    <t>36367</t>
  </si>
  <si>
    <t>36369</t>
  </si>
  <si>
    <t>36381</t>
  </si>
  <si>
    <t>36391</t>
  </si>
  <si>
    <t>36396</t>
  </si>
  <si>
    <t>36399</t>
  </si>
  <si>
    <t>36404</t>
  </si>
  <si>
    <t>36414</t>
  </si>
  <si>
    <t>36419</t>
  </si>
  <si>
    <t>36433</t>
  </si>
  <si>
    <t>36448</t>
  </si>
  <si>
    <t>36452</t>
  </si>
  <si>
    <t>36456</t>
  </si>
  <si>
    <t>36457</t>
  </si>
  <si>
    <t>36460</t>
  </si>
  <si>
    <t>36466</t>
  </si>
  <si>
    <t>36469</t>
  </si>
  <si>
    <t>37073</t>
  </si>
  <si>
    <t>37075</t>
  </si>
  <si>
    <t>37077</t>
  </si>
  <si>
    <t>37079</t>
  </si>
  <si>
    <t>37081</t>
  </si>
  <si>
    <t>37083</t>
  </si>
  <si>
    <t>37085</t>
  </si>
  <si>
    <t>37115</t>
  </si>
  <si>
    <t>37120</t>
  </si>
  <si>
    <t>37124</t>
  </si>
  <si>
    <t>37127</t>
  </si>
  <si>
    <t>37130</t>
  </si>
  <si>
    <t>37133</t>
  </si>
  <si>
    <t>37136</t>
  </si>
  <si>
    <t>37139</t>
  </si>
  <si>
    <t>37154</t>
  </si>
  <si>
    <t>37170</t>
  </si>
  <si>
    <t>37176</t>
  </si>
  <si>
    <t>37181</t>
  </si>
  <si>
    <t>37186</t>
  </si>
  <si>
    <t>37191</t>
  </si>
  <si>
    <t>37194</t>
  </si>
  <si>
    <t>37197</t>
  </si>
  <si>
    <t>37199</t>
  </si>
  <si>
    <t>37213</t>
  </si>
  <si>
    <t>37214</t>
  </si>
  <si>
    <t>37215</t>
  </si>
  <si>
    <t>37216</t>
  </si>
  <si>
    <t>37217</t>
  </si>
  <si>
    <t>37218</t>
  </si>
  <si>
    <t>37235</t>
  </si>
  <si>
    <t>37242</t>
  </si>
  <si>
    <t>37247</t>
  </si>
  <si>
    <t>37249</t>
  </si>
  <si>
    <t>37269</t>
  </si>
  <si>
    <t>37276</t>
  </si>
  <si>
    <t>37281</t>
  </si>
  <si>
    <t>37284</t>
  </si>
  <si>
    <t>37287</t>
  </si>
  <si>
    <t>37290</t>
  </si>
  <si>
    <t>37293</t>
  </si>
  <si>
    <t>37296</t>
  </si>
  <si>
    <t>37297</t>
  </si>
  <si>
    <t>37299</t>
  </si>
  <si>
    <t>37308</t>
  </si>
  <si>
    <t>37318</t>
  </si>
  <si>
    <t>37327</t>
  </si>
  <si>
    <t>37339</t>
  </si>
  <si>
    <t>37345</t>
  </si>
  <si>
    <t>37351</t>
  </si>
  <si>
    <t>37355</t>
  </si>
  <si>
    <t>37359</t>
  </si>
  <si>
    <t>37412</t>
  </si>
  <si>
    <t>37431</t>
  </si>
  <si>
    <t>37434</t>
  </si>
  <si>
    <t>37441</t>
  </si>
  <si>
    <t>37444</t>
  </si>
  <si>
    <t>37445</t>
  </si>
  <si>
    <t>37520</t>
  </si>
  <si>
    <t>37539</t>
  </si>
  <si>
    <t>37574</t>
  </si>
  <si>
    <t>37581</t>
  </si>
  <si>
    <t>37586</t>
  </si>
  <si>
    <t>37589</t>
  </si>
  <si>
    <t>37603</t>
  </si>
  <si>
    <t>37619</t>
  </si>
  <si>
    <t>37620</t>
  </si>
  <si>
    <t>37627</t>
  </si>
  <si>
    <t>37632</t>
  </si>
  <si>
    <t>37633</t>
  </si>
  <si>
    <t>37635</t>
  </si>
  <si>
    <t>37639</t>
  </si>
  <si>
    <t>37640</t>
  </si>
  <si>
    <t>37642</t>
  </si>
  <si>
    <t>37643</t>
  </si>
  <si>
    <t>37647</t>
  </si>
  <si>
    <t>37649</t>
  </si>
  <si>
    <t>37671</t>
  </si>
  <si>
    <t>37688</t>
  </si>
  <si>
    <t>37691</t>
  </si>
  <si>
    <t>37696</t>
  </si>
  <si>
    <t>37697</t>
  </si>
  <si>
    <t>37699</t>
  </si>
  <si>
    <t>38100</t>
  </si>
  <si>
    <t>38102</t>
  </si>
  <si>
    <t>38104</t>
  </si>
  <si>
    <t>38106</t>
  </si>
  <si>
    <t>38108</t>
  </si>
  <si>
    <t>38110</t>
  </si>
  <si>
    <t>38112</t>
  </si>
  <si>
    <t>38114</t>
  </si>
  <si>
    <t>38116</t>
  </si>
  <si>
    <t>38118</t>
  </si>
  <si>
    <t>38120</t>
  </si>
  <si>
    <t>38122</t>
  </si>
  <si>
    <t>38124</t>
  </si>
  <si>
    <t>38126</t>
  </si>
  <si>
    <t>38154</t>
  </si>
  <si>
    <t>38159</t>
  </si>
  <si>
    <t>38162</t>
  </si>
  <si>
    <t>38165</t>
  </si>
  <si>
    <t>38170</t>
  </si>
  <si>
    <t>38173</t>
  </si>
  <si>
    <t>38176</t>
  </si>
  <si>
    <t>38179</t>
  </si>
  <si>
    <t>38226</t>
  </si>
  <si>
    <t>38228</t>
  </si>
  <si>
    <t>38229</t>
  </si>
  <si>
    <t>38239</t>
  </si>
  <si>
    <t>38259</t>
  </si>
  <si>
    <t>38268</t>
  </si>
  <si>
    <t>38271</t>
  </si>
  <si>
    <t>38272</t>
  </si>
  <si>
    <t>38274</t>
  </si>
  <si>
    <t>38275</t>
  </si>
  <si>
    <t>38277</t>
  </si>
  <si>
    <t>38279</t>
  </si>
  <si>
    <t>38300</t>
  </si>
  <si>
    <t>38302</t>
  </si>
  <si>
    <t>38304</t>
  </si>
  <si>
    <t>38312</t>
  </si>
  <si>
    <t>38315</t>
  </si>
  <si>
    <t>38319</t>
  </si>
  <si>
    <t>38321</t>
  </si>
  <si>
    <t>38322</t>
  </si>
  <si>
    <t>38324</t>
  </si>
  <si>
    <t>38325</t>
  </si>
  <si>
    <t>38327</t>
  </si>
  <si>
    <t>38329</t>
  </si>
  <si>
    <t>38350</t>
  </si>
  <si>
    <t>38364</t>
  </si>
  <si>
    <t>38368</t>
  </si>
  <si>
    <t>38372</t>
  </si>
  <si>
    <t>38373</t>
  </si>
  <si>
    <t>38375</t>
  </si>
  <si>
    <t>38376</t>
  </si>
  <si>
    <t>38378</t>
  </si>
  <si>
    <t>38379</t>
  </si>
  <si>
    <t>38381</t>
  </si>
  <si>
    <t>38382</t>
  </si>
  <si>
    <t>38384</t>
  </si>
  <si>
    <t>38387</t>
  </si>
  <si>
    <t>38440</t>
  </si>
  <si>
    <t>38442</t>
  </si>
  <si>
    <t>38444</t>
  </si>
  <si>
    <t>38446</t>
  </si>
  <si>
    <t>38448</t>
  </si>
  <si>
    <t>38458</t>
  </si>
  <si>
    <t>38459</t>
  </si>
  <si>
    <t>38461</t>
  </si>
  <si>
    <t>38462</t>
  </si>
  <si>
    <t>38464</t>
  </si>
  <si>
    <t>38465</t>
  </si>
  <si>
    <t>38467</t>
  </si>
  <si>
    <t>38468</t>
  </si>
  <si>
    <t>38470</t>
  </si>
  <si>
    <t>38471</t>
  </si>
  <si>
    <t>38473</t>
  </si>
  <si>
    <t>38474</t>
  </si>
  <si>
    <t>38476</t>
  </si>
  <si>
    <t>38477</t>
  </si>
  <si>
    <t>38479</t>
  </si>
  <si>
    <t>38486</t>
  </si>
  <si>
    <t>38489</t>
  </si>
  <si>
    <t>38518</t>
  </si>
  <si>
    <t>38524</t>
  </si>
  <si>
    <t>38527</t>
  </si>
  <si>
    <t>38528</t>
  </si>
  <si>
    <t>38530</t>
  </si>
  <si>
    <t>38531</t>
  </si>
  <si>
    <t>38533</t>
  </si>
  <si>
    <t>38536</t>
  </si>
  <si>
    <t>38539</t>
  </si>
  <si>
    <t>38542</t>
  </si>
  <si>
    <t>38543</t>
  </si>
  <si>
    <t>38547</t>
  </si>
  <si>
    <t>38550</t>
  </si>
  <si>
    <t>38551</t>
  </si>
  <si>
    <t>38553</t>
  </si>
  <si>
    <t>38554</t>
  </si>
  <si>
    <t>38556</t>
  </si>
  <si>
    <t>38557</t>
  </si>
  <si>
    <t>38559</t>
  </si>
  <si>
    <t>38640</t>
  </si>
  <si>
    <t>38642</t>
  </si>
  <si>
    <t>38644</t>
  </si>
  <si>
    <t>38667</t>
  </si>
  <si>
    <t>38678</t>
  </si>
  <si>
    <t>38685</t>
  </si>
  <si>
    <t>38690</t>
  </si>
  <si>
    <t>38700</t>
  </si>
  <si>
    <t>38704</t>
  </si>
  <si>
    <t>38707</t>
  </si>
  <si>
    <t>38709</t>
  </si>
  <si>
    <t>38723</t>
  </si>
  <si>
    <t>38729</t>
  </si>
  <si>
    <t>38820</t>
  </si>
  <si>
    <t>38822</t>
  </si>
  <si>
    <t>38828</t>
  </si>
  <si>
    <t>38829</t>
  </si>
  <si>
    <t>38835</t>
  </si>
  <si>
    <t>38836</t>
  </si>
  <si>
    <t>38838</t>
  </si>
  <si>
    <t>38855</t>
  </si>
  <si>
    <t>38871</t>
  </si>
  <si>
    <t>38875</t>
  </si>
  <si>
    <t>38877</t>
  </si>
  <si>
    <t>38879</t>
  </si>
  <si>
    <t>38889</t>
  </si>
  <si>
    <t>38895</t>
  </si>
  <si>
    <t>38899</t>
  </si>
  <si>
    <t>39104</t>
  </si>
  <si>
    <t>39106</t>
  </si>
  <si>
    <t>39108</t>
  </si>
  <si>
    <t>39110</t>
  </si>
  <si>
    <t>39112</t>
  </si>
  <si>
    <t>39114</t>
  </si>
  <si>
    <t>39116</t>
  </si>
  <si>
    <t>39118</t>
  </si>
  <si>
    <t>39120</t>
  </si>
  <si>
    <t>39122</t>
  </si>
  <si>
    <t>39124</t>
  </si>
  <si>
    <t>39126</t>
  </si>
  <si>
    <t>39128</t>
  </si>
  <si>
    <t>39130</t>
  </si>
  <si>
    <t>39164</t>
  </si>
  <si>
    <t>39167</t>
  </si>
  <si>
    <t>39171</t>
  </si>
  <si>
    <t>39175</t>
  </si>
  <si>
    <t>39179</t>
  </si>
  <si>
    <t>39217</t>
  </si>
  <si>
    <t>39218</t>
  </si>
  <si>
    <t>39221</t>
  </si>
  <si>
    <t>39240</t>
  </si>
  <si>
    <t>39245</t>
  </si>
  <si>
    <t>39249</t>
  </si>
  <si>
    <t>39261</t>
  </si>
  <si>
    <t>39264</t>
  </si>
  <si>
    <t>39279</t>
  </si>
  <si>
    <t>39288</t>
  </si>
  <si>
    <t>39291</t>
  </si>
  <si>
    <t>39307</t>
  </si>
  <si>
    <t>39317</t>
  </si>
  <si>
    <t>39319</t>
  </si>
  <si>
    <t>39326</t>
  </si>
  <si>
    <t>39340</t>
  </si>
  <si>
    <t>39343</t>
  </si>
  <si>
    <t>39345</t>
  </si>
  <si>
    <t>39356</t>
  </si>
  <si>
    <t>39359</t>
  </si>
  <si>
    <t>39365</t>
  </si>
  <si>
    <t>39387</t>
  </si>
  <si>
    <t>39393</t>
  </si>
  <si>
    <t>39397</t>
  </si>
  <si>
    <t>39418</t>
  </si>
  <si>
    <t>39435</t>
  </si>
  <si>
    <t>39439</t>
  </si>
  <si>
    <t>39443</t>
  </si>
  <si>
    <t>39444</t>
  </si>
  <si>
    <t>39446</t>
  </si>
  <si>
    <t>39448</t>
  </si>
  <si>
    <t>39517</t>
  </si>
  <si>
    <t>39524</t>
  </si>
  <si>
    <t>39539</t>
  </si>
  <si>
    <t>39576</t>
  </si>
  <si>
    <t>39579</t>
  </si>
  <si>
    <t>39590</t>
  </si>
  <si>
    <t>39596</t>
  </si>
  <si>
    <t>39606</t>
  </si>
  <si>
    <t>39615</t>
  </si>
  <si>
    <t>39619</t>
  </si>
  <si>
    <t>39624</t>
  </si>
  <si>
    <t>39628</t>
  </si>
  <si>
    <t>39629</t>
  </si>
  <si>
    <t>39638</t>
  </si>
  <si>
    <t>39646</t>
  </si>
  <si>
    <t>39649</t>
  </si>
  <si>
    <t>40210</t>
  </si>
  <si>
    <t>40211</t>
  </si>
  <si>
    <t>40212</t>
  </si>
  <si>
    <t>40213</t>
  </si>
  <si>
    <t>40215</t>
  </si>
  <si>
    <t>40217</t>
  </si>
  <si>
    <t>40219</t>
  </si>
  <si>
    <t>40221</t>
  </si>
  <si>
    <t>40223</t>
  </si>
  <si>
    <t>40225</t>
  </si>
  <si>
    <t>40227</t>
  </si>
  <si>
    <t>40229</t>
  </si>
  <si>
    <t>40231</t>
  </si>
  <si>
    <t>40233</t>
  </si>
  <si>
    <t>40235</t>
  </si>
  <si>
    <t>40237</t>
  </si>
  <si>
    <t>40239</t>
  </si>
  <si>
    <t>40468</t>
  </si>
  <si>
    <t>40470</t>
  </si>
  <si>
    <t>40472</t>
  </si>
  <si>
    <t>40474</t>
  </si>
  <si>
    <t>40476</t>
  </si>
  <si>
    <t>40477</t>
  </si>
  <si>
    <t>40479</t>
  </si>
  <si>
    <t>40489</t>
  </si>
  <si>
    <t>40545</t>
  </si>
  <si>
    <t>40547</t>
  </si>
  <si>
    <t>40549</t>
  </si>
  <si>
    <t>40589</t>
  </si>
  <si>
    <t>40591</t>
  </si>
  <si>
    <t>40593</t>
  </si>
  <si>
    <t>40595</t>
  </si>
  <si>
    <t>40597</t>
  </si>
  <si>
    <t>40599</t>
  </si>
  <si>
    <t>40625</t>
  </si>
  <si>
    <t>40627</t>
  </si>
  <si>
    <t>40629</t>
  </si>
  <si>
    <t>40667</t>
  </si>
  <si>
    <t>40668</t>
  </si>
  <si>
    <t>40670</t>
  </si>
  <si>
    <t>40699</t>
  </si>
  <si>
    <t>40721</t>
  </si>
  <si>
    <t>40723</t>
  </si>
  <si>
    <t>40724</t>
  </si>
  <si>
    <t>40764</t>
  </si>
  <si>
    <t>40789</t>
  </si>
  <si>
    <t>40822</t>
  </si>
  <si>
    <t>40878</t>
  </si>
  <si>
    <t>40880</t>
  </si>
  <si>
    <t>40882</t>
  </si>
  <si>
    <t>40883</t>
  </si>
  <si>
    <t>40885</t>
  </si>
  <si>
    <t>41061</t>
  </si>
  <si>
    <t>41063</t>
  </si>
  <si>
    <t>41065</t>
  </si>
  <si>
    <t>41066</t>
  </si>
  <si>
    <t>41068</t>
  </si>
  <si>
    <t>41069</t>
  </si>
  <si>
    <t>41169</t>
  </si>
  <si>
    <t>41179</t>
  </si>
  <si>
    <t>41189</t>
  </si>
  <si>
    <t>41199</t>
  </si>
  <si>
    <t>41236</t>
  </si>
  <si>
    <t>41238</t>
  </si>
  <si>
    <t>41239</t>
  </si>
  <si>
    <t>41334</t>
  </si>
  <si>
    <t>41352</t>
  </si>
  <si>
    <t>41363</t>
  </si>
  <si>
    <t>41366</t>
  </si>
  <si>
    <t>41372</t>
  </si>
  <si>
    <t>41379</t>
  </si>
  <si>
    <t>41460</t>
  </si>
  <si>
    <t>41462</t>
  </si>
  <si>
    <t>41464</t>
  </si>
  <si>
    <t>41466</t>
  </si>
  <si>
    <t>41468</t>
  </si>
  <si>
    <t>41469</t>
  </si>
  <si>
    <t>41470</t>
  </si>
  <si>
    <t>41472</t>
  </si>
  <si>
    <t>41515</t>
  </si>
  <si>
    <t>41516</t>
  </si>
  <si>
    <t>41517</t>
  </si>
  <si>
    <t>41539</t>
  </si>
  <si>
    <t>41540</t>
  </si>
  <si>
    <t>41541</t>
  </si>
  <si>
    <t>41542</t>
  </si>
  <si>
    <t>41564</t>
  </si>
  <si>
    <t>41569</t>
  </si>
  <si>
    <t>41747</t>
  </si>
  <si>
    <t>41748</t>
  </si>
  <si>
    <t>41749</t>
  </si>
  <si>
    <t>41751</t>
  </si>
  <si>
    <t>41812</t>
  </si>
  <si>
    <t>41836</t>
  </si>
  <si>
    <t>41844</t>
  </si>
  <si>
    <t>41849</t>
  </si>
  <si>
    <t>42103</t>
  </si>
  <si>
    <t>42105</t>
  </si>
  <si>
    <t>42107</t>
  </si>
  <si>
    <t>42109</t>
  </si>
  <si>
    <t>42111</t>
  </si>
  <si>
    <t>42113</t>
  </si>
  <si>
    <t>42115</t>
  </si>
  <si>
    <t>42117</t>
  </si>
  <si>
    <t>42119</t>
  </si>
  <si>
    <t>42275</t>
  </si>
  <si>
    <t>42277</t>
  </si>
  <si>
    <t>42279</t>
  </si>
  <si>
    <t>42281</t>
  </si>
  <si>
    <t>42283</t>
  </si>
  <si>
    <t>42285</t>
  </si>
  <si>
    <t>42287</t>
  </si>
  <si>
    <t>42289</t>
  </si>
  <si>
    <t>42327</t>
  </si>
  <si>
    <t>42329</t>
  </si>
  <si>
    <t>42349</t>
  </si>
  <si>
    <t>42369</t>
  </si>
  <si>
    <t>42389</t>
  </si>
  <si>
    <t>42399</t>
  </si>
  <si>
    <t>42477</t>
  </si>
  <si>
    <t>42489</t>
  </si>
  <si>
    <t>42499</t>
  </si>
  <si>
    <t>42549</t>
  </si>
  <si>
    <t>42551</t>
  </si>
  <si>
    <t>42553</t>
  </si>
  <si>
    <t>42555</t>
  </si>
  <si>
    <t>42579</t>
  </si>
  <si>
    <t>42651</t>
  </si>
  <si>
    <t>42653</t>
  </si>
  <si>
    <t>42655</t>
  </si>
  <si>
    <t>42657</t>
  </si>
  <si>
    <t>42659</t>
  </si>
  <si>
    <t>42697</t>
  </si>
  <si>
    <t>42699</t>
  </si>
  <si>
    <t>42719</t>
  </si>
  <si>
    <t>42781</t>
  </si>
  <si>
    <t>42799</t>
  </si>
  <si>
    <t>42853</t>
  </si>
  <si>
    <t>42855</t>
  </si>
  <si>
    <t>42857</t>
  </si>
  <si>
    <t>42859</t>
  </si>
  <si>
    <t>42897</t>
  </si>
  <si>
    <t>42899</t>
  </si>
  <si>
    <t>42929</t>
  </si>
  <si>
    <t>44135</t>
  </si>
  <si>
    <t>44137</t>
  </si>
  <si>
    <t>44139</t>
  </si>
  <si>
    <t>44141</t>
  </si>
  <si>
    <t>44143</t>
  </si>
  <si>
    <t>44145</t>
  </si>
  <si>
    <t>44147</t>
  </si>
  <si>
    <t>44149</t>
  </si>
  <si>
    <t>44225</t>
  </si>
  <si>
    <t>44227</t>
  </si>
  <si>
    <t>44229</t>
  </si>
  <si>
    <t>44263</t>
  </si>
  <si>
    <t>44265</t>
  </si>
  <si>
    <t>44267</t>
  </si>
  <si>
    <t>44269</t>
  </si>
  <si>
    <t>44287</t>
  </si>
  <si>
    <t>44289</t>
  </si>
  <si>
    <t>44309</t>
  </si>
  <si>
    <t>44319</t>
  </si>
  <si>
    <t>44328</t>
  </si>
  <si>
    <t>44329</t>
  </si>
  <si>
    <t>44339</t>
  </si>
  <si>
    <t>44357</t>
  </si>
  <si>
    <t>44359</t>
  </si>
  <si>
    <t>44369</t>
  </si>
  <si>
    <t>44379</t>
  </si>
  <si>
    <t>44388</t>
  </si>
  <si>
    <t>44532</t>
  </si>
  <si>
    <t>44534</t>
  </si>
  <si>
    <t>44536</t>
  </si>
  <si>
    <t>44575</t>
  </si>
  <si>
    <t>44577</t>
  </si>
  <si>
    <t>44579</t>
  </si>
  <si>
    <t>44581</t>
  </si>
  <si>
    <t>44623</t>
  </si>
  <si>
    <t>44625</t>
  </si>
  <si>
    <t>44627</t>
  </si>
  <si>
    <t>44628</t>
  </si>
  <si>
    <t>44629</t>
  </si>
  <si>
    <t>44649</t>
  </si>
  <si>
    <t>44651</t>
  </si>
  <si>
    <t>44652</t>
  </si>
  <si>
    <t>44653</t>
  </si>
  <si>
    <t>44787</t>
  </si>
  <si>
    <t>44789</t>
  </si>
  <si>
    <t>44791</t>
  </si>
  <si>
    <t>44793</t>
  </si>
  <si>
    <t>44795</t>
  </si>
  <si>
    <t>44797</t>
  </si>
  <si>
    <t>44799</t>
  </si>
  <si>
    <t>44801</t>
  </si>
  <si>
    <t>44803</t>
  </si>
  <si>
    <t>44805</t>
  </si>
  <si>
    <t>44807</t>
  </si>
  <si>
    <t>44809</t>
  </si>
  <si>
    <t>44866</t>
  </si>
  <si>
    <t>44867</t>
  </si>
  <si>
    <t>44869</t>
  </si>
  <si>
    <t>44879</t>
  </si>
  <si>
    <t>44892</t>
  </si>
  <si>
    <t>44894</t>
  </si>
  <si>
    <t>45127</t>
  </si>
  <si>
    <t>45128</t>
  </si>
  <si>
    <t>45130</t>
  </si>
  <si>
    <t>45131</t>
  </si>
  <si>
    <t>45133</t>
  </si>
  <si>
    <t>45134</t>
  </si>
  <si>
    <t>45136</t>
  </si>
  <si>
    <t>45138</t>
  </si>
  <si>
    <t>45139</t>
  </si>
  <si>
    <t>45141</t>
  </si>
  <si>
    <t>45143</t>
  </si>
  <si>
    <t>45144</t>
  </si>
  <si>
    <t>45145</t>
  </si>
  <si>
    <t>45147</t>
  </si>
  <si>
    <t>45149</t>
  </si>
  <si>
    <t>45219</t>
  </si>
  <si>
    <t>45239</t>
  </si>
  <si>
    <t>45257</t>
  </si>
  <si>
    <t>45259</t>
  </si>
  <si>
    <t>45276</t>
  </si>
  <si>
    <t>45277</t>
  </si>
  <si>
    <t>45279</t>
  </si>
  <si>
    <t>45289</t>
  </si>
  <si>
    <t>45307</t>
  </si>
  <si>
    <t>45309</t>
  </si>
  <si>
    <t>45326</t>
  </si>
  <si>
    <t>45327</t>
  </si>
  <si>
    <t>45329</t>
  </si>
  <si>
    <t>45355</t>
  </si>
  <si>
    <t>45356</t>
  </si>
  <si>
    <t>45357</t>
  </si>
  <si>
    <t>45359</t>
  </si>
  <si>
    <t>45468</t>
  </si>
  <si>
    <t>45470</t>
  </si>
  <si>
    <t>45472</t>
  </si>
  <si>
    <t>45473</t>
  </si>
  <si>
    <t>45475</t>
  </si>
  <si>
    <t>45476</t>
  </si>
  <si>
    <t>45478</t>
  </si>
  <si>
    <t>45479</t>
  </si>
  <si>
    <t>45481</t>
  </si>
  <si>
    <t>45525</t>
  </si>
  <si>
    <t>45527</t>
  </si>
  <si>
    <t>45529</t>
  </si>
  <si>
    <t>45549</t>
  </si>
  <si>
    <t>45657</t>
  </si>
  <si>
    <t>45659</t>
  </si>
  <si>
    <t>45661</t>
  </si>
  <si>
    <t>45663</t>
  </si>
  <si>
    <t>45665</t>
  </si>
  <si>
    <t>45699</t>
  </si>
  <si>
    <t>45701</t>
  </si>
  <si>
    <t>45711</t>
  </si>
  <si>
    <t>45721</t>
  </si>
  <si>
    <t>45731</t>
  </si>
  <si>
    <t>45739</t>
  </si>
  <si>
    <t>45768</t>
  </si>
  <si>
    <t>45770</t>
  </si>
  <si>
    <t>45772</t>
  </si>
  <si>
    <t>45879</t>
  </si>
  <si>
    <t>45881</t>
  </si>
  <si>
    <t>45883</t>
  </si>
  <si>
    <t>45884</t>
  </si>
  <si>
    <t>45886</t>
  </si>
  <si>
    <t>45888</t>
  </si>
  <si>
    <t>45889</t>
  </si>
  <si>
    <t>45891</t>
  </si>
  <si>
    <t>45892</t>
  </si>
  <si>
    <t>45894</t>
  </si>
  <si>
    <t>45896</t>
  </si>
  <si>
    <t>45897</t>
  </si>
  <si>
    <t>45899</t>
  </si>
  <si>
    <t>45964</t>
  </si>
  <si>
    <t>45966</t>
  </si>
  <si>
    <t>45968</t>
  </si>
  <si>
    <t>46045</t>
  </si>
  <si>
    <t>46047</t>
  </si>
  <si>
    <t>46049</t>
  </si>
  <si>
    <t>46117</t>
  </si>
  <si>
    <t>46119</t>
  </si>
  <si>
    <t>46145</t>
  </si>
  <si>
    <t>46147</t>
  </si>
  <si>
    <t>46149</t>
  </si>
  <si>
    <t>46236</t>
  </si>
  <si>
    <t>46238</t>
  </si>
  <si>
    <t>46240</t>
  </si>
  <si>
    <t>46242</t>
  </si>
  <si>
    <t>46244</t>
  </si>
  <si>
    <t>46282</t>
  </si>
  <si>
    <t>46284</t>
  </si>
  <si>
    <t>46286</t>
  </si>
  <si>
    <t>46325</t>
  </si>
  <si>
    <t>46342</t>
  </si>
  <si>
    <t>46348</t>
  </si>
  <si>
    <t>46354</t>
  </si>
  <si>
    <t>46359</t>
  </si>
  <si>
    <t>46395</t>
  </si>
  <si>
    <t>46397</t>
  </si>
  <si>
    <t>46399</t>
  </si>
  <si>
    <t>46414</t>
  </si>
  <si>
    <t>46419</t>
  </si>
  <si>
    <t>46446</t>
  </si>
  <si>
    <t>46459</t>
  </si>
  <si>
    <t>46483</t>
  </si>
  <si>
    <t>46485</t>
  </si>
  <si>
    <t>46487</t>
  </si>
  <si>
    <t>46499</t>
  </si>
  <si>
    <t>46509</t>
  </si>
  <si>
    <t>46514</t>
  </si>
  <si>
    <t>46519</t>
  </si>
  <si>
    <t>46535</t>
  </si>
  <si>
    <t>46537</t>
  </si>
  <si>
    <t>46539</t>
  </si>
  <si>
    <t>46562</t>
  </si>
  <si>
    <t>46569</t>
  </si>
  <si>
    <t>47051</t>
  </si>
  <si>
    <t>47053</t>
  </si>
  <si>
    <t>47055</t>
  </si>
  <si>
    <t>47057</t>
  </si>
  <si>
    <t>47058</t>
  </si>
  <si>
    <t>47059</t>
  </si>
  <si>
    <t>47119</t>
  </si>
  <si>
    <t>47137</t>
  </si>
  <si>
    <t>47138</t>
  </si>
  <si>
    <t>47139</t>
  </si>
  <si>
    <t>47166</t>
  </si>
  <si>
    <t>47167</t>
  </si>
  <si>
    <t>47169</t>
  </si>
  <si>
    <t>47178</t>
  </si>
  <si>
    <t>47179</t>
  </si>
  <si>
    <t>47198</t>
  </si>
  <si>
    <t>47199</t>
  </si>
  <si>
    <t>47226</t>
  </si>
  <si>
    <t>47228</t>
  </si>
  <si>
    <t>47229</t>
  </si>
  <si>
    <t>47239</t>
  </si>
  <si>
    <t>47249</t>
  </si>
  <si>
    <t>47259</t>
  </si>
  <si>
    <t>47269</t>
  </si>
  <si>
    <t>47279</t>
  </si>
  <si>
    <t>47441</t>
  </si>
  <si>
    <t>47443</t>
  </si>
  <si>
    <t>47445</t>
  </si>
  <si>
    <t>47447</t>
  </si>
  <si>
    <t>47475</t>
  </si>
  <si>
    <t>47495</t>
  </si>
  <si>
    <t>47506</t>
  </si>
  <si>
    <t>47509</t>
  </si>
  <si>
    <t>47533</t>
  </si>
  <si>
    <t>47546</t>
  </si>
  <si>
    <t>47551</t>
  </si>
  <si>
    <t>47559</t>
  </si>
  <si>
    <t>47574</t>
  </si>
  <si>
    <t>47589</t>
  </si>
  <si>
    <t>47608</t>
  </si>
  <si>
    <t>47623</t>
  </si>
  <si>
    <t>47624</t>
  </si>
  <si>
    <t>47625</t>
  </si>
  <si>
    <t>47626</t>
  </si>
  <si>
    <t>47627</t>
  </si>
  <si>
    <t>47638</t>
  </si>
  <si>
    <t>47647</t>
  </si>
  <si>
    <t>47652</t>
  </si>
  <si>
    <t>47661</t>
  </si>
  <si>
    <t>47665</t>
  </si>
  <si>
    <t>47669</t>
  </si>
  <si>
    <t>47798</t>
  </si>
  <si>
    <t>47799</t>
  </si>
  <si>
    <t>47800</t>
  </si>
  <si>
    <t>47802</t>
  </si>
  <si>
    <t>47803</t>
  </si>
  <si>
    <t>47804</t>
  </si>
  <si>
    <t>47805</t>
  </si>
  <si>
    <t>47807</t>
  </si>
  <si>
    <t>47809</t>
  </si>
  <si>
    <t>47829</t>
  </si>
  <si>
    <t>47839</t>
  </si>
  <si>
    <t>47877</t>
  </si>
  <si>
    <t>47906</t>
  </si>
  <si>
    <t>47918</t>
  </si>
  <si>
    <t>47929</t>
  </si>
  <si>
    <t>48143</t>
  </si>
  <si>
    <t>48145</t>
  </si>
  <si>
    <t>48147</t>
  </si>
  <si>
    <t>48149</t>
  </si>
  <si>
    <t>48151</t>
  </si>
  <si>
    <t>48153</t>
  </si>
  <si>
    <t>48155</t>
  </si>
  <si>
    <t>48157</t>
  </si>
  <si>
    <t>48159</t>
  </si>
  <si>
    <t>48161</t>
  </si>
  <si>
    <t>48163</t>
  </si>
  <si>
    <t>48165</t>
  </si>
  <si>
    <t>48167</t>
  </si>
  <si>
    <t>48231</t>
  </si>
  <si>
    <t>48249</t>
  </si>
  <si>
    <t>48268</t>
  </si>
  <si>
    <t>48282</t>
  </si>
  <si>
    <t>48291</t>
  </si>
  <si>
    <t>48301</t>
  </si>
  <si>
    <t>48308</t>
  </si>
  <si>
    <t>48317</t>
  </si>
  <si>
    <t>48324</t>
  </si>
  <si>
    <t>48329</t>
  </si>
  <si>
    <t>48336</t>
  </si>
  <si>
    <t>48341</t>
  </si>
  <si>
    <t>48346</t>
  </si>
  <si>
    <t>48351</t>
  </si>
  <si>
    <t>48356</t>
  </si>
  <si>
    <t>48361</t>
  </si>
  <si>
    <t>48366</t>
  </si>
  <si>
    <t>48369</t>
  </si>
  <si>
    <t>48429</t>
  </si>
  <si>
    <t>48431</t>
  </si>
  <si>
    <t>48432</t>
  </si>
  <si>
    <t>48455</t>
  </si>
  <si>
    <t>48465</t>
  </si>
  <si>
    <t>48477</t>
  </si>
  <si>
    <t>48480</t>
  </si>
  <si>
    <t>48485</t>
  </si>
  <si>
    <t>48488</t>
  </si>
  <si>
    <t>48493</t>
  </si>
  <si>
    <t>48496</t>
  </si>
  <si>
    <t>48499</t>
  </si>
  <si>
    <t>48527</t>
  </si>
  <si>
    <t>48529</t>
  </si>
  <si>
    <t>48531</t>
  </si>
  <si>
    <t>48565</t>
  </si>
  <si>
    <t>48599</t>
  </si>
  <si>
    <t>48607</t>
  </si>
  <si>
    <t>48612</t>
  </si>
  <si>
    <t>48619</t>
  </si>
  <si>
    <t>48624</t>
  </si>
  <si>
    <t>48629</t>
  </si>
  <si>
    <t>48653</t>
  </si>
  <si>
    <t>48683</t>
  </si>
  <si>
    <t>48691</t>
  </si>
  <si>
    <t>48703</t>
  </si>
  <si>
    <t>48712</t>
  </si>
  <si>
    <t>48720</t>
  </si>
  <si>
    <t>48727</t>
  </si>
  <si>
    <t>48734</t>
  </si>
  <si>
    <t>48739</t>
  </si>
  <si>
    <t>49074</t>
  </si>
  <si>
    <t>49076</t>
  </si>
  <si>
    <t>49078</t>
  </si>
  <si>
    <t>49080</t>
  </si>
  <si>
    <t>49082</t>
  </si>
  <si>
    <t>49084</t>
  </si>
  <si>
    <t>49086</t>
  </si>
  <si>
    <t>49088</t>
  </si>
  <si>
    <t>49090</t>
  </si>
  <si>
    <t>49124</t>
  </si>
  <si>
    <t>49134</t>
  </si>
  <si>
    <t>49143</t>
  </si>
  <si>
    <t>49152</t>
  </si>
  <si>
    <t>49163</t>
  </si>
  <si>
    <t>49170</t>
  </si>
  <si>
    <t>49176</t>
  </si>
  <si>
    <t>49179</t>
  </si>
  <si>
    <t>49186</t>
  </si>
  <si>
    <t>49191</t>
  </si>
  <si>
    <t>49196</t>
  </si>
  <si>
    <t>49201</t>
  </si>
  <si>
    <t>49205</t>
  </si>
  <si>
    <t>49214</t>
  </si>
  <si>
    <t>49219</t>
  </si>
  <si>
    <t>49324</t>
  </si>
  <si>
    <t>49326</t>
  </si>
  <si>
    <t>49328</t>
  </si>
  <si>
    <t>49356</t>
  </si>
  <si>
    <t>49377</t>
  </si>
  <si>
    <t>49393</t>
  </si>
  <si>
    <t>49401</t>
  </si>
  <si>
    <t>49406</t>
  </si>
  <si>
    <t>49413</t>
  </si>
  <si>
    <t>49419</t>
  </si>
  <si>
    <t>49424</t>
  </si>
  <si>
    <t>49429</t>
  </si>
  <si>
    <t>49434</t>
  </si>
  <si>
    <t>49439</t>
  </si>
  <si>
    <t>49448</t>
  </si>
  <si>
    <t>49451</t>
  </si>
  <si>
    <t>49453</t>
  </si>
  <si>
    <t>49456</t>
  </si>
  <si>
    <t>49457</t>
  </si>
  <si>
    <t>49459</t>
  </si>
  <si>
    <t>49477</t>
  </si>
  <si>
    <t>49479</t>
  </si>
  <si>
    <t>49492</t>
  </si>
  <si>
    <t>49497</t>
  </si>
  <si>
    <t>49504</t>
  </si>
  <si>
    <t>49509</t>
  </si>
  <si>
    <t>49525</t>
  </si>
  <si>
    <t>49536</t>
  </si>
  <si>
    <t>49545</t>
  </si>
  <si>
    <t>49549</t>
  </si>
  <si>
    <t>49565</t>
  </si>
  <si>
    <t>49577</t>
  </si>
  <si>
    <t>49584</t>
  </si>
  <si>
    <t>49586</t>
  </si>
  <si>
    <t>49593</t>
  </si>
  <si>
    <t>49594</t>
  </si>
  <si>
    <t>49596</t>
  </si>
  <si>
    <t>49597</t>
  </si>
  <si>
    <t>49599</t>
  </si>
  <si>
    <t>49610</t>
  </si>
  <si>
    <t>49624</t>
  </si>
  <si>
    <t>49626</t>
  </si>
  <si>
    <t>49632</t>
  </si>
  <si>
    <t>49635</t>
  </si>
  <si>
    <t>49637</t>
  </si>
  <si>
    <t>49638</t>
  </si>
  <si>
    <t>49661</t>
  </si>
  <si>
    <t>49681</t>
  </si>
  <si>
    <t>49685</t>
  </si>
  <si>
    <t>49688</t>
  </si>
  <si>
    <t>49692</t>
  </si>
  <si>
    <t>49696</t>
  </si>
  <si>
    <t>49699</t>
  </si>
  <si>
    <t>49716</t>
  </si>
  <si>
    <t>49733</t>
  </si>
  <si>
    <t>49740</t>
  </si>
  <si>
    <t>49744</t>
  </si>
  <si>
    <t>49751</t>
  </si>
  <si>
    <t>49757</t>
  </si>
  <si>
    <t>49762</t>
  </si>
  <si>
    <t>49767</t>
  </si>
  <si>
    <t>49770</t>
  </si>
  <si>
    <t>49774</t>
  </si>
  <si>
    <t>49777</t>
  </si>
  <si>
    <t>49779</t>
  </si>
  <si>
    <t>49808</t>
  </si>
  <si>
    <t>49809</t>
  </si>
  <si>
    <t>49811</t>
  </si>
  <si>
    <t>49824</t>
  </si>
  <si>
    <t>49828</t>
  </si>
  <si>
    <t>49832</t>
  </si>
  <si>
    <t>49835</t>
  </si>
  <si>
    <t>49838</t>
  </si>
  <si>
    <t>49843</t>
  </si>
  <si>
    <t>49844</t>
  </si>
  <si>
    <t>49846</t>
  </si>
  <si>
    <t>49847</t>
  </si>
  <si>
    <t>49849</t>
  </si>
  <si>
    <t>50126</t>
  </si>
  <si>
    <t>50127</t>
  </si>
  <si>
    <t>50129</t>
  </si>
  <si>
    <t>50169</t>
  </si>
  <si>
    <t>50170</t>
  </si>
  <si>
    <t>50171</t>
  </si>
  <si>
    <t>50181</t>
  </si>
  <si>
    <t>50189</t>
  </si>
  <si>
    <t>50226</t>
  </si>
  <si>
    <t>50259</t>
  </si>
  <si>
    <t>50321</t>
  </si>
  <si>
    <t>50354</t>
  </si>
  <si>
    <t>50374</t>
  </si>
  <si>
    <t>50389</t>
  </si>
  <si>
    <t>50667</t>
  </si>
  <si>
    <t>50668</t>
  </si>
  <si>
    <t>50670</t>
  </si>
  <si>
    <t>50672</t>
  </si>
  <si>
    <t>50674</t>
  </si>
  <si>
    <t>50676</t>
  </si>
  <si>
    <t>50677</t>
  </si>
  <si>
    <t>50678</t>
  </si>
  <si>
    <t>50679</t>
  </si>
  <si>
    <t>50733</t>
  </si>
  <si>
    <t>50735</t>
  </si>
  <si>
    <t>50737</t>
  </si>
  <si>
    <t>50739</t>
  </si>
  <si>
    <t>50765</t>
  </si>
  <si>
    <t>50767</t>
  </si>
  <si>
    <t>50769</t>
  </si>
  <si>
    <t>50823</t>
  </si>
  <si>
    <t>50825</t>
  </si>
  <si>
    <t>50827</t>
  </si>
  <si>
    <t>50829</t>
  </si>
  <si>
    <t>50858</t>
  </si>
  <si>
    <t>50859</t>
  </si>
  <si>
    <t>50931</t>
  </si>
  <si>
    <t>50933</t>
  </si>
  <si>
    <t>50935</t>
  </si>
  <si>
    <t>50937</t>
  </si>
  <si>
    <t>50939</t>
  </si>
  <si>
    <t>50968</t>
  </si>
  <si>
    <t>50969</t>
  </si>
  <si>
    <t>50996</t>
  </si>
  <si>
    <t>50997</t>
  </si>
  <si>
    <t>50999</t>
  </si>
  <si>
    <t>51061</t>
  </si>
  <si>
    <t>51063</t>
  </si>
  <si>
    <t>51065</t>
  </si>
  <si>
    <t>51067</t>
  </si>
  <si>
    <t>51069</t>
  </si>
  <si>
    <t>51103</t>
  </si>
  <si>
    <t>51105</t>
  </si>
  <si>
    <t>51107</t>
  </si>
  <si>
    <t>51109</t>
  </si>
  <si>
    <t>51143</t>
  </si>
  <si>
    <t>51145</t>
  </si>
  <si>
    <t>51147</t>
  </si>
  <si>
    <t>51149</t>
  </si>
  <si>
    <t>51371</t>
  </si>
  <si>
    <t>51373</t>
  </si>
  <si>
    <t>51375</t>
  </si>
  <si>
    <t>51377</t>
  </si>
  <si>
    <t>51379</t>
  </si>
  <si>
    <t>51381</t>
  </si>
  <si>
    <t>51399</t>
  </si>
  <si>
    <t>51427</t>
  </si>
  <si>
    <t>51429</t>
  </si>
  <si>
    <t>51465</t>
  </si>
  <si>
    <t>51467</t>
  </si>
  <si>
    <t>51469</t>
  </si>
  <si>
    <t>51491</t>
  </si>
  <si>
    <t>51503</t>
  </si>
  <si>
    <t>51515</t>
  </si>
  <si>
    <t>51519</t>
  </si>
  <si>
    <t>51545</t>
  </si>
  <si>
    <t>51570</t>
  </si>
  <si>
    <t>51580</t>
  </si>
  <si>
    <t>51588</t>
  </si>
  <si>
    <t>51597</t>
  </si>
  <si>
    <t>51598</t>
  </si>
  <si>
    <t>51643</t>
  </si>
  <si>
    <t>51645</t>
  </si>
  <si>
    <t>51647</t>
  </si>
  <si>
    <t>51674</t>
  </si>
  <si>
    <t>51688</t>
  </si>
  <si>
    <t>51702</t>
  </si>
  <si>
    <t>51709</t>
  </si>
  <si>
    <t>51766</t>
  </si>
  <si>
    <t>51789</t>
  </si>
  <si>
    <t>52062</t>
  </si>
  <si>
    <t>52064</t>
  </si>
  <si>
    <t>52066</t>
  </si>
  <si>
    <t>52068</t>
  </si>
  <si>
    <t>52070</t>
  </si>
  <si>
    <t>52072</t>
  </si>
  <si>
    <t>52074</t>
  </si>
  <si>
    <t>52076</t>
  </si>
  <si>
    <t>52078</t>
  </si>
  <si>
    <t>52080</t>
  </si>
  <si>
    <t>52134</t>
  </si>
  <si>
    <t>52146</t>
  </si>
  <si>
    <t>52152</t>
  </si>
  <si>
    <t>52156</t>
  </si>
  <si>
    <t>52159</t>
  </si>
  <si>
    <t>52222</t>
  </si>
  <si>
    <t>52223</t>
  </si>
  <si>
    <t>52224</t>
  </si>
  <si>
    <t>52249</t>
  </si>
  <si>
    <t>52349</t>
  </si>
  <si>
    <t>52351</t>
  </si>
  <si>
    <t>52353</t>
  </si>
  <si>
    <t>52355</t>
  </si>
  <si>
    <t>52372</t>
  </si>
  <si>
    <t>52379</t>
  </si>
  <si>
    <t>52382</t>
  </si>
  <si>
    <t>52385</t>
  </si>
  <si>
    <t>52388</t>
  </si>
  <si>
    <t>52391</t>
  </si>
  <si>
    <t>52393</t>
  </si>
  <si>
    <t>52396</t>
  </si>
  <si>
    <t>52399</t>
  </si>
  <si>
    <t>52428</t>
  </si>
  <si>
    <t>52441</t>
  </si>
  <si>
    <t>52445</t>
  </si>
  <si>
    <t>52457</t>
  </si>
  <si>
    <t>52459</t>
  </si>
  <si>
    <t>52477</t>
  </si>
  <si>
    <t>52499</t>
  </si>
  <si>
    <t>52511</t>
  </si>
  <si>
    <t>52525</t>
  </si>
  <si>
    <t>52531</t>
  </si>
  <si>
    <t>52538</t>
  </si>
  <si>
    <t>53111</t>
  </si>
  <si>
    <t>53113</t>
  </si>
  <si>
    <t>53115</t>
  </si>
  <si>
    <t>53117</t>
  </si>
  <si>
    <t>53119</t>
  </si>
  <si>
    <t>53121</t>
  </si>
  <si>
    <t>53123</t>
  </si>
  <si>
    <t>53125</t>
  </si>
  <si>
    <t>53127</t>
  </si>
  <si>
    <t>53129</t>
  </si>
  <si>
    <t>53173</t>
  </si>
  <si>
    <t>53175</t>
  </si>
  <si>
    <t>53177</t>
  </si>
  <si>
    <t>53179</t>
  </si>
  <si>
    <t>53225</t>
  </si>
  <si>
    <t>53227</t>
  </si>
  <si>
    <t>53229</t>
  </si>
  <si>
    <t>53332</t>
  </si>
  <si>
    <t>53340</t>
  </si>
  <si>
    <t>53343</t>
  </si>
  <si>
    <t>53347</t>
  </si>
  <si>
    <t>53359</t>
  </si>
  <si>
    <t>53424</t>
  </si>
  <si>
    <t>53426</t>
  </si>
  <si>
    <t>53474</t>
  </si>
  <si>
    <t>53489</t>
  </si>
  <si>
    <t>53498</t>
  </si>
  <si>
    <t>53501</t>
  </si>
  <si>
    <t>53505</t>
  </si>
  <si>
    <t>53506</t>
  </si>
  <si>
    <t>53507</t>
  </si>
  <si>
    <t>53508</t>
  </si>
  <si>
    <t>53518</t>
  </si>
  <si>
    <t>53520</t>
  </si>
  <si>
    <t>53533</t>
  </si>
  <si>
    <t>53534</t>
  </si>
  <si>
    <t>53539</t>
  </si>
  <si>
    <t>53545</t>
  </si>
  <si>
    <t>53547</t>
  </si>
  <si>
    <t>53557</t>
  </si>
  <si>
    <t>53560</t>
  </si>
  <si>
    <t>53562</t>
  </si>
  <si>
    <t>53567</t>
  </si>
  <si>
    <t>53572</t>
  </si>
  <si>
    <t>53577</t>
  </si>
  <si>
    <t>53578</t>
  </si>
  <si>
    <t>53579</t>
  </si>
  <si>
    <t>53604</t>
  </si>
  <si>
    <t>53619</t>
  </si>
  <si>
    <t>53639</t>
  </si>
  <si>
    <t>53721</t>
  </si>
  <si>
    <t>53757</t>
  </si>
  <si>
    <t>53773</t>
  </si>
  <si>
    <t>53783</t>
  </si>
  <si>
    <t>53797</t>
  </si>
  <si>
    <t>53804</t>
  </si>
  <si>
    <t>53809</t>
  </si>
  <si>
    <t>53819</t>
  </si>
  <si>
    <t>53840</t>
  </si>
  <si>
    <t>53842</t>
  </si>
  <si>
    <t>53844</t>
  </si>
  <si>
    <t>53859</t>
  </si>
  <si>
    <t>53879</t>
  </si>
  <si>
    <t>53881</t>
  </si>
  <si>
    <t>53894</t>
  </si>
  <si>
    <t>53902</t>
  </si>
  <si>
    <t>53909</t>
  </si>
  <si>
    <t>53913</t>
  </si>
  <si>
    <t>53919</t>
  </si>
  <si>
    <t>53925</t>
  </si>
  <si>
    <t>53937</t>
  </si>
  <si>
    <t>53940</t>
  </si>
  <si>
    <t>53945</t>
  </si>
  <si>
    <t>53947</t>
  </si>
  <si>
    <t>53949</t>
  </si>
  <si>
    <t>54290</t>
  </si>
  <si>
    <t>54292</t>
  </si>
  <si>
    <t>54293</t>
  </si>
  <si>
    <t>54294</t>
  </si>
  <si>
    <t>54295</t>
  </si>
  <si>
    <t>54296</t>
  </si>
  <si>
    <t>54298</t>
  </si>
  <si>
    <t>54306</t>
  </si>
  <si>
    <t>54308</t>
  </si>
  <si>
    <t>54309</t>
  </si>
  <si>
    <t>54310</t>
  </si>
  <si>
    <t>54311</t>
  </si>
  <si>
    <t>54313</t>
  </si>
  <si>
    <t>54314</t>
  </si>
  <si>
    <t>54316</t>
  </si>
  <si>
    <t>54317</t>
  </si>
  <si>
    <t>54318</t>
  </si>
  <si>
    <t>54320</t>
  </si>
  <si>
    <t>54329</t>
  </si>
  <si>
    <t>54331</t>
  </si>
  <si>
    <t>54332</t>
  </si>
  <si>
    <t>54338</t>
  </si>
  <si>
    <t>54340</t>
  </si>
  <si>
    <t>54341</t>
  </si>
  <si>
    <t>54343</t>
  </si>
  <si>
    <t>54344</t>
  </si>
  <si>
    <t>54346</t>
  </si>
  <si>
    <t>54347</t>
  </si>
  <si>
    <t>54349</t>
  </si>
  <si>
    <t>54411</t>
  </si>
  <si>
    <t>54413</t>
  </si>
  <si>
    <t>54421</t>
  </si>
  <si>
    <t>54422</t>
  </si>
  <si>
    <t>54424</t>
  </si>
  <si>
    <t>54426</t>
  </si>
  <si>
    <t>54427</t>
  </si>
  <si>
    <t>54429</t>
  </si>
  <si>
    <t>54439</t>
  </si>
  <si>
    <t>54441</t>
  </si>
  <si>
    <t>54450</t>
  </si>
  <si>
    <t>54451</t>
  </si>
  <si>
    <t>54453</t>
  </si>
  <si>
    <t>54455</t>
  </si>
  <si>
    <t>54456</t>
  </si>
  <si>
    <t>54457</t>
  </si>
  <si>
    <t>54459</t>
  </si>
  <si>
    <t>54470</t>
  </si>
  <si>
    <t>54472</t>
  </si>
  <si>
    <t>54483</t>
  </si>
  <si>
    <t>54484</t>
  </si>
  <si>
    <t>54486</t>
  </si>
  <si>
    <t>54487</t>
  </si>
  <si>
    <t>54492</t>
  </si>
  <si>
    <t>54497</t>
  </si>
  <si>
    <t>54498</t>
  </si>
  <si>
    <t>54516</t>
  </si>
  <si>
    <t>54518</t>
  </si>
  <si>
    <t>54523</t>
  </si>
  <si>
    <t>54524</t>
  </si>
  <si>
    <t>54526</t>
  </si>
  <si>
    <t>54528</t>
  </si>
  <si>
    <t>54529</t>
  </si>
  <si>
    <t>54531</t>
  </si>
  <si>
    <t>54533</t>
  </si>
  <si>
    <t>54534</t>
  </si>
  <si>
    <t>54536</t>
  </si>
  <si>
    <t>54538</t>
  </si>
  <si>
    <t>54539</t>
  </si>
  <si>
    <t>54550</t>
  </si>
  <si>
    <t>54552</t>
  </si>
  <si>
    <t>54558</t>
  </si>
  <si>
    <t>54568</t>
  </si>
  <si>
    <t>54570</t>
  </si>
  <si>
    <t>54574</t>
  </si>
  <si>
    <t>54576</t>
  </si>
  <si>
    <t>54578</t>
  </si>
  <si>
    <t>54579</t>
  </si>
  <si>
    <t>54584</t>
  </si>
  <si>
    <t>54585</t>
  </si>
  <si>
    <t>54586</t>
  </si>
  <si>
    <t>54587</t>
  </si>
  <si>
    <t>54589</t>
  </si>
  <si>
    <t>54595</t>
  </si>
  <si>
    <t>54597</t>
  </si>
  <si>
    <t>54608</t>
  </si>
  <si>
    <t>54610</t>
  </si>
  <si>
    <t>54611</t>
  </si>
  <si>
    <t>54612</t>
  </si>
  <si>
    <t>54614</t>
  </si>
  <si>
    <t>54616</t>
  </si>
  <si>
    <t>54617</t>
  </si>
  <si>
    <t>54619</t>
  </si>
  <si>
    <t>54634</t>
  </si>
  <si>
    <t>54636</t>
  </si>
  <si>
    <t>54646</t>
  </si>
  <si>
    <t>54647</t>
  </si>
  <si>
    <t>54649</t>
  </si>
  <si>
    <t>54655</t>
  </si>
  <si>
    <t>54657</t>
  </si>
  <si>
    <t>54662</t>
  </si>
  <si>
    <t>54664</t>
  </si>
  <si>
    <t>54666</t>
  </si>
  <si>
    <t>54668</t>
  </si>
  <si>
    <t>54669</t>
  </si>
  <si>
    <t>54673</t>
  </si>
  <si>
    <t>54675</t>
  </si>
  <si>
    <t>54687</t>
  </si>
  <si>
    <t>54689</t>
  </si>
  <si>
    <t>55116</t>
  </si>
  <si>
    <t>55118</t>
  </si>
  <si>
    <t>55120</t>
  </si>
  <si>
    <t>55122</t>
  </si>
  <si>
    <t>55124</t>
  </si>
  <si>
    <t>55126</t>
  </si>
  <si>
    <t>55127</t>
  </si>
  <si>
    <t>55128</t>
  </si>
  <si>
    <t>55129</t>
  </si>
  <si>
    <t>55130</t>
  </si>
  <si>
    <t>55131</t>
  </si>
  <si>
    <t>55218</t>
  </si>
  <si>
    <t>55232</t>
  </si>
  <si>
    <t>55234</t>
  </si>
  <si>
    <t>55237</t>
  </si>
  <si>
    <t>55239</t>
  </si>
  <si>
    <t>55246</t>
  </si>
  <si>
    <t>55252</t>
  </si>
  <si>
    <t>55257</t>
  </si>
  <si>
    <t>55262</t>
  </si>
  <si>
    <t>55263</t>
  </si>
  <si>
    <t>55268</t>
  </si>
  <si>
    <t>55270</t>
  </si>
  <si>
    <t>55271</t>
  </si>
  <si>
    <t>55276</t>
  </si>
  <si>
    <t>55278</t>
  </si>
  <si>
    <t>55283</t>
  </si>
  <si>
    <t>55286</t>
  </si>
  <si>
    <t>55288</t>
  </si>
  <si>
    <t>55291</t>
  </si>
  <si>
    <t>55294</t>
  </si>
  <si>
    <t>55296</t>
  </si>
  <si>
    <t>55299</t>
  </si>
  <si>
    <t>55411</t>
  </si>
  <si>
    <t>55413</t>
  </si>
  <si>
    <t>55422</t>
  </si>
  <si>
    <t>55424</t>
  </si>
  <si>
    <t>55425</t>
  </si>
  <si>
    <t>55430</t>
  </si>
  <si>
    <t>55432</t>
  </si>
  <si>
    <t>55435</t>
  </si>
  <si>
    <t>55437</t>
  </si>
  <si>
    <t>55442</t>
  </si>
  <si>
    <t>55444</t>
  </si>
  <si>
    <t>55450</t>
  </si>
  <si>
    <t>55452</t>
  </si>
  <si>
    <t>55457</t>
  </si>
  <si>
    <t>55459</t>
  </si>
  <si>
    <t>55469</t>
  </si>
  <si>
    <t>55471</t>
  </si>
  <si>
    <t>55481</t>
  </si>
  <si>
    <t>55483</t>
  </si>
  <si>
    <t>55487</t>
  </si>
  <si>
    <t>55490</t>
  </si>
  <si>
    <t>55491</t>
  </si>
  <si>
    <t>55494</t>
  </si>
  <si>
    <t>55496</t>
  </si>
  <si>
    <t>55497</t>
  </si>
  <si>
    <t>55499</t>
  </si>
  <si>
    <t>55543</t>
  </si>
  <si>
    <t>55545</t>
  </si>
  <si>
    <t>55546</t>
  </si>
  <si>
    <t>55559</t>
  </si>
  <si>
    <t>55566</t>
  </si>
  <si>
    <t>55568</t>
  </si>
  <si>
    <t>55569</t>
  </si>
  <si>
    <t>55571</t>
  </si>
  <si>
    <t>55576</t>
  </si>
  <si>
    <t>55578</t>
  </si>
  <si>
    <t>55583</t>
  </si>
  <si>
    <t>55585</t>
  </si>
  <si>
    <t>55590</t>
  </si>
  <si>
    <t>55592</t>
  </si>
  <si>
    <t>55593</t>
  </si>
  <si>
    <t>55595</t>
  </si>
  <si>
    <t>55596</t>
  </si>
  <si>
    <t>55597</t>
  </si>
  <si>
    <t>55599</t>
  </si>
  <si>
    <t>55606</t>
  </si>
  <si>
    <t>55608</t>
  </si>
  <si>
    <t>55618</t>
  </si>
  <si>
    <t>55619</t>
  </si>
  <si>
    <t>55621</t>
  </si>
  <si>
    <t>55624</t>
  </si>
  <si>
    <t>55626</t>
  </si>
  <si>
    <t>55627</t>
  </si>
  <si>
    <t>55629</t>
  </si>
  <si>
    <t>55743</t>
  </si>
  <si>
    <t>55756</t>
  </si>
  <si>
    <t>55758</t>
  </si>
  <si>
    <t>55765</t>
  </si>
  <si>
    <t>55767</t>
  </si>
  <si>
    <t>55768</t>
  </si>
  <si>
    <t>55774</t>
  </si>
  <si>
    <t>55776</t>
  </si>
  <si>
    <t>55777</t>
  </si>
  <si>
    <t>55779</t>
  </si>
  <si>
    <t>56068</t>
  </si>
  <si>
    <t>56070</t>
  </si>
  <si>
    <t>56072</t>
  </si>
  <si>
    <t>56073</t>
  </si>
  <si>
    <t>56075</t>
  </si>
  <si>
    <t>56076</t>
  </si>
  <si>
    <t>56077</t>
  </si>
  <si>
    <t>56112</t>
  </si>
  <si>
    <t>56130</t>
  </si>
  <si>
    <t>56132</t>
  </si>
  <si>
    <t>56133</t>
  </si>
  <si>
    <t>56154</t>
  </si>
  <si>
    <t>56170</t>
  </si>
  <si>
    <t>56179</t>
  </si>
  <si>
    <t>56182</t>
  </si>
  <si>
    <t>56191</t>
  </si>
  <si>
    <t>56203</t>
  </si>
  <si>
    <t>56204</t>
  </si>
  <si>
    <t>56206</t>
  </si>
  <si>
    <t>56218</t>
  </si>
  <si>
    <t>56220</t>
  </si>
  <si>
    <t>56235</t>
  </si>
  <si>
    <t>56237</t>
  </si>
  <si>
    <t>56242</t>
  </si>
  <si>
    <t>56244</t>
  </si>
  <si>
    <t>56249</t>
  </si>
  <si>
    <t>56253</t>
  </si>
  <si>
    <t>56254</t>
  </si>
  <si>
    <t>56269</t>
  </si>
  <si>
    <t>56271</t>
  </si>
  <si>
    <t>56276</t>
  </si>
  <si>
    <t>56281</t>
  </si>
  <si>
    <t>56283</t>
  </si>
  <si>
    <t>56288</t>
  </si>
  <si>
    <t>56290</t>
  </si>
  <si>
    <t>56291</t>
  </si>
  <si>
    <t>56294</t>
  </si>
  <si>
    <t>56295</t>
  </si>
  <si>
    <t>56299</t>
  </si>
  <si>
    <t>56305</t>
  </si>
  <si>
    <t>56307</t>
  </si>
  <si>
    <t>56316</t>
  </si>
  <si>
    <t>56317</t>
  </si>
  <si>
    <t>56321</t>
  </si>
  <si>
    <t>56322</t>
  </si>
  <si>
    <t>56323</t>
  </si>
  <si>
    <t>56329</t>
  </si>
  <si>
    <t>56330</t>
  </si>
  <si>
    <t>56332</t>
  </si>
  <si>
    <t>56333</t>
  </si>
  <si>
    <t>56335</t>
  </si>
  <si>
    <t>56337</t>
  </si>
  <si>
    <t>56338</t>
  </si>
  <si>
    <t>56340</t>
  </si>
  <si>
    <t>56341</t>
  </si>
  <si>
    <t>56346</t>
  </si>
  <si>
    <t>56348</t>
  </si>
  <si>
    <t>56349</t>
  </si>
  <si>
    <t>56355</t>
  </si>
  <si>
    <t>56357</t>
  </si>
  <si>
    <t>56368</t>
  </si>
  <si>
    <t>56370</t>
  </si>
  <si>
    <t>56377</t>
  </si>
  <si>
    <t>56379</t>
  </si>
  <si>
    <t>56410</t>
  </si>
  <si>
    <t>56412</t>
  </si>
  <si>
    <t>56414</t>
  </si>
  <si>
    <t>56422</t>
  </si>
  <si>
    <t>56424</t>
  </si>
  <si>
    <t>56427</t>
  </si>
  <si>
    <t>56428</t>
  </si>
  <si>
    <t>56457</t>
  </si>
  <si>
    <t>56459</t>
  </si>
  <si>
    <t>56462</t>
  </si>
  <si>
    <t>56470</t>
  </si>
  <si>
    <t>56472</t>
  </si>
  <si>
    <t>56477</t>
  </si>
  <si>
    <t>56479</t>
  </si>
  <si>
    <t>56564</t>
  </si>
  <si>
    <t>56566</t>
  </si>
  <si>
    <t>56567</t>
  </si>
  <si>
    <t>56575</t>
  </si>
  <si>
    <t>56579</t>
  </si>
  <si>
    <t>56581</t>
  </si>
  <si>
    <t>56584</t>
  </si>
  <si>
    <t>56587</t>
  </si>
  <si>
    <t>56588</t>
  </si>
  <si>
    <t>56589</t>
  </si>
  <si>
    <t>56593</t>
  </si>
  <si>
    <t>56594</t>
  </si>
  <si>
    <t>56598</t>
  </si>
  <si>
    <t>56599</t>
  </si>
  <si>
    <t>56626</t>
  </si>
  <si>
    <t>56630</t>
  </si>
  <si>
    <t>56637</t>
  </si>
  <si>
    <t>56642</t>
  </si>
  <si>
    <t>56645</t>
  </si>
  <si>
    <t>56648</t>
  </si>
  <si>
    <t>56651</t>
  </si>
  <si>
    <t>56653</t>
  </si>
  <si>
    <t>56656</t>
  </si>
  <si>
    <t>56659</t>
  </si>
  <si>
    <t>56727</t>
  </si>
  <si>
    <t>56729</t>
  </si>
  <si>
    <t>56736</t>
  </si>
  <si>
    <t>56743</t>
  </si>
  <si>
    <t>56745</t>
  </si>
  <si>
    <t>56746</t>
  </si>
  <si>
    <t>56751</t>
  </si>
  <si>
    <t>56753</t>
  </si>
  <si>
    <t>56754</t>
  </si>
  <si>
    <t>56759</t>
  </si>
  <si>
    <t>56761</t>
  </si>
  <si>
    <t>56766</t>
  </si>
  <si>
    <t>56767</t>
  </si>
  <si>
    <t>56769</t>
  </si>
  <si>
    <t>56812</t>
  </si>
  <si>
    <t>56814</t>
  </si>
  <si>
    <t>56818</t>
  </si>
  <si>
    <t>56820</t>
  </si>
  <si>
    <t>56821</t>
  </si>
  <si>
    <t>56823</t>
  </si>
  <si>
    <t>56825</t>
  </si>
  <si>
    <t>56826</t>
  </si>
  <si>
    <t>56828</t>
  </si>
  <si>
    <t>56829</t>
  </si>
  <si>
    <t>56841</t>
  </si>
  <si>
    <t>56843</t>
  </si>
  <si>
    <t>56850</t>
  </si>
  <si>
    <t>56856</t>
  </si>
  <si>
    <t>56858</t>
  </si>
  <si>
    <t>56859</t>
  </si>
  <si>
    <t>56861</t>
  </si>
  <si>
    <t>56862</t>
  </si>
  <si>
    <t>56864</t>
  </si>
  <si>
    <t>56865</t>
  </si>
  <si>
    <t>56867</t>
  </si>
  <si>
    <t>56869</t>
  </si>
  <si>
    <t>57072</t>
  </si>
  <si>
    <t>57074</t>
  </si>
  <si>
    <t>57076</t>
  </si>
  <si>
    <t>57078</t>
  </si>
  <si>
    <t>57080</t>
  </si>
  <si>
    <t>57223</t>
  </si>
  <si>
    <t>57234</t>
  </si>
  <si>
    <t>57250</t>
  </si>
  <si>
    <t>57258</t>
  </si>
  <si>
    <t>57271</t>
  </si>
  <si>
    <t>57290</t>
  </si>
  <si>
    <t>57299</t>
  </si>
  <si>
    <t>57319</t>
  </si>
  <si>
    <t>57334</t>
  </si>
  <si>
    <t>57339</t>
  </si>
  <si>
    <t>57368</t>
  </si>
  <si>
    <t>57392</t>
  </si>
  <si>
    <t>57399</t>
  </si>
  <si>
    <t>57413</t>
  </si>
  <si>
    <t>57439</t>
  </si>
  <si>
    <t>57462</t>
  </si>
  <si>
    <t>57482</t>
  </si>
  <si>
    <t>57489</t>
  </si>
  <si>
    <t>57518</t>
  </si>
  <si>
    <t>57520</t>
  </si>
  <si>
    <t>57537</t>
  </si>
  <si>
    <t>57539</t>
  </si>
  <si>
    <t>57548</t>
  </si>
  <si>
    <t>57555</t>
  </si>
  <si>
    <t>57562</t>
  </si>
  <si>
    <t>57567</t>
  </si>
  <si>
    <t>57572</t>
  </si>
  <si>
    <t>57577</t>
  </si>
  <si>
    <t>57578</t>
  </si>
  <si>
    <t>57580</t>
  </si>
  <si>
    <t>57581</t>
  </si>
  <si>
    <t>57583</t>
  </si>
  <si>
    <t>57584</t>
  </si>
  <si>
    <t>57586</t>
  </si>
  <si>
    <t>57587</t>
  </si>
  <si>
    <t>57589</t>
  </si>
  <si>
    <t>57610</t>
  </si>
  <si>
    <t>57612</t>
  </si>
  <si>
    <t>57614</t>
  </si>
  <si>
    <t>57627</t>
  </si>
  <si>
    <t>57629</t>
  </si>
  <si>
    <t>57632</t>
  </si>
  <si>
    <t>57635</t>
  </si>
  <si>
    <t>57636</t>
  </si>
  <si>
    <t>57638</t>
  </si>
  <si>
    <t>57639</t>
  </si>
  <si>
    <t>57641</t>
  </si>
  <si>
    <t>57642</t>
  </si>
  <si>
    <t>57644</t>
  </si>
  <si>
    <t>57645</t>
  </si>
  <si>
    <t>57647</t>
  </si>
  <si>
    <t>57648</t>
  </si>
  <si>
    <t>58089</t>
  </si>
  <si>
    <t>58091</t>
  </si>
  <si>
    <t>58093</t>
  </si>
  <si>
    <t>58095</t>
  </si>
  <si>
    <t>58097</t>
  </si>
  <si>
    <t>58099</t>
  </si>
  <si>
    <t>58119</t>
  </si>
  <si>
    <t>58135</t>
  </si>
  <si>
    <t>58239</t>
  </si>
  <si>
    <t>58256</t>
  </si>
  <si>
    <t>58285</t>
  </si>
  <si>
    <t>58300</t>
  </si>
  <si>
    <t>58313</t>
  </si>
  <si>
    <t>58332</t>
  </si>
  <si>
    <t>58339</t>
  </si>
  <si>
    <t>58452</t>
  </si>
  <si>
    <t>58453</t>
  </si>
  <si>
    <t>58454</t>
  </si>
  <si>
    <t>58455</t>
  </si>
  <si>
    <t>58456</t>
  </si>
  <si>
    <t>58507</t>
  </si>
  <si>
    <t>58509</t>
  </si>
  <si>
    <t>58511</t>
  </si>
  <si>
    <t>58513</t>
  </si>
  <si>
    <t>58515</t>
  </si>
  <si>
    <t>58540</t>
  </si>
  <si>
    <t>58553</t>
  </si>
  <si>
    <t>58566</t>
  </si>
  <si>
    <t>58579</t>
  </si>
  <si>
    <t>58636</t>
  </si>
  <si>
    <t>58638</t>
  </si>
  <si>
    <t>58640</t>
  </si>
  <si>
    <t>58642</t>
  </si>
  <si>
    <t>58644</t>
  </si>
  <si>
    <t>58675</t>
  </si>
  <si>
    <t>58706</t>
  </si>
  <si>
    <t>58708</t>
  </si>
  <si>
    <t>58710</t>
  </si>
  <si>
    <t>58730</t>
  </si>
  <si>
    <t>58739</t>
  </si>
  <si>
    <t>58762</t>
  </si>
  <si>
    <t>58769</t>
  </si>
  <si>
    <t>58791</t>
  </si>
  <si>
    <t>58802</t>
  </si>
  <si>
    <t>58809</t>
  </si>
  <si>
    <t>58840</t>
  </si>
  <si>
    <t>58849</t>
  </si>
  <si>
    <t>59063</t>
  </si>
  <si>
    <t>59065</t>
  </si>
  <si>
    <t>59067</t>
  </si>
  <si>
    <t>59069</t>
  </si>
  <si>
    <t>59071</t>
  </si>
  <si>
    <t>59073</t>
  </si>
  <si>
    <t>59075</t>
  </si>
  <si>
    <t>59077</t>
  </si>
  <si>
    <t>59174</t>
  </si>
  <si>
    <t>59192</t>
  </si>
  <si>
    <t>59199</t>
  </si>
  <si>
    <t>59227</t>
  </si>
  <si>
    <t>59229</t>
  </si>
  <si>
    <t>59269</t>
  </si>
  <si>
    <t>59302</t>
  </si>
  <si>
    <t>59320</t>
  </si>
  <si>
    <t>59329</t>
  </si>
  <si>
    <t>59348</t>
  </si>
  <si>
    <t>59368</t>
  </si>
  <si>
    <t>59379</t>
  </si>
  <si>
    <t>59387</t>
  </si>
  <si>
    <t>59394</t>
  </si>
  <si>
    <t>59399</t>
  </si>
  <si>
    <t>59423</t>
  </si>
  <si>
    <t>59425</t>
  </si>
  <si>
    <t>59427</t>
  </si>
  <si>
    <t>59439</t>
  </si>
  <si>
    <t>59457</t>
  </si>
  <si>
    <t>59469</t>
  </si>
  <si>
    <t>59494</t>
  </si>
  <si>
    <t>59505</t>
  </si>
  <si>
    <t>59510</t>
  </si>
  <si>
    <t>59514</t>
  </si>
  <si>
    <t>59519</t>
  </si>
  <si>
    <t>59555</t>
  </si>
  <si>
    <t>59556</t>
  </si>
  <si>
    <t>59557</t>
  </si>
  <si>
    <t>59558</t>
  </si>
  <si>
    <t>59581</t>
  </si>
  <si>
    <t>59590</t>
  </si>
  <si>
    <t>59597</t>
  </si>
  <si>
    <t>59602</t>
  </si>
  <si>
    <t>59609</t>
  </si>
  <si>
    <t>59755</t>
  </si>
  <si>
    <t>59757</t>
  </si>
  <si>
    <t>59759</t>
  </si>
  <si>
    <t>59821</t>
  </si>
  <si>
    <t>59823</t>
  </si>
  <si>
    <t>59846</t>
  </si>
  <si>
    <t>59872</t>
  </si>
  <si>
    <t>59889</t>
  </si>
  <si>
    <t>59909</t>
  </si>
  <si>
    <t>59929</t>
  </si>
  <si>
    <t>59939</t>
  </si>
  <si>
    <t>59955</t>
  </si>
  <si>
    <t>59964</t>
  </si>
  <si>
    <t>59969</t>
  </si>
  <si>
    <t>60308</t>
  </si>
  <si>
    <t>60310</t>
  </si>
  <si>
    <t>60311</t>
  </si>
  <si>
    <t>60313</t>
  </si>
  <si>
    <t>60314</t>
  </si>
  <si>
    <t>60315</t>
  </si>
  <si>
    <t>60316</t>
  </si>
  <si>
    <t>60318</t>
  </si>
  <si>
    <t>60320</t>
  </si>
  <si>
    <t>60322</t>
  </si>
  <si>
    <t>60323</t>
  </si>
  <si>
    <t>60325</t>
  </si>
  <si>
    <t>60326</t>
  </si>
  <si>
    <t>60327</t>
  </si>
  <si>
    <t>60329</t>
  </si>
  <si>
    <t>60385</t>
  </si>
  <si>
    <t>60386</t>
  </si>
  <si>
    <t>60388</t>
  </si>
  <si>
    <t>60389</t>
  </si>
  <si>
    <t>60431</t>
  </si>
  <si>
    <t>60433</t>
  </si>
  <si>
    <t>60435</t>
  </si>
  <si>
    <t>60437</t>
  </si>
  <si>
    <t>60438</t>
  </si>
  <si>
    <t>60439</t>
  </si>
  <si>
    <t>60486</t>
  </si>
  <si>
    <t>60487</t>
  </si>
  <si>
    <t>60488</t>
  </si>
  <si>
    <t>60489</t>
  </si>
  <si>
    <t>60528</t>
  </si>
  <si>
    <t>60529</t>
  </si>
  <si>
    <t>60549</t>
  </si>
  <si>
    <t>60594</t>
  </si>
  <si>
    <t>60596</t>
  </si>
  <si>
    <t>60598</t>
  </si>
  <si>
    <t>60599</t>
  </si>
  <si>
    <t>61118</t>
  </si>
  <si>
    <t>61130</t>
  </si>
  <si>
    <t>61137</t>
  </si>
  <si>
    <t>61138</t>
  </si>
  <si>
    <t>61169</t>
  </si>
  <si>
    <t>61184</t>
  </si>
  <si>
    <t>61191</t>
  </si>
  <si>
    <t>61194</t>
  </si>
  <si>
    <t>61197</t>
  </si>
  <si>
    <t>61200</t>
  </si>
  <si>
    <t>61203</t>
  </si>
  <si>
    <t>61206</t>
  </si>
  <si>
    <t>61209</t>
  </si>
  <si>
    <t>61231</t>
  </si>
  <si>
    <t>61239</t>
  </si>
  <si>
    <t>61250</t>
  </si>
  <si>
    <t>61267</t>
  </si>
  <si>
    <t>61273</t>
  </si>
  <si>
    <t>61276</t>
  </si>
  <si>
    <t>61279</t>
  </si>
  <si>
    <t>61348</t>
  </si>
  <si>
    <t>61350</t>
  </si>
  <si>
    <t>61352</t>
  </si>
  <si>
    <t>61381</t>
  </si>
  <si>
    <t>61389</t>
  </si>
  <si>
    <t>61440</t>
  </si>
  <si>
    <t>61449</t>
  </si>
  <si>
    <t>61462</t>
  </si>
  <si>
    <t>61476</t>
  </si>
  <si>
    <t>61479</t>
  </si>
  <si>
    <t>63065</t>
  </si>
  <si>
    <t>63067</t>
  </si>
  <si>
    <t>63069</t>
  </si>
  <si>
    <t>63071</t>
  </si>
  <si>
    <t>63073</t>
  </si>
  <si>
    <t>63075</t>
  </si>
  <si>
    <t>63110</t>
  </si>
  <si>
    <t>63128</t>
  </si>
  <si>
    <t>63150</t>
  </si>
  <si>
    <t>63165</t>
  </si>
  <si>
    <t>63179</t>
  </si>
  <si>
    <t>63225</t>
  </si>
  <si>
    <t>63263</t>
  </si>
  <si>
    <t>63303</t>
  </si>
  <si>
    <t>63322</t>
  </si>
  <si>
    <t>63329</t>
  </si>
  <si>
    <t>63450</t>
  </si>
  <si>
    <t>63452</t>
  </si>
  <si>
    <t>63454</t>
  </si>
  <si>
    <t>63456</t>
  </si>
  <si>
    <t>63457</t>
  </si>
  <si>
    <t>63477</t>
  </si>
  <si>
    <t>63486</t>
  </si>
  <si>
    <t>63500</t>
  </si>
  <si>
    <t>63505</t>
  </si>
  <si>
    <t>63512</t>
  </si>
  <si>
    <t>63517</t>
  </si>
  <si>
    <t>63526</t>
  </si>
  <si>
    <t>63533</t>
  </si>
  <si>
    <t>63538</t>
  </si>
  <si>
    <t>63543</t>
  </si>
  <si>
    <t>63546</t>
  </si>
  <si>
    <t>63549</t>
  </si>
  <si>
    <t>63571</t>
  </si>
  <si>
    <t>63579</t>
  </si>
  <si>
    <t>63584</t>
  </si>
  <si>
    <t>63589</t>
  </si>
  <si>
    <t>63594</t>
  </si>
  <si>
    <t>63599</t>
  </si>
  <si>
    <t>63607</t>
  </si>
  <si>
    <t>63619</t>
  </si>
  <si>
    <t>63628</t>
  </si>
  <si>
    <t>63633</t>
  </si>
  <si>
    <t>63636</t>
  </si>
  <si>
    <t>63637</t>
  </si>
  <si>
    <t>63639</t>
  </si>
  <si>
    <t>63654</t>
  </si>
  <si>
    <t>63667</t>
  </si>
  <si>
    <t>63674</t>
  </si>
  <si>
    <t>63679</t>
  </si>
  <si>
    <t>63683</t>
  </si>
  <si>
    <t>63688</t>
  </si>
  <si>
    <t>63691</t>
  </si>
  <si>
    <t>63694</t>
  </si>
  <si>
    <t>63695</t>
  </si>
  <si>
    <t>63697</t>
  </si>
  <si>
    <t>63699</t>
  </si>
  <si>
    <t>63739</t>
  </si>
  <si>
    <t>63741</t>
  </si>
  <si>
    <t>63743</t>
  </si>
  <si>
    <t>63755</t>
  </si>
  <si>
    <t>63762</t>
  </si>
  <si>
    <t>63768</t>
  </si>
  <si>
    <t>63773</t>
  </si>
  <si>
    <t>63776</t>
  </si>
  <si>
    <t>63785</t>
  </si>
  <si>
    <t>63791</t>
  </si>
  <si>
    <t>63796</t>
  </si>
  <si>
    <t>63801</t>
  </si>
  <si>
    <t>63808</t>
  </si>
  <si>
    <t>63811</t>
  </si>
  <si>
    <t>63814</t>
  </si>
  <si>
    <t>63820</t>
  </si>
  <si>
    <t>63825</t>
  </si>
  <si>
    <t>63826</t>
  </si>
  <si>
    <t>63828</t>
  </si>
  <si>
    <t>63829</t>
  </si>
  <si>
    <t>63831</t>
  </si>
  <si>
    <t>63834</t>
  </si>
  <si>
    <t>63839</t>
  </si>
  <si>
    <t>63840</t>
  </si>
  <si>
    <t>63843</t>
  </si>
  <si>
    <t>63846</t>
  </si>
  <si>
    <t>63849</t>
  </si>
  <si>
    <t>63853</t>
  </si>
  <si>
    <t>63856</t>
  </si>
  <si>
    <t>63857</t>
  </si>
  <si>
    <t>63860</t>
  </si>
  <si>
    <t>63863</t>
  </si>
  <si>
    <t>63864</t>
  </si>
  <si>
    <t>63867</t>
  </si>
  <si>
    <t>63868</t>
  </si>
  <si>
    <t>63869</t>
  </si>
  <si>
    <t>63871</t>
  </si>
  <si>
    <t>63872</t>
  </si>
  <si>
    <t>63874</t>
  </si>
  <si>
    <t>63875</t>
  </si>
  <si>
    <t>63877</t>
  </si>
  <si>
    <t>63879</t>
  </si>
  <si>
    <t>63897</t>
  </si>
  <si>
    <t>63906</t>
  </si>
  <si>
    <t>63911</t>
  </si>
  <si>
    <t>63916</t>
  </si>
  <si>
    <t>63920</t>
  </si>
  <si>
    <t>63924</t>
  </si>
  <si>
    <t>63925</t>
  </si>
  <si>
    <t>63927</t>
  </si>
  <si>
    <t>63928</t>
  </si>
  <si>
    <t>63930</t>
  </si>
  <si>
    <t>63931</t>
  </si>
  <si>
    <t>63933</t>
  </si>
  <si>
    <t>63934</t>
  </si>
  <si>
    <t>63936</t>
  </si>
  <si>
    <t>63937</t>
  </si>
  <si>
    <t>63939</t>
  </si>
  <si>
    <t>64283</t>
  </si>
  <si>
    <t>64285</t>
  </si>
  <si>
    <t>64287</t>
  </si>
  <si>
    <t>64289</t>
  </si>
  <si>
    <t>64291</t>
  </si>
  <si>
    <t>64293</t>
  </si>
  <si>
    <t>64295</t>
  </si>
  <si>
    <t>64297</t>
  </si>
  <si>
    <t>64319</t>
  </si>
  <si>
    <t>64331</t>
  </si>
  <si>
    <t>64342</t>
  </si>
  <si>
    <t>64347</t>
  </si>
  <si>
    <t>64354</t>
  </si>
  <si>
    <t>64367</t>
  </si>
  <si>
    <t>64372</t>
  </si>
  <si>
    <t>64380</t>
  </si>
  <si>
    <t>64385</t>
  </si>
  <si>
    <t>64390</t>
  </si>
  <si>
    <t>64395</t>
  </si>
  <si>
    <t>64397</t>
  </si>
  <si>
    <t>64401</t>
  </si>
  <si>
    <t>64404</t>
  </si>
  <si>
    <t>64405</t>
  </si>
  <si>
    <t>64407</t>
  </si>
  <si>
    <t>64409</t>
  </si>
  <si>
    <t>64521</t>
  </si>
  <si>
    <t>64546</t>
  </si>
  <si>
    <t>64560</t>
  </si>
  <si>
    <t>64569</t>
  </si>
  <si>
    <t>64572</t>
  </si>
  <si>
    <t>64579</t>
  </si>
  <si>
    <t>64584</t>
  </si>
  <si>
    <t>64589</t>
  </si>
  <si>
    <t>64625</t>
  </si>
  <si>
    <t>64646</t>
  </si>
  <si>
    <t>64653</t>
  </si>
  <si>
    <t>64658</t>
  </si>
  <si>
    <t>64665</t>
  </si>
  <si>
    <t>64668</t>
  </si>
  <si>
    <t>64673</t>
  </si>
  <si>
    <t>64678</t>
  </si>
  <si>
    <t>64683</t>
  </si>
  <si>
    <t>64686</t>
  </si>
  <si>
    <t>64689</t>
  </si>
  <si>
    <t>64711</t>
  </si>
  <si>
    <t>64720</t>
  </si>
  <si>
    <t>64732</t>
  </si>
  <si>
    <t>64739</t>
  </si>
  <si>
    <t>64747</t>
  </si>
  <si>
    <t>64750</t>
  </si>
  <si>
    <t>64753</t>
  </si>
  <si>
    <t>64754</t>
  </si>
  <si>
    <t>64756</t>
  </si>
  <si>
    <t>64757</t>
  </si>
  <si>
    <t>64760</t>
  </si>
  <si>
    <t>64807</t>
  </si>
  <si>
    <t>64823</t>
  </si>
  <si>
    <t>64832</t>
  </si>
  <si>
    <t>64839</t>
  </si>
  <si>
    <t>64846</t>
  </si>
  <si>
    <t>64850</t>
  </si>
  <si>
    <t>64853</t>
  </si>
  <si>
    <t>64859</t>
  </si>
  <si>
    <t>65183</t>
  </si>
  <si>
    <t>65185</t>
  </si>
  <si>
    <t>65187</t>
  </si>
  <si>
    <t>65189</t>
  </si>
  <si>
    <t>65191</t>
  </si>
  <si>
    <t>65193</t>
  </si>
  <si>
    <t>65195</t>
  </si>
  <si>
    <t>65197</t>
  </si>
  <si>
    <t>65199</t>
  </si>
  <si>
    <t>65201</t>
  </si>
  <si>
    <t>65203</t>
  </si>
  <si>
    <t>65205</t>
  </si>
  <si>
    <t>65207</t>
  </si>
  <si>
    <t>65232</t>
  </si>
  <si>
    <t>65239</t>
  </si>
  <si>
    <t>65307</t>
  </si>
  <si>
    <t>65321</t>
  </si>
  <si>
    <t>65326</t>
  </si>
  <si>
    <t>65329</t>
  </si>
  <si>
    <t>65343</t>
  </si>
  <si>
    <t>65344</t>
  </si>
  <si>
    <t>65345</t>
  </si>
  <si>
    <t>65346</t>
  </si>
  <si>
    <t>65347</t>
  </si>
  <si>
    <t>65366</t>
  </si>
  <si>
    <t>65375</t>
  </si>
  <si>
    <t>65385</t>
  </si>
  <si>
    <t>65388</t>
  </si>
  <si>
    <t>65391</t>
  </si>
  <si>
    <t>65396</t>
  </si>
  <si>
    <t>65399</t>
  </si>
  <si>
    <t>65428</t>
  </si>
  <si>
    <t>65439</t>
  </si>
  <si>
    <t>65451</t>
  </si>
  <si>
    <t>65462</t>
  </si>
  <si>
    <t>65468</t>
  </si>
  <si>
    <t>65474</t>
  </si>
  <si>
    <t>65479</t>
  </si>
  <si>
    <t>65510</t>
  </si>
  <si>
    <t>65520</t>
  </si>
  <si>
    <t>65527</t>
  </si>
  <si>
    <t>65529</t>
  </si>
  <si>
    <t>65549</t>
  </si>
  <si>
    <t>65550</t>
  </si>
  <si>
    <t>65551</t>
  </si>
  <si>
    <t>65552</t>
  </si>
  <si>
    <t>65553</t>
  </si>
  <si>
    <t>65554</t>
  </si>
  <si>
    <t>65555</t>
  </si>
  <si>
    <t>65556</t>
  </si>
  <si>
    <t>65558</t>
  </si>
  <si>
    <t>65582</t>
  </si>
  <si>
    <t>65589</t>
  </si>
  <si>
    <t>65594</t>
  </si>
  <si>
    <t>65597</t>
  </si>
  <si>
    <t>65599</t>
  </si>
  <si>
    <t>65604</t>
  </si>
  <si>
    <t>65606</t>
  </si>
  <si>
    <t>65611</t>
  </si>
  <si>
    <t>65614</t>
  </si>
  <si>
    <t>65618</t>
  </si>
  <si>
    <t>65620</t>
  </si>
  <si>
    <t>65623</t>
  </si>
  <si>
    <t>65624</t>
  </si>
  <si>
    <t>65626</t>
  </si>
  <si>
    <t>65627</t>
  </si>
  <si>
    <t>65629</t>
  </si>
  <si>
    <t>65719</t>
  </si>
  <si>
    <t>65760</t>
  </si>
  <si>
    <t>65779</t>
  </si>
  <si>
    <t>65795</t>
  </si>
  <si>
    <t>65812</t>
  </si>
  <si>
    <t>65817</t>
  </si>
  <si>
    <t>65824</t>
  </si>
  <si>
    <t>65830</t>
  </si>
  <si>
    <t>65835</t>
  </si>
  <si>
    <t>65843</t>
  </si>
  <si>
    <t>65929</t>
  </si>
  <si>
    <t>65931</t>
  </si>
  <si>
    <t>65933</t>
  </si>
  <si>
    <t>65934</t>
  </si>
  <si>
    <t>65936</t>
  </si>
  <si>
    <t>66111</t>
  </si>
  <si>
    <t>66113</t>
  </si>
  <si>
    <t>66115</t>
  </si>
  <si>
    <t>66117</t>
  </si>
  <si>
    <t>66119</t>
  </si>
  <si>
    <t>66121</t>
  </si>
  <si>
    <t>66123</t>
  </si>
  <si>
    <t>66125</t>
  </si>
  <si>
    <t>66126</t>
  </si>
  <si>
    <t>66127</t>
  </si>
  <si>
    <t>66128</t>
  </si>
  <si>
    <t>66129</t>
  </si>
  <si>
    <t>66130</t>
  </si>
  <si>
    <t>66131</t>
  </si>
  <si>
    <t>66132</t>
  </si>
  <si>
    <t>66133</t>
  </si>
  <si>
    <t>66265</t>
  </si>
  <si>
    <t>66271</t>
  </si>
  <si>
    <t>66280</t>
  </si>
  <si>
    <t>66287</t>
  </si>
  <si>
    <t>66292</t>
  </si>
  <si>
    <t>66299</t>
  </si>
  <si>
    <t>66333</t>
  </si>
  <si>
    <t>66346</t>
  </si>
  <si>
    <t>66352</t>
  </si>
  <si>
    <t>66359</t>
  </si>
  <si>
    <t>66386</t>
  </si>
  <si>
    <t>66399</t>
  </si>
  <si>
    <t>66424</t>
  </si>
  <si>
    <t>66440</t>
  </si>
  <si>
    <t>66450</t>
  </si>
  <si>
    <t>66453</t>
  </si>
  <si>
    <t>66459</t>
  </si>
  <si>
    <t>66482</t>
  </si>
  <si>
    <t>66484</t>
  </si>
  <si>
    <t>66497</t>
  </si>
  <si>
    <t>66500</t>
  </si>
  <si>
    <t>66501</t>
  </si>
  <si>
    <t>66503</t>
  </si>
  <si>
    <t>66504</t>
  </si>
  <si>
    <t>66506</t>
  </si>
  <si>
    <t>66507</t>
  </si>
  <si>
    <t>66509</t>
  </si>
  <si>
    <t>66538</t>
  </si>
  <si>
    <t>66539</t>
  </si>
  <si>
    <t>66540</t>
  </si>
  <si>
    <t>66557</t>
  </si>
  <si>
    <t>66564</t>
  </si>
  <si>
    <t>66571</t>
  </si>
  <si>
    <t>66578</t>
  </si>
  <si>
    <t>66583</t>
  </si>
  <si>
    <t>66589</t>
  </si>
  <si>
    <t>66606</t>
  </si>
  <si>
    <t>66620</t>
  </si>
  <si>
    <t>66625</t>
  </si>
  <si>
    <t>66629</t>
  </si>
  <si>
    <t>66636</t>
  </si>
  <si>
    <t>66640</t>
  </si>
  <si>
    <t>66646</t>
  </si>
  <si>
    <t>66649</t>
  </si>
  <si>
    <t>66663</t>
  </si>
  <si>
    <t>66679</t>
  </si>
  <si>
    <t>66687</t>
  </si>
  <si>
    <t>66693</t>
  </si>
  <si>
    <t>66701</t>
  </si>
  <si>
    <t>66706</t>
  </si>
  <si>
    <t>66709</t>
  </si>
  <si>
    <t>66740</t>
  </si>
  <si>
    <t>66763</t>
  </si>
  <si>
    <t>66773</t>
  </si>
  <si>
    <t>66780</t>
  </si>
  <si>
    <t>66787</t>
  </si>
  <si>
    <t>66793</t>
  </si>
  <si>
    <t>66798</t>
  </si>
  <si>
    <t>66802</t>
  </si>
  <si>
    <t>66806</t>
  </si>
  <si>
    <t>66809</t>
  </si>
  <si>
    <t>66822</t>
  </si>
  <si>
    <t>66839</t>
  </si>
  <si>
    <t>66849</t>
  </si>
  <si>
    <t>66851</t>
  </si>
  <si>
    <t>66862</t>
  </si>
  <si>
    <t>66869</t>
  </si>
  <si>
    <t>66871</t>
  </si>
  <si>
    <t>66877</t>
  </si>
  <si>
    <t>66879</t>
  </si>
  <si>
    <t>66882</t>
  </si>
  <si>
    <t>66885</t>
  </si>
  <si>
    <t>66887</t>
  </si>
  <si>
    <t>66892</t>
  </si>
  <si>
    <t>66894</t>
  </si>
  <si>
    <t>66901</t>
  </si>
  <si>
    <t>66903</t>
  </si>
  <si>
    <t>66904</t>
  </si>
  <si>
    <t>66907</t>
  </si>
  <si>
    <t>66909</t>
  </si>
  <si>
    <t>66914</t>
  </si>
  <si>
    <t>66916</t>
  </si>
  <si>
    <t>66917</t>
  </si>
  <si>
    <t>66919</t>
  </si>
  <si>
    <t>66953</t>
  </si>
  <si>
    <t>66954</t>
  </si>
  <si>
    <t>66955</t>
  </si>
  <si>
    <t>66957</t>
  </si>
  <si>
    <t>66969</t>
  </si>
  <si>
    <t>66976</t>
  </si>
  <si>
    <t>66978</t>
  </si>
  <si>
    <t>66981</t>
  </si>
  <si>
    <t>66987</t>
  </si>
  <si>
    <t>66989</t>
  </si>
  <si>
    <t>66994</t>
  </si>
  <si>
    <t>66996</t>
  </si>
  <si>
    <t>66999</t>
  </si>
  <si>
    <t>67059</t>
  </si>
  <si>
    <t>67061</t>
  </si>
  <si>
    <t>67063</t>
  </si>
  <si>
    <t>67065</t>
  </si>
  <si>
    <t>67067</t>
  </si>
  <si>
    <t>67069</t>
  </si>
  <si>
    <t>67071</t>
  </si>
  <si>
    <t>67098</t>
  </si>
  <si>
    <t>67105</t>
  </si>
  <si>
    <t>67112</t>
  </si>
  <si>
    <t>67117</t>
  </si>
  <si>
    <t>67122</t>
  </si>
  <si>
    <t>67125</t>
  </si>
  <si>
    <t>67126</t>
  </si>
  <si>
    <t>67127</t>
  </si>
  <si>
    <t>67133</t>
  </si>
  <si>
    <t>67134</t>
  </si>
  <si>
    <t>67136</t>
  </si>
  <si>
    <t>67141</t>
  </si>
  <si>
    <t>67146</t>
  </si>
  <si>
    <t>67147</t>
  </si>
  <si>
    <t>67149</t>
  </si>
  <si>
    <t>67150</t>
  </si>
  <si>
    <t>67152</t>
  </si>
  <si>
    <t>67157</t>
  </si>
  <si>
    <t>67158</t>
  </si>
  <si>
    <t>67159</t>
  </si>
  <si>
    <t>67161</t>
  </si>
  <si>
    <t>67165</t>
  </si>
  <si>
    <t>67166</t>
  </si>
  <si>
    <t>67167</t>
  </si>
  <si>
    <t>67169</t>
  </si>
  <si>
    <t>67227</t>
  </si>
  <si>
    <t>67229</t>
  </si>
  <si>
    <t>67240</t>
  </si>
  <si>
    <t>67245</t>
  </si>
  <si>
    <t>67246</t>
  </si>
  <si>
    <t>67251</t>
  </si>
  <si>
    <t>67256</t>
  </si>
  <si>
    <t>67258</t>
  </si>
  <si>
    <t>67259</t>
  </si>
  <si>
    <t>67269</t>
  </si>
  <si>
    <t>67271</t>
  </si>
  <si>
    <t>67273</t>
  </si>
  <si>
    <t>67278</t>
  </si>
  <si>
    <t>67280</t>
  </si>
  <si>
    <t>67281</t>
  </si>
  <si>
    <t>67283</t>
  </si>
  <si>
    <t>67292</t>
  </si>
  <si>
    <t>67294</t>
  </si>
  <si>
    <t>67295</t>
  </si>
  <si>
    <t>67297</t>
  </si>
  <si>
    <t>67304</t>
  </si>
  <si>
    <t>67305</t>
  </si>
  <si>
    <t>67307</t>
  </si>
  <si>
    <t>67308</t>
  </si>
  <si>
    <t>67310</t>
  </si>
  <si>
    <t>67311</t>
  </si>
  <si>
    <t>67316</t>
  </si>
  <si>
    <t>67317</t>
  </si>
  <si>
    <t>67319</t>
  </si>
  <si>
    <t>67346</t>
  </si>
  <si>
    <t>67354</t>
  </si>
  <si>
    <t>67360</t>
  </si>
  <si>
    <t>67361</t>
  </si>
  <si>
    <t>67363</t>
  </si>
  <si>
    <t>67365</t>
  </si>
  <si>
    <t>67366</t>
  </si>
  <si>
    <t>67368</t>
  </si>
  <si>
    <t>67373</t>
  </si>
  <si>
    <t>67374</t>
  </si>
  <si>
    <t>67376</t>
  </si>
  <si>
    <t>67377</t>
  </si>
  <si>
    <t>67378</t>
  </si>
  <si>
    <t>67433</t>
  </si>
  <si>
    <t>67434</t>
  </si>
  <si>
    <t>67435</t>
  </si>
  <si>
    <t>67454</t>
  </si>
  <si>
    <t>67459</t>
  </si>
  <si>
    <t>67466</t>
  </si>
  <si>
    <t>67468</t>
  </si>
  <si>
    <t>67471</t>
  </si>
  <si>
    <t>67472</t>
  </si>
  <si>
    <t>67473</t>
  </si>
  <si>
    <t>67475</t>
  </si>
  <si>
    <t>67480</t>
  </si>
  <si>
    <t>67482</t>
  </si>
  <si>
    <t>67483</t>
  </si>
  <si>
    <t>67487</t>
  </si>
  <si>
    <t>67489</t>
  </si>
  <si>
    <t>67547</t>
  </si>
  <si>
    <t>67549</t>
  </si>
  <si>
    <t>67550</t>
  </si>
  <si>
    <t>67551</t>
  </si>
  <si>
    <t>67574</t>
  </si>
  <si>
    <t>67575</t>
  </si>
  <si>
    <t>67577</t>
  </si>
  <si>
    <t>67578</t>
  </si>
  <si>
    <t>67580</t>
  </si>
  <si>
    <t>67582</t>
  </si>
  <si>
    <t>67583</t>
  </si>
  <si>
    <t>67585</t>
  </si>
  <si>
    <t>67586</t>
  </si>
  <si>
    <t>67587</t>
  </si>
  <si>
    <t>67590</t>
  </si>
  <si>
    <t>67591</t>
  </si>
  <si>
    <t>67592</t>
  </si>
  <si>
    <t>67593</t>
  </si>
  <si>
    <t>67595</t>
  </si>
  <si>
    <t>67596</t>
  </si>
  <si>
    <t>67598</t>
  </si>
  <si>
    <t>67599</t>
  </si>
  <si>
    <t>67655</t>
  </si>
  <si>
    <t>67657</t>
  </si>
  <si>
    <t>67659</t>
  </si>
  <si>
    <t>67661</t>
  </si>
  <si>
    <t>67663</t>
  </si>
  <si>
    <t>67677</t>
  </si>
  <si>
    <t>67678</t>
  </si>
  <si>
    <t>67680</t>
  </si>
  <si>
    <t>67681</t>
  </si>
  <si>
    <t>67685</t>
  </si>
  <si>
    <t>67686</t>
  </si>
  <si>
    <t>67688</t>
  </si>
  <si>
    <t>67691</t>
  </si>
  <si>
    <t>67693</t>
  </si>
  <si>
    <t>67697</t>
  </si>
  <si>
    <t>67699</t>
  </si>
  <si>
    <t>67700</t>
  </si>
  <si>
    <t>67701</t>
  </si>
  <si>
    <t>67705</t>
  </si>
  <si>
    <t>67706</t>
  </si>
  <si>
    <t>67707</t>
  </si>
  <si>
    <t>67714</t>
  </si>
  <si>
    <t>67715</t>
  </si>
  <si>
    <t>67716</t>
  </si>
  <si>
    <t>67718</t>
  </si>
  <si>
    <t>67722</t>
  </si>
  <si>
    <t>67724</t>
  </si>
  <si>
    <t>67725</t>
  </si>
  <si>
    <t>67727</t>
  </si>
  <si>
    <t>67728</t>
  </si>
  <si>
    <t>67729</t>
  </si>
  <si>
    <t>67731</t>
  </si>
  <si>
    <t>67732</t>
  </si>
  <si>
    <t>67734</t>
  </si>
  <si>
    <t>67735</t>
  </si>
  <si>
    <t>67737</t>
  </si>
  <si>
    <t>67742</t>
  </si>
  <si>
    <t>67744</t>
  </si>
  <si>
    <t>67745</t>
  </si>
  <si>
    <t>67746</t>
  </si>
  <si>
    <t>67748</t>
  </si>
  <si>
    <t>67749</t>
  </si>
  <si>
    <t>67752</t>
  </si>
  <si>
    <t>67753</t>
  </si>
  <si>
    <t>67754</t>
  </si>
  <si>
    <t>67756</t>
  </si>
  <si>
    <t>67757</t>
  </si>
  <si>
    <t>67759</t>
  </si>
  <si>
    <t>67806</t>
  </si>
  <si>
    <t>67808</t>
  </si>
  <si>
    <t>67811</t>
  </si>
  <si>
    <t>67813</t>
  </si>
  <si>
    <t>67814</t>
  </si>
  <si>
    <t>67816</t>
  </si>
  <si>
    <t>67817</t>
  </si>
  <si>
    <t>67819</t>
  </si>
  <si>
    <t>67821</t>
  </si>
  <si>
    <t>67822</t>
  </si>
  <si>
    <t>67823</t>
  </si>
  <si>
    <t>67824</t>
  </si>
  <si>
    <t>67826</t>
  </si>
  <si>
    <t>67827</t>
  </si>
  <si>
    <t>67829</t>
  </si>
  <si>
    <t>68159</t>
  </si>
  <si>
    <t>68161</t>
  </si>
  <si>
    <t>68163</t>
  </si>
  <si>
    <t>68165</t>
  </si>
  <si>
    <t>68167</t>
  </si>
  <si>
    <t>68169</t>
  </si>
  <si>
    <t>68199</t>
  </si>
  <si>
    <t>68219</t>
  </si>
  <si>
    <t>68229</t>
  </si>
  <si>
    <t>68239</t>
  </si>
  <si>
    <t>68259</t>
  </si>
  <si>
    <t>68305</t>
  </si>
  <si>
    <t>68307</t>
  </si>
  <si>
    <t>68309</t>
  </si>
  <si>
    <t>68519</t>
  </si>
  <si>
    <t>68526</t>
  </si>
  <si>
    <t>68535</t>
  </si>
  <si>
    <t>68542</t>
  </si>
  <si>
    <t>68549</t>
  </si>
  <si>
    <t>68623</t>
  </si>
  <si>
    <t>68642</t>
  </si>
  <si>
    <t>68647</t>
  </si>
  <si>
    <t>68649</t>
  </si>
  <si>
    <t>68723</t>
  </si>
  <si>
    <t>68753</t>
  </si>
  <si>
    <t>68766</t>
  </si>
  <si>
    <t>68775</t>
  </si>
  <si>
    <t>68782</t>
  </si>
  <si>
    <t>68789</t>
  </si>
  <si>
    <t>68794</t>
  </si>
  <si>
    <t>68799</t>
  </si>
  <si>
    <t>68804</t>
  </si>
  <si>
    <t>68809</t>
  </si>
  <si>
    <t>69115</t>
  </si>
  <si>
    <t>69117</t>
  </si>
  <si>
    <t>69118</t>
  </si>
  <si>
    <t>69120</t>
  </si>
  <si>
    <t>69121</t>
  </si>
  <si>
    <t>69123</t>
  </si>
  <si>
    <t>69124</t>
  </si>
  <si>
    <t>69126</t>
  </si>
  <si>
    <t>69151</t>
  </si>
  <si>
    <t>69168</t>
  </si>
  <si>
    <t>69181</t>
  </si>
  <si>
    <t>69190</t>
  </si>
  <si>
    <t>69198</t>
  </si>
  <si>
    <t>69207</t>
  </si>
  <si>
    <t>69214</t>
  </si>
  <si>
    <t>69221</t>
  </si>
  <si>
    <t>69226</t>
  </si>
  <si>
    <t>69231</t>
  </si>
  <si>
    <t>69234</t>
  </si>
  <si>
    <t>69239</t>
  </si>
  <si>
    <t>69242</t>
  </si>
  <si>
    <t>69245</t>
  </si>
  <si>
    <t>69250</t>
  </si>
  <si>
    <t>69251</t>
  </si>
  <si>
    <t>69253</t>
  </si>
  <si>
    <t>69254</t>
  </si>
  <si>
    <t>69256</t>
  </si>
  <si>
    <t>69257</t>
  </si>
  <si>
    <t>69259</t>
  </si>
  <si>
    <t>69412</t>
  </si>
  <si>
    <t>69427</t>
  </si>
  <si>
    <t>69429</t>
  </si>
  <si>
    <t>69434</t>
  </si>
  <si>
    <t>69436</t>
  </si>
  <si>
    <t>69437</t>
  </si>
  <si>
    <t>69439</t>
  </si>
  <si>
    <t>69469</t>
  </si>
  <si>
    <t>69483</t>
  </si>
  <si>
    <t>69488</t>
  </si>
  <si>
    <t>69493</t>
  </si>
  <si>
    <t>69502</t>
  </si>
  <si>
    <t>69509</t>
  </si>
  <si>
    <t>69514</t>
  </si>
  <si>
    <t>69517</t>
  </si>
  <si>
    <t>69518</t>
  </si>
  <si>
    <t>70173</t>
  </si>
  <si>
    <t>70174</t>
  </si>
  <si>
    <t>70176</t>
  </si>
  <si>
    <t>70178</t>
  </si>
  <si>
    <t>70180</t>
  </si>
  <si>
    <t>70182</t>
  </si>
  <si>
    <t>70184</t>
  </si>
  <si>
    <t>70186</t>
  </si>
  <si>
    <t>70188</t>
  </si>
  <si>
    <t>70190</t>
  </si>
  <si>
    <t>70191</t>
  </si>
  <si>
    <t>70192</t>
  </si>
  <si>
    <t>70193</t>
  </si>
  <si>
    <t>70195</t>
  </si>
  <si>
    <t>70197</t>
  </si>
  <si>
    <t>70199</t>
  </si>
  <si>
    <t>70327</t>
  </si>
  <si>
    <t>70329</t>
  </si>
  <si>
    <t>70372</t>
  </si>
  <si>
    <t>70374</t>
  </si>
  <si>
    <t>70376</t>
  </si>
  <si>
    <t>70378</t>
  </si>
  <si>
    <t>70435</t>
  </si>
  <si>
    <t>70437</t>
  </si>
  <si>
    <t>70439</t>
  </si>
  <si>
    <t>70469</t>
  </si>
  <si>
    <t>70499</t>
  </si>
  <si>
    <t>70563</t>
  </si>
  <si>
    <t>70565</t>
  </si>
  <si>
    <t>70567</t>
  </si>
  <si>
    <t>70569</t>
  </si>
  <si>
    <t>70597</t>
  </si>
  <si>
    <t>70599</t>
  </si>
  <si>
    <t>70619</t>
  </si>
  <si>
    <t>70629</t>
  </si>
  <si>
    <t>70734</t>
  </si>
  <si>
    <t>70736</t>
  </si>
  <si>
    <t>70771</t>
  </si>
  <si>
    <t>70794</t>
  </si>
  <si>
    <t>70806</t>
  </si>
  <si>
    <t>70825</t>
  </si>
  <si>
    <t>70839</t>
  </si>
  <si>
    <t>71032</t>
  </si>
  <si>
    <t>71034</t>
  </si>
  <si>
    <t>71063</t>
  </si>
  <si>
    <t>71065</t>
  </si>
  <si>
    <t>71067</t>
  </si>
  <si>
    <t>71069</t>
  </si>
  <si>
    <t>71083</t>
  </si>
  <si>
    <t>71088</t>
  </si>
  <si>
    <t>71093</t>
  </si>
  <si>
    <t>71101</t>
  </si>
  <si>
    <t>71106</t>
  </si>
  <si>
    <t>71111</t>
  </si>
  <si>
    <t>71116</t>
  </si>
  <si>
    <t>71120</t>
  </si>
  <si>
    <t>71126</t>
  </si>
  <si>
    <t>71131</t>
  </si>
  <si>
    <t>71134</t>
  </si>
  <si>
    <t>71139</t>
  </si>
  <si>
    <t>71144</t>
  </si>
  <si>
    <t>71149</t>
  </si>
  <si>
    <t>71154</t>
  </si>
  <si>
    <t>71155</t>
  </si>
  <si>
    <t>71157</t>
  </si>
  <si>
    <t>71159</t>
  </si>
  <si>
    <t>71229</t>
  </si>
  <si>
    <t>71254</t>
  </si>
  <si>
    <t>71263</t>
  </si>
  <si>
    <t>71272</t>
  </si>
  <si>
    <t>71277</t>
  </si>
  <si>
    <t>71282</t>
  </si>
  <si>
    <t>71287</t>
  </si>
  <si>
    <t>71292</t>
  </si>
  <si>
    <t>71296</t>
  </si>
  <si>
    <t>71297</t>
  </si>
  <si>
    <t>71299</t>
  </si>
  <si>
    <t>71332</t>
  </si>
  <si>
    <t>71334</t>
  </si>
  <si>
    <t>71336</t>
  </si>
  <si>
    <t>71364</t>
  </si>
  <si>
    <t>71384</t>
  </si>
  <si>
    <t>71394</t>
  </si>
  <si>
    <t>71397</t>
  </si>
  <si>
    <t>71404</t>
  </si>
  <si>
    <t>71409</t>
  </si>
  <si>
    <t>71522</t>
  </si>
  <si>
    <t>71540</t>
  </si>
  <si>
    <t>71543</t>
  </si>
  <si>
    <t>71546</t>
  </si>
  <si>
    <t>71549</t>
  </si>
  <si>
    <t>71554</t>
  </si>
  <si>
    <t>71560</t>
  </si>
  <si>
    <t>71563</t>
  </si>
  <si>
    <t>71566</t>
  </si>
  <si>
    <t>71570</t>
  </si>
  <si>
    <t>71573</t>
  </si>
  <si>
    <t>71576</t>
  </si>
  <si>
    <t>71577</t>
  </si>
  <si>
    <t>71579</t>
  </si>
  <si>
    <t>71634</t>
  </si>
  <si>
    <t>71636</t>
  </si>
  <si>
    <t>71638</t>
  </si>
  <si>
    <t>71640</t>
  </si>
  <si>
    <t>71642</t>
  </si>
  <si>
    <t>71665</t>
  </si>
  <si>
    <t>71672</t>
  </si>
  <si>
    <t>71679</t>
  </si>
  <si>
    <t>71686</t>
  </si>
  <si>
    <t>71691</t>
  </si>
  <si>
    <t>71696</t>
  </si>
  <si>
    <t>71701</t>
  </si>
  <si>
    <t>71706</t>
  </si>
  <si>
    <t>71711</t>
  </si>
  <si>
    <t>71717</t>
  </si>
  <si>
    <t>71720</t>
  </si>
  <si>
    <t>71723</t>
  </si>
  <si>
    <t>71726</t>
  </si>
  <si>
    <t>71729</t>
  </si>
  <si>
    <t>71732</t>
  </si>
  <si>
    <t>71735</t>
  </si>
  <si>
    <t>71737</t>
  </si>
  <si>
    <t>71739</t>
  </si>
  <si>
    <t>72070</t>
  </si>
  <si>
    <t>72072</t>
  </si>
  <si>
    <t>72074</t>
  </si>
  <si>
    <t>72076</t>
  </si>
  <si>
    <t>72108</t>
  </si>
  <si>
    <t>72116</t>
  </si>
  <si>
    <t>72119</t>
  </si>
  <si>
    <t>72124</t>
  </si>
  <si>
    <t>72127</t>
  </si>
  <si>
    <t>72131</t>
  </si>
  <si>
    <t>72135</t>
  </si>
  <si>
    <t>72138</t>
  </si>
  <si>
    <t>72141</t>
  </si>
  <si>
    <t>72144</t>
  </si>
  <si>
    <t>72145</t>
  </si>
  <si>
    <t>72147</t>
  </si>
  <si>
    <t>72149</t>
  </si>
  <si>
    <t>72160</t>
  </si>
  <si>
    <t>72172</t>
  </si>
  <si>
    <t>72175</t>
  </si>
  <si>
    <t>72178</t>
  </si>
  <si>
    <t>72181</t>
  </si>
  <si>
    <t>72184</t>
  </si>
  <si>
    <t>72186</t>
  </si>
  <si>
    <t>72189</t>
  </si>
  <si>
    <t>72202</t>
  </si>
  <si>
    <t>72213</t>
  </si>
  <si>
    <t>72218</t>
  </si>
  <si>
    <t>72221</t>
  </si>
  <si>
    <t>72224</t>
  </si>
  <si>
    <t>72226</t>
  </si>
  <si>
    <t>72227</t>
  </si>
  <si>
    <t>72229</t>
  </si>
  <si>
    <t>72250</t>
  </si>
  <si>
    <t>72270</t>
  </si>
  <si>
    <t>72275</t>
  </si>
  <si>
    <t>72280</t>
  </si>
  <si>
    <t>72285</t>
  </si>
  <si>
    <t>72290</t>
  </si>
  <si>
    <t>72293</t>
  </si>
  <si>
    <t>72294</t>
  </si>
  <si>
    <t>72296</t>
  </si>
  <si>
    <t>72297</t>
  </si>
  <si>
    <t>72299</t>
  </si>
  <si>
    <t>72336</t>
  </si>
  <si>
    <t>72348</t>
  </si>
  <si>
    <t>72351</t>
  </si>
  <si>
    <t>72355</t>
  </si>
  <si>
    <t>72356</t>
  </si>
  <si>
    <t>72358</t>
  </si>
  <si>
    <t>72359</t>
  </si>
  <si>
    <t>72361</t>
  </si>
  <si>
    <t>72362</t>
  </si>
  <si>
    <t>72364</t>
  </si>
  <si>
    <t>72365</t>
  </si>
  <si>
    <t>72367</t>
  </si>
  <si>
    <t>72369</t>
  </si>
  <si>
    <t>72379</t>
  </si>
  <si>
    <t>72393</t>
  </si>
  <si>
    <t>72401</t>
  </si>
  <si>
    <t>72406</t>
  </si>
  <si>
    <t>72411</t>
  </si>
  <si>
    <t>72414</t>
  </si>
  <si>
    <t>72415</t>
  </si>
  <si>
    <t>72417</t>
  </si>
  <si>
    <t>72419</t>
  </si>
  <si>
    <t>72458</t>
  </si>
  <si>
    <t>72459</t>
  </si>
  <si>
    <t>72461</t>
  </si>
  <si>
    <t>72469</t>
  </si>
  <si>
    <t>72474</t>
  </si>
  <si>
    <t>72475</t>
  </si>
  <si>
    <t>72477</t>
  </si>
  <si>
    <t>72479</t>
  </si>
  <si>
    <t>72488</t>
  </si>
  <si>
    <t>72501</t>
  </si>
  <si>
    <t>72505</t>
  </si>
  <si>
    <t>72510</t>
  </si>
  <si>
    <t>72511</t>
  </si>
  <si>
    <t>72513</t>
  </si>
  <si>
    <t>72514</t>
  </si>
  <si>
    <t>72516</t>
  </si>
  <si>
    <t>72517</t>
  </si>
  <si>
    <t>72519</t>
  </si>
  <si>
    <t>72525</t>
  </si>
  <si>
    <t>72531</t>
  </si>
  <si>
    <t>72532</t>
  </si>
  <si>
    <t>72534</t>
  </si>
  <si>
    <t>72535</t>
  </si>
  <si>
    <t>72537</t>
  </si>
  <si>
    <t>72539</t>
  </si>
  <si>
    <t>72555</t>
  </si>
  <si>
    <t>72574</t>
  </si>
  <si>
    <t>72581</t>
  </si>
  <si>
    <t>72582</t>
  </si>
  <si>
    <t>72584</t>
  </si>
  <si>
    <t>72585</t>
  </si>
  <si>
    <t>72587</t>
  </si>
  <si>
    <t>72589</t>
  </si>
  <si>
    <t>72622</t>
  </si>
  <si>
    <t>72631</t>
  </si>
  <si>
    <t>72636</t>
  </si>
  <si>
    <t>72639</t>
  </si>
  <si>
    <t>72644</t>
  </si>
  <si>
    <t>72649</t>
  </si>
  <si>
    <t>72654</t>
  </si>
  <si>
    <t>72655</t>
  </si>
  <si>
    <t>72657</t>
  </si>
  <si>
    <t>72658</t>
  </si>
  <si>
    <t>72660</t>
  </si>
  <si>
    <t>72661</t>
  </si>
  <si>
    <t>72663</t>
  </si>
  <si>
    <t>72664</t>
  </si>
  <si>
    <t>72666</t>
  </si>
  <si>
    <t>72667</t>
  </si>
  <si>
    <t>72669</t>
  </si>
  <si>
    <t>72760</t>
  </si>
  <si>
    <t>72762</t>
  </si>
  <si>
    <t>72764</t>
  </si>
  <si>
    <t>72766</t>
  </si>
  <si>
    <t>72768</t>
  </si>
  <si>
    <t>72770</t>
  </si>
  <si>
    <t>72793</t>
  </si>
  <si>
    <t>72800</t>
  </si>
  <si>
    <t>72805</t>
  </si>
  <si>
    <t>72810</t>
  </si>
  <si>
    <t>72813</t>
  </si>
  <si>
    <t>72818</t>
  </si>
  <si>
    <t>72820</t>
  </si>
  <si>
    <t>72827</t>
  </si>
  <si>
    <t>72829</t>
  </si>
  <si>
    <t>73033</t>
  </si>
  <si>
    <t>73035</t>
  </si>
  <si>
    <t>73037</t>
  </si>
  <si>
    <t>73054</t>
  </si>
  <si>
    <t>73061</t>
  </si>
  <si>
    <t>73066</t>
  </si>
  <si>
    <t>73072</t>
  </si>
  <si>
    <t>73079</t>
  </si>
  <si>
    <t>73084</t>
  </si>
  <si>
    <t>73087</t>
  </si>
  <si>
    <t>73092</t>
  </si>
  <si>
    <t>73095</t>
  </si>
  <si>
    <t>73098</t>
  </si>
  <si>
    <t>73099</t>
  </si>
  <si>
    <t>73101</t>
  </si>
  <si>
    <t>73102</t>
  </si>
  <si>
    <t>73104</t>
  </si>
  <si>
    <t>73105</t>
  </si>
  <si>
    <t>73107</t>
  </si>
  <si>
    <t>73108</t>
  </si>
  <si>
    <t>73110</t>
  </si>
  <si>
    <t>73111</t>
  </si>
  <si>
    <t>73113</t>
  </si>
  <si>
    <t>73114</t>
  </si>
  <si>
    <t>73116</t>
  </si>
  <si>
    <t>73117</t>
  </si>
  <si>
    <t>73119</t>
  </si>
  <si>
    <t>73207</t>
  </si>
  <si>
    <t>73230</t>
  </si>
  <si>
    <t>73235</t>
  </si>
  <si>
    <t>73240</t>
  </si>
  <si>
    <t>73249</t>
  </si>
  <si>
    <t>73252</t>
  </si>
  <si>
    <t>73257</t>
  </si>
  <si>
    <t>73262</t>
  </si>
  <si>
    <t>73265</t>
  </si>
  <si>
    <t>73266</t>
  </si>
  <si>
    <t>73268</t>
  </si>
  <si>
    <t>73269</t>
  </si>
  <si>
    <t>73271</t>
  </si>
  <si>
    <t>73272</t>
  </si>
  <si>
    <t>73274</t>
  </si>
  <si>
    <t>73275</t>
  </si>
  <si>
    <t>73277</t>
  </si>
  <si>
    <t>73278</t>
  </si>
  <si>
    <t>73312</t>
  </si>
  <si>
    <t>73326</t>
  </si>
  <si>
    <t>73329</t>
  </si>
  <si>
    <t>73333</t>
  </si>
  <si>
    <t>73337</t>
  </si>
  <si>
    <t>73340</t>
  </si>
  <si>
    <t>73342</t>
  </si>
  <si>
    <t>73344</t>
  </si>
  <si>
    <t>73345</t>
  </si>
  <si>
    <t>73347</t>
  </si>
  <si>
    <t>73349</t>
  </si>
  <si>
    <t>73430</t>
  </si>
  <si>
    <t>73431</t>
  </si>
  <si>
    <t>73432</t>
  </si>
  <si>
    <t>73433</t>
  </si>
  <si>
    <t>73434</t>
  </si>
  <si>
    <t>73441</t>
  </si>
  <si>
    <t>73447</t>
  </si>
  <si>
    <t>73450</t>
  </si>
  <si>
    <t>73453</t>
  </si>
  <si>
    <t>73457</t>
  </si>
  <si>
    <t>73460</t>
  </si>
  <si>
    <t>73463</t>
  </si>
  <si>
    <t>73466</t>
  </si>
  <si>
    <t>73467</t>
  </si>
  <si>
    <t>73469</t>
  </si>
  <si>
    <t>73479</t>
  </si>
  <si>
    <t>73485</t>
  </si>
  <si>
    <t>73486</t>
  </si>
  <si>
    <t>73488</t>
  </si>
  <si>
    <t>73489</t>
  </si>
  <si>
    <t>73491</t>
  </si>
  <si>
    <t>73492</t>
  </si>
  <si>
    <t>73494</t>
  </si>
  <si>
    <t>73495</t>
  </si>
  <si>
    <t>73497</t>
  </si>
  <si>
    <t>73499</t>
  </si>
  <si>
    <t>73525</t>
  </si>
  <si>
    <t>73527</t>
  </si>
  <si>
    <t>73529</t>
  </si>
  <si>
    <t>73540</t>
  </si>
  <si>
    <t>73547</t>
  </si>
  <si>
    <t>73550</t>
  </si>
  <si>
    <t>73553</t>
  </si>
  <si>
    <t>73557</t>
  </si>
  <si>
    <t>73560</t>
  </si>
  <si>
    <t>73563</t>
  </si>
  <si>
    <t>73565</t>
  </si>
  <si>
    <t>73566</t>
  </si>
  <si>
    <t>73568</t>
  </si>
  <si>
    <t>73569</t>
  </si>
  <si>
    <t>73571</t>
  </si>
  <si>
    <t>73572</t>
  </si>
  <si>
    <t>73574</t>
  </si>
  <si>
    <t>73575</t>
  </si>
  <si>
    <t>73577</t>
  </si>
  <si>
    <t>73579</t>
  </si>
  <si>
    <t>73614</t>
  </si>
  <si>
    <t>73630</t>
  </si>
  <si>
    <t>73635</t>
  </si>
  <si>
    <t>73642</t>
  </si>
  <si>
    <t>73650</t>
  </si>
  <si>
    <t>73655</t>
  </si>
  <si>
    <t>73660</t>
  </si>
  <si>
    <t>73663</t>
  </si>
  <si>
    <t>73666</t>
  </si>
  <si>
    <t>73667</t>
  </si>
  <si>
    <t>73669</t>
  </si>
  <si>
    <t>73728</t>
  </si>
  <si>
    <t>73730</t>
  </si>
  <si>
    <t>73732</t>
  </si>
  <si>
    <t>73733</t>
  </si>
  <si>
    <t>73734</t>
  </si>
  <si>
    <t>73760</t>
  </si>
  <si>
    <t>73765</t>
  </si>
  <si>
    <t>73770</t>
  </si>
  <si>
    <t>73773</t>
  </si>
  <si>
    <t>73776</t>
  </si>
  <si>
    <t>73779</t>
  </si>
  <si>
    <t>74072</t>
  </si>
  <si>
    <t>74074</t>
  </si>
  <si>
    <t>74076</t>
  </si>
  <si>
    <t>74078</t>
  </si>
  <si>
    <t>74080</t>
  </si>
  <si>
    <t>74081</t>
  </si>
  <si>
    <t>74172</t>
  </si>
  <si>
    <t>74177</t>
  </si>
  <si>
    <t>74182</t>
  </si>
  <si>
    <t>74189</t>
  </si>
  <si>
    <t>74193</t>
  </si>
  <si>
    <t>74196</t>
  </si>
  <si>
    <t>74199</t>
  </si>
  <si>
    <t>74206</t>
  </si>
  <si>
    <t>74211</t>
  </si>
  <si>
    <t>74214</t>
  </si>
  <si>
    <t>74219</t>
  </si>
  <si>
    <t>74223</t>
  </si>
  <si>
    <t>74226</t>
  </si>
  <si>
    <t>74229</t>
  </si>
  <si>
    <t>74232</t>
  </si>
  <si>
    <t>74235</t>
  </si>
  <si>
    <t>74238</t>
  </si>
  <si>
    <t>74239</t>
  </si>
  <si>
    <t>74243</t>
  </si>
  <si>
    <t>74245</t>
  </si>
  <si>
    <t>74246</t>
  </si>
  <si>
    <t>74248</t>
  </si>
  <si>
    <t>74249</t>
  </si>
  <si>
    <t>74251</t>
  </si>
  <si>
    <t>74252</t>
  </si>
  <si>
    <t>74254</t>
  </si>
  <si>
    <t>74255</t>
  </si>
  <si>
    <t>74257</t>
  </si>
  <si>
    <t>74259</t>
  </si>
  <si>
    <t>74321</t>
  </si>
  <si>
    <t>74336</t>
  </si>
  <si>
    <t>74343</t>
  </si>
  <si>
    <t>74348</t>
  </si>
  <si>
    <t>74354</t>
  </si>
  <si>
    <t>74357</t>
  </si>
  <si>
    <t>74360</t>
  </si>
  <si>
    <t>74363</t>
  </si>
  <si>
    <t>74366</t>
  </si>
  <si>
    <t>74369</t>
  </si>
  <si>
    <t>74372</t>
  </si>
  <si>
    <t>74374</t>
  </si>
  <si>
    <t>74376</t>
  </si>
  <si>
    <t>74379</t>
  </si>
  <si>
    <t>74382</t>
  </si>
  <si>
    <t>74385</t>
  </si>
  <si>
    <t>74388</t>
  </si>
  <si>
    <t>74389</t>
  </si>
  <si>
    <t>74391</t>
  </si>
  <si>
    <t>74392</t>
  </si>
  <si>
    <t>74394</t>
  </si>
  <si>
    <t>74395</t>
  </si>
  <si>
    <t>74397</t>
  </si>
  <si>
    <t>74399</t>
  </si>
  <si>
    <t>74405</t>
  </si>
  <si>
    <t>74417</t>
  </si>
  <si>
    <t>74420</t>
  </si>
  <si>
    <t>74423</t>
  </si>
  <si>
    <t>74424</t>
  </si>
  <si>
    <t>74426</t>
  </si>
  <si>
    <t>74427</t>
  </si>
  <si>
    <t>74429</t>
  </si>
  <si>
    <t>74523</t>
  </si>
  <si>
    <t>74532</t>
  </si>
  <si>
    <t>74535</t>
  </si>
  <si>
    <t>74538</t>
  </si>
  <si>
    <t>74541</t>
  </si>
  <si>
    <t>74542</t>
  </si>
  <si>
    <t>74544</t>
  </si>
  <si>
    <t>74545</t>
  </si>
  <si>
    <t>74547</t>
  </si>
  <si>
    <t>74549</t>
  </si>
  <si>
    <t>74564</t>
  </si>
  <si>
    <t>74572</t>
  </si>
  <si>
    <t>74575</t>
  </si>
  <si>
    <t>74579</t>
  </si>
  <si>
    <t>74582</t>
  </si>
  <si>
    <t>74585</t>
  </si>
  <si>
    <t>74586</t>
  </si>
  <si>
    <t>74589</t>
  </si>
  <si>
    <t>74592</t>
  </si>
  <si>
    <t>74594</t>
  </si>
  <si>
    <t>74595</t>
  </si>
  <si>
    <t>74597</t>
  </si>
  <si>
    <t>74599</t>
  </si>
  <si>
    <t>74613</t>
  </si>
  <si>
    <t>74626</t>
  </si>
  <si>
    <t>74629</t>
  </si>
  <si>
    <t>74632</t>
  </si>
  <si>
    <t>74635</t>
  </si>
  <si>
    <t>74638</t>
  </si>
  <si>
    <t>74639</t>
  </si>
  <si>
    <t>74653</t>
  </si>
  <si>
    <t>74670</t>
  </si>
  <si>
    <t>74673</t>
  </si>
  <si>
    <t>74676</t>
  </si>
  <si>
    <t>74677</t>
  </si>
  <si>
    <t>74679</t>
  </si>
  <si>
    <t>74706</t>
  </si>
  <si>
    <t>74722</t>
  </si>
  <si>
    <t>74731</t>
  </si>
  <si>
    <t>74736</t>
  </si>
  <si>
    <t>74740</t>
  </si>
  <si>
    <t>74743</t>
  </si>
  <si>
    <t>74744</t>
  </si>
  <si>
    <t>74746</t>
  </si>
  <si>
    <t>74747</t>
  </si>
  <si>
    <t>74749</t>
  </si>
  <si>
    <t>74821</t>
  </si>
  <si>
    <t>74831</t>
  </si>
  <si>
    <t>74834</t>
  </si>
  <si>
    <t>74838</t>
  </si>
  <si>
    <t>74842</t>
  </si>
  <si>
    <t>74847</t>
  </si>
  <si>
    <t>74850</t>
  </si>
  <si>
    <t>74855</t>
  </si>
  <si>
    <t>74858</t>
  </si>
  <si>
    <t>74861</t>
  </si>
  <si>
    <t>74862</t>
  </si>
  <si>
    <t>74864</t>
  </si>
  <si>
    <t>74865</t>
  </si>
  <si>
    <t>74867</t>
  </si>
  <si>
    <t>74869</t>
  </si>
  <si>
    <t>74889</t>
  </si>
  <si>
    <t>74906</t>
  </si>
  <si>
    <t>74909</t>
  </si>
  <si>
    <t>74912</t>
  </si>
  <si>
    <t>74915</t>
  </si>
  <si>
    <t>74918</t>
  </si>
  <si>
    <t>74921</t>
  </si>
  <si>
    <t>74924</t>
  </si>
  <si>
    <t>74925</t>
  </si>
  <si>
    <t>74927</t>
  </si>
  <si>
    <t>74928</t>
  </si>
  <si>
    <t>74930</t>
  </si>
  <si>
    <t>74931</t>
  </si>
  <si>
    <t>74933</t>
  </si>
  <si>
    <t>74934</t>
  </si>
  <si>
    <t>74936</t>
  </si>
  <si>
    <t>74937</t>
  </si>
  <si>
    <t>74939</t>
  </si>
  <si>
    <t>75015</t>
  </si>
  <si>
    <t>75031</t>
  </si>
  <si>
    <t>75038</t>
  </si>
  <si>
    <t>75045</t>
  </si>
  <si>
    <t>75050</t>
  </si>
  <si>
    <t>75053</t>
  </si>
  <si>
    <t>75056</t>
  </si>
  <si>
    <t>75057</t>
  </si>
  <si>
    <t>75059</t>
  </si>
  <si>
    <t>75172</t>
  </si>
  <si>
    <t>75173</t>
  </si>
  <si>
    <t>75175</t>
  </si>
  <si>
    <t>75177</t>
  </si>
  <si>
    <t>75179</t>
  </si>
  <si>
    <t>75180</t>
  </si>
  <si>
    <t>75181</t>
  </si>
  <si>
    <t>75196</t>
  </si>
  <si>
    <t>75203</t>
  </si>
  <si>
    <t>75210</t>
  </si>
  <si>
    <t>75217</t>
  </si>
  <si>
    <t>75223</t>
  </si>
  <si>
    <t>75228</t>
  </si>
  <si>
    <t>75233</t>
  </si>
  <si>
    <t>75236</t>
  </si>
  <si>
    <t>75239</t>
  </si>
  <si>
    <t>75242</t>
  </si>
  <si>
    <t>75245</t>
  </si>
  <si>
    <t>75248</t>
  </si>
  <si>
    <t>75249</t>
  </si>
  <si>
    <t>75305</t>
  </si>
  <si>
    <t>75323</t>
  </si>
  <si>
    <t>75328</t>
  </si>
  <si>
    <t>75331</t>
  </si>
  <si>
    <t>75334</t>
  </si>
  <si>
    <t>75335</t>
  </si>
  <si>
    <t>75337</t>
  </si>
  <si>
    <t>75339</t>
  </si>
  <si>
    <t>75365</t>
  </si>
  <si>
    <t>75378</t>
  </si>
  <si>
    <t>75382</t>
  </si>
  <si>
    <t>75385</t>
  </si>
  <si>
    <t>75387</t>
  </si>
  <si>
    <t>75389</t>
  </si>
  <si>
    <t>75391</t>
  </si>
  <si>
    <t>75392</t>
  </si>
  <si>
    <t>75394</t>
  </si>
  <si>
    <t>75395</t>
  </si>
  <si>
    <t>75397</t>
  </si>
  <si>
    <t>75399</t>
  </si>
  <si>
    <t>75417</t>
  </si>
  <si>
    <t>75428</t>
  </si>
  <si>
    <t>75433</t>
  </si>
  <si>
    <t>75438</t>
  </si>
  <si>
    <t>75443</t>
  </si>
  <si>
    <t>75446</t>
  </si>
  <si>
    <t>75447</t>
  </si>
  <si>
    <t>75449</t>
  </si>
  <si>
    <t>76131</t>
  </si>
  <si>
    <t>76133</t>
  </si>
  <si>
    <t>76135</t>
  </si>
  <si>
    <t>76137</t>
  </si>
  <si>
    <t>76139</t>
  </si>
  <si>
    <t>76149</t>
  </si>
  <si>
    <t>76185</t>
  </si>
  <si>
    <t>76187</t>
  </si>
  <si>
    <t>76189</t>
  </si>
  <si>
    <t>76199</t>
  </si>
  <si>
    <t>76227</t>
  </si>
  <si>
    <t>76228</t>
  </si>
  <si>
    <t>76229</t>
  </si>
  <si>
    <t>76275</t>
  </si>
  <si>
    <t>76287</t>
  </si>
  <si>
    <t>76297</t>
  </si>
  <si>
    <t>76307</t>
  </si>
  <si>
    <t>76316</t>
  </si>
  <si>
    <t>76327</t>
  </si>
  <si>
    <t>76332</t>
  </si>
  <si>
    <t>76337</t>
  </si>
  <si>
    <t>76344</t>
  </si>
  <si>
    <t>76351</t>
  </si>
  <si>
    <t>76356</t>
  </si>
  <si>
    <t>76359</t>
  </si>
  <si>
    <t>76437</t>
  </si>
  <si>
    <t>76448</t>
  </si>
  <si>
    <t>76456</t>
  </si>
  <si>
    <t>76461</t>
  </si>
  <si>
    <t>76467</t>
  </si>
  <si>
    <t>76470</t>
  </si>
  <si>
    <t>76473</t>
  </si>
  <si>
    <t>76474</t>
  </si>
  <si>
    <t>76476</t>
  </si>
  <si>
    <t>76477</t>
  </si>
  <si>
    <t>76479</t>
  </si>
  <si>
    <t>76530</t>
  </si>
  <si>
    <t>76532</t>
  </si>
  <si>
    <t>76534</t>
  </si>
  <si>
    <t>76547</t>
  </si>
  <si>
    <t>76549</t>
  </si>
  <si>
    <t>76571</t>
  </si>
  <si>
    <t>76593</t>
  </si>
  <si>
    <t>76596</t>
  </si>
  <si>
    <t>76597</t>
  </si>
  <si>
    <t>76599</t>
  </si>
  <si>
    <t>76646</t>
  </si>
  <si>
    <t>76661</t>
  </si>
  <si>
    <t>76669</t>
  </si>
  <si>
    <t>76676</t>
  </si>
  <si>
    <t>76684</t>
  </si>
  <si>
    <t>76689</t>
  </si>
  <si>
    <t>76694</t>
  </si>
  <si>
    <t>76698</t>
  </si>
  <si>
    <t>76703</t>
  </si>
  <si>
    <t>76706</t>
  </si>
  <si>
    <t>76707</t>
  </si>
  <si>
    <t>76709</t>
  </si>
  <si>
    <t>76726</t>
  </si>
  <si>
    <t>76744</t>
  </si>
  <si>
    <t>76751</t>
  </si>
  <si>
    <t>76756</t>
  </si>
  <si>
    <t>76761</t>
  </si>
  <si>
    <t>76764</t>
  </si>
  <si>
    <t>76767</t>
  </si>
  <si>
    <t>76768</t>
  </si>
  <si>
    <t>76770</t>
  </si>
  <si>
    <t>76771</t>
  </si>
  <si>
    <t>76773</t>
  </si>
  <si>
    <t>76774</t>
  </si>
  <si>
    <t>76776</t>
  </si>
  <si>
    <t>76777</t>
  </si>
  <si>
    <t>76779</t>
  </si>
  <si>
    <t>76829</t>
  </si>
  <si>
    <t>76831</t>
  </si>
  <si>
    <t>76833</t>
  </si>
  <si>
    <t>76835</t>
  </si>
  <si>
    <t>76846</t>
  </si>
  <si>
    <t>76848</t>
  </si>
  <si>
    <t>76855</t>
  </si>
  <si>
    <t>76857</t>
  </si>
  <si>
    <t>76863</t>
  </si>
  <si>
    <t>76865</t>
  </si>
  <si>
    <t>76870</t>
  </si>
  <si>
    <t>76872</t>
  </si>
  <si>
    <t>76877</t>
  </si>
  <si>
    <t>76879</t>
  </si>
  <si>
    <t>76887</t>
  </si>
  <si>
    <t>76889</t>
  </si>
  <si>
    <t>76891</t>
  </si>
  <si>
    <t>77652</t>
  </si>
  <si>
    <t>77654</t>
  </si>
  <si>
    <t>77656</t>
  </si>
  <si>
    <t>77694</t>
  </si>
  <si>
    <t>77704</t>
  </si>
  <si>
    <t>77709</t>
  </si>
  <si>
    <t>77716</t>
  </si>
  <si>
    <t>77723</t>
  </si>
  <si>
    <t>77728</t>
  </si>
  <si>
    <t>77731</t>
  </si>
  <si>
    <t>77736</t>
  </si>
  <si>
    <t>77740</t>
  </si>
  <si>
    <t>77743</t>
  </si>
  <si>
    <t>77746</t>
  </si>
  <si>
    <t>77749</t>
  </si>
  <si>
    <t>77756</t>
  </si>
  <si>
    <t>77761</t>
  </si>
  <si>
    <t>77767</t>
  </si>
  <si>
    <t>77770</t>
  </si>
  <si>
    <t>77773</t>
  </si>
  <si>
    <t>77776</t>
  </si>
  <si>
    <t>77781</t>
  </si>
  <si>
    <t>77784</t>
  </si>
  <si>
    <t>77787</t>
  </si>
  <si>
    <t>77790</t>
  </si>
  <si>
    <t>77791</t>
  </si>
  <si>
    <t>77793</t>
  </si>
  <si>
    <t>77794</t>
  </si>
  <si>
    <t>77796</t>
  </si>
  <si>
    <t>77797</t>
  </si>
  <si>
    <t>77799</t>
  </si>
  <si>
    <t>77815</t>
  </si>
  <si>
    <t>77830</t>
  </si>
  <si>
    <t>77833</t>
  </si>
  <si>
    <t>77836</t>
  </si>
  <si>
    <t>77839</t>
  </si>
  <si>
    <t>77855</t>
  </si>
  <si>
    <t>77866</t>
  </si>
  <si>
    <t>77871</t>
  </si>
  <si>
    <t>77876</t>
  </si>
  <si>
    <t>77880</t>
  </si>
  <si>
    <t>77883</t>
  </si>
  <si>
    <t>77886</t>
  </si>
  <si>
    <t>77887</t>
  </si>
  <si>
    <t>77889</t>
  </si>
  <si>
    <t>77933</t>
  </si>
  <si>
    <t>77948</t>
  </si>
  <si>
    <t>77955</t>
  </si>
  <si>
    <t>77960</t>
  </si>
  <si>
    <t>77963</t>
  </si>
  <si>
    <t>77966</t>
  </si>
  <si>
    <t>77971</t>
  </si>
  <si>
    <t>77972</t>
  </si>
  <si>
    <t>77974</t>
  </si>
  <si>
    <t>77975</t>
  </si>
  <si>
    <t>77977</t>
  </si>
  <si>
    <t>77978</t>
  </si>
  <si>
    <t>78048</t>
  </si>
  <si>
    <t>78050</t>
  </si>
  <si>
    <t>78052</t>
  </si>
  <si>
    <t>78054</t>
  </si>
  <si>
    <t>78056</t>
  </si>
  <si>
    <t>78073</t>
  </si>
  <si>
    <t>78078</t>
  </si>
  <si>
    <t>78083</t>
  </si>
  <si>
    <t>78086</t>
  </si>
  <si>
    <t>78087</t>
  </si>
  <si>
    <t>78089</t>
  </si>
  <si>
    <t>78098</t>
  </si>
  <si>
    <t>78112</t>
  </si>
  <si>
    <t>78120</t>
  </si>
  <si>
    <t>78126</t>
  </si>
  <si>
    <t>78132</t>
  </si>
  <si>
    <t>78136</t>
  </si>
  <si>
    <t>78141</t>
  </si>
  <si>
    <t>78144</t>
  </si>
  <si>
    <t>78147</t>
  </si>
  <si>
    <t>78148</t>
  </si>
  <si>
    <t>78166</t>
  </si>
  <si>
    <t>78176</t>
  </si>
  <si>
    <t>78183</t>
  </si>
  <si>
    <t>78187</t>
  </si>
  <si>
    <t>78194</t>
  </si>
  <si>
    <t>78199</t>
  </si>
  <si>
    <t>78224</t>
  </si>
  <si>
    <t>78234</t>
  </si>
  <si>
    <t>78239</t>
  </si>
  <si>
    <t>78244</t>
  </si>
  <si>
    <t>78247</t>
  </si>
  <si>
    <t>78250</t>
  </si>
  <si>
    <t>78253</t>
  </si>
  <si>
    <t>78256</t>
  </si>
  <si>
    <t>78259</t>
  </si>
  <si>
    <t>78262</t>
  </si>
  <si>
    <t>78266</t>
  </si>
  <si>
    <t>78267</t>
  </si>
  <si>
    <t>78269</t>
  </si>
  <si>
    <t>78315</t>
  </si>
  <si>
    <t>78333</t>
  </si>
  <si>
    <t>78337</t>
  </si>
  <si>
    <t>78343</t>
  </si>
  <si>
    <t>78345</t>
  </si>
  <si>
    <t>78351</t>
  </si>
  <si>
    <t>78354</t>
  </si>
  <si>
    <t>78355</t>
  </si>
  <si>
    <t>78357</t>
  </si>
  <si>
    <t>78359</t>
  </si>
  <si>
    <t>78462</t>
  </si>
  <si>
    <t>78464</t>
  </si>
  <si>
    <t>78465</t>
  </si>
  <si>
    <t>78467</t>
  </si>
  <si>
    <t>78476</t>
  </si>
  <si>
    <t>78479</t>
  </si>
  <si>
    <t>78532</t>
  </si>
  <si>
    <t>78549</t>
  </si>
  <si>
    <t>78554</t>
  </si>
  <si>
    <t>78559</t>
  </si>
  <si>
    <t>78564</t>
  </si>
  <si>
    <t>78567</t>
  </si>
  <si>
    <t>78570</t>
  </si>
  <si>
    <t>78573</t>
  </si>
  <si>
    <t>78576</t>
  </si>
  <si>
    <t>78579</t>
  </si>
  <si>
    <t>78580</t>
  </si>
  <si>
    <t>78582</t>
  </si>
  <si>
    <t>78583</t>
  </si>
  <si>
    <t>78585</t>
  </si>
  <si>
    <t>78586</t>
  </si>
  <si>
    <t>78588</t>
  </si>
  <si>
    <t>78589</t>
  </si>
  <si>
    <t>78591</t>
  </si>
  <si>
    <t>78592</t>
  </si>
  <si>
    <t>78594</t>
  </si>
  <si>
    <t>78595</t>
  </si>
  <si>
    <t>78597</t>
  </si>
  <si>
    <t>78598</t>
  </si>
  <si>
    <t>78600</t>
  </si>
  <si>
    <t>78601</t>
  </si>
  <si>
    <t>78603</t>
  </si>
  <si>
    <t>78604</t>
  </si>
  <si>
    <t>78606</t>
  </si>
  <si>
    <t>78607</t>
  </si>
  <si>
    <t>78609</t>
  </si>
  <si>
    <t>78628</t>
  </si>
  <si>
    <t>78647</t>
  </si>
  <si>
    <t>78652</t>
  </si>
  <si>
    <t>78655</t>
  </si>
  <si>
    <t>78658</t>
  </si>
  <si>
    <t>78661</t>
  </si>
  <si>
    <t>78662</t>
  </si>
  <si>
    <t>78664</t>
  </si>
  <si>
    <t>78665</t>
  </si>
  <si>
    <t>78667</t>
  </si>
  <si>
    <t>78669</t>
  </si>
  <si>
    <t>78713</t>
  </si>
  <si>
    <t>78727</t>
  </si>
  <si>
    <t>78730</t>
  </si>
  <si>
    <t>78733</t>
  </si>
  <si>
    <t>78736</t>
  </si>
  <si>
    <t>78737</t>
  </si>
  <si>
    <t>78739</t>
  </si>
  <si>
    <t>79098</t>
  </si>
  <si>
    <t>79100</t>
  </si>
  <si>
    <t>79102</t>
  </si>
  <si>
    <t>79104</t>
  </si>
  <si>
    <t>79106</t>
  </si>
  <si>
    <t>79108</t>
  </si>
  <si>
    <t>79110</t>
  </si>
  <si>
    <t>79111</t>
  </si>
  <si>
    <t>79112</t>
  </si>
  <si>
    <t>79114</t>
  </si>
  <si>
    <t>79115</t>
  </si>
  <si>
    <t>79117</t>
  </si>
  <si>
    <t>79183</t>
  </si>
  <si>
    <t>79189</t>
  </si>
  <si>
    <t>79194</t>
  </si>
  <si>
    <t>79199</t>
  </si>
  <si>
    <t>79206</t>
  </si>
  <si>
    <t>79211</t>
  </si>
  <si>
    <t>79215</t>
  </si>
  <si>
    <t>79219</t>
  </si>
  <si>
    <t>79224</t>
  </si>
  <si>
    <t>79227</t>
  </si>
  <si>
    <t>79232</t>
  </si>
  <si>
    <t>79235</t>
  </si>
  <si>
    <t>79238</t>
  </si>
  <si>
    <t>79241</t>
  </si>
  <si>
    <t>79244</t>
  </si>
  <si>
    <t>79249</t>
  </si>
  <si>
    <t>79252</t>
  </si>
  <si>
    <t>79254</t>
  </si>
  <si>
    <t>79256</t>
  </si>
  <si>
    <t>79258</t>
  </si>
  <si>
    <t>79261</t>
  </si>
  <si>
    <t>79263</t>
  </si>
  <si>
    <t>79268</t>
  </si>
  <si>
    <t>79271</t>
  </si>
  <si>
    <t>79274</t>
  </si>
  <si>
    <t>79276</t>
  </si>
  <si>
    <t>79279</t>
  </si>
  <si>
    <t>79280</t>
  </si>
  <si>
    <t>79282</t>
  </si>
  <si>
    <t>79283</t>
  </si>
  <si>
    <t>79285</t>
  </si>
  <si>
    <t>79286</t>
  </si>
  <si>
    <t>79288</t>
  </si>
  <si>
    <t>79289</t>
  </si>
  <si>
    <t>79291</t>
  </si>
  <si>
    <t>79292</t>
  </si>
  <si>
    <t>79294</t>
  </si>
  <si>
    <t>79295</t>
  </si>
  <si>
    <t>79297</t>
  </si>
  <si>
    <t>79299</t>
  </si>
  <si>
    <t>79312</t>
  </si>
  <si>
    <t>79331</t>
  </si>
  <si>
    <t>79336</t>
  </si>
  <si>
    <t>79341</t>
  </si>
  <si>
    <t>79346</t>
  </si>
  <si>
    <t>79348</t>
  </si>
  <si>
    <t>79350</t>
  </si>
  <si>
    <t>79353</t>
  </si>
  <si>
    <t>79356</t>
  </si>
  <si>
    <t>79359</t>
  </si>
  <si>
    <t>79361</t>
  </si>
  <si>
    <t>79362</t>
  </si>
  <si>
    <t>79364</t>
  </si>
  <si>
    <t>79365</t>
  </si>
  <si>
    <t>79367</t>
  </si>
  <si>
    <t>79369</t>
  </si>
  <si>
    <t>79379</t>
  </si>
  <si>
    <t>79395</t>
  </si>
  <si>
    <t>79400</t>
  </si>
  <si>
    <t>79410</t>
  </si>
  <si>
    <t>79415</t>
  </si>
  <si>
    <t>79418</t>
  </si>
  <si>
    <t>79423</t>
  </si>
  <si>
    <t>79424</t>
  </si>
  <si>
    <t>79426</t>
  </si>
  <si>
    <t>79427</t>
  </si>
  <si>
    <t>79429</t>
  </si>
  <si>
    <t>79539</t>
  </si>
  <si>
    <t>79540</t>
  </si>
  <si>
    <t>79541</t>
  </si>
  <si>
    <t>79576</t>
  </si>
  <si>
    <t>79585</t>
  </si>
  <si>
    <t>79588</t>
  </si>
  <si>
    <t>79589</t>
  </si>
  <si>
    <t>79591</t>
  </si>
  <si>
    <t>79592</t>
  </si>
  <si>
    <t>79594</t>
  </si>
  <si>
    <t>79595</t>
  </si>
  <si>
    <t>79597</t>
  </si>
  <si>
    <t>79599</t>
  </si>
  <si>
    <t>79618</t>
  </si>
  <si>
    <t>79639</t>
  </si>
  <si>
    <t>79650</t>
  </si>
  <si>
    <t>79664</t>
  </si>
  <si>
    <t>79669</t>
  </si>
  <si>
    <t>79674</t>
  </si>
  <si>
    <t>79677</t>
  </si>
  <si>
    <t>79682</t>
  </si>
  <si>
    <t>79685</t>
  </si>
  <si>
    <t>79686</t>
  </si>
  <si>
    <t>79688</t>
  </si>
  <si>
    <t>79689</t>
  </si>
  <si>
    <t>79692</t>
  </si>
  <si>
    <t>79694</t>
  </si>
  <si>
    <t>79695</t>
  </si>
  <si>
    <t>79713</t>
  </si>
  <si>
    <t>79725</t>
  </si>
  <si>
    <t>79730</t>
  </si>
  <si>
    <t>79733</t>
  </si>
  <si>
    <t>79736</t>
  </si>
  <si>
    <t>79737</t>
  </si>
  <si>
    <t>79739</t>
  </si>
  <si>
    <t>79761</t>
  </si>
  <si>
    <t>79771</t>
  </si>
  <si>
    <t>79774</t>
  </si>
  <si>
    <t>79777</t>
  </si>
  <si>
    <t>79780</t>
  </si>
  <si>
    <t>79787</t>
  </si>
  <si>
    <t>79790</t>
  </si>
  <si>
    <t>79793</t>
  </si>
  <si>
    <t>79798</t>
  </si>
  <si>
    <t>79801</t>
  </si>
  <si>
    <t>79802</t>
  </si>
  <si>
    <t>79804</t>
  </si>
  <si>
    <t>79805</t>
  </si>
  <si>
    <t>79807</t>
  </si>
  <si>
    <t>79809</t>
  </si>
  <si>
    <t>79822</t>
  </si>
  <si>
    <t>79837</t>
  </si>
  <si>
    <t>79843</t>
  </si>
  <si>
    <t>79848</t>
  </si>
  <si>
    <t>79853</t>
  </si>
  <si>
    <t>79856</t>
  </si>
  <si>
    <t>79859</t>
  </si>
  <si>
    <t>79862</t>
  </si>
  <si>
    <t>79865</t>
  </si>
  <si>
    <t>79868</t>
  </si>
  <si>
    <t>79871</t>
  </si>
  <si>
    <t>79872</t>
  </si>
  <si>
    <t>79874</t>
  </si>
  <si>
    <t>79875</t>
  </si>
  <si>
    <t>79877</t>
  </si>
  <si>
    <t>79879</t>
  </si>
  <si>
    <t>80331</t>
  </si>
  <si>
    <t>80333</t>
  </si>
  <si>
    <t>80335</t>
  </si>
  <si>
    <t>80336</t>
  </si>
  <si>
    <t>80337</t>
  </si>
  <si>
    <t>80339</t>
  </si>
  <si>
    <t>80469</t>
  </si>
  <si>
    <t>80538</t>
  </si>
  <si>
    <t>80539</t>
  </si>
  <si>
    <t>80634</t>
  </si>
  <si>
    <t>80636</t>
  </si>
  <si>
    <t>80637</t>
  </si>
  <si>
    <t>80638</t>
  </si>
  <si>
    <t>80639</t>
  </si>
  <si>
    <t>80686</t>
  </si>
  <si>
    <t>80687</t>
  </si>
  <si>
    <t>80689</t>
  </si>
  <si>
    <t>80796</t>
  </si>
  <si>
    <t>80797</t>
  </si>
  <si>
    <t>80798</t>
  </si>
  <si>
    <t>80799</t>
  </si>
  <si>
    <t>80801</t>
  </si>
  <si>
    <t>80802</t>
  </si>
  <si>
    <t>80803</t>
  </si>
  <si>
    <t>80804</t>
  </si>
  <si>
    <t>80805</t>
  </si>
  <si>
    <t>80807</t>
  </si>
  <si>
    <t>80809</t>
  </si>
  <si>
    <t>80933</t>
  </si>
  <si>
    <t>80935</t>
  </si>
  <si>
    <t>80937</t>
  </si>
  <si>
    <t>80939</t>
  </si>
  <si>
    <t>80992</t>
  </si>
  <si>
    <t>80993</t>
  </si>
  <si>
    <t>80995</t>
  </si>
  <si>
    <t>80997</t>
  </si>
  <si>
    <t>80999</t>
  </si>
  <si>
    <t>81241</t>
  </si>
  <si>
    <t>81243</t>
  </si>
  <si>
    <t>81245</t>
  </si>
  <si>
    <t>81247</t>
  </si>
  <si>
    <t>81248</t>
  </si>
  <si>
    <t>81249</t>
  </si>
  <si>
    <t>81369</t>
  </si>
  <si>
    <t>81371</t>
  </si>
  <si>
    <t>81373</t>
  </si>
  <si>
    <t>81375</t>
  </si>
  <si>
    <t>81377</t>
  </si>
  <si>
    <t>81379</t>
  </si>
  <si>
    <t>81475</t>
  </si>
  <si>
    <t>81476</t>
  </si>
  <si>
    <t>81477</t>
  </si>
  <si>
    <t>81479</t>
  </si>
  <si>
    <t>81539</t>
  </si>
  <si>
    <t>81541</t>
  </si>
  <si>
    <t>81543</t>
  </si>
  <si>
    <t>81545</t>
  </si>
  <si>
    <t>81547</t>
  </si>
  <si>
    <t>81549</t>
  </si>
  <si>
    <t>81667</t>
  </si>
  <si>
    <t>81669</t>
  </si>
  <si>
    <t>81671</t>
  </si>
  <si>
    <t>81673</t>
  </si>
  <si>
    <t>81675</t>
  </si>
  <si>
    <t>81677</t>
  </si>
  <si>
    <t>81679</t>
  </si>
  <si>
    <t>81735</t>
  </si>
  <si>
    <t>81737</t>
  </si>
  <si>
    <t>81739</t>
  </si>
  <si>
    <t>81825</t>
  </si>
  <si>
    <t>81827</t>
  </si>
  <si>
    <t>81829</t>
  </si>
  <si>
    <t>81925</t>
  </si>
  <si>
    <t>81927</t>
  </si>
  <si>
    <t>81929</t>
  </si>
  <si>
    <t>82008</t>
  </si>
  <si>
    <t>82024</t>
  </si>
  <si>
    <t>82031</t>
  </si>
  <si>
    <t>82041</t>
  </si>
  <si>
    <t>82049</t>
  </si>
  <si>
    <t>82054</t>
  </si>
  <si>
    <t>82057</t>
  </si>
  <si>
    <t>82061</t>
  </si>
  <si>
    <t>82064</t>
  </si>
  <si>
    <t>82065</t>
  </si>
  <si>
    <t>82067</t>
  </si>
  <si>
    <t>82069</t>
  </si>
  <si>
    <t>82110</t>
  </si>
  <si>
    <t>82131</t>
  </si>
  <si>
    <t>82140</t>
  </si>
  <si>
    <t>82152</t>
  </si>
  <si>
    <t>82166</t>
  </si>
  <si>
    <t>82178</t>
  </si>
  <si>
    <t>82194</t>
  </si>
  <si>
    <t>82205</t>
  </si>
  <si>
    <t>82211</t>
  </si>
  <si>
    <t>82216</t>
  </si>
  <si>
    <t>82223</t>
  </si>
  <si>
    <t>82229</t>
  </si>
  <si>
    <t>82234</t>
  </si>
  <si>
    <t>82237</t>
  </si>
  <si>
    <t>82239</t>
  </si>
  <si>
    <t>82256</t>
  </si>
  <si>
    <t>82266</t>
  </si>
  <si>
    <t>82269</t>
  </si>
  <si>
    <t>82272</t>
  </si>
  <si>
    <t>82275</t>
  </si>
  <si>
    <t>82276</t>
  </si>
  <si>
    <t>82278</t>
  </si>
  <si>
    <t>82279</t>
  </si>
  <si>
    <t>82281</t>
  </si>
  <si>
    <t>82284</t>
  </si>
  <si>
    <t>82285</t>
  </si>
  <si>
    <t>82287</t>
  </si>
  <si>
    <t>82288</t>
  </si>
  <si>
    <t>82290</t>
  </si>
  <si>
    <t>82291</t>
  </si>
  <si>
    <t>82293</t>
  </si>
  <si>
    <t>82294</t>
  </si>
  <si>
    <t>82296</t>
  </si>
  <si>
    <t>82297</t>
  </si>
  <si>
    <t>82299</t>
  </si>
  <si>
    <t>82319</t>
  </si>
  <si>
    <t>82327</t>
  </si>
  <si>
    <t>82335</t>
  </si>
  <si>
    <t>82340</t>
  </si>
  <si>
    <t>82343</t>
  </si>
  <si>
    <t>82346</t>
  </si>
  <si>
    <t>82347</t>
  </si>
  <si>
    <t>82349</t>
  </si>
  <si>
    <t>82362</t>
  </si>
  <si>
    <t>82377</t>
  </si>
  <si>
    <t>82380</t>
  </si>
  <si>
    <t>82383</t>
  </si>
  <si>
    <t>82386</t>
  </si>
  <si>
    <t>82387</t>
  </si>
  <si>
    <t>82389</t>
  </si>
  <si>
    <t>82390</t>
  </si>
  <si>
    <t>82392</t>
  </si>
  <si>
    <t>82393</t>
  </si>
  <si>
    <t>82395</t>
  </si>
  <si>
    <t>82396</t>
  </si>
  <si>
    <t>82398</t>
  </si>
  <si>
    <t>82399</t>
  </si>
  <si>
    <t>82401</t>
  </si>
  <si>
    <t>82402</t>
  </si>
  <si>
    <t>82404</t>
  </si>
  <si>
    <t>82405</t>
  </si>
  <si>
    <t>82407</t>
  </si>
  <si>
    <t>82409</t>
  </si>
  <si>
    <t>82418</t>
  </si>
  <si>
    <t>82431</t>
  </si>
  <si>
    <t>82432</t>
  </si>
  <si>
    <t>82433</t>
  </si>
  <si>
    <t>82435</t>
  </si>
  <si>
    <t>82436</t>
  </si>
  <si>
    <t>82438</t>
  </si>
  <si>
    <t>82439</t>
  </si>
  <si>
    <t>82441</t>
  </si>
  <si>
    <t>82442</t>
  </si>
  <si>
    <t>82444</t>
  </si>
  <si>
    <t>82445</t>
  </si>
  <si>
    <t>82447</t>
  </si>
  <si>
    <t>82449</t>
  </si>
  <si>
    <t>82467</t>
  </si>
  <si>
    <t>82475</t>
  </si>
  <si>
    <t>82481</t>
  </si>
  <si>
    <t>82487</t>
  </si>
  <si>
    <t>82488</t>
  </si>
  <si>
    <t>82490</t>
  </si>
  <si>
    <t>82491</t>
  </si>
  <si>
    <t>82493</t>
  </si>
  <si>
    <t>82494</t>
  </si>
  <si>
    <t>82496</t>
  </si>
  <si>
    <t>82497</t>
  </si>
  <si>
    <t>82499</t>
  </si>
  <si>
    <t>82515</t>
  </si>
  <si>
    <t>82538</t>
  </si>
  <si>
    <t>82541</t>
  </si>
  <si>
    <t>82544</t>
  </si>
  <si>
    <t>82547</t>
  </si>
  <si>
    <t>82549</t>
  </si>
  <si>
    <t>83022</t>
  </si>
  <si>
    <t>83024</t>
  </si>
  <si>
    <t>83026</t>
  </si>
  <si>
    <t>83043</t>
  </si>
  <si>
    <t>83052</t>
  </si>
  <si>
    <t>83059</t>
  </si>
  <si>
    <t>83064</t>
  </si>
  <si>
    <t>83071</t>
  </si>
  <si>
    <t>83075</t>
  </si>
  <si>
    <t>83080</t>
  </si>
  <si>
    <t>83083</t>
  </si>
  <si>
    <t>83088</t>
  </si>
  <si>
    <t>83093</t>
  </si>
  <si>
    <t>83098</t>
  </si>
  <si>
    <t>83101</t>
  </si>
  <si>
    <t>83104</t>
  </si>
  <si>
    <t>83109</t>
  </si>
  <si>
    <t>83112</t>
  </si>
  <si>
    <t>83115</t>
  </si>
  <si>
    <t>83119</t>
  </si>
  <si>
    <t>83122</t>
  </si>
  <si>
    <t>83123</t>
  </si>
  <si>
    <t>83125</t>
  </si>
  <si>
    <t>83126</t>
  </si>
  <si>
    <t>83128</t>
  </si>
  <si>
    <t>83129</t>
  </si>
  <si>
    <t>83131</t>
  </si>
  <si>
    <t>83132</t>
  </si>
  <si>
    <t>83134</t>
  </si>
  <si>
    <t>83135</t>
  </si>
  <si>
    <t>83137</t>
  </si>
  <si>
    <t>83139</t>
  </si>
  <si>
    <t>83209</t>
  </si>
  <si>
    <t>83224</t>
  </si>
  <si>
    <t>83229</t>
  </si>
  <si>
    <t>83233</t>
  </si>
  <si>
    <t>83236</t>
  </si>
  <si>
    <t>83242</t>
  </si>
  <si>
    <t>83246</t>
  </si>
  <si>
    <t>83250</t>
  </si>
  <si>
    <t>83253</t>
  </si>
  <si>
    <t>83254</t>
  </si>
  <si>
    <t>83256</t>
  </si>
  <si>
    <t>83257</t>
  </si>
  <si>
    <t>83259</t>
  </si>
  <si>
    <t>83278</t>
  </si>
  <si>
    <t>83301</t>
  </si>
  <si>
    <t>83308</t>
  </si>
  <si>
    <t>83313</t>
  </si>
  <si>
    <t>83317</t>
  </si>
  <si>
    <t>83324</t>
  </si>
  <si>
    <t>83329</t>
  </si>
  <si>
    <t>83334</t>
  </si>
  <si>
    <t>83339</t>
  </si>
  <si>
    <t>83342</t>
  </si>
  <si>
    <t>83346</t>
  </si>
  <si>
    <t>83349</t>
  </si>
  <si>
    <t>83352</t>
  </si>
  <si>
    <t>83355</t>
  </si>
  <si>
    <t>83358</t>
  </si>
  <si>
    <t>83361</t>
  </si>
  <si>
    <t>83362</t>
  </si>
  <si>
    <t>83364</t>
  </si>
  <si>
    <t>83365</t>
  </si>
  <si>
    <t>83367</t>
  </si>
  <si>
    <t>83368</t>
  </si>
  <si>
    <t>83370</t>
  </si>
  <si>
    <t>83371</t>
  </si>
  <si>
    <t>83373</t>
  </si>
  <si>
    <t>83374</t>
  </si>
  <si>
    <t>83376</t>
  </si>
  <si>
    <t>83377</t>
  </si>
  <si>
    <t>83379</t>
  </si>
  <si>
    <t>83395</t>
  </si>
  <si>
    <t>83404</t>
  </si>
  <si>
    <t>83410</t>
  </si>
  <si>
    <t>83413</t>
  </si>
  <si>
    <t>83416</t>
  </si>
  <si>
    <t>83417</t>
  </si>
  <si>
    <t>83435</t>
  </si>
  <si>
    <t>83451</t>
  </si>
  <si>
    <t>83454</t>
  </si>
  <si>
    <t>83457</t>
  </si>
  <si>
    <t>83458</t>
  </si>
  <si>
    <t>83471</t>
  </si>
  <si>
    <t>83483</t>
  </si>
  <si>
    <t>83486</t>
  </si>
  <si>
    <t>83487</t>
  </si>
  <si>
    <t>83512</t>
  </si>
  <si>
    <t>83527</t>
  </si>
  <si>
    <t>83530</t>
  </si>
  <si>
    <t>83533</t>
  </si>
  <si>
    <t>83536</t>
  </si>
  <si>
    <t>83539</t>
  </si>
  <si>
    <t>83543</t>
  </si>
  <si>
    <t>83544</t>
  </si>
  <si>
    <t>83546</t>
  </si>
  <si>
    <t>83547</t>
  </si>
  <si>
    <t>83549</t>
  </si>
  <si>
    <t>83550</t>
  </si>
  <si>
    <t>83553</t>
  </si>
  <si>
    <t>83555</t>
  </si>
  <si>
    <t>83556</t>
  </si>
  <si>
    <t>83558</t>
  </si>
  <si>
    <t>83559</t>
  </si>
  <si>
    <t>83561</t>
  </si>
  <si>
    <t>83562</t>
  </si>
  <si>
    <t>83564</t>
  </si>
  <si>
    <t>83567</t>
  </si>
  <si>
    <t>83569</t>
  </si>
  <si>
    <t>83607</t>
  </si>
  <si>
    <t>83620</t>
  </si>
  <si>
    <t>83623</t>
  </si>
  <si>
    <t>83624</t>
  </si>
  <si>
    <t>83626</t>
  </si>
  <si>
    <t>83627</t>
  </si>
  <si>
    <t>83629</t>
  </si>
  <si>
    <t>83646</t>
  </si>
  <si>
    <t>83661</t>
  </si>
  <si>
    <t>83666</t>
  </si>
  <si>
    <t>83670</t>
  </si>
  <si>
    <t>83671</t>
  </si>
  <si>
    <t>83673</t>
  </si>
  <si>
    <t>83674</t>
  </si>
  <si>
    <t>83676</t>
  </si>
  <si>
    <t>83677</t>
  </si>
  <si>
    <t>83679</t>
  </si>
  <si>
    <t>83684</t>
  </si>
  <si>
    <t>83700</t>
  </si>
  <si>
    <t>83703</t>
  </si>
  <si>
    <t>83707</t>
  </si>
  <si>
    <t>83708</t>
  </si>
  <si>
    <t>83714</t>
  </si>
  <si>
    <t>83727</t>
  </si>
  <si>
    <t>83730</t>
  </si>
  <si>
    <t>83734</t>
  </si>
  <si>
    <t>83735</t>
  </si>
  <si>
    <t>83737</t>
  </si>
  <si>
    <t>84028</t>
  </si>
  <si>
    <t>84030</t>
  </si>
  <si>
    <t>84032</t>
  </si>
  <si>
    <t>84034</t>
  </si>
  <si>
    <t>84036</t>
  </si>
  <si>
    <t>84048</t>
  </si>
  <si>
    <t>84051</t>
  </si>
  <si>
    <t>84056</t>
  </si>
  <si>
    <t>84061</t>
  </si>
  <si>
    <t>84066</t>
  </si>
  <si>
    <t>84069</t>
  </si>
  <si>
    <t>84072</t>
  </si>
  <si>
    <t>84076</t>
  </si>
  <si>
    <t>84079</t>
  </si>
  <si>
    <t>84082</t>
  </si>
  <si>
    <t>84085</t>
  </si>
  <si>
    <t>84088</t>
  </si>
  <si>
    <t>84089</t>
  </si>
  <si>
    <t>84091</t>
  </si>
  <si>
    <t>84092</t>
  </si>
  <si>
    <t>84094</t>
  </si>
  <si>
    <t>84095</t>
  </si>
  <si>
    <t>84097</t>
  </si>
  <si>
    <t>84098</t>
  </si>
  <si>
    <t>84100</t>
  </si>
  <si>
    <t>84101</t>
  </si>
  <si>
    <t>84103</t>
  </si>
  <si>
    <t>84104</t>
  </si>
  <si>
    <t>84106</t>
  </si>
  <si>
    <t>84107</t>
  </si>
  <si>
    <t>84109</t>
  </si>
  <si>
    <t>84130</t>
  </si>
  <si>
    <t>84137</t>
  </si>
  <si>
    <t>84140</t>
  </si>
  <si>
    <t>84144</t>
  </si>
  <si>
    <t>84149</t>
  </si>
  <si>
    <t>84152</t>
  </si>
  <si>
    <t>84155</t>
  </si>
  <si>
    <t>84160</t>
  </si>
  <si>
    <t>84163</t>
  </si>
  <si>
    <t>84164</t>
  </si>
  <si>
    <t>84166</t>
  </si>
  <si>
    <t>84168</t>
  </si>
  <si>
    <t>84169</t>
  </si>
  <si>
    <t>84171</t>
  </si>
  <si>
    <t>84172</t>
  </si>
  <si>
    <t>84174</t>
  </si>
  <si>
    <t>84175</t>
  </si>
  <si>
    <t>84177</t>
  </si>
  <si>
    <t>84178</t>
  </si>
  <si>
    <t>84180</t>
  </si>
  <si>
    <t>84181</t>
  </si>
  <si>
    <t>84183</t>
  </si>
  <si>
    <t>84184</t>
  </si>
  <si>
    <t>84186</t>
  </si>
  <si>
    <t>84187</t>
  </si>
  <si>
    <t>84189</t>
  </si>
  <si>
    <t>84307</t>
  </si>
  <si>
    <t>84323</t>
  </si>
  <si>
    <t>84326</t>
  </si>
  <si>
    <t>84329</t>
  </si>
  <si>
    <t>84332</t>
  </si>
  <si>
    <t>84333</t>
  </si>
  <si>
    <t>84335</t>
  </si>
  <si>
    <t>84337</t>
  </si>
  <si>
    <t>84339</t>
  </si>
  <si>
    <t>84347</t>
  </si>
  <si>
    <t>84359</t>
  </si>
  <si>
    <t>84364</t>
  </si>
  <si>
    <t>84367</t>
  </si>
  <si>
    <t>84371</t>
  </si>
  <si>
    <t>84375</t>
  </si>
  <si>
    <t>84378</t>
  </si>
  <si>
    <t>84381</t>
  </si>
  <si>
    <t>84384</t>
  </si>
  <si>
    <t>84385</t>
  </si>
  <si>
    <t>84387</t>
  </si>
  <si>
    <t>84389</t>
  </si>
  <si>
    <t>84405</t>
  </si>
  <si>
    <t>84416</t>
  </si>
  <si>
    <t>84419</t>
  </si>
  <si>
    <t>84424</t>
  </si>
  <si>
    <t>84427</t>
  </si>
  <si>
    <t>84428</t>
  </si>
  <si>
    <t>84431</t>
  </si>
  <si>
    <t>84432</t>
  </si>
  <si>
    <t>84434</t>
  </si>
  <si>
    <t>84435</t>
  </si>
  <si>
    <t>84437</t>
  </si>
  <si>
    <t>84439</t>
  </si>
  <si>
    <t>84453</t>
  </si>
  <si>
    <t>84478</t>
  </si>
  <si>
    <t>84489</t>
  </si>
  <si>
    <t>84494</t>
  </si>
  <si>
    <t>84503</t>
  </si>
  <si>
    <t>84508</t>
  </si>
  <si>
    <t>84513</t>
  </si>
  <si>
    <t>84518</t>
  </si>
  <si>
    <t>84524</t>
  </si>
  <si>
    <t>84529</t>
  </si>
  <si>
    <t>84533</t>
  </si>
  <si>
    <t>84539</t>
  </si>
  <si>
    <t>84543</t>
  </si>
  <si>
    <t>84544</t>
  </si>
  <si>
    <t>84546</t>
  </si>
  <si>
    <t>84547</t>
  </si>
  <si>
    <t>84549</t>
  </si>
  <si>
    <t>84550</t>
  </si>
  <si>
    <t>84552</t>
  </si>
  <si>
    <t>84553</t>
  </si>
  <si>
    <t>84555</t>
  </si>
  <si>
    <t>84556</t>
  </si>
  <si>
    <t>84558</t>
  </si>
  <si>
    <t>84559</t>
  </si>
  <si>
    <t>84561</t>
  </si>
  <si>
    <t>84562</t>
  </si>
  <si>
    <t>84564</t>
  </si>
  <si>
    <t>84565</t>
  </si>
  <si>
    <t>84567</t>
  </si>
  <si>
    <t>84568</t>
  </si>
  <si>
    <t>84570</t>
  </si>
  <si>
    <t>84571</t>
  </si>
  <si>
    <t>84573</t>
  </si>
  <si>
    <t>84574</t>
  </si>
  <si>
    <t>84576</t>
  </si>
  <si>
    <t>84577</t>
  </si>
  <si>
    <t>84579</t>
  </si>
  <si>
    <t>85049</t>
  </si>
  <si>
    <t>85051</t>
  </si>
  <si>
    <t>85053</t>
  </si>
  <si>
    <t>85055</t>
  </si>
  <si>
    <t>85057</t>
  </si>
  <si>
    <t>85072</t>
  </si>
  <si>
    <t>85077</t>
  </si>
  <si>
    <t>85080</t>
  </si>
  <si>
    <t>85084</t>
  </si>
  <si>
    <t>85088</t>
  </si>
  <si>
    <t>85092</t>
  </si>
  <si>
    <t>85095</t>
  </si>
  <si>
    <t>85098</t>
  </si>
  <si>
    <t>85101</t>
  </si>
  <si>
    <t>85104</t>
  </si>
  <si>
    <t>85107</t>
  </si>
  <si>
    <t>85110</t>
  </si>
  <si>
    <t>85111</t>
  </si>
  <si>
    <t>85113</t>
  </si>
  <si>
    <t>85114</t>
  </si>
  <si>
    <t>85116</t>
  </si>
  <si>
    <t>85117</t>
  </si>
  <si>
    <t>85119</t>
  </si>
  <si>
    <t>85120</t>
  </si>
  <si>
    <t>85122</t>
  </si>
  <si>
    <t>85123</t>
  </si>
  <si>
    <t>85125</t>
  </si>
  <si>
    <t>85126</t>
  </si>
  <si>
    <t>85128</t>
  </si>
  <si>
    <t>85129</t>
  </si>
  <si>
    <t>85131</t>
  </si>
  <si>
    <t>85132</t>
  </si>
  <si>
    <t>85134</t>
  </si>
  <si>
    <t>85135</t>
  </si>
  <si>
    <t>85137</t>
  </si>
  <si>
    <t>85139</t>
  </si>
  <si>
    <t>85221</t>
  </si>
  <si>
    <t>85229</t>
  </si>
  <si>
    <t>85232</t>
  </si>
  <si>
    <t>85235</t>
  </si>
  <si>
    <t>85238</t>
  </si>
  <si>
    <t>85241</t>
  </si>
  <si>
    <t>85244</t>
  </si>
  <si>
    <t>85247</t>
  </si>
  <si>
    <t>85250</t>
  </si>
  <si>
    <t>85253</t>
  </si>
  <si>
    <t>85254</t>
  </si>
  <si>
    <t>85256</t>
  </si>
  <si>
    <t>85258</t>
  </si>
  <si>
    <t>85259</t>
  </si>
  <si>
    <t>85276</t>
  </si>
  <si>
    <t>85283</t>
  </si>
  <si>
    <t>85290</t>
  </si>
  <si>
    <t>85293</t>
  </si>
  <si>
    <t>85296</t>
  </si>
  <si>
    <t>85298</t>
  </si>
  <si>
    <t>85301</t>
  </si>
  <si>
    <t>85302</t>
  </si>
  <si>
    <t>85304</t>
  </si>
  <si>
    <t>85305</t>
  </si>
  <si>
    <t>85307</t>
  </si>
  <si>
    <t>85309</t>
  </si>
  <si>
    <t>85354</t>
  </si>
  <si>
    <t>85356</t>
  </si>
  <si>
    <t>85368</t>
  </si>
  <si>
    <t>85375</t>
  </si>
  <si>
    <t>85376</t>
  </si>
  <si>
    <t>85386</t>
  </si>
  <si>
    <t>85391</t>
  </si>
  <si>
    <t>85395</t>
  </si>
  <si>
    <t>85399</t>
  </si>
  <si>
    <t>85402</t>
  </si>
  <si>
    <t>85405</t>
  </si>
  <si>
    <t>85406</t>
  </si>
  <si>
    <t>85408</t>
  </si>
  <si>
    <t>85410</t>
  </si>
  <si>
    <t>85411</t>
  </si>
  <si>
    <t>85413</t>
  </si>
  <si>
    <t>85414</t>
  </si>
  <si>
    <t>85416</t>
  </si>
  <si>
    <t>85417</t>
  </si>
  <si>
    <t>85419</t>
  </si>
  <si>
    <t>85435</t>
  </si>
  <si>
    <t>85445</t>
  </si>
  <si>
    <t>85447</t>
  </si>
  <si>
    <t>85452</t>
  </si>
  <si>
    <t>85456</t>
  </si>
  <si>
    <t>85457</t>
  </si>
  <si>
    <t>85459</t>
  </si>
  <si>
    <t>85461</t>
  </si>
  <si>
    <t>85462</t>
  </si>
  <si>
    <t>85464</t>
  </si>
  <si>
    <t>85465</t>
  </si>
  <si>
    <t>85467</t>
  </si>
  <si>
    <t>85469</t>
  </si>
  <si>
    <t>85521</t>
  </si>
  <si>
    <t>85540</t>
  </si>
  <si>
    <t>85551</t>
  </si>
  <si>
    <t>85560</t>
  </si>
  <si>
    <t>85567</t>
  </si>
  <si>
    <t>85570</t>
  </si>
  <si>
    <t>85579</t>
  </si>
  <si>
    <t>85586</t>
  </si>
  <si>
    <t>85591</t>
  </si>
  <si>
    <t>85598</t>
  </si>
  <si>
    <t>85599</t>
  </si>
  <si>
    <t>85604</t>
  </si>
  <si>
    <t>85609</t>
  </si>
  <si>
    <t>85614</t>
  </si>
  <si>
    <t>85617</t>
  </si>
  <si>
    <t>85622</t>
  </si>
  <si>
    <t>85625</t>
  </si>
  <si>
    <t>85630</t>
  </si>
  <si>
    <t>85635</t>
  </si>
  <si>
    <t>85640</t>
  </si>
  <si>
    <t>85643</t>
  </si>
  <si>
    <t>85646</t>
  </si>
  <si>
    <t>85649</t>
  </si>
  <si>
    <t>85652</t>
  </si>
  <si>
    <t>85653</t>
  </si>
  <si>
    <t>85656</t>
  </si>
  <si>
    <t>85658</t>
  </si>
  <si>
    <t>85659</t>
  </si>
  <si>
    <t>85661</t>
  </si>
  <si>
    <t>85662</t>
  </si>
  <si>
    <t>85664</t>
  </si>
  <si>
    <t>85665</t>
  </si>
  <si>
    <t>85667</t>
  </si>
  <si>
    <t>85669</t>
  </si>
  <si>
    <t>85716</t>
  </si>
  <si>
    <t>85737</t>
  </si>
  <si>
    <t>85748</t>
  </si>
  <si>
    <t>85757</t>
  </si>
  <si>
    <t>85764</t>
  </si>
  <si>
    <t>85774</t>
  </si>
  <si>
    <t>85777</t>
  </si>
  <si>
    <t>85778</t>
  </si>
  <si>
    <t>86150</t>
  </si>
  <si>
    <t>86152</t>
  </si>
  <si>
    <t>86153</t>
  </si>
  <si>
    <t>86154</t>
  </si>
  <si>
    <t>86156</t>
  </si>
  <si>
    <t>86157</t>
  </si>
  <si>
    <t>86159</t>
  </si>
  <si>
    <t>86161</t>
  </si>
  <si>
    <t>86163</t>
  </si>
  <si>
    <t>86165</t>
  </si>
  <si>
    <t>86167</t>
  </si>
  <si>
    <t>86169</t>
  </si>
  <si>
    <t>86179</t>
  </si>
  <si>
    <t>86199</t>
  </si>
  <si>
    <t>86316</t>
  </si>
  <si>
    <t>86343</t>
  </si>
  <si>
    <t>86356</t>
  </si>
  <si>
    <t>86368</t>
  </si>
  <si>
    <t>86381</t>
  </si>
  <si>
    <t>86391</t>
  </si>
  <si>
    <t>86399</t>
  </si>
  <si>
    <t>86405</t>
  </si>
  <si>
    <t>86415</t>
  </si>
  <si>
    <t>86420</t>
  </si>
  <si>
    <t>86424</t>
  </si>
  <si>
    <t>86438</t>
  </si>
  <si>
    <t>86441</t>
  </si>
  <si>
    <t>86444</t>
  </si>
  <si>
    <t>86447</t>
  </si>
  <si>
    <t>86450</t>
  </si>
  <si>
    <t>86453</t>
  </si>
  <si>
    <t>86456</t>
  </si>
  <si>
    <t>86459</t>
  </si>
  <si>
    <t>86462</t>
  </si>
  <si>
    <t>86465</t>
  </si>
  <si>
    <t>86470</t>
  </si>
  <si>
    <t>86473</t>
  </si>
  <si>
    <t>86476</t>
  </si>
  <si>
    <t>86477</t>
  </si>
  <si>
    <t>86479</t>
  </si>
  <si>
    <t>86480</t>
  </si>
  <si>
    <t>86482</t>
  </si>
  <si>
    <t>86483</t>
  </si>
  <si>
    <t>86485</t>
  </si>
  <si>
    <t>86486</t>
  </si>
  <si>
    <t>86488</t>
  </si>
  <si>
    <t>86489</t>
  </si>
  <si>
    <t>86491</t>
  </si>
  <si>
    <t>86492</t>
  </si>
  <si>
    <t>86494</t>
  </si>
  <si>
    <t>86495</t>
  </si>
  <si>
    <t>86497</t>
  </si>
  <si>
    <t>86498</t>
  </si>
  <si>
    <t>86500</t>
  </si>
  <si>
    <t>86502</t>
  </si>
  <si>
    <t>86504</t>
  </si>
  <si>
    <t>86505</t>
  </si>
  <si>
    <t>86507</t>
  </si>
  <si>
    <t>86508</t>
  </si>
  <si>
    <t>86510</t>
  </si>
  <si>
    <t>86511</t>
  </si>
  <si>
    <t>86513</t>
  </si>
  <si>
    <t>86514</t>
  </si>
  <si>
    <t>86517</t>
  </si>
  <si>
    <t>86519</t>
  </si>
  <si>
    <t>86529</t>
  </si>
  <si>
    <t>86551</t>
  </si>
  <si>
    <t>86554</t>
  </si>
  <si>
    <t>86556</t>
  </si>
  <si>
    <t>86558</t>
  </si>
  <si>
    <t>86559</t>
  </si>
  <si>
    <t>86561</t>
  </si>
  <si>
    <t>86562</t>
  </si>
  <si>
    <t>86564</t>
  </si>
  <si>
    <t>86565</t>
  </si>
  <si>
    <t>86567</t>
  </si>
  <si>
    <t>86568</t>
  </si>
  <si>
    <t>86570</t>
  </si>
  <si>
    <t>86571</t>
  </si>
  <si>
    <t>86573</t>
  </si>
  <si>
    <t>86574</t>
  </si>
  <si>
    <t>86576</t>
  </si>
  <si>
    <t>86577</t>
  </si>
  <si>
    <t>86579</t>
  </si>
  <si>
    <t>86609</t>
  </si>
  <si>
    <t>86633</t>
  </si>
  <si>
    <t>86637</t>
  </si>
  <si>
    <t>86641</t>
  </si>
  <si>
    <t>86643</t>
  </si>
  <si>
    <t>86647</t>
  </si>
  <si>
    <t>86650</t>
  </si>
  <si>
    <t>86653</t>
  </si>
  <si>
    <t>86655</t>
  </si>
  <si>
    <t>86657</t>
  </si>
  <si>
    <t>86660</t>
  </si>
  <si>
    <t>86663</t>
  </si>
  <si>
    <t>86666</t>
  </si>
  <si>
    <t>86668</t>
  </si>
  <si>
    <t>86669</t>
  </si>
  <si>
    <t>86672</t>
  </si>
  <si>
    <t>86673</t>
  </si>
  <si>
    <t>86674</t>
  </si>
  <si>
    <t>86675</t>
  </si>
  <si>
    <t>86676</t>
  </si>
  <si>
    <t>86678</t>
  </si>
  <si>
    <t>86679</t>
  </si>
  <si>
    <t>86681</t>
  </si>
  <si>
    <t>86682</t>
  </si>
  <si>
    <t>86684</t>
  </si>
  <si>
    <t>86685</t>
  </si>
  <si>
    <t>86687</t>
  </si>
  <si>
    <t>86688</t>
  </si>
  <si>
    <t>86690</t>
  </si>
  <si>
    <t>86692</t>
  </si>
  <si>
    <t>86694</t>
  </si>
  <si>
    <t>86695</t>
  </si>
  <si>
    <t>86697</t>
  </si>
  <si>
    <t>86698</t>
  </si>
  <si>
    <t>86700</t>
  </si>
  <si>
    <t>86701</t>
  </si>
  <si>
    <t>86703</t>
  </si>
  <si>
    <t>86704</t>
  </si>
  <si>
    <t>86706</t>
  </si>
  <si>
    <t>86707</t>
  </si>
  <si>
    <t>86709</t>
  </si>
  <si>
    <t>86720</t>
  </si>
  <si>
    <t>86732</t>
  </si>
  <si>
    <t>86733</t>
  </si>
  <si>
    <t>86735</t>
  </si>
  <si>
    <t>86736</t>
  </si>
  <si>
    <t>86738</t>
  </si>
  <si>
    <t>86739</t>
  </si>
  <si>
    <t>86741</t>
  </si>
  <si>
    <t>86742</t>
  </si>
  <si>
    <t>86744</t>
  </si>
  <si>
    <t>86745</t>
  </si>
  <si>
    <t>86747</t>
  </si>
  <si>
    <t>86748</t>
  </si>
  <si>
    <t>86750</t>
  </si>
  <si>
    <t>86751</t>
  </si>
  <si>
    <t>86753</t>
  </si>
  <si>
    <t>86754</t>
  </si>
  <si>
    <t>86756</t>
  </si>
  <si>
    <t>86757</t>
  </si>
  <si>
    <t>86759</t>
  </si>
  <si>
    <t>86807</t>
  </si>
  <si>
    <t>86825</t>
  </si>
  <si>
    <t>86830</t>
  </si>
  <si>
    <t>86833</t>
  </si>
  <si>
    <t>86836</t>
  </si>
  <si>
    <t>86842</t>
  </si>
  <si>
    <t>86845</t>
  </si>
  <si>
    <t>86850</t>
  </si>
  <si>
    <t>86853</t>
  </si>
  <si>
    <t>86854</t>
  </si>
  <si>
    <t>86856</t>
  </si>
  <si>
    <t>86857</t>
  </si>
  <si>
    <t>86859</t>
  </si>
  <si>
    <t>86860</t>
  </si>
  <si>
    <t>86862</t>
  </si>
  <si>
    <t>86863</t>
  </si>
  <si>
    <t>86865</t>
  </si>
  <si>
    <t>86866</t>
  </si>
  <si>
    <t>86868</t>
  </si>
  <si>
    <t>86869</t>
  </si>
  <si>
    <t>86871</t>
  </si>
  <si>
    <t>86872</t>
  </si>
  <si>
    <t>86874</t>
  </si>
  <si>
    <t>86875</t>
  </si>
  <si>
    <t>86877</t>
  </si>
  <si>
    <t>86879</t>
  </si>
  <si>
    <t>86899</t>
  </si>
  <si>
    <t>86911</t>
  </si>
  <si>
    <t>86916</t>
  </si>
  <si>
    <t>86919</t>
  </si>
  <si>
    <t>86920</t>
  </si>
  <si>
    <t>86922</t>
  </si>
  <si>
    <t>86923</t>
  </si>
  <si>
    <t>86925</t>
  </si>
  <si>
    <t>86926</t>
  </si>
  <si>
    <t>86928</t>
  </si>
  <si>
    <t>86929</t>
  </si>
  <si>
    <t>86931</t>
  </si>
  <si>
    <t>86932</t>
  </si>
  <si>
    <t>86934</t>
  </si>
  <si>
    <t>86935</t>
  </si>
  <si>
    <t>86937</t>
  </si>
  <si>
    <t>86938</t>
  </si>
  <si>
    <t>86940</t>
  </si>
  <si>
    <t>86941</t>
  </si>
  <si>
    <t>86943</t>
  </si>
  <si>
    <t>86944</t>
  </si>
  <si>
    <t>86946</t>
  </si>
  <si>
    <t>86947</t>
  </si>
  <si>
    <t>86949</t>
  </si>
  <si>
    <t>86956</t>
  </si>
  <si>
    <t>86971</t>
  </si>
  <si>
    <t>86972</t>
  </si>
  <si>
    <t>86974</t>
  </si>
  <si>
    <t>86975</t>
  </si>
  <si>
    <t>86977</t>
  </si>
  <si>
    <t>86978</t>
  </si>
  <si>
    <t>86980</t>
  </si>
  <si>
    <t>86981</t>
  </si>
  <si>
    <t>86983</t>
  </si>
  <si>
    <t>86984</t>
  </si>
  <si>
    <t>86986</t>
  </si>
  <si>
    <t>86987</t>
  </si>
  <si>
    <t>86989</t>
  </si>
  <si>
    <t>87435</t>
  </si>
  <si>
    <t>87437</t>
  </si>
  <si>
    <t>87439</t>
  </si>
  <si>
    <t>87448</t>
  </si>
  <si>
    <t>87452</t>
  </si>
  <si>
    <t>87459</t>
  </si>
  <si>
    <t>87463</t>
  </si>
  <si>
    <t>87466</t>
  </si>
  <si>
    <t>87471</t>
  </si>
  <si>
    <t>87474</t>
  </si>
  <si>
    <t>87477</t>
  </si>
  <si>
    <t>87480</t>
  </si>
  <si>
    <t>87484</t>
  </si>
  <si>
    <t>87487</t>
  </si>
  <si>
    <t>87488</t>
  </si>
  <si>
    <t>87490</t>
  </si>
  <si>
    <t>87493</t>
  </si>
  <si>
    <t>87494</t>
  </si>
  <si>
    <t>87496</t>
  </si>
  <si>
    <t>87497</t>
  </si>
  <si>
    <t>87499</t>
  </si>
  <si>
    <t>87509</t>
  </si>
  <si>
    <t>87527</t>
  </si>
  <si>
    <t>87534</t>
  </si>
  <si>
    <t>87538</t>
  </si>
  <si>
    <t>87541</t>
  </si>
  <si>
    <t>87544</t>
  </si>
  <si>
    <t>87545</t>
  </si>
  <si>
    <t>87547</t>
  </si>
  <si>
    <t>87549</t>
  </si>
  <si>
    <t>87561</t>
  </si>
  <si>
    <t>87600</t>
  </si>
  <si>
    <t>87616</t>
  </si>
  <si>
    <t>87629</t>
  </si>
  <si>
    <t>87634</t>
  </si>
  <si>
    <t>87637</t>
  </si>
  <si>
    <t>87640</t>
  </si>
  <si>
    <t>87642</t>
  </si>
  <si>
    <t>87645</t>
  </si>
  <si>
    <t>87647</t>
  </si>
  <si>
    <t>87648</t>
  </si>
  <si>
    <t>87650</t>
  </si>
  <si>
    <t>87651</t>
  </si>
  <si>
    <t>87653</t>
  </si>
  <si>
    <t>87654</t>
  </si>
  <si>
    <t>87656</t>
  </si>
  <si>
    <t>87657</t>
  </si>
  <si>
    <t>87659</t>
  </si>
  <si>
    <t>87660</t>
  </si>
  <si>
    <t>87662</t>
  </si>
  <si>
    <t>87663</t>
  </si>
  <si>
    <t>87665</t>
  </si>
  <si>
    <t>87666</t>
  </si>
  <si>
    <t>87668</t>
  </si>
  <si>
    <t>87669</t>
  </si>
  <si>
    <t>87671</t>
  </si>
  <si>
    <t>87672</t>
  </si>
  <si>
    <t>87674</t>
  </si>
  <si>
    <t>87675</t>
  </si>
  <si>
    <t>87677</t>
  </si>
  <si>
    <t>87679</t>
  </si>
  <si>
    <t>87700</t>
  </si>
  <si>
    <t>87719</t>
  </si>
  <si>
    <t>87724</t>
  </si>
  <si>
    <t>87727</t>
  </si>
  <si>
    <t>87730</t>
  </si>
  <si>
    <t>87733</t>
  </si>
  <si>
    <t>87734</t>
  </si>
  <si>
    <t>87736</t>
  </si>
  <si>
    <t>87737</t>
  </si>
  <si>
    <t>87739</t>
  </si>
  <si>
    <t>87740</t>
  </si>
  <si>
    <t>87742</t>
  </si>
  <si>
    <t>87743</t>
  </si>
  <si>
    <t>87745</t>
  </si>
  <si>
    <t>87746</t>
  </si>
  <si>
    <t>87748</t>
  </si>
  <si>
    <t>87749</t>
  </si>
  <si>
    <t>87751</t>
  </si>
  <si>
    <t>87752</t>
  </si>
  <si>
    <t>87754</t>
  </si>
  <si>
    <t>87755</t>
  </si>
  <si>
    <t>87757</t>
  </si>
  <si>
    <t>87758</t>
  </si>
  <si>
    <t>87760</t>
  </si>
  <si>
    <t>87761</t>
  </si>
  <si>
    <t>87763</t>
  </si>
  <si>
    <t>87764</t>
  </si>
  <si>
    <t>87766</t>
  </si>
  <si>
    <t>87767</t>
  </si>
  <si>
    <t>87769</t>
  </si>
  <si>
    <t>87770</t>
  </si>
  <si>
    <t>87772</t>
  </si>
  <si>
    <t>87773</t>
  </si>
  <si>
    <t>87775</t>
  </si>
  <si>
    <t>87776</t>
  </si>
  <si>
    <t>87778</t>
  </si>
  <si>
    <t>87779</t>
  </si>
  <si>
    <t>87781</t>
  </si>
  <si>
    <t>87782</t>
  </si>
  <si>
    <t>87784</t>
  </si>
  <si>
    <t>87785</t>
  </si>
  <si>
    <t>87787</t>
  </si>
  <si>
    <t>87789</t>
  </si>
  <si>
    <t>88045</t>
  </si>
  <si>
    <t>88046</t>
  </si>
  <si>
    <t>88048</t>
  </si>
  <si>
    <t>88069</t>
  </si>
  <si>
    <t>88074</t>
  </si>
  <si>
    <t>88079</t>
  </si>
  <si>
    <t>88085</t>
  </si>
  <si>
    <t>88090</t>
  </si>
  <si>
    <t>88094</t>
  </si>
  <si>
    <t>88097</t>
  </si>
  <si>
    <t>88099</t>
  </si>
  <si>
    <t>88131</t>
  </si>
  <si>
    <t>88138</t>
  </si>
  <si>
    <t>88142</t>
  </si>
  <si>
    <t>88145</t>
  </si>
  <si>
    <t>88147</t>
  </si>
  <si>
    <t>88149</t>
  </si>
  <si>
    <t>88161</t>
  </si>
  <si>
    <t>88167</t>
  </si>
  <si>
    <t>88171</t>
  </si>
  <si>
    <t>88175</t>
  </si>
  <si>
    <t>88178</t>
  </si>
  <si>
    <t>88179</t>
  </si>
  <si>
    <t>88212</t>
  </si>
  <si>
    <t>88213</t>
  </si>
  <si>
    <t>88214</t>
  </si>
  <si>
    <t>88239</t>
  </si>
  <si>
    <t>88250</t>
  </si>
  <si>
    <t>88255</t>
  </si>
  <si>
    <t>88260</t>
  </si>
  <si>
    <t>88263</t>
  </si>
  <si>
    <t>88267</t>
  </si>
  <si>
    <t>88271</t>
  </si>
  <si>
    <t>88273</t>
  </si>
  <si>
    <t>88276</t>
  </si>
  <si>
    <t>88279</t>
  </si>
  <si>
    <t>88281</t>
  </si>
  <si>
    <t>88284</t>
  </si>
  <si>
    <t>88285</t>
  </si>
  <si>
    <t>88287</t>
  </si>
  <si>
    <t>88289</t>
  </si>
  <si>
    <t>88299</t>
  </si>
  <si>
    <t>88316</t>
  </si>
  <si>
    <t>88317</t>
  </si>
  <si>
    <t>88319</t>
  </si>
  <si>
    <t>88326</t>
  </si>
  <si>
    <t>88339</t>
  </si>
  <si>
    <t>88348</t>
  </si>
  <si>
    <t>88353</t>
  </si>
  <si>
    <t>88356</t>
  </si>
  <si>
    <t>88361</t>
  </si>
  <si>
    <t>88364</t>
  </si>
  <si>
    <t>88367</t>
  </si>
  <si>
    <t>88368</t>
  </si>
  <si>
    <t>88370</t>
  </si>
  <si>
    <t>88371</t>
  </si>
  <si>
    <t>88373</t>
  </si>
  <si>
    <t>88374</t>
  </si>
  <si>
    <t>88376</t>
  </si>
  <si>
    <t>88377</t>
  </si>
  <si>
    <t>88379</t>
  </si>
  <si>
    <t>88400</t>
  </si>
  <si>
    <t>88410</t>
  </si>
  <si>
    <t>88416</t>
  </si>
  <si>
    <t>88422</t>
  </si>
  <si>
    <t>88427</t>
  </si>
  <si>
    <t>88430</t>
  </si>
  <si>
    <t>88433</t>
  </si>
  <si>
    <t>88436</t>
  </si>
  <si>
    <t>88437</t>
  </si>
  <si>
    <t>88441</t>
  </si>
  <si>
    <t>88444</t>
  </si>
  <si>
    <t>88447</t>
  </si>
  <si>
    <t>88448</t>
  </si>
  <si>
    <t>88450</t>
  </si>
  <si>
    <t>88451</t>
  </si>
  <si>
    <t>88453</t>
  </si>
  <si>
    <t>88454</t>
  </si>
  <si>
    <t>88456</t>
  </si>
  <si>
    <t>88457</t>
  </si>
  <si>
    <t>88459</t>
  </si>
  <si>
    <t>88471</t>
  </si>
  <si>
    <t>88477</t>
  </si>
  <si>
    <t>88480</t>
  </si>
  <si>
    <t>88481</t>
  </si>
  <si>
    <t>88483</t>
  </si>
  <si>
    <t>88484</t>
  </si>
  <si>
    <t>88486</t>
  </si>
  <si>
    <t>88487</t>
  </si>
  <si>
    <t>88489</t>
  </si>
  <si>
    <t>88499</t>
  </si>
  <si>
    <t>88512</t>
  </si>
  <si>
    <t>88515</t>
  </si>
  <si>
    <t>88518</t>
  </si>
  <si>
    <t>88521</t>
  </si>
  <si>
    <t>88524</t>
  </si>
  <si>
    <t>88525</t>
  </si>
  <si>
    <t>88527</t>
  </si>
  <si>
    <t>88529</t>
  </si>
  <si>
    <t>88605</t>
  </si>
  <si>
    <t>88630</t>
  </si>
  <si>
    <t>88631</t>
  </si>
  <si>
    <t>88633</t>
  </si>
  <si>
    <t>88634</t>
  </si>
  <si>
    <t>88636</t>
  </si>
  <si>
    <t>88637</t>
  </si>
  <si>
    <t>88639</t>
  </si>
  <si>
    <t>88662</t>
  </si>
  <si>
    <t>88677</t>
  </si>
  <si>
    <t>88682</t>
  </si>
  <si>
    <t>88690</t>
  </si>
  <si>
    <t>88693</t>
  </si>
  <si>
    <t>88696</t>
  </si>
  <si>
    <t>88697</t>
  </si>
  <si>
    <t>88699</t>
  </si>
  <si>
    <t>88709</t>
  </si>
  <si>
    <t>88718</t>
  </si>
  <si>
    <t>88719</t>
  </si>
  <si>
    <t>89073</t>
  </si>
  <si>
    <t>89075</t>
  </si>
  <si>
    <t>89077</t>
  </si>
  <si>
    <t>89079</t>
  </si>
  <si>
    <t>89081</t>
  </si>
  <si>
    <t>89129</t>
  </si>
  <si>
    <t>89134</t>
  </si>
  <si>
    <t>89143</t>
  </si>
  <si>
    <t>89150</t>
  </si>
  <si>
    <t>89155</t>
  </si>
  <si>
    <t>89160</t>
  </si>
  <si>
    <t>89165</t>
  </si>
  <si>
    <t>89168</t>
  </si>
  <si>
    <t>89171</t>
  </si>
  <si>
    <t>89173</t>
  </si>
  <si>
    <t>89174</t>
  </si>
  <si>
    <t>89176</t>
  </si>
  <si>
    <t>89177</t>
  </si>
  <si>
    <t>89179</t>
  </si>
  <si>
    <t>89180</t>
  </si>
  <si>
    <t>89182</t>
  </si>
  <si>
    <t>89183</t>
  </si>
  <si>
    <t>89185</t>
  </si>
  <si>
    <t>89186</t>
  </si>
  <si>
    <t>89188</t>
  </si>
  <si>
    <t>89189</t>
  </si>
  <si>
    <t>89191</t>
  </si>
  <si>
    <t>89192</t>
  </si>
  <si>
    <t>89194</t>
  </si>
  <si>
    <t>89195</t>
  </si>
  <si>
    <t>89197</t>
  </si>
  <si>
    <t>89198</t>
  </si>
  <si>
    <t>89231</t>
  </si>
  <si>
    <t>89233</t>
  </si>
  <si>
    <t>89250</t>
  </si>
  <si>
    <t>89257</t>
  </si>
  <si>
    <t>89264</t>
  </si>
  <si>
    <t>89269</t>
  </si>
  <si>
    <t>89275</t>
  </si>
  <si>
    <t>89278</t>
  </si>
  <si>
    <t>89281</t>
  </si>
  <si>
    <t>89284</t>
  </si>
  <si>
    <t>89287</t>
  </si>
  <si>
    <t>89290</t>
  </si>
  <si>
    <t>89291</t>
  </si>
  <si>
    <t>89293</t>
  </si>
  <si>
    <t>89294</t>
  </si>
  <si>
    <t>89296</t>
  </si>
  <si>
    <t>89297</t>
  </si>
  <si>
    <t>89299</t>
  </si>
  <si>
    <t>89312</t>
  </si>
  <si>
    <t>89331</t>
  </si>
  <si>
    <t>89335</t>
  </si>
  <si>
    <t>89340</t>
  </si>
  <si>
    <t>89343</t>
  </si>
  <si>
    <t>89344</t>
  </si>
  <si>
    <t>89346</t>
  </si>
  <si>
    <t>89347</t>
  </si>
  <si>
    <t>89349</t>
  </si>
  <si>
    <t>89350</t>
  </si>
  <si>
    <t>89352</t>
  </si>
  <si>
    <t>89353</t>
  </si>
  <si>
    <t>89355</t>
  </si>
  <si>
    <t>89356</t>
  </si>
  <si>
    <t>89358</t>
  </si>
  <si>
    <t>89359</t>
  </si>
  <si>
    <t>89361</t>
  </si>
  <si>
    <t>89362</t>
  </si>
  <si>
    <t>89364</t>
  </si>
  <si>
    <t>89365</t>
  </si>
  <si>
    <t>89367</t>
  </si>
  <si>
    <t>89368</t>
  </si>
  <si>
    <t>89407</t>
  </si>
  <si>
    <t>89415</t>
  </si>
  <si>
    <t>89420</t>
  </si>
  <si>
    <t>89423</t>
  </si>
  <si>
    <t>89426</t>
  </si>
  <si>
    <t>89428</t>
  </si>
  <si>
    <t>89429</t>
  </si>
  <si>
    <t>89431</t>
  </si>
  <si>
    <t>89434</t>
  </si>
  <si>
    <t>89435</t>
  </si>
  <si>
    <t>89437</t>
  </si>
  <si>
    <t>89438</t>
  </si>
  <si>
    <t>89440</t>
  </si>
  <si>
    <t>89441</t>
  </si>
  <si>
    <t>89443</t>
  </si>
  <si>
    <t>89446</t>
  </si>
  <si>
    <t>89447</t>
  </si>
  <si>
    <t>89518</t>
  </si>
  <si>
    <t>89520</t>
  </si>
  <si>
    <t>89522</t>
  </si>
  <si>
    <t>89537</t>
  </si>
  <si>
    <t>89542</t>
  </si>
  <si>
    <t>89547</t>
  </si>
  <si>
    <t>89551</t>
  </si>
  <si>
    <t>89555</t>
  </si>
  <si>
    <t>89558</t>
  </si>
  <si>
    <t>89561</t>
  </si>
  <si>
    <t>89564</t>
  </si>
  <si>
    <t>89567</t>
  </si>
  <si>
    <t>89568</t>
  </si>
  <si>
    <t>89584</t>
  </si>
  <si>
    <t>89597</t>
  </si>
  <si>
    <t>89601</t>
  </si>
  <si>
    <t>89604</t>
  </si>
  <si>
    <t>89605</t>
  </si>
  <si>
    <t>89607</t>
  </si>
  <si>
    <t>89608</t>
  </si>
  <si>
    <t>89610</t>
  </si>
  <si>
    <t>89611</t>
  </si>
  <si>
    <t>89613</t>
  </si>
  <si>
    <t>89614</t>
  </si>
  <si>
    <t>89616</t>
  </si>
  <si>
    <t>89617</t>
  </si>
  <si>
    <t>89619</t>
  </si>
  <si>
    <t>90402</t>
  </si>
  <si>
    <t>90403</t>
  </si>
  <si>
    <t>90408</t>
  </si>
  <si>
    <t>90409</t>
  </si>
  <si>
    <t>90411</t>
  </si>
  <si>
    <t>90419</t>
  </si>
  <si>
    <t>90425</t>
  </si>
  <si>
    <t>90427</t>
  </si>
  <si>
    <t>90429</t>
  </si>
  <si>
    <t>90431</t>
  </si>
  <si>
    <t>90439</t>
  </si>
  <si>
    <t>90441</t>
  </si>
  <si>
    <t>90443</t>
  </si>
  <si>
    <t>90449</t>
  </si>
  <si>
    <t>90451</t>
  </si>
  <si>
    <t>90453</t>
  </si>
  <si>
    <t>90455</t>
  </si>
  <si>
    <t>90459</t>
  </si>
  <si>
    <t>90461</t>
  </si>
  <si>
    <t>90469</t>
  </si>
  <si>
    <t>90471</t>
  </si>
  <si>
    <t>90473</t>
  </si>
  <si>
    <t>90475</t>
  </si>
  <si>
    <t>90478</t>
  </si>
  <si>
    <t>90480</t>
  </si>
  <si>
    <t>90482</t>
  </si>
  <si>
    <t>90489</t>
  </si>
  <si>
    <t>90491</t>
  </si>
  <si>
    <t>90513</t>
  </si>
  <si>
    <t>90518</t>
  </si>
  <si>
    <t>90522</t>
  </si>
  <si>
    <t>90530</t>
  </si>
  <si>
    <t>90537</t>
  </si>
  <si>
    <t>90542</t>
  </si>
  <si>
    <t>90547</t>
  </si>
  <si>
    <t>90552</t>
  </si>
  <si>
    <t>90556</t>
  </si>
  <si>
    <t>90559</t>
  </si>
  <si>
    <t>90562</t>
  </si>
  <si>
    <t>90571</t>
  </si>
  <si>
    <t>90574</t>
  </si>
  <si>
    <t>90579</t>
  </si>
  <si>
    <t>90584</t>
  </si>
  <si>
    <t>90587</t>
  </si>
  <si>
    <t>90592</t>
  </si>
  <si>
    <t>90596</t>
  </si>
  <si>
    <t>90599</t>
  </si>
  <si>
    <t>90602</t>
  </si>
  <si>
    <t>90607</t>
  </si>
  <si>
    <t>90610</t>
  </si>
  <si>
    <t>90613</t>
  </si>
  <si>
    <t>90614</t>
  </si>
  <si>
    <t>90616</t>
  </si>
  <si>
    <t>90617</t>
  </si>
  <si>
    <t>90619</t>
  </si>
  <si>
    <t>90762</t>
  </si>
  <si>
    <t>90763</t>
  </si>
  <si>
    <t>90765</t>
  </si>
  <si>
    <t>90766</t>
  </si>
  <si>
    <t>90768</t>
  </si>
  <si>
    <t>91052</t>
  </si>
  <si>
    <t>91054</t>
  </si>
  <si>
    <t>91056</t>
  </si>
  <si>
    <t>91058</t>
  </si>
  <si>
    <t>91074</t>
  </si>
  <si>
    <t>91077</t>
  </si>
  <si>
    <t>91080</t>
  </si>
  <si>
    <t>91083</t>
  </si>
  <si>
    <t>91085</t>
  </si>
  <si>
    <t>91086</t>
  </si>
  <si>
    <t>91088</t>
  </si>
  <si>
    <t>91090</t>
  </si>
  <si>
    <t>91091</t>
  </si>
  <si>
    <t>91093</t>
  </si>
  <si>
    <t>91094</t>
  </si>
  <si>
    <t>91096</t>
  </si>
  <si>
    <t>91097</t>
  </si>
  <si>
    <t>91099</t>
  </si>
  <si>
    <t>91126</t>
  </si>
  <si>
    <t>91154</t>
  </si>
  <si>
    <t>91161</t>
  </si>
  <si>
    <t>91166</t>
  </si>
  <si>
    <t>91171</t>
  </si>
  <si>
    <t>91174</t>
  </si>
  <si>
    <t>91177</t>
  </si>
  <si>
    <t>91180</t>
  </si>
  <si>
    <t>91183</t>
  </si>
  <si>
    <t>91186</t>
  </si>
  <si>
    <t>91187</t>
  </si>
  <si>
    <t>91189</t>
  </si>
  <si>
    <t>91207</t>
  </si>
  <si>
    <t>91217</t>
  </si>
  <si>
    <t>91220</t>
  </si>
  <si>
    <t>91224</t>
  </si>
  <si>
    <t>91227</t>
  </si>
  <si>
    <t>91230</t>
  </si>
  <si>
    <t>91233</t>
  </si>
  <si>
    <t>91235</t>
  </si>
  <si>
    <t>91236</t>
  </si>
  <si>
    <t>91238</t>
  </si>
  <si>
    <t>91239</t>
  </si>
  <si>
    <t>91241</t>
  </si>
  <si>
    <t>91242</t>
  </si>
  <si>
    <t>91244</t>
  </si>
  <si>
    <t>91245</t>
  </si>
  <si>
    <t>91247</t>
  </si>
  <si>
    <t>91249</t>
  </si>
  <si>
    <t>91257</t>
  </si>
  <si>
    <t>91275</t>
  </si>
  <si>
    <t>91278</t>
  </si>
  <si>
    <t>91281</t>
  </si>
  <si>
    <t>91282</t>
  </si>
  <si>
    <t>91284</t>
  </si>
  <si>
    <t>91286</t>
  </si>
  <si>
    <t>91287</t>
  </si>
  <si>
    <t>91289</t>
  </si>
  <si>
    <t>91301</t>
  </si>
  <si>
    <t>91315</t>
  </si>
  <si>
    <t>91320</t>
  </si>
  <si>
    <t>91322</t>
  </si>
  <si>
    <t>91325</t>
  </si>
  <si>
    <t>91327</t>
  </si>
  <si>
    <t>91330</t>
  </si>
  <si>
    <t>91332</t>
  </si>
  <si>
    <t>91334</t>
  </si>
  <si>
    <t>91336</t>
  </si>
  <si>
    <t>91338</t>
  </si>
  <si>
    <t>91341</t>
  </si>
  <si>
    <t>91344</t>
  </si>
  <si>
    <t>91346</t>
  </si>
  <si>
    <t>91347</t>
  </si>
  <si>
    <t>91349</t>
  </si>
  <si>
    <t>91350</t>
  </si>
  <si>
    <t>91352</t>
  </si>
  <si>
    <t>91353</t>
  </si>
  <si>
    <t>91355</t>
  </si>
  <si>
    <t>91356</t>
  </si>
  <si>
    <t>91358</t>
  </si>
  <si>
    <t>91359</t>
  </si>
  <si>
    <t>91361</t>
  </si>
  <si>
    <t>91362</t>
  </si>
  <si>
    <t>91364</t>
  </si>
  <si>
    <t>91365</t>
  </si>
  <si>
    <t>91367</t>
  </si>
  <si>
    <t>91369</t>
  </si>
  <si>
    <t>91413</t>
  </si>
  <si>
    <t>91438</t>
  </si>
  <si>
    <t>91443</t>
  </si>
  <si>
    <t>91448</t>
  </si>
  <si>
    <t>91452</t>
  </si>
  <si>
    <t>91456</t>
  </si>
  <si>
    <t>91459</t>
  </si>
  <si>
    <t>91460</t>
  </si>
  <si>
    <t>91462</t>
  </si>
  <si>
    <t>91463</t>
  </si>
  <si>
    <t>91465</t>
  </si>
  <si>
    <t>91466</t>
  </si>
  <si>
    <t>91468</t>
  </si>
  <si>
    <t>91469</t>
  </si>
  <si>
    <t>91471</t>
  </si>
  <si>
    <t>91472</t>
  </si>
  <si>
    <t>91474</t>
  </si>
  <si>
    <t>91475</t>
  </si>
  <si>
    <t>91477</t>
  </si>
  <si>
    <t>91478</t>
  </si>
  <si>
    <t>91480</t>
  </si>
  <si>
    <t>91481</t>
  </si>
  <si>
    <t>91483</t>
  </si>
  <si>
    <t>91484</t>
  </si>
  <si>
    <t>91486</t>
  </si>
  <si>
    <t>91487</t>
  </si>
  <si>
    <t>91489</t>
  </si>
  <si>
    <t>91522</t>
  </si>
  <si>
    <t>91541</t>
  </si>
  <si>
    <t>91550</t>
  </si>
  <si>
    <t>91555</t>
  </si>
  <si>
    <t>91560</t>
  </si>
  <si>
    <t>91564</t>
  </si>
  <si>
    <t>91567</t>
  </si>
  <si>
    <t>91572</t>
  </si>
  <si>
    <t>91575</t>
  </si>
  <si>
    <t>91578</t>
  </si>
  <si>
    <t>91580</t>
  </si>
  <si>
    <t>91583</t>
  </si>
  <si>
    <t>91586</t>
  </si>
  <si>
    <t>91587</t>
  </si>
  <si>
    <t>91589</t>
  </si>
  <si>
    <t>91590</t>
  </si>
  <si>
    <t>91592</t>
  </si>
  <si>
    <t>91593</t>
  </si>
  <si>
    <t>91595</t>
  </si>
  <si>
    <t>91596</t>
  </si>
  <si>
    <t>91598</t>
  </si>
  <si>
    <t>91599</t>
  </si>
  <si>
    <t>91601</t>
  </si>
  <si>
    <t>91602</t>
  </si>
  <si>
    <t>91604</t>
  </si>
  <si>
    <t>91605</t>
  </si>
  <si>
    <t>91607</t>
  </si>
  <si>
    <t>91608</t>
  </si>
  <si>
    <t>91610</t>
  </si>
  <si>
    <t>91611</t>
  </si>
  <si>
    <t>91613</t>
  </si>
  <si>
    <t>91614</t>
  </si>
  <si>
    <t>91616</t>
  </si>
  <si>
    <t>91617</t>
  </si>
  <si>
    <t>91619</t>
  </si>
  <si>
    <t>91620</t>
  </si>
  <si>
    <t>91622</t>
  </si>
  <si>
    <t>91623</t>
  </si>
  <si>
    <t>91625</t>
  </si>
  <si>
    <t>91626</t>
  </si>
  <si>
    <t>91628</t>
  </si>
  <si>
    <t>91629</t>
  </si>
  <si>
    <t>91631</t>
  </si>
  <si>
    <t>91632</t>
  </si>
  <si>
    <t>91634</t>
  </si>
  <si>
    <t>91635</t>
  </si>
  <si>
    <t>91637</t>
  </si>
  <si>
    <t>91639</t>
  </si>
  <si>
    <t>91710</t>
  </si>
  <si>
    <t>91717</t>
  </si>
  <si>
    <t>91719</t>
  </si>
  <si>
    <t>91720</t>
  </si>
  <si>
    <t>91722</t>
  </si>
  <si>
    <t>91723</t>
  </si>
  <si>
    <t>91725</t>
  </si>
  <si>
    <t>91726</t>
  </si>
  <si>
    <t>91728</t>
  </si>
  <si>
    <t>91729</t>
  </si>
  <si>
    <t>91731</t>
  </si>
  <si>
    <t>91732</t>
  </si>
  <si>
    <t>91734</t>
  </si>
  <si>
    <t>91735</t>
  </si>
  <si>
    <t>91737</t>
  </si>
  <si>
    <t>91738</t>
  </si>
  <si>
    <t>91740</t>
  </si>
  <si>
    <t>91741</t>
  </si>
  <si>
    <t>91743</t>
  </si>
  <si>
    <t>91744</t>
  </si>
  <si>
    <t>91746</t>
  </si>
  <si>
    <t>91747</t>
  </si>
  <si>
    <t>91749</t>
  </si>
  <si>
    <t>91757</t>
  </si>
  <si>
    <t>91781</t>
  </si>
  <si>
    <t>91785</t>
  </si>
  <si>
    <t>91788</t>
  </si>
  <si>
    <t>91790</t>
  </si>
  <si>
    <t>91792</t>
  </si>
  <si>
    <t>91793</t>
  </si>
  <si>
    <t>91795</t>
  </si>
  <si>
    <t>91796</t>
  </si>
  <si>
    <t>91798</t>
  </si>
  <si>
    <t>91799</t>
  </si>
  <si>
    <t>91801</t>
  </si>
  <si>
    <t>91802</t>
  </si>
  <si>
    <t>91804</t>
  </si>
  <si>
    <t>91805</t>
  </si>
  <si>
    <t>91807</t>
  </si>
  <si>
    <t>91809</t>
  </si>
  <si>
    <t>92224</t>
  </si>
  <si>
    <t>92237</t>
  </si>
  <si>
    <t>92242</t>
  </si>
  <si>
    <t>92245</t>
  </si>
  <si>
    <t>92249</t>
  </si>
  <si>
    <t>92253</t>
  </si>
  <si>
    <t>92256</t>
  </si>
  <si>
    <t>92259</t>
  </si>
  <si>
    <t>92260</t>
  </si>
  <si>
    <t>92262</t>
  </si>
  <si>
    <t>92263</t>
  </si>
  <si>
    <t>92265</t>
  </si>
  <si>
    <t>92266</t>
  </si>
  <si>
    <t>92268</t>
  </si>
  <si>
    <t>92269</t>
  </si>
  <si>
    <t>92271</t>
  </si>
  <si>
    <t>92272</t>
  </si>
  <si>
    <t>92274</t>
  </si>
  <si>
    <t>92275</t>
  </si>
  <si>
    <t>92277</t>
  </si>
  <si>
    <t>92278</t>
  </si>
  <si>
    <t>92280</t>
  </si>
  <si>
    <t>92281</t>
  </si>
  <si>
    <t>92283</t>
  </si>
  <si>
    <t>92284</t>
  </si>
  <si>
    <t>92286</t>
  </si>
  <si>
    <t>92287</t>
  </si>
  <si>
    <t>92289</t>
  </si>
  <si>
    <t>92318</t>
  </si>
  <si>
    <t>92331</t>
  </si>
  <si>
    <t>92334</t>
  </si>
  <si>
    <t>92339</t>
  </si>
  <si>
    <t>92342</t>
  </si>
  <si>
    <t>92345</t>
  </si>
  <si>
    <t>92348</t>
  </si>
  <si>
    <t>92353</t>
  </si>
  <si>
    <t>92355</t>
  </si>
  <si>
    <t>92358</t>
  </si>
  <si>
    <t>92360</t>
  </si>
  <si>
    <t>92361</t>
  </si>
  <si>
    <t>92363</t>
  </si>
  <si>
    <t>92364</t>
  </si>
  <si>
    <t>92366</t>
  </si>
  <si>
    <t>92367</t>
  </si>
  <si>
    <t>92369</t>
  </si>
  <si>
    <t>92421</t>
  </si>
  <si>
    <t>92431</t>
  </si>
  <si>
    <t>92436</t>
  </si>
  <si>
    <t>92439</t>
  </si>
  <si>
    <t>92442</t>
  </si>
  <si>
    <t>92444</t>
  </si>
  <si>
    <t>92445</t>
  </si>
  <si>
    <t>92447</t>
  </si>
  <si>
    <t>92449</t>
  </si>
  <si>
    <t>92507</t>
  </si>
  <si>
    <t>92521</t>
  </si>
  <si>
    <t>92526</t>
  </si>
  <si>
    <t>92533</t>
  </si>
  <si>
    <t>92536</t>
  </si>
  <si>
    <t>92539</t>
  </si>
  <si>
    <t>92540</t>
  </si>
  <si>
    <t>92542</t>
  </si>
  <si>
    <t>92543</t>
  </si>
  <si>
    <t>92545</t>
  </si>
  <si>
    <t>92546</t>
  </si>
  <si>
    <t>92548</t>
  </si>
  <si>
    <t>92549</t>
  </si>
  <si>
    <t>92551</t>
  </si>
  <si>
    <t>92552</t>
  </si>
  <si>
    <t>92554</t>
  </si>
  <si>
    <t>92555</t>
  </si>
  <si>
    <t>92557</t>
  </si>
  <si>
    <t>92559</t>
  </si>
  <si>
    <t>92637</t>
  </si>
  <si>
    <t>92648</t>
  </si>
  <si>
    <t>92655</t>
  </si>
  <si>
    <t>92660</t>
  </si>
  <si>
    <t>92665</t>
  </si>
  <si>
    <t>92670</t>
  </si>
  <si>
    <t>92676</t>
  </si>
  <si>
    <t>92681</t>
  </si>
  <si>
    <t>92685</t>
  </si>
  <si>
    <t>92690</t>
  </si>
  <si>
    <t>92693</t>
  </si>
  <si>
    <t>92694</t>
  </si>
  <si>
    <t>92696</t>
  </si>
  <si>
    <t>92697</t>
  </si>
  <si>
    <t>92699</t>
  </si>
  <si>
    <t>92700</t>
  </si>
  <si>
    <t>92702</t>
  </si>
  <si>
    <t>92703</t>
  </si>
  <si>
    <t>92705</t>
  </si>
  <si>
    <t>92706</t>
  </si>
  <si>
    <t>92708</t>
  </si>
  <si>
    <t>92709</t>
  </si>
  <si>
    <t>92711</t>
  </si>
  <si>
    <t>92712</t>
  </si>
  <si>
    <t>92714</t>
  </si>
  <si>
    <t>92715</t>
  </si>
  <si>
    <t>92717</t>
  </si>
  <si>
    <t>92718</t>
  </si>
  <si>
    <t>92720</t>
  </si>
  <si>
    <t>92721</t>
  </si>
  <si>
    <t>92723</t>
  </si>
  <si>
    <t>92724</t>
  </si>
  <si>
    <t>92726</t>
  </si>
  <si>
    <t>92727</t>
  </si>
  <si>
    <t>92729</t>
  </si>
  <si>
    <t>93047</t>
  </si>
  <si>
    <t>93049</t>
  </si>
  <si>
    <t>93051</t>
  </si>
  <si>
    <t>93053</t>
  </si>
  <si>
    <t>93055</t>
  </si>
  <si>
    <t>93057</t>
  </si>
  <si>
    <t>93059</t>
  </si>
  <si>
    <t>93073</t>
  </si>
  <si>
    <t>93077</t>
  </si>
  <si>
    <t>93080</t>
  </si>
  <si>
    <t>93083</t>
  </si>
  <si>
    <t>93086</t>
  </si>
  <si>
    <t>93087</t>
  </si>
  <si>
    <t>93089</t>
  </si>
  <si>
    <t>93090</t>
  </si>
  <si>
    <t>93092</t>
  </si>
  <si>
    <t>93093</t>
  </si>
  <si>
    <t>93095</t>
  </si>
  <si>
    <t>93096</t>
  </si>
  <si>
    <t>93098</t>
  </si>
  <si>
    <t>93099</t>
  </si>
  <si>
    <t>93101</t>
  </si>
  <si>
    <t>93102</t>
  </si>
  <si>
    <t>93104</t>
  </si>
  <si>
    <t>93105</t>
  </si>
  <si>
    <t>93107</t>
  </si>
  <si>
    <t>93109</t>
  </si>
  <si>
    <t>93128</t>
  </si>
  <si>
    <t>93133</t>
  </si>
  <si>
    <t>93138</t>
  </si>
  <si>
    <t>93142</t>
  </si>
  <si>
    <t>93149</t>
  </si>
  <si>
    <t>93152</t>
  </si>
  <si>
    <t>93155</t>
  </si>
  <si>
    <t>93158</t>
  </si>
  <si>
    <t>93161</t>
  </si>
  <si>
    <t>93164</t>
  </si>
  <si>
    <t>93167</t>
  </si>
  <si>
    <t>93170</t>
  </si>
  <si>
    <t>93173</t>
  </si>
  <si>
    <t>93176</t>
  </si>
  <si>
    <t>93177</t>
  </si>
  <si>
    <t>93179</t>
  </si>
  <si>
    <t>93180</t>
  </si>
  <si>
    <t>93182</t>
  </si>
  <si>
    <t>93183</t>
  </si>
  <si>
    <t>93185</t>
  </si>
  <si>
    <t>93186</t>
  </si>
  <si>
    <t>93188</t>
  </si>
  <si>
    <t>93189</t>
  </si>
  <si>
    <t>93191</t>
  </si>
  <si>
    <t>93192</t>
  </si>
  <si>
    <t>93194</t>
  </si>
  <si>
    <t>93195</t>
  </si>
  <si>
    <t>93197</t>
  </si>
  <si>
    <t>93199</t>
  </si>
  <si>
    <t>93309</t>
  </si>
  <si>
    <t>93326</t>
  </si>
  <si>
    <t>93333</t>
  </si>
  <si>
    <t>93336</t>
  </si>
  <si>
    <t>93339</t>
  </si>
  <si>
    <t>93342</t>
  </si>
  <si>
    <t>93343</t>
  </si>
  <si>
    <t>93345</t>
  </si>
  <si>
    <t>93346</t>
  </si>
  <si>
    <t>93348</t>
  </si>
  <si>
    <t>93349</t>
  </si>
  <si>
    <t>93351</t>
  </si>
  <si>
    <t>93352</t>
  </si>
  <si>
    <t>93354</t>
  </si>
  <si>
    <t>93356</t>
  </si>
  <si>
    <t>93358</t>
  </si>
  <si>
    <t>93359</t>
  </si>
  <si>
    <t>93413</t>
  </si>
  <si>
    <t>93426</t>
  </si>
  <si>
    <t>93437</t>
  </si>
  <si>
    <t>93444</t>
  </si>
  <si>
    <t>93449</t>
  </si>
  <si>
    <t>93453</t>
  </si>
  <si>
    <t>93455</t>
  </si>
  <si>
    <t>93458</t>
  </si>
  <si>
    <t>93462</t>
  </si>
  <si>
    <t>93464</t>
  </si>
  <si>
    <t>93466</t>
  </si>
  <si>
    <t>93468</t>
  </si>
  <si>
    <t>93470</t>
  </si>
  <si>
    <t>93471</t>
  </si>
  <si>
    <t>93473</t>
  </si>
  <si>
    <t>93474</t>
  </si>
  <si>
    <t>93476</t>
  </si>
  <si>
    <t>93477</t>
  </si>
  <si>
    <t>93479</t>
  </si>
  <si>
    <t>93480</t>
  </si>
  <si>
    <t>93482</t>
  </si>
  <si>
    <t>93483</t>
  </si>
  <si>
    <t>93485</t>
  </si>
  <si>
    <t>93486</t>
  </si>
  <si>
    <t>93488</t>
  </si>
  <si>
    <t>93489</t>
  </si>
  <si>
    <t>93491</t>
  </si>
  <si>
    <t>93492</t>
  </si>
  <si>
    <t>93494</t>
  </si>
  <si>
    <t>93495</t>
  </si>
  <si>
    <t>93497</t>
  </si>
  <si>
    <t>93499</t>
  </si>
  <si>
    <t>94032</t>
  </si>
  <si>
    <t>94034</t>
  </si>
  <si>
    <t>94036</t>
  </si>
  <si>
    <t>94051</t>
  </si>
  <si>
    <t>94060</t>
  </si>
  <si>
    <t>94065</t>
  </si>
  <si>
    <t>94072</t>
  </si>
  <si>
    <t>94078</t>
  </si>
  <si>
    <t>94081</t>
  </si>
  <si>
    <t>94086</t>
  </si>
  <si>
    <t>94089</t>
  </si>
  <si>
    <t>94094</t>
  </si>
  <si>
    <t>94099</t>
  </si>
  <si>
    <t>94104</t>
  </si>
  <si>
    <t>94107</t>
  </si>
  <si>
    <t>94110</t>
  </si>
  <si>
    <t>94113</t>
  </si>
  <si>
    <t>94116</t>
  </si>
  <si>
    <t>94118</t>
  </si>
  <si>
    <t>94121</t>
  </si>
  <si>
    <t>94124</t>
  </si>
  <si>
    <t>94127</t>
  </si>
  <si>
    <t>94130</t>
  </si>
  <si>
    <t>94133</t>
  </si>
  <si>
    <t>94136</t>
  </si>
  <si>
    <t>94137</t>
  </si>
  <si>
    <t>94139</t>
  </si>
  <si>
    <t>94140</t>
  </si>
  <si>
    <t>94142</t>
  </si>
  <si>
    <t>94143</t>
  </si>
  <si>
    <t>94145</t>
  </si>
  <si>
    <t>94146</t>
  </si>
  <si>
    <t>94148</t>
  </si>
  <si>
    <t>94149</t>
  </si>
  <si>
    <t>94151</t>
  </si>
  <si>
    <t>94152</t>
  </si>
  <si>
    <t>94154</t>
  </si>
  <si>
    <t>94157</t>
  </si>
  <si>
    <t>94158</t>
  </si>
  <si>
    <t>94160</t>
  </si>
  <si>
    <t>94161</t>
  </si>
  <si>
    <t>94163</t>
  </si>
  <si>
    <t>94164</t>
  </si>
  <si>
    <t>94166</t>
  </si>
  <si>
    <t>94167</t>
  </si>
  <si>
    <t>94169</t>
  </si>
  <si>
    <t>94209</t>
  </si>
  <si>
    <t>94227</t>
  </si>
  <si>
    <t>94234</t>
  </si>
  <si>
    <t>94239</t>
  </si>
  <si>
    <t>94244</t>
  </si>
  <si>
    <t>94249</t>
  </si>
  <si>
    <t>94250</t>
  </si>
  <si>
    <t>94252</t>
  </si>
  <si>
    <t>94253</t>
  </si>
  <si>
    <t>94255</t>
  </si>
  <si>
    <t>94256</t>
  </si>
  <si>
    <t>94258</t>
  </si>
  <si>
    <t>94259</t>
  </si>
  <si>
    <t>94261</t>
  </si>
  <si>
    <t>94262</t>
  </si>
  <si>
    <t>94264</t>
  </si>
  <si>
    <t>94265</t>
  </si>
  <si>
    <t>94267</t>
  </si>
  <si>
    <t>94269</t>
  </si>
  <si>
    <t>94315</t>
  </si>
  <si>
    <t>94327</t>
  </si>
  <si>
    <t>94330</t>
  </si>
  <si>
    <t>94333</t>
  </si>
  <si>
    <t>94336</t>
  </si>
  <si>
    <t>94339</t>
  </si>
  <si>
    <t>94342</t>
  </si>
  <si>
    <t>94344</t>
  </si>
  <si>
    <t>94345</t>
  </si>
  <si>
    <t>94347</t>
  </si>
  <si>
    <t>94348</t>
  </si>
  <si>
    <t>94350</t>
  </si>
  <si>
    <t>94351</t>
  </si>
  <si>
    <t>94353</t>
  </si>
  <si>
    <t>94354</t>
  </si>
  <si>
    <t>94356</t>
  </si>
  <si>
    <t>94357</t>
  </si>
  <si>
    <t>94359</t>
  </si>
  <si>
    <t>94360</t>
  </si>
  <si>
    <t>94362</t>
  </si>
  <si>
    <t>94363</t>
  </si>
  <si>
    <t>94365</t>
  </si>
  <si>
    <t>94366</t>
  </si>
  <si>
    <t>94368</t>
  </si>
  <si>
    <t>94369</t>
  </si>
  <si>
    <t>94371</t>
  </si>
  <si>
    <t>94372</t>
  </si>
  <si>
    <t>94374</t>
  </si>
  <si>
    <t>94375</t>
  </si>
  <si>
    <t>94377</t>
  </si>
  <si>
    <t>94379</t>
  </si>
  <si>
    <t>94405</t>
  </si>
  <si>
    <t>94419</t>
  </si>
  <si>
    <t>94424</t>
  </si>
  <si>
    <t>94428</t>
  </si>
  <si>
    <t>94431</t>
  </si>
  <si>
    <t>94436</t>
  </si>
  <si>
    <t>94437</t>
  </si>
  <si>
    <t>94439</t>
  </si>
  <si>
    <t>94447</t>
  </si>
  <si>
    <t>94469</t>
  </si>
  <si>
    <t>94474</t>
  </si>
  <si>
    <t>94481</t>
  </si>
  <si>
    <t>94486</t>
  </si>
  <si>
    <t>94491</t>
  </si>
  <si>
    <t>94496</t>
  </si>
  <si>
    <t>94501</t>
  </si>
  <si>
    <t>94505</t>
  </si>
  <si>
    <t>94508</t>
  </si>
  <si>
    <t>94513</t>
  </si>
  <si>
    <t>94518</t>
  </si>
  <si>
    <t>94522</t>
  </si>
  <si>
    <t>94526</t>
  </si>
  <si>
    <t>94527</t>
  </si>
  <si>
    <t>94529</t>
  </si>
  <si>
    <t>94530</t>
  </si>
  <si>
    <t>94532</t>
  </si>
  <si>
    <t>94533</t>
  </si>
  <si>
    <t>94535</t>
  </si>
  <si>
    <t>94536</t>
  </si>
  <si>
    <t>94538</t>
  </si>
  <si>
    <t>94539</t>
  </si>
  <si>
    <t>94541</t>
  </si>
  <si>
    <t>94542</t>
  </si>
  <si>
    <t>94544</t>
  </si>
  <si>
    <t>94545</t>
  </si>
  <si>
    <t>94547</t>
  </si>
  <si>
    <t>94548</t>
  </si>
  <si>
    <t>94550</t>
  </si>
  <si>
    <t>94551</t>
  </si>
  <si>
    <t>94553</t>
  </si>
  <si>
    <t>94554</t>
  </si>
  <si>
    <t>94556</t>
  </si>
  <si>
    <t>94557</t>
  </si>
  <si>
    <t>94559</t>
  </si>
  <si>
    <t>94560</t>
  </si>
  <si>
    <t>94562</t>
  </si>
  <si>
    <t>94563</t>
  </si>
  <si>
    <t>94566</t>
  </si>
  <si>
    <t>94568</t>
  </si>
  <si>
    <t>94569</t>
  </si>
  <si>
    <t>94571</t>
  </si>
  <si>
    <t>94572</t>
  </si>
  <si>
    <t>94574</t>
  </si>
  <si>
    <t>94575</t>
  </si>
  <si>
    <t>94577</t>
  </si>
  <si>
    <t>94579</t>
  </si>
  <si>
    <t>95028</t>
  </si>
  <si>
    <t>95030</t>
  </si>
  <si>
    <t>95032</t>
  </si>
  <si>
    <t>95100</t>
  </si>
  <si>
    <t>95111</t>
  </si>
  <si>
    <t>95119</t>
  </si>
  <si>
    <t>95126</t>
  </si>
  <si>
    <t>95131</t>
  </si>
  <si>
    <t>95138</t>
  </si>
  <si>
    <t>95145</t>
  </si>
  <si>
    <t>95152</t>
  </si>
  <si>
    <t>95158</t>
  </si>
  <si>
    <t>95163</t>
  </si>
  <si>
    <t>95168</t>
  </si>
  <si>
    <t>95173</t>
  </si>
  <si>
    <t>95176</t>
  </si>
  <si>
    <t>95179</t>
  </si>
  <si>
    <t>95180</t>
  </si>
  <si>
    <t>95182</t>
  </si>
  <si>
    <t>95183</t>
  </si>
  <si>
    <t>95185</t>
  </si>
  <si>
    <t>95186</t>
  </si>
  <si>
    <t>95188</t>
  </si>
  <si>
    <t>95189</t>
  </si>
  <si>
    <t>95191</t>
  </si>
  <si>
    <t>95192</t>
  </si>
  <si>
    <t>95194</t>
  </si>
  <si>
    <t>95195</t>
  </si>
  <si>
    <t>95197</t>
  </si>
  <si>
    <t>95199</t>
  </si>
  <si>
    <t>95213</t>
  </si>
  <si>
    <t>95233</t>
  </si>
  <si>
    <t>95234</t>
  </si>
  <si>
    <t>95236</t>
  </si>
  <si>
    <t>95237</t>
  </si>
  <si>
    <t>95239</t>
  </si>
  <si>
    <t>95326</t>
  </si>
  <si>
    <t>95336</t>
  </si>
  <si>
    <t>95339</t>
  </si>
  <si>
    <t>95346</t>
  </si>
  <si>
    <t>95349</t>
  </si>
  <si>
    <t>95352</t>
  </si>
  <si>
    <t>95355</t>
  </si>
  <si>
    <t>95356</t>
  </si>
  <si>
    <t>95358</t>
  </si>
  <si>
    <t>95359</t>
  </si>
  <si>
    <t>95361</t>
  </si>
  <si>
    <t>95362</t>
  </si>
  <si>
    <t>95364</t>
  </si>
  <si>
    <t>95365</t>
  </si>
  <si>
    <t>95367</t>
  </si>
  <si>
    <t>95369</t>
  </si>
  <si>
    <t>95444</t>
  </si>
  <si>
    <t>95445</t>
  </si>
  <si>
    <t>95447</t>
  </si>
  <si>
    <t>95448</t>
  </si>
  <si>
    <t>95460</t>
  </si>
  <si>
    <t>95463</t>
  </si>
  <si>
    <t>95466</t>
  </si>
  <si>
    <t>95469</t>
  </si>
  <si>
    <t>95473</t>
  </si>
  <si>
    <t>95478</t>
  </si>
  <si>
    <t>95482</t>
  </si>
  <si>
    <t>95485</t>
  </si>
  <si>
    <t>95488</t>
  </si>
  <si>
    <t>95490</t>
  </si>
  <si>
    <t>95491</t>
  </si>
  <si>
    <t>95493</t>
  </si>
  <si>
    <t>95494</t>
  </si>
  <si>
    <t>95496</t>
  </si>
  <si>
    <t>95497</t>
  </si>
  <si>
    <t>95499</t>
  </si>
  <si>
    <t>95500</t>
  </si>
  <si>
    <t>95502</t>
  </si>
  <si>
    <t>95503</t>
  </si>
  <si>
    <t>95505</t>
  </si>
  <si>
    <t>95506</t>
  </si>
  <si>
    <t>95508</t>
  </si>
  <si>
    <t>95509</t>
  </si>
  <si>
    <t>95511</t>
  </si>
  <si>
    <t>95512</t>
  </si>
  <si>
    <t>95514</t>
  </si>
  <si>
    <t>95515</t>
  </si>
  <si>
    <t>95517</t>
  </si>
  <si>
    <t>95519</t>
  </si>
  <si>
    <t>95615</t>
  </si>
  <si>
    <t>95632</t>
  </si>
  <si>
    <t>95643</t>
  </si>
  <si>
    <t>95652</t>
  </si>
  <si>
    <t>95659</t>
  </si>
  <si>
    <t>95666</t>
  </si>
  <si>
    <t>95671</t>
  </si>
  <si>
    <t>95676</t>
  </si>
  <si>
    <t>95679</t>
  </si>
  <si>
    <t>95680</t>
  </si>
  <si>
    <t>95682</t>
  </si>
  <si>
    <t>95683</t>
  </si>
  <si>
    <t>95685</t>
  </si>
  <si>
    <t>95686</t>
  </si>
  <si>
    <t>95688</t>
  </si>
  <si>
    <t>95689</t>
  </si>
  <si>
    <t>95691</t>
  </si>
  <si>
    <t>95692</t>
  </si>
  <si>
    <t>95694</t>
  </si>
  <si>
    <t>95695</t>
  </si>
  <si>
    <t>95697</t>
  </si>
  <si>
    <t>95698</t>
  </si>
  <si>
    <t>95700</t>
  </si>
  <si>
    <t>95701</t>
  </si>
  <si>
    <t>95703</t>
  </si>
  <si>
    <t>95704</t>
  </si>
  <si>
    <t>95706</t>
  </si>
  <si>
    <t>95707</t>
  </si>
  <si>
    <t>95709</t>
  </si>
  <si>
    <t>96047</t>
  </si>
  <si>
    <t>96049</t>
  </si>
  <si>
    <t>96050</t>
  </si>
  <si>
    <t>96052</t>
  </si>
  <si>
    <t>96103</t>
  </si>
  <si>
    <t>96106</t>
  </si>
  <si>
    <t>96110</t>
  </si>
  <si>
    <t>96114</t>
  </si>
  <si>
    <t>96117</t>
  </si>
  <si>
    <t>96120</t>
  </si>
  <si>
    <t>96123</t>
  </si>
  <si>
    <t>96126</t>
  </si>
  <si>
    <t>96129</t>
  </si>
  <si>
    <t>96132</t>
  </si>
  <si>
    <t>96135</t>
  </si>
  <si>
    <t>96138</t>
  </si>
  <si>
    <t>96142</t>
  </si>
  <si>
    <t>96145</t>
  </si>
  <si>
    <t>96146</t>
  </si>
  <si>
    <t>96148</t>
  </si>
  <si>
    <t>96149</t>
  </si>
  <si>
    <t>96151</t>
  </si>
  <si>
    <t>96152</t>
  </si>
  <si>
    <t>96154</t>
  </si>
  <si>
    <t>96155</t>
  </si>
  <si>
    <t>96157</t>
  </si>
  <si>
    <t>96158</t>
  </si>
  <si>
    <t>96160</t>
  </si>
  <si>
    <t>96161</t>
  </si>
  <si>
    <t>96163</t>
  </si>
  <si>
    <t>96164</t>
  </si>
  <si>
    <t>96166</t>
  </si>
  <si>
    <t>96167</t>
  </si>
  <si>
    <t>96169</t>
  </si>
  <si>
    <t>96170</t>
  </si>
  <si>
    <t>96172</t>
  </si>
  <si>
    <t>96173</t>
  </si>
  <si>
    <t>96175</t>
  </si>
  <si>
    <t>96176</t>
  </si>
  <si>
    <t>96178</t>
  </si>
  <si>
    <t>96179</t>
  </si>
  <si>
    <t>96181</t>
  </si>
  <si>
    <t>96182</t>
  </si>
  <si>
    <t>96184</t>
  </si>
  <si>
    <t>96185</t>
  </si>
  <si>
    <t>96187</t>
  </si>
  <si>
    <t>96188</t>
  </si>
  <si>
    <t>96190</t>
  </si>
  <si>
    <t>96191</t>
  </si>
  <si>
    <t>96193</t>
  </si>
  <si>
    <t>96194</t>
  </si>
  <si>
    <t>96196</t>
  </si>
  <si>
    <t>96197</t>
  </si>
  <si>
    <t>96199</t>
  </si>
  <si>
    <t>96215</t>
  </si>
  <si>
    <t>96224</t>
  </si>
  <si>
    <t>96231</t>
  </si>
  <si>
    <t>96237</t>
  </si>
  <si>
    <t>96242</t>
  </si>
  <si>
    <t>96247</t>
  </si>
  <si>
    <t>96250</t>
  </si>
  <si>
    <t>96253</t>
  </si>
  <si>
    <t>96257</t>
  </si>
  <si>
    <t>96260</t>
  </si>
  <si>
    <t>96264</t>
  </si>
  <si>
    <t>96268</t>
  </si>
  <si>
    <t>96269</t>
  </si>
  <si>
    <t>96271</t>
  </si>
  <si>
    <t>96272</t>
  </si>
  <si>
    <t>96274</t>
  </si>
  <si>
    <t>96275</t>
  </si>
  <si>
    <t>96277</t>
  </si>
  <si>
    <t>96279</t>
  </si>
  <si>
    <t>96317</t>
  </si>
  <si>
    <t>96328</t>
  </si>
  <si>
    <t>96332</t>
  </si>
  <si>
    <t>96337</t>
  </si>
  <si>
    <t>96342</t>
  </si>
  <si>
    <t>96346</t>
  </si>
  <si>
    <t>96349</t>
  </si>
  <si>
    <t>96352</t>
  </si>
  <si>
    <t>96355</t>
  </si>
  <si>
    <t>96358</t>
  </si>
  <si>
    <t>96361</t>
  </si>
  <si>
    <t>96364</t>
  </si>
  <si>
    <t>96365</t>
  </si>
  <si>
    <t>96367</t>
  </si>
  <si>
    <t>96369</t>
  </si>
  <si>
    <t>96450</t>
  </si>
  <si>
    <t>96465</t>
  </si>
  <si>
    <t>96472</t>
  </si>
  <si>
    <t>96476</t>
  </si>
  <si>
    <t>96479</t>
  </si>
  <si>
    <t>96482</t>
  </si>
  <si>
    <t>96484</t>
  </si>
  <si>
    <t>96486</t>
  </si>
  <si>
    <t>96487</t>
  </si>
  <si>
    <t>96489</t>
  </si>
  <si>
    <t>96515</t>
  </si>
  <si>
    <t>96523</t>
  </si>
  <si>
    <t>96524</t>
  </si>
  <si>
    <t>96528</t>
  </si>
  <si>
    <t>97070</t>
  </si>
  <si>
    <t>97072</t>
  </si>
  <si>
    <t>97074</t>
  </si>
  <si>
    <t>97076</t>
  </si>
  <si>
    <t>97078</t>
  </si>
  <si>
    <t>97080</t>
  </si>
  <si>
    <t>97082</t>
  </si>
  <si>
    <t>97084</t>
  </si>
  <si>
    <t>97199</t>
  </si>
  <si>
    <t>97204</t>
  </si>
  <si>
    <t>97209</t>
  </si>
  <si>
    <t>97215</t>
  </si>
  <si>
    <t>97218</t>
  </si>
  <si>
    <t>97222</t>
  </si>
  <si>
    <t>97225</t>
  </si>
  <si>
    <t>97228</t>
  </si>
  <si>
    <t>97230</t>
  </si>
  <si>
    <t>97232</t>
  </si>
  <si>
    <t>97234</t>
  </si>
  <si>
    <t>97236</t>
  </si>
  <si>
    <t>97237</t>
  </si>
  <si>
    <t>97239</t>
  </si>
  <si>
    <t>97241</t>
  </si>
  <si>
    <t>97243</t>
  </si>
  <si>
    <t>97244</t>
  </si>
  <si>
    <t>97246</t>
  </si>
  <si>
    <t>97247</t>
  </si>
  <si>
    <t>97249</t>
  </si>
  <si>
    <t>97250</t>
  </si>
  <si>
    <t>97252</t>
  </si>
  <si>
    <t>97253</t>
  </si>
  <si>
    <t>97255</t>
  </si>
  <si>
    <t>97256</t>
  </si>
  <si>
    <t>97258</t>
  </si>
  <si>
    <t>97259</t>
  </si>
  <si>
    <t>97261</t>
  </si>
  <si>
    <t>97262</t>
  </si>
  <si>
    <t>97264</t>
  </si>
  <si>
    <t>97265</t>
  </si>
  <si>
    <t>97267</t>
  </si>
  <si>
    <t>97268</t>
  </si>
  <si>
    <t>97270</t>
  </si>
  <si>
    <t>97271</t>
  </si>
  <si>
    <t>97273</t>
  </si>
  <si>
    <t>97274</t>
  </si>
  <si>
    <t>97276</t>
  </si>
  <si>
    <t>97277</t>
  </si>
  <si>
    <t>97279</t>
  </si>
  <si>
    <t>97280</t>
  </si>
  <si>
    <t>97282</t>
  </si>
  <si>
    <t>97283</t>
  </si>
  <si>
    <t>97285</t>
  </si>
  <si>
    <t>97286</t>
  </si>
  <si>
    <t>97288</t>
  </si>
  <si>
    <t>97289</t>
  </si>
  <si>
    <t>97291</t>
  </si>
  <si>
    <t>97292</t>
  </si>
  <si>
    <t>97294</t>
  </si>
  <si>
    <t>97295</t>
  </si>
  <si>
    <t>97297</t>
  </si>
  <si>
    <t>97299</t>
  </si>
  <si>
    <t>97318</t>
  </si>
  <si>
    <t>97320</t>
  </si>
  <si>
    <t>97332</t>
  </si>
  <si>
    <t>97334</t>
  </si>
  <si>
    <t>97337</t>
  </si>
  <si>
    <t>97340</t>
  </si>
  <si>
    <t>97342</t>
  </si>
  <si>
    <t>97346</t>
  </si>
  <si>
    <t>97348</t>
  </si>
  <si>
    <t>97350</t>
  </si>
  <si>
    <t>97353</t>
  </si>
  <si>
    <t>97355</t>
  </si>
  <si>
    <t>97357</t>
  </si>
  <si>
    <t>97359</t>
  </si>
  <si>
    <t>97421</t>
  </si>
  <si>
    <t>97422</t>
  </si>
  <si>
    <t>97424</t>
  </si>
  <si>
    <t>97437</t>
  </si>
  <si>
    <t>97440</t>
  </si>
  <si>
    <t>97447</t>
  </si>
  <si>
    <t>97450</t>
  </si>
  <si>
    <t>97453</t>
  </si>
  <si>
    <t>97456</t>
  </si>
  <si>
    <t>97461</t>
  </si>
  <si>
    <t>97464</t>
  </si>
  <si>
    <t>97469</t>
  </si>
  <si>
    <t>97475</t>
  </si>
  <si>
    <t>97478</t>
  </si>
  <si>
    <t>97483</t>
  </si>
  <si>
    <t>97486</t>
  </si>
  <si>
    <t>97488</t>
  </si>
  <si>
    <t>97490</t>
  </si>
  <si>
    <t>97491</t>
  </si>
  <si>
    <t>97493</t>
  </si>
  <si>
    <t>97494</t>
  </si>
  <si>
    <t>97496</t>
  </si>
  <si>
    <t>97497</t>
  </si>
  <si>
    <t>97499</t>
  </si>
  <si>
    <t>97500</t>
  </si>
  <si>
    <t>97502</t>
  </si>
  <si>
    <t>97503</t>
  </si>
  <si>
    <t>97505</t>
  </si>
  <si>
    <t>97506</t>
  </si>
  <si>
    <t>97508</t>
  </si>
  <si>
    <t>97509</t>
  </si>
  <si>
    <t>97511</t>
  </si>
  <si>
    <t>97513</t>
  </si>
  <si>
    <t>97514</t>
  </si>
  <si>
    <t>97516</t>
  </si>
  <si>
    <t>97517</t>
  </si>
  <si>
    <t>97519</t>
  </si>
  <si>
    <t>97520</t>
  </si>
  <si>
    <t>97522</t>
  </si>
  <si>
    <t>97523</t>
  </si>
  <si>
    <t>97525</t>
  </si>
  <si>
    <t>97526</t>
  </si>
  <si>
    <t>97528</t>
  </si>
  <si>
    <t>97529</t>
  </si>
  <si>
    <t>97531</t>
  </si>
  <si>
    <t>97532</t>
  </si>
  <si>
    <t>97534</t>
  </si>
  <si>
    <t>97535</t>
  </si>
  <si>
    <t>97537</t>
  </si>
  <si>
    <t>97539</t>
  </si>
  <si>
    <t>97616</t>
  </si>
  <si>
    <t>97618</t>
  </si>
  <si>
    <t>97631</t>
  </si>
  <si>
    <t>97633</t>
  </si>
  <si>
    <t>97638</t>
  </si>
  <si>
    <t>97640</t>
  </si>
  <si>
    <t>97645</t>
  </si>
  <si>
    <t>97647</t>
  </si>
  <si>
    <t>97650</t>
  </si>
  <si>
    <t>97653</t>
  </si>
  <si>
    <t>97654</t>
  </si>
  <si>
    <t>97656</t>
  </si>
  <si>
    <t>97657</t>
  </si>
  <si>
    <t>97659</t>
  </si>
  <si>
    <t>97688</t>
  </si>
  <si>
    <t>97702</t>
  </si>
  <si>
    <t>97705</t>
  </si>
  <si>
    <t>97708</t>
  </si>
  <si>
    <t>97711</t>
  </si>
  <si>
    <t>97714</t>
  </si>
  <si>
    <t>97717</t>
  </si>
  <si>
    <t>97720</t>
  </si>
  <si>
    <t>97723</t>
  </si>
  <si>
    <t>97724</t>
  </si>
  <si>
    <t>97725</t>
  </si>
  <si>
    <t>97727</t>
  </si>
  <si>
    <t>97729</t>
  </si>
  <si>
    <t>97737</t>
  </si>
  <si>
    <t>97753</t>
  </si>
  <si>
    <t>97762</t>
  </si>
  <si>
    <t>97769</t>
  </si>
  <si>
    <t>97772</t>
  </si>
  <si>
    <t>97773</t>
  </si>
  <si>
    <t>97775</t>
  </si>
  <si>
    <t>97776</t>
  </si>
  <si>
    <t>97778</t>
  </si>
  <si>
    <t>97779</t>
  </si>
  <si>
    <t>97780</t>
  </si>
  <si>
    <t>97782</t>
  </si>
  <si>
    <t>97783</t>
  </si>
  <si>
    <t>97785</t>
  </si>
  <si>
    <t>97786</t>
  </si>
  <si>
    <t>97788</t>
  </si>
  <si>
    <t>97789</t>
  </si>
  <si>
    <t>97791</t>
  </si>
  <si>
    <t>97792</t>
  </si>
  <si>
    <t>97794</t>
  </si>
  <si>
    <t>97795</t>
  </si>
  <si>
    <t>97797</t>
  </si>
  <si>
    <t>97799</t>
  </si>
  <si>
    <t>97816</t>
  </si>
  <si>
    <t>97828</t>
  </si>
  <si>
    <t>97833</t>
  </si>
  <si>
    <t>97834</t>
  </si>
  <si>
    <t>97836</t>
  </si>
  <si>
    <t>97837</t>
  </si>
  <si>
    <t>97839</t>
  </si>
  <si>
    <t>97840</t>
  </si>
  <si>
    <t>97842</t>
  </si>
  <si>
    <t>97843</t>
  </si>
  <si>
    <t>97845</t>
  </si>
  <si>
    <t>97846</t>
  </si>
  <si>
    <t>97848</t>
  </si>
  <si>
    <t>97849</t>
  </si>
  <si>
    <t>97851</t>
  </si>
  <si>
    <t>97852</t>
  </si>
  <si>
    <t>97854</t>
  </si>
  <si>
    <t>97855</t>
  </si>
  <si>
    <t>97857</t>
  </si>
  <si>
    <t>97859</t>
  </si>
  <si>
    <t>97877</t>
  </si>
  <si>
    <t>97892</t>
  </si>
  <si>
    <t>97896</t>
  </si>
  <si>
    <t>97900</t>
  </si>
  <si>
    <t>97901</t>
  </si>
  <si>
    <t>97903</t>
  </si>
  <si>
    <t>97904</t>
  </si>
  <si>
    <t>97906</t>
  </si>
  <si>
    <t>97907</t>
  </si>
  <si>
    <t>97909</t>
  </si>
  <si>
    <t>97922</t>
  </si>
  <si>
    <t>97941</t>
  </si>
  <si>
    <t>97944</t>
  </si>
  <si>
    <t>97947</t>
  </si>
  <si>
    <t>97950</t>
  </si>
  <si>
    <t>97953</t>
  </si>
  <si>
    <t>97956</t>
  </si>
  <si>
    <t>97957</t>
  </si>
  <si>
    <t>97959</t>
  </si>
  <si>
    <t>97980</t>
  </si>
  <si>
    <t>97990</t>
  </si>
  <si>
    <t>97993</t>
  </si>
  <si>
    <t>97996</t>
  </si>
  <si>
    <t>97999</t>
  </si>
  <si>
    <t>98527</t>
  </si>
  <si>
    <t>98528</t>
  </si>
  <si>
    <t>98529</t>
  </si>
  <si>
    <t>98530</t>
  </si>
  <si>
    <t>98544</t>
  </si>
  <si>
    <t>98547</t>
  </si>
  <si>
    <t>98553</t>
  </si>
  <si>
    <t>98559</t>
  </si>
  <si>
    <t>98574</t>
  </si>
  <si>
    <t>98587</t>
  </si>
  <si>
    <t>98590</t>
  </si>
  <si>
    <t>98593</t>
  </si>
  <si>
    <t>98596</t>
  </si>
  <si>
    <t>98597</t>
  </si>
  <si>
    <t>98617</t>
  </si>
  <si>
    <t>98630</t>
  </si>
  <si>
    <t>98631</t>
  </si>
  <si>
    <t>98634</t>
  </si>
  <si>
    <t>98639</t>
  </si>
  <si>
    <t>98646</t>
  </si>
  <si>
    <t>98660</t>
  </si>
  <si>
    <t>98663</t>
  </si>
  <si>
    <t>98666</t>
  </si>
  <si>
    <t>98667</t>
  </si>
  <si>
    <t>98669</t>
  </si>
  <si>
    <t>98673</t>
  </si>
  <si>
    <t>98693</t>
  </si>
  <si>
    <t>98694</t>
  </si>
  <si>
    <t>98701</t>
  </si>
  <si>
    <t>98716</t>
  </si>
  <si>
    <t>98724</t>
  </si>
  <si>
    <t>98743</t>
  </si>
  <si>
    <t>98744</t>
  </si>
  <si>
    <t>98746</t>
  </si>
  <si>
    <t>99084</t>
  </si>
  <si>
    <t>99085</t>
  </si>
  <si>
    <t>99086</t>
  </si>
  <si>
    <t>99087</t>
  </si>
  <si>
    <t>99089</t>
  </si>
  <si>
    <t>99090</t>
  </si>
  <si>
    <t>99091</t>
  </si>
  <si>
    <t>99092</t>
  </si>
  <si>
    <t>99094</t>
  </si>
  <si>
    <t>99095</t>
  </si>
  <si>
    <t>99096</t>
  </si>
  <si>
    <t>99097</t>
  </si>
  <si>
    <t>99098</t>
  </si>
  <si>
    <t>99099</t>
  </si>
  <si>
    <t>99100</t>
  </si>
  <si>
    <t>99102</t>
  </si>
  <si>
    <t>99189</t>
  </si>
  <si>
    <t>99192</t>
  </si>
  <si>
    <t>99195</t>
  </si>
  <si>
    <t>99198</t>
  </si>
  <si>
    <t>99310</t>
  </si>
  <si>
    <t>99326</t>
  </si>
  <si>
    <t>99330</t>
  </si>
  <si>
    <t>99331</t>
  </si>
  <si>
    <t>99334</t>
  </si>
  <si>
    <t>99338</t>
  </si>
  <si>
    <t>99423</t>
  </si>
  <si>
    <t>99425</t>
  </si>
  <si>
    <t>99427</t>
  </si>
  <si>
    <t>99428</t>
  </si>
  <si>
    <t>99438</t>
  </si>
  <si>
    <t>99439</t>
  </si>
  <si>
    <t>99441</t>
  </si>
  <si>
    <t>99444</t>
  </si>
  <si>
    <t>99448</t>
  </si>
  <si>
    <t>99510</t>
  </si>
  <si>
    <t>99518</t>
  </si>
  <si>
    <t>99610</t>
  </si>
  <si>
    <t>99625</t>
  </si>
  <si>
    <t>99628</t>
  </si>
  <si>
    <t>99631</t>
  </si>
  <si>
    <t>99634</t>
  </si>
  <si>
    <t>99636</t>
  </si>
  <si>
    <t>99638</t>
  </si>
  <si>
    <t>99706</t>
  </si>
  <si>
    <t>99707</t>
  </si>
  <si>
    <t>99713</t>
  </si>
  <si>
    <t>99718</t>
  </si>
  <si>
    <t>99734</t>
  </si>
  <si>
    <t>99735</t>
  </si>
  <si>
    <t>99752</t>
  </si>
  <si>
    <t>99755</t>
  </si>
  <si>
    <t>99759</t>
  </si>
  <si>
    <t>99765</t>
  </si>
  <si>
    <t>99768</t>
  </si>
  <si>
    <t>99817</t>
  </si>
  <si>
    <t>99819</t>
  </si>
  <si>
    <t>99820</t>
  </si>
  <si>
    <t>99826</t>
  </si>
  <si>
    <t>99830</t>
  </si>
  <si>
    <t>99831</t>
  </si>
  <si>
    <t>99834</t>
  </si>
  <si>
    <t>99837</t>
  </si>
  <si>
    <t>99842</t>
  </si>
  <si>
    <t>99846</t>
  </si>
  <si>
    <t>99848</t>
  </si>
  <si>
    <t>99867</t>
  </si>
  <si>
    <t>99869</t>
  </si>
  <si>
    <t>99880</t>
  </si>
  <si>
    <t>99885</t>
  </si>
  <si>
    <t>99887</t>
  </si>
  <si>
    <t>99891</t>
  </si>
  <si>
    <t>99894</t>
  </si>
  <si>
    <t>99897</t>
  </si>
  <si>
    <t>99947</t>
  </si>
  <si>
    <t>99955</t>
  </si>
  <si>
    <t>99958</t>
  </si>
  <si>
    <t>99974</t>
  </si>
  <si>
    <t>99976</t>
  </si>
  <si>
    <t>99986</t>
  </si>
  <si>
    <t>99988</t>
  </si>
  <si>
    <t>99991</t>
  </si>
  <si>
    <t>99994</t>
  </si>
  <si>
    <t>99996</t>
  </si>
  <si>
    <t>99998</t>
  </si>
  <si>
    <t>Datenstand:</t>
  </si>
  <si>
    <t>Geographische Gitter für Deutschland in UTM-Projektion (GeoGitter national) | 
© GeoBasis-DE / BKG (2022)</t>
  </si>
  <si>
    <t xml:space="preserve">Telefónica Germany GmbH &amp; Co. OHG | Telekom Deutschland GmbH | 
Vodafone GmbH | 1&amp;1 Mobilfunk GmbH </t>
  </si>
  <si>
    <t>Postleitzahlgebiete Deutschland (Stand 2023), bereitgestellt durch das BKG | 
© Deutsche Post Direkt GmbH (2023)</t>
  </si>
  <si>
    <t>5G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</si>
</sst>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_-* #,##0_-;\-* #,##0_-;_-* &quot;-&quot;??_-;_-@_-"/>
  </numFmts>
  <fonts count="11">
    <font>
      <sz val="11"/>
      <color theme="1"/>
      <name val="Calibri"/>
      <family val="2"/>
      <scheme val="minor"/>
    </font>
    <font>
      <sz val="11"/>
      <name val="Calibri"/>
    </font>
    <font>
      <sz val="11"/>
      <color theme="1"/>
      <name val="Calibri"/>
      <family val="2"/>
      <scheme val="minor"/>
    </font>
    <font>
      <b/>
      <u/>
      <sz val="12"/>
      <color theme="1"/>
      <name val="BundesSans Office"/>
      <family val="2"/>
    </font>
    <font>
      <sz val="11"/>
      <color theme="1"/>
      <name val="BundesSans Office"/>
      <family val="2"/>
    </font>
    <font>
      <b/>
      <sz val="11"/>
      <color theme="1"/>
      <name val="BundesSans Office"/>
      <family val="2"/>
    </font>
    <font>
      <b/>
      <sz val="11"/>
      <color theme="0"/>
      <name val="BundesSans Office"/>
      <family val="2"/>
    </font>
    <font>
      <b/>
      <sz val="12"/>
      <name val="Calibri"/>
      <family val="2"/>
    </font>
    <font>
      <u/>
      <sz val="11"/>
      <color theme="10"/>
      <name val="Calibri"/>
      <family val="2"/>
      <scheme val="minor"/>
    </font>
    <font>
      <b/>
      <sz val="12"/>
      <color theme="0"/>
      <name val="BundesSans Office"/>
      <family val="2"/>
    </font>
    <font>
      <u/>
      <sz val="11"/>
      <color theme="10"/>
      <name val="BundesSans Office"/>
      <family val="2"/>
    </font>
  </fonts>
  <fills count="9">
    <fill>
      <patternFill patternType="none"/>
    </fill>
    <fill>
      <patternFill patternType="gray125"/>
    </fill>
    <fill>
      <patternFill patternType="solid">
        <fgColor theme="3"/>
        <bgColor indexed="64"/>
      </patternFill>
    </fill>
    <fill>
      <patternFill patternType="solid">
        <fgColor theme="6"/>
        <bgColor indexed="64"/>
      </patternFill>
    </fill>
    <fill>
      <patternFill patternType="solid">
        <fgColor theme="0" tint="-4.9653614917447429E-2"/>
        <bgColor indexed="64"/>
      </patternFill>
    </fill>
    <fill>
      <patternFill patternType="solid">
        <fgColor rgb="FFE6E6E6"/>
        <bgColor rgb="FFE6E6E6"/>
      </patternFill>
    </fill>
    <fill>
      <patternFill patternType="solid">
        <fgColor theme="4"/>
        <bgColor indexed="64"/>
      </patternFill>
    </fill>
    <fill>
      <patternFill patternType="solid">
        <fgColor theme="5"/>
        <bgColor indexed="64"/>
      </patternFill>
    </fill>
    <fill>
      <patternFill patternType="solid">
        <fgColor theme="5" tint="0.79995117038483843"/>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rgb="FF000000"/>
      </bottom>
      <diagonal/>
    </border>
    <border>
      <left/>
      <right/>
      <top style="medium">
        <color indexed="64"/>
      </top>
      <bottom style="thin">
        <color indexed="64"/>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top style="medium">
        <color indexed="64"/>
      </top>
      <bottom style="thin">
        <color indexed="64"/>
      </bottom>
      <diagonal/>
    </border>
    <border>
      <left/>
      <right/>
      <top/>
      <bottom style="thin">
        <color theme="0" tint="-0.49995422223578601"/>
      </bottom>
      <diagonal/>
    </border>
    <border>
      <left/>
      <right/>
      <top style="thin">
        <color theme="0" tint="-0.49995422223578601"/>
      </top>
      <bottom style="thin">
        <color theme="0" tint="-0.49995422223578601"/>
      </bottom>
      <diagonal/>
    </border>
    <border>
      <left/>
      <right/>
      <top/>
      <bottom style="thin">
        <color theme="0" tint="-0.49995422223578601"/>
      </bottom>
      <diagonal/>
    </border>
    <border>
      <left/>
      <right/>
      <top style="thin">
        <color theme="0" tint="-0.49995422223578601"/>
      </top>
      <bottom style="thin">
        <color theme="0" tint="-0.49995422223578601"/>
      </bottom>
      <diagonal/>
    </border>
    <border>
      <left/>
      <right/>
      <top/>
      <bottom style="thin">
        <color theme="0" tint="-0.499984740745262"/>
      </bottom>
      <diagonal/>
    </border>
  </borders>
  <cellStyleXfs count="7">
    <xf numFmtId="0" fontId="0" fillId="0" borderId="0"/>
    <xf numFmtId="0" fontId="1" fillId="0" borderId="0"/>
    <xf numFmtId="43" fontId="2" fillId="0" borderId="0" applyFont="0" applyFill="0" applyBorder="0" applyAlignment="0" applyProtection="0"/>
    <xf numFmtId="43" fontId="2" fillId="0" borderId="0" applyFont="0" applyFill="0" applyBorder="0" applyAlignment="0" applyProtection="0"/>
    <xf numFmtId="0" fontId="7" fillId="5" borderId="8">
      <alignment horizontal="left"/>
    </xf>
    <xf numFmtId="43" fontId="2" fillId="0" borderId="0" applyFont="0" applyFill="0" applyBorder="0" applyAlignment="0" applyProtection="0"/>
    <xf numFmtId="0" fontId="8" fillId="0" borderId="0" applyNumberFormat="0" applyFill="0" applyBorder="0" applyAlignment="0" applyProtection="0"/>
  </cellStyleXfs>
  <cellXfs count="45">
    <xf numFmtId="0" fontId="0" fillId="0" borderId="0" xfId="0"/>
    <xf numFmtId="0" fontId="4" fillId="0" borderId="0" xfId="0" applyFont="1"/>
    <xf numFmtId="0" fontId="5" fillId="3" borderId="5" xfId="0" applyFont="1" applyFill="1" applyBorder="1" applyAlignment="1">
      <alignment horizontal="center"/>
    </xf>
    <xf numFmtId="0" fontId="5" fillId="3" borderId="1" xfId="0" applyFont="1" applyFill="1" applyBorder="1" applyAlignment="1">
      <alignment horizontal="center"/>
    </xf>
    <xf numFmtId="0" fontId="5" fillId="3" borderId="6" xfId="0" applyFont="1" applyFill="1" applyBorder="1" applyAlignment="1">
      <alignment horizontal="center"/>
    </xf>
    <xf numFmtId="0" fontId="4" fillId="4" borderId="5" xfId="2" applyNumberFormat="1" applyFont="1" applyFill="1" applyBorder="1" applyAlignment="1">
      <alignment horizontal="center"/>
    </xf>
    <xf numFmtId="10" fontId="4" fillId="0" borderId="5" xfId="0" applyNumberFormat="1" applyFont="1" applyBorder="1"/>
    <xf numFmtId="10" fontId="4" fillId="0" borderId="1" xfId="0" applyNumberFormat="1" applyFont="1" applyBorder="1"/>
    <xf numFmtId="10" fontId="4" fillId="0" borderId="6" xfId="0" applyNumberFormat="1" applyFont="1" applyBorder="1"/>
    <xf numFmtId="0" fontId="5" fillId="3" borderId="7" xfId="0" applyFont="1" applyFill="1" applyBorder="1" applyAlignment="1">
      <alignment horizontal="center"/>
    </xf>
    <xf numFmtId="164" fontId="5" fillId="3" borderId="10" xfId="2" applyNumberFormat="1" applyFont="1" applyFill="1" applyBorder="1" applyAlignment="1">
      <alignment horizontal="center"/>
    </xf>
    <xf numFmtId="164" fontId="4" fillId="4" borderId="10" xfId="2" applyNumberFormat="1" applyFont="1" applyFill="1" applyBorder="1"/>
    <xf numFmtId="10" fontId="4" fillId="0" borderId="7" xfId="0" applyNumberFormat="1" applyFont="1" applyBorder="1"/>
    <xf numFmtId="10" fontId="4" fillId="0" borderId="10" xfId="0" applyNumberFormat="1" applyFont="1" applyBorder="1"/>
    <xf numFmtId="10" fontId="5" fillId="3" borderId="10" xfId="0" applyNumberFormat="1" applyFont="1" applyFill="1" applyBorder="1" applyAlignment="1">
      <alignment horizontal="center"/>
    </xf>
    <xf numFmtId="10" fontId="5" fillId="3" borderId="1" xfId="0" applyNumberFormat="1" applyFont="1" applyFill="1" applyBorder="1" applyAlignment="1">
      <alignment horizontal="center"/>
    </xf>
    <xf numFmtId="10" fontId="5" fillId="3" borderId="7" xfId="0" applyNumberFormat="1" applyFont="1" applyFill="1" applyBorder="1" applyAlignment="1">
      <alignment horizontal="center"/>
    </xf>
    <xf numFmtId="0" fontId="5" fillId="0" borderId="0" xfId="0" applyFont="1" applyAlignment="1">
      <alignment wrapText="1"/>
    </xf>
    <xf numFmtId="0" fontId="4" fillId="0" borderId="0" xfId="0" applyFont="1" applyAlignment="1">
      <alignment vertical="center"/>
    </xf>
    <xf numFmtId="0" fontId="10" fillId="0" borderId="0" xfId="6" applyFont="1" applyFill="1" applyAlignment="1">
      <alignment vertical="center"/>
    </xf>
    <xf numFmtId="0" fontId="4" fillId="0" borderId="0" xfId="0" applyFont="1" applyFill="1"/>
    <xf numFmtId="0" fontId="3" fillId="0" borderId="0" xfId="0" applyFont="1" applyAlignment="1">
      <alignment horizontal="left"/>
    </xf>
    <xf numFmtId="0" fontId="5" fillId="7" borderId="0" xfId="0" applyFont="1" applyFill="1"/>
    <xf numFmtId="0" fontId="4" fillId="7" borderId="0" xfId="0" applyFont="1" applyFill="1"/>
    <xf numFmtId="0" fontId="9" fillId="6" borderId="0" xfId="0" applyFont="1" applyFill="1" applyBorder="1" applyAlignment="1">
      <alignment vertical="top"/>
    </xf>
    <xf numFmtId="0" fontId="4" fillId="8" borderId="17" xfId="0" applyFont="1" applyFill="1" applyBorder="1" applyAlignment="1">
      <alignment vertical="center"/>
    </xf>
    <xf numFmtId="0" fontId="4" fillId="8" borderId="18" xfId="0" applyFont="1" applyFill="1" applyBorder="1" applyAlignment="1">
      <alignment vertical="center"/>
    </xf>
    <xf numFmtId="0" fontId="4" fillId="0" borderId="18" xfId="0" applyFont="1" applyBorder="1" applyAlignment="1">
      <alignment horizontal="left" vertical="center" wrapText="1"/>
    </xf>
    <xf numFmtId="49" fontId="5" fillId="0" borderId="0" xfId="0" applyNumberFormat="1" applyFont="1" applyFill="1" applyAlignment="1">
      <alignment horizontal="right" wrapText="1"/>
    </xf>
    <xf numFmtId="0" fontId="5" fillId="0" borderId="0" xfId="0" applyFont="1" applyAlignment="1">
      <alignment horizontal="right"/>
    </xf>
    <xf numFmtId="0" fontId="4" fillId="0" borderId="20" xfId="0" applyFont="1" applyBorder="1" applyAlignment="1">
      <alignment vertical="center" wrapText="1"/>
    </xf>
    <xf numFmtId="0" fontId="4" fillId="0" borderId="19" xfId="0" applyFont="1" applyBorder="1" applyAlignment="1">
      <alignment vertical="center" wrapText="1"/>
    </xf>
    <xf numFmtId="0" fontId="4" fillId="8" borderId="21" xfId="0" applyFont="1" applyFill="1" applyBorder="1" applyAlignment="1">
      <alignment vertical="center"/>
    </xf>
    <xf numFmtId="0" fontId="4" fillId="0" borderId="21" xfId="0" applyFont="1" applyBorder="1" applyAlignment="1">
      <alignment vertical="center" wrapText="1"/>
    </xf>
    <xf numFmtId="0" fontId="4" fillId="0" borderId="0" xfId="0" applyFont="1" applyAlignment="1">
      <alignment horizontal="left" vertical="center" wrapText="1"/>
    </xf>
    <xf numFmtId="0" fontId="6" fillId="2" borderId="2" xfId="0" applyFont="1" applyFill="1" applyBorder="1" applyAlignment="1">
      <alignment horizontal="center"/>
    </xf>
    <xf numFmtId="0" fontId="6" fillId="2" borderId="3" xfId="0" applyFont="1" applyFill="1" applyBorder="1" applyAlignment="1">
      <alignment horizontal="center"/>
    </xf>
    <xf numFmtId="0" fontId="6" fillId="2" borderId="16" xfId="0" applyFont="1" applyFill="1" applyBorder="1" applyAlignment="1">
      <alignment horizontal="center"/>
    </xf>
    <xf numFmtId="0" fontId="6" fillId="2" borderId="4" xfId="0" applyFont="1" applyFill="1" applyBorder="1" applyAlignment="1">
      <alignment horizontal="center"/>
    </xf>
    <xf numFmtId="0" fontId="6" fillId="2" borderId="13" xfId="0" applyFont="1" applyFill="1" applyBorder="1" applyAlignment="1">
      <alignment horizontal="center"/>
    </xf>
    <xf numFmtId="0" fontId="6" fillId="2" borderId="15" xfId="0" applyFont="1" applyFill="1" applyBorder="1" applyAlignment="1">
      <alignment horizontal="center"/>
    </xf>
    <xf numFmtId="0" fontId="6" fillId="2" borderId="11" xfId="0" applyFont="1" applyFill="1" applyBorder="1" applyAlignment="1">
      <alignment horizontal="center"/>
    </xf>
    <xf numFmtId="0" fontId="6" fillId="2" borderId="9" xfId="0" applyFont="1" applyFill="1" applyBorder="1" applyAlignment="1">
      <alignment horizontal="center"/>
    </xf>
    <xf numFmtId="0" fontId="6" fillId="2" borderId="12" xfId="0" applyFont="1" applyFill="1" applyBorder="1" applyAlignment="1">
      <alignment horizontal="center"/>
    </xf>
    <xf numFmtId="0" fontId="6" fillId="2" borderId="14" xfId="0" applyFont="1" applyFill="1" applyBorder="1" applyAlignment="1">
      <alignment horizontal="center"/>
    </xf>
  </cellXfs>
  <cellStyles count="7">
    <cellStyle name="Komma" xfId="2" builtinId="3"/>
    <cellStyle name="Komma 2" xfId="3"/>
    <cellStyle name="Komma 3" xfId="5"/>
    <cellStyle name="Link" xfId="6" builtinId="8"/>
    <cellStyle name="Standard" xfId="0" builtinId="0"/>
    <cellStyle name="Standard 2" xfId="1"/>
    <cellStyle name="Style0" xfId="4"/>
  </cellStyles>
  <dxfs count="4">
    <dxf>
      <font>
        <strike val="0"/>
        <outline val="0"/>
        <shadow val="0"/>
        <name val="BundesSans Office"/>
        <scheme val="none"/>
      </font>
      <fill>
        <patternFill patternType="none">
          <fgColor indexed="64"/>
          <bgColor indexed="65"/>
        </patternFill>
      </fill>
      <alignment horizontal="general" vertical="center" textRotation="0" indent="0" justifyLastLine="0" shrinkToFit="0" readingOrder="0"/>
    </dxf>
    <dxf>
      <font>
        <strike val="0"/>
        <outline val="0"/>
        <shadow val="0"/>
        <name val="BundesSans Office"/>
        <scheme val="none"/>
      </font>
      <alignment horizontal="general" vertical="center" textRotation="0" indent="0" justifyLastLine="0" shrinkToFit="0" readingOrder="0"/>
    </dxf>
    <dxf>
      <font>
        <strike val="0"/>
        <outline val="0"/>
        <shadow val="0"/>
        <name val="BundesSans Office"/>
        <scheme val="none"/>
      </font>
      <alignment horizontal="general" vertical="center" textRotation="0" indent="0" justifyLastLine="0" shrinkToFit="0" readingOrder="0"/>
    </dxf>
    <dxf>
      <font>
        <b/>
        <i val="0"/>
        <strike val="0"/>
        <condense val="0"/>
        <extend val="0"/>
        <outline val="0"/>
        <shadow val="0"/>
        <u val="none"/>
        <vertAlign val="baseline"/>
        <sz val="12"/>
        <color theme="0"/>
        <name val="BundesSans Office"/>
        <scheme val="none"/>
      </font>
      <fill>
        <patternFill patternType="solid">
          <fgColor indexed="64"/>
          <bgColor theme="4"/>
        </patternFill>
      </fill>
      <alignment horizontal="general"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57150</xdr:rowOff>
    </xdr:from>
    <xdr:to>
      <xdr:col>1</xdr:col>
      <xdr:colOff>1485900</xdr:colOff>
      <xdr:row>3</xdr:row>
      <xdr:rowOff>133350</xdr:rowOff>
    </xdr:to>
    <xdr:pic>
      <xdr:nvPicPr>
        <xdr:cNvPr id="3" name="Grafik 2"/>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2512" b="19569"/>
        <a:stretch/>
      </xdr:blipFill>
      <xdr:spPr>
        <a:xfrm>
          <a:off x="9525" y="57150"/>
          <a:ext cx="1714500" cy="723900"/>
        </a:xfrm>
        <a:prstGeom prst="rect">
          <a:avLst/>
        </a:prstGeom>
      </xdr:spPr>
    </xdr:pic>
    <xdr:clientData/>
  </xdr:twoCellAnchor>
</xdr:wsDr>
</file>

<file path=xl/tables/table1.xml><?xml version="1.0" encoding="utf-8"?>
<table xmlns="http://schemas.openxmlformats.org/spreadsheetml/2006/main" id="3" name="Tabelle3" displayName="Tabelle3" ref="B5:C6" totalsRowShown="0" headerRowDxfId="3" dataDxfId="2">
  <autoFilter ref="B5:C6">
    <filterColumn colId="0" hiddenButton="1"/>
    <filterColumn colId="1" hiddenButton="1"/>
  </autoFilter>
  <tableColumns count="2">
    <tableColumn id="1" name="Nutzungsart/Thema" dataDxfId="1"/>
    <tableColumn id="3" name="Link zum Tabellenblatt" dataDxfId="0" dataCellStyle="Link"/>
  </tableColumns>
  <tableStyleInfo name="TableStyleMedium4" showFirstColumn="0" showLastColumn="0" showRowStripes="1" showColumnStripes="0"/>
</table>
</file>

<file path=xl/theme/theme1.xml><?xml version="1.0" encoding="utf-8"?>
<a:theme xmlns:a="http://schemas.openxmlformats.org/drawingml/2006/main" name="Office">
  <a:themeElements>
    <a:clrScheme name="BNetzA">
      <a:dk1>
        <a:srgbClr val="000000"/>
      </a:dk1>
      <a:lt1>
        <a:srgbClr val="FFFFFF"/>
      </a:lt1>
      <a:dk2>
        <a:srgbClr val="417DBE"/>
      </a:dk2>
      <a:lt2>
        <a:srgbClr val="DCE1E4"/>
      </a:lt2>
      <a:accent1>
        <a:srgbClr val="417DBE"/>
      </a:accent1>
      <a:accent2>
        <a:srgbClr val="8DB1D8"/>
      </a:accent2>
      <a:accent3>
        <a:srgbClr val="B3CBE5"/>
      </a:accent3>
      <a:accent4>
        <a:srgbClr val="E16900"/>
      </a:accent4>
      <a:accent5>
        <a:srgbClr val="FFA454"/>
      </a:accent5>
      <a:accent6>
        <a:srgbClr val="FFC28D"/>
      </a:accent6>
      <a:hlink>
        <a:srgbClr val="417DBE"/>
      </a:hlink>
      <a:folHlink>
        <a:srgbClr val="B9C3C8"/>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showGridLines="0" tabSelected="1" workbookViewId="0">
      <selection activeCell="B21" sqref="B21"/>
    </sheetView>
  </sheetViews>
  <sheetFormatPr baseColWidth="10" defaultColWidth="0" defaultRowHeight="16.5" zeroHeight="1"/>
  <cols>
    <col min="1" max="1" width="3.5703125" style="1" customWidth="1"/>
    <col min="2" max="2" width="32.42578125" style="1" customWidth="1"/>
    <col min="3" max="3" width="81.140625" style="1" customWidth="1"/>
    <col min="4" max="4" width="3.7109375" style="1" customWidth="1"/>
    <col min="5" max="5" width="0" style="1" hidden="1" customWidth="1"/>
    <col min="6" max="16384" width="11.42578125" style="1" hidden="1"/>
  </cols>
  <sheetData>
    <row r="1" spans="2:3"/>
    <row r="2" spans="2:3">
      <c r="C2" s="29" t="s">
        <v>8197</v>
      </c>
    </row>
    <row r="3" spans="2:3" ht="18">
      <c r="B3" s="21"/>
      <c r="C3" s="28" t="s">
        <v>23</v>
      </c>
    </row>
    <row r="4" spans="2:3">
      <c r="B4" s="17"/>
    </row>
    <row r="5" spans="2:3" ht="18">
      <c r="B5" s="24" t="s">
        <v>11</v>
      </c>
      <c r="C5" s="24" t="s">
        <v>12</v>
      </c>
    </row>
    <row r="6" spans="2:3" ht="24.95" customHeight="1">
      <c r="B6" s="18" t="s">
        <v>13</v>
      </c>
      <c r="C6" s="19" t="s">
        <v>14</v>
      </c>
    </row>
    <row r="7" spans="2:3">
      <c r="C7" s="20"/>
    </row>
    <row r="8" spans="2:3">
      <c r="B8" s="22" t="s">
        <v>15</v>
      </c>
      <c r="C8" s="23"/>
    </row>
    <row r="9" spans="2:3" ht="162.75" customHeight="1">
      <c r="B9" s="34" t="s">
        <v>20</v>
      </c>
      <c r="C9" s="34"/>
    </row>
    <row r="10" spans="2:3">
      <c r="C10" s="20"/>
    </row>
    <row r="11" spans="2:3">
      <c r="B11" s="22" t="s">
        <v>16</v>
      </c>
      <c r="C11" s="23"/>
    </row>
    <row r="12" spans="2:3"/>
    <row r="13" spans="2:3" ht="33" customHeight="1">
      <c r="B13" s="25" t="s">
        <v>18</v>
      </c>
      <c r="C13" s="31" t="s">
        <v>8198</v>
      </c>
    </row>
    <row r="14" spans="2:3" ht="33" customHeight="1">
      <c r="B14" s="26" t="s">
        <v>24</v>
      </c>
      <c r="C14" s="27" t="s">
        <v>8200</v>
      </c>
    </row>
    <row r="15" spans="2:3" ht="33" customHeight="1">
      <c r="B15" s="32" t="s">
        <v>19</v>
      </c>
      <c r="C15" s="33" t="s">
        <v>8199</v>
      </c>
    </row>
    <row r="16" spans="2:3"/>
    <row r="17" spans="2:3">
      <c r="B17" s="22" t="s">
        <v>17</v>
      </c>
      <c r="C17" s="23"/>
    </row>
    <row r="18" spans="2:3"/>
    <row r="19" spans="2:3">
      <c r="B19" s="25" t="s">
        <v>0</v>
      </c>
      <c r="C19" s="31" t="s">
        <v>25</v>
      </c>
    </row>
    <row r="20" spans="2:3">
      <c r="B20" s="26" t="s">
        <v>1</v>
      </c>
      <c r="C20" s="30" t="s">
        <v>26</v>
      </c>
    </row>
    <row r="21" spans="2:3" ht="16.5" customHeight="1">
      <c r="B21" s="26" t="s">
        <v>8201</v>
      </c>
      <c r="C21" s="30" t="s">
        <v>27</v>
      </c>
    </row>
    <row r="22" spans="2:3" ht="16.5" customHeight="1">
      <c r="B22" s="26" t="s">
        <v>7</v>
      </c>
      <c r="C22" s="30" t="s">
        <v>28</v>
      </c>
    </row>
    <row r="23" spans="2:3" ht="16.5" customHeight="1">
      <c r="B23" s="26" t="s">
        <v>8</v>
      </c>
      <c r="C23" s="30" t="s">
        <v>29</v>
      </c>
    </row>
    <row r="24" spans="2:3" ht="16.5" customHeight="1">
      <c r="B24" s="26" t="s">
        <v>9</v>
      </c>
      <c r="C24" s="30" t="s">
        <v>30</v>
      </c>
    </row>
    <row r="25" spans="2:3"/>
    <row r="26" spans="2:3" hidden="1"/>
    <row r="27" spans="2:3" hidden="1"/>
    <row r="28" spans="2:3" hidden="1"/>
    <row r="29" spans="2:3"/>
    <row r="30" spans="2:3"/>
    <row r="31" spans="2:3"/>
    <row r="32" spans="2:3"/>
    <row r="33"/>
    <row r="34"/>
    <row r="35"/>
    <row r="36"/>
    <row r="37"/>
    <row r="38"/>
    <row r="39"/>
    <row r="40"/>
    <row r="41"/>
    <row r="42"/>
    <row r="43"/>
    <row r="44"/>
    <row r="45"/>
    <row r="46"/>
    <row r="47"/>
    <row r="48"/>
    <row r="49"/>
    <row r="50"/>
    <row r="51"/>
  </sheetData>
  <sheetProtection sheet="1" selectLockedCells="1"/>
  <mergeCells count="1">
    <mergeCell ref="B9:C9"/>
  </mergeCells>
  <hyperlinks>
    <hyperlink ref="C6" location="Haushalte!A1" display="Mobilfunkverfügbarkeit für Privathaushalte"/>
  </hyperlinks>
  <pageMargins left="0.7" right="0.7" top="0.78740157499999996" bottom="0.78740157499999996"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169"/>
  <sheetViews>
    <sheetView showGridLines="0" zoomScale="80" zoomScaleNormal="80" workbookViewId="0">
      <pane xSplit="2" ySplit="2" topLeftCell="C3" activePane="bottomRight" state="frozen"/>
      <selection pane="topRight" activeCell="G1" sqref="G1"/>
      <selection pane="bottomLeft" activeCell="A3" sqref="A3"/>
      <selection pane="bottomRight" activeCell="X2" sqref="X1:X1048576"/>
    </sheetView>
  </sheetViews>
  <sheetFormatPr baseColWidth="10" defaultRowHeight="15"/>
  <cols>
    <col min="1" max="1" width="16.7109375" customWidth="1"/>
    <col min="2" max="2" width="19.42578125" bestFit="1" customWidth="1"/>
    <col min="3" max="5" width="20.7109375" customWidth="1"/>
    <col min="6" max="6" width="20.7109375" bestFit="1" customWidth="1"/>
    <col min="7" max="7" width="20.7109375" customWidth="1"/>
    <col min="8" max="8" width="20.7109375" bestFit="1" customWidth="1"/>
    <col min="9" max="9" width="20.7109375" customWidth="1"/>
    <col min="10" max="12" width="20.7109375" bestFit="1" customWidth="1"/>
    <col min="13" max="20" width="20.7109375" customWidth="1"/>
    <col min="21" max="21" width="20.7109375" hidden="1" customWidth="1"/>
    <col min="22" max="22" width="20.7109375" customWidth="1"/>
    <col min="23" max="23" width="20.7109375" bestFit="1" customWidth="1"/>
    <col min="24" max="24" width="20.7109375" hidden="1" customWidth="1"/>
  </cols>
  <sheetData>
    <row r="1" spans="1:24" s="1" customFormat="1" ht="16.5">
      <c r="A1" s="39" t="str">
        <f>"Mobilfunk-Monitoring (" &amp; Erläuterung!C3 &amp;")"</f>
        <v>Mobilfunk-Monitoring (April 2024)</v>
      </c>
      <c r="B1" s="40"/>
      <c r="C1" s="39" t="s">
        <v>5</v>
      </c>
      <c r="D1" s="44"/>
      <c r="E1" s="44"/>
      <c r="F1" s="44"/>
      <c r="G1" s="44"/>
      <c r="H1" s="40"/>
      <c r="I1" s="41" t="s">
        <v>2</v>
      </c>
      <c r="J1" s="42"/>
      <c r="K1" s="42"/>
      <c r="L1" s="43"/>
      <c r="M1" s="41" t="s">
        <v>3</v>
      </c>
      <c r="N1" s="42"/>
      <c r="O1" s="42"/>
      <c r="P1" s="43"/>
      <c r="Q1" s="35" t="s">
        <v>4</v>
      </c>
      <c r="R1" s="36"/>
      <c r="S1" s="37"/>
      <c r="T1" s="38"/>
      <c r="U1" s="35" t="s">
        <v>10</v>
      </c>
      <c r="V1" s="36"/>
      <c r="W1" s="37"/>
      <c r="X1" s="38"/>
    </row>
    <row r="2" spans="1:24" s="1" customFormat="1" ht="16.5">
      <c r="A2" s="2" t="s">
        <v>22</v>
      </c>
      <c r="B2" s="10" t="s">
        <v>6</v>
      </c>
      <c r="C2" s="2" t="s">
        <v>0</v>
      </c>
      <c r="D2" s="3" t="s">
        <v>1</v>
      </c>
      <c r="E2" s="9" t="s">
        <v>8201</v>
      </c>
      <c r="F2" s="16" t="s">
        <v>7</v>
      </c>
      <c r="G2" s="15" t="s">
        <v>8</v>
      </c>
      <c r="H2" s="14" t="s">
        <v>9</v>
      </c>
      <c r="I2" s="2" t="s">
        <v>0</v>
      </c>
      <c r="J2" s="3" t="s">
        <v>1</v>
      </c>
      <c r="K2" s="3" t="s">
        <v>8201</v>
      </c>
      <c r="L2" s="14" t="s">
        <v>7</v>
      </c>
      <c r="M2" s="2" t="s">
        <v>0</v>
      </c>
      <c r="N2" s="3" t="s">
        <v>1</v>
      </c>
      <c r="O2" s="3" t="s">
        <v>8201</v>
      </c>
      <c r="P2" s="14" t="s">
        <v>7</v>
      </c>
      <c r="Q2" s="2" t="s">
        <v>0</v>
      </c>
      <c r="R2" s="3" t="s">
        <v>1</v>
      </c>
      <c r="S2" s="9" t="s">
        <v>8201</v>
      </c>
      <c r="T2" s="4" t="s">
        <v>7</v>
      </c>
      <c r="U2" s="2" t="s">
        <v>0</v>
      </c>
      <c r="V2" s="3" t="s">
        <v>1</v>
      </c>
      <c r="W2" s="9" t="s">
        <v>8201</v>
      </c>
      <c r="X2" s="4" t="s">
        <v>7</v>
      </c>
    </row>
    <row r="3" spans="1:24" s="1" customFormat="1" ht="16.5">
      <c r="A3" s="5" t="s">
        <v>31</v>
      </c>
      <c r="B3" s="11">
        <v>667</v>
      </c>
      <c r="C3" s="6">
        <v>1</v>
      </c>
      <c r="D3" s="7">
        <v>1</v>
      </c>
      <c r="E3" s="12">
        <v>1</v>
      </c>
      <c r="F3" s="12">
        <v>1</v>
      </c>
      <c r="G3" s="7">
        <v>0</v>
      </c>
      <c r="H3" s="13">
        <v>0</v>
      </c>
      <c r="I3" s="6">
        <v>1</v>
      </c>
      <c r="J3" s="7">
        <v>1</v>
      </c>
      <c r="K3" s="7">
        <v>1</v>
      </c>
      <c r="L3" s="13">
        <v>1</v>
      </c>
      <c r="M3" s="6">
        <v>1</v>
      </c>
      <c r="N3" s="7">
        <v>1</v>
      </c>
      <c r="O3" s="7">
        <v>1</v>
      </c>
      <c r="P3" s="13">
        <v>1</v>
      </c>
      <c r="Q3" s="6">
        <v>1</v>
      </c>
      <c r="R3" s="7">
        <v>1</v>
      </c>
      <c r="S3" s="12">
        <v>1</v>
      </c>
      <c r="T3" s="8">
        <v>1</v>
      </c>
      <c r="U3" s="6"/>
      <c r="V3" s="7">
        <v>0</v>
      </c>
      <c r="W3" s="12">
        <v>0</v>
      </c>
      <c r="X3" s="8">
        <v>0</v>
      </c>
    </row>
    <row r="4" spans="1:24" s="1" customFormat="1" ht="16.5">
      <c r="A4" s="5" t="s">
        <v>32</v>
      </c>
      <c r="B4" s="11">
        <v>527</v>
      </c>
      <c r="C4" s="6">
        <v>1</v>
      </c>
      <c r="D4" s="7">
        <v>1</v>
      </c>
      <c r="E4" s="12">
        <v>1</v>
      </c>
      <c r="F4" s="12">
        <v>1</v>
      </c>
      <c r="G4" s="7">
        <v>0</v>
      </c>
      <c r="H4" s="13">
        <v>0</v>
      </c>
      <c r="I4" s="6">
        <v>1</v>
      </c>
      <c r="J4" s="7">
        <v>1</v>
      </c>
      <c r="K4" s="7">
        <v>1</v>
      </c>
      <c r="L4" s="13">
        <v>1</v>
      </c>
      <c r="M4" s="6">
        <v>1</v>
      </c>
      <c r="N4" s="7">
        <v>1</v>
      </c>
      <c r="O4" s="7">
        <v>1</v>
      </c>
      <c r="P4" s="13">
        <v>1</v>
      </c>
      <c r="Q4" s="6">
        <v>1</v>
      </c>
      <c r="R4" s="7">
        <v>1</v>
      </c>
      <c r="S4" s="12">
        <v>1</v>
      </c>
      <c r="T4" s="8">
        <v>1</v>
      </c>
      <c r="U4" s="6"/>
      <c r="V4" s="7">
        <v>0</v>
      </c>
      <c r="W4" s="12">
        <v>0</v>
      </c>
      <c r="X4" s="8">
        <v>0</v>
      </c>
    </row>
    <row r="5" spans="1:24" s="1" customFormat="1" ht="16.5">
      <c r="A5" s="5" t="s">
        <v>33</v>
      </c>
      <c r="B5" s="11">
        <v>335</v>
      </c>
      <c r="C5" s="6">
        <v>1</v>
      </c>
      <c r="D5" s="7">
        <v>1</v>
      </c>
      <c r="E5" s="12">
        <v>1</v>
      </c>
      <c r="F5" s="12">
        <v>1</v>
      </c>
      <c r="G5" s="7">
        <v>0</v>
      </c>
      <c r="H5" s="13">
        <v>0</v>
      </c>
      <c r="I5" s="6">
        <v>1</v>
      </c>
      <c r="J5" s="7">
        <v>1</v>
      </c>
      <c r="K5" s="7">
        <v>1</v>
      </c>
      <c r="L5" s="13">
        <v>1</v>
      </c>
      <c r="M5" s="6">
        <v>1</v>
      </c>
      <c r="N5" s="7">
        <v>1</v>
      </c>
      <c r="O5" s="7">
        <v>1</v>
      </c>
      <c r="P5" s="13">
        <v>1</v>
      </c>
      <c r="Q5" s="6">
        <v>1</v>
      </c>
      <c r="R5" s="7">
        <v>1</v>
      </c>
      <c r="S5" s="12">
        <v>1</v>
      </c>
      <c r="T5" s="8">
        <v>1</v>
      </c>
      <c r="U5" s="6"/>
      <c r="V5" s="7">
        <v>0</v>
      </c>
      <c r="W5" s="12">
        <v>0</v>
      </c>
      <c r="X5" s="8">
        <v>0</v>
      </c>
    </row>
    <row r="6" spans="1:24" s="1" customFormat="1" ht="16.5">
      <c r="A6" s="5" t="s">
        <v>34</v>
      </c>
      <c r="B6" s="11">
        <v>5403</v>
      </c>
      <c r="C6" s="6">
        <v>1</v>
      </c>
      <c r="D6" s="7">
        <v>0.99389228206551916</v>
      </c>
      <c r="E6" s="12">
        <v>0.97001665741254861</v>
      </c>
      <c r="F6" s="12">
        <v>0.96742550434943553</v>
      </c>
      <c r="G6" s="7">
        <v>5.2933555432167316E-2</v>
      </c>
      <c r="H6" s="13">
        <v>5.5524708495280403E-3</v>
      </c>
      <c r="I6" s="6">
        <v>0.9994447529150472</v>
      </c>
      <c r="J6" s="7">
        <v>0.87525448824727003</v>
      </c>
      <c r="K6" s="7">
        <v>0.94928743290764395</v>
      </c>
      <c r="L6" s="13">
        <v>0.94928743290764395</v>
      </c>
      <c r="M6" s="6">
        <v>0.99981491763834907</v>
      </c>
      <c r="N6" s="7">
        <v>0.97112715158245422</v>
      </c>
      <c r="O6" s="7">
        <v>0.55099019063483246</v>
      </c>
      <c r="P6" s="13">
        <v>0.38848787710531185</v>
      </c>
      <c r="Q6" s="6">
        <v>1</v>
      </c>
      <c r="R6" s="7">
        <v>0.97482879881547291</v>
      </c>
      <c r="S6" s="12">
        <v>0.53063113085322966</v>
      </c>
      <c r="T6" s="8">
        <v>0.53063113085322966</v>
      </c>
      <c r="U6" s="6"/>
      <c r="V6" s="7">
        <v>0</v>
      </c>
      <c r="W6" s="12">
        <v>0</v>
      </c>
      <c r="X6" s="8">
        <v>0</v>
      </c>
    </row>
    <row r="7" spans="1:24" s="1" customFormat="1" ht="16.5">
      <c r="A7" s="5" t="s">
        <v>35</v>
      </c>
      <c r="B7" s="11">
        <v>1656</v>
      </c>
      <c r="C7" s="6">
        <v>1</v>
      </c>
      <c r="D7" s="7">
        <v>1</v>
      </c>
      <c r="E7" s="12">
        <v>1</v>
      </c>
      <c r="F7" s="12">
        <v>1</v>
      </c>
      <c r="G7" s="7">
        <v>0</v>
      </c>
      <c r="H7" s="13">
        <v>0</v>
      </c>
      <c r="I7" s="6">
        <v>1</v>
      </c>
      <c r="J7" s="7">
        <v>1</v>
      </c>
      <c r="K7" s="7">
        <v>1</v>
      </c>
      <c r="L7" s="13">
        <v>1</v>
      </c>
      <c r="M7" s="6">
        <v>1</v>
      </c>
      <c r="N7" s="7">
        <v>1</v>
      </c>
      <c r="O7" s="7">
        <v>0.99577294685990336</v>
      </c>
      <c r="P7" s="13">
        <v>0.70893719806763289</v>
      </c>
      <c r="Q7" s="6">
        <v>1</v>
      </c>
      <c r="R7" s="7">
        <v>0.99939613526570048</v>
      </c>
      <c r="S7" s="12">
        <v>0.93659420289855078</v>
      </c>
      <c r="T7" s="8">
        <v>0.93659420289855078</v>
      </c>
      <c r="U7" s="6"/>
      <c r="V7" s="7">
        <v>0</v>
      </c>
      <c r="W7" s="12">
        <v>0</v>
      </c>
      <c r="X7" s="8">
        <v>0</v>
      </c>
    </row>
    <row r="8" spans="1:24" s="1" customFormat="1" ht="16.5">
      <c r="A8" s="5" t="s">
        <v>36</v>
      </c>
      <c r="B8" s="11">
        <v>2525</v>
      </c>
      <c r="C8" s="6">
        <v>1</v>
      </c>
      <c r="D8" s="7">
        <v>1</v>
      </c>
      <c r="E8" s="12">
        <v>0.99920792079207921</v>
      </c>
      <c r="F8" s="12">
        <v>0.99881188118811881</v>
      </c>
      <c r="G8" s="7">
        <v>2.7722772277227721E-3</v>
      </c>
      <c r="H8" s="13">
        <v>0</v>
      </c>
      <c r="I8" s="6">
        <v>1</v>
      </c>
      <c r="J8" s="7">
        <v>0.99207920792079207</v>
      </c>
      <c r="K8" s="7">
        <v>0.98415841584158414</v>
      </c>
      <c r="L8" s="13">
        <v>0.98415841584158414</v>
      </c>
      <c r="M8" s="6">
        <v>1</v>
      </c>
      <c r="N8" s="7">
        <v>1</v>
      </c>
      <c r="O8" s="7">
        <v>0.98455445544554454</v>
      </c>
      <c r="P8" s="13">
        <v>0.80792079207920797</v>
      </c>
      <c r="Q8" s="6">
        <v>1</v>
      </c>
      <c r="R8" s="7">
        <v>1</v>
      </c>
      <c r="S8" s="12">
        <v>0.94930693069306926</v>
      </c>
      <c r="T8" s="8">
        <v>0.94930693069306926</v>
      </c>
      <c r="U8" s="6"/>
      <c r="V8" s="7">
        <v>0</v>
      </c>
      <c r="W8" s="12">
        <v>0</v>
      </c>
      <c r="X8" s="8">
        <v>0</v>
      </c>
    </row>
    <row r="9" spans="1:24" s="1" customFormat="1" ht="16.5">
      <c r="A9" s="5" t="s">
        <v>37</v>
      </c>
      <c r="B9" s="11">
        <v>296</v>
      </c>
      <c r="C9" s="6">
        <v>1</v>
      </c>
      <c r="D9" s="7">
        <v>1</v>
      </c>
      <c r="E9" s="12">
        <v>1</v>
      </c>
      <c r="F9" s="12">
        <v>1</v>
      </c>
      <c r="G9" s="7">
        <v>0</v>
      </c>
      <c r="H9" s="13">
        <v>0</v>
      </c>
      <c r="I9" s="6">
        <v>1</v>
      </c>
      <c r="J9" s="7">
        <v>1</v>
      </c>
      <c r="K9" s="7">
        <v>1</v>
      </c>
      <c r="L9" s="13">
        <v>1</v>
      </c>
      <c r="M9" s="6">
        <v>1</v>
      </c>
      <c r="N9" s="7">
        <v>1</v>
      </c>
      <c r="O9" s="7">
        <v>1</v>
      </c>
      <c r="P9" s="13">
        <v>0.97972972972972971</v>
      </c>
      <c r="Q9" s="6">
        <v>1</v>
      </c>
      <c r="R9" s="7">
        <v>1</v>
      </c>
      <c r="S9" s="12">
        <v>1</v>
      </c>
      <c r="T9" s="8">
        <v>1</v>
      </c>
      <c r="U9" s="6"/>
      <c r="V9" s="7">
        <v>0</v>
      </c>
      <c r="W9" s="12">
        <v>0</v>
      </c>
      <c r="X9" s="8">
        <v>0</v>
      </c>
    </row>
    <row r="10" spans="1:24" s="1" customFormat="1" ht="16.5">
      <c r="A10" s="5" t="s">
        <v>38</v>
      </c>
      <c r="B10" s="11">
        <v>726</v>
      </c>
      <c r="C10" s="6">
        <v>1</v>
      </c>
      <c r="D10" s="7">
        <v>1</v>
      </c>
      <c r="E10" s="12">
        <v>1</v>
      </c>
      <c r="F10" s="12">
        <v>1</v>
      </c>
      <c r="G10" s="7">
        <v>0</v>
      </c>
      <c r="H10" s="13">
        <v>0</v>
      </c>
      <c r="I10" s="6">
        <v>1</v>
      </c>
      <c r="J10" s="7">
        <v>0.99862258953168048</v>
      </c>
      <c r="K10" s="7">
        <v>0.99724517906336085</v>
      </c>
      <c r="L10" s="13">
        <v>0.99724517906336085</v>
      </c>
      <c r="M10" s="6">
        <v>1</v>
      </c>
      <c r="N10" s="7">
        <v>1</v>
      </c>
      <c r="O10" s="7">
        <v>1</v>
      </c>
      <c r="P10" s="13">
        <v>1</v>
      </c>
      <c r="Q10" s="6">
        <v>1</v>
      </c>
      <c r="R10" s="7">
        <v>0.99724517906336085</v>
      </c>
      <c r="S10" s="12">
        <v>1</v>
      </c>
      <c r="T10" s="8">
        <v>1</v>
      </c>
      <c r="U10" s="6"/>
      <c r="V10" s="7">
        <v>0</v>
      </c>
      <c r="W10" s="12">
        <v>0</v>
      </c>
      <c r="X10" s="8">
        <v>0</v>
      </c>
    </row>
    <row r="11" spans="1:24" s="1" customFormat="1" ht="16.5">
      <c r="A11" s="5" t="s">
        <v>39</v>
      </c>
      <c r="B11" s="11">
        <v>854</v>
      </c>
      <c r="C11" s="6">
        <v>1</v>
      </c>
      <c r="D11" s="7">
        <v>1</v>
      </c>
      <c r="E11" s="12">
        <v>1</v>
      </c>
      <c r="F11" s="12">
        <v>1</v>
      </c>
      <c r="G11" s="7">
        <v>0</v>
      </c>
      <c r="H11" s="13">
        <v>0</v>
      </c>
      <c r="I11" s="6">
        <v>1</v>
      </c>
      <c r="J11" s="7">
        <v>1</v>
      </c>
      <c r="K11" s="7">
        <v>1</v>
      </c>
      <c r="L11" s="13">
        <v>1</v>
      </c>
      <c r="M11" s="6">
        <v>1</v>
      </c>
      <c r="N11" s="7">
        <v>1</v>
      </c>
      <c r="O11" s="7">
        <v>1</v>
      </c>
      <c r="P11" s="13">
        <v>1</v>
      </c>
      <c r="Q11" s="6">
        <v>1</v>
      </c>
      <c r="R11" s="7">
        <v>1</v>
      </c>
      <c r="S11" s="12">
        <v>1</v>
      </c>
      <c r="T11" s="8">
        <v>1</v>
      </c>
      <c r="U11" s="6"/>
      <c r="V11" s="7">
        <v>0</v>
      </c>
      <c r="W11" s="12">
        <v>0</v>
      </c>
      <c r="X11" s="8">
        <v>0</v>
      </c>
    </row>
    <row r="12" spans="1:24" s="1" customFormat="1" ht="16.5">
      <c r="A12" s="5" t="s">
        <v>40</v>
      </c>
      <c r="B12" s="11">
        <v>3185</v>
      </c>
      <c r="C12" s="6">
        <v>1</v>
      </c>
      <c r="D12" s="7">
        <v>1</v>
      </c>
      <c r="E12" s="12">
        <v>1</v>
      </c>
      <c r="F12" s="12">
        <v>1</v>
      </c>
      <c r="G12" s="7">
        <v>1.5698587127158554E-2</v>
      </c>
      <c r="H12" s="13">
        <v>0</v>
      </c>
      <c r="I12" s="6">
        <v>1</v>
      </c>
      <c r="J12" s="7">
        <v>0.99466248037676608</v>
      </c>
      <c r="K12" s="7">
        <v>0.9902668759811617</v>
      </c>
      <c r="L12" s="13">
        <v>0.9902668759811617</v>
      </c>
      <c r="M12" s="6">
        <v>1</v>
      </c>
      <c r="N12" s="7">
        <v>0.98838304552590261</v>
      </c>
      <c r="O12" s="7">
        <v>0.92653061224489797</v>
      </c>
      <c r="P12" s="13">
        <v>0.60251177394034539</v>
      </c>
      <c r="Q12" s="6">
        <v>1</v>
      </c>
      <c r="R12" s="7">
        <v>1</v>
      </c>
      <c r="S12" s="12">
        <v>1</v>
      </c>
      <c r="T12" s="8">
        <v>1</v>
      </c>
      <c r="U12" s="6"/>
      <c r="V12" s="7">
        <v>0</v>
      </c>
      <c r="W12" s="12">
        <v>0</v>
      </c>
      <c r="X12" s="8">
        <v>0</v>
      </c>
    </row>
    <row r="13" spans="1:24" s="1" customFormat="1" ht="16.5">
      <c r="A13" s="5" t="s">
        <v>41</v>
      </c>
      <c r="B13" s="11">
        <v>831</v>
      </c>
      <c r="C13" s="6">
        <v>1</v>
      </c>
      <c r="D13" s="7">
        <v>1</v>
      </c>
      <c r="E13" s="12">
        <v>1</v>
      </c>
      <c r="F13" s="12">
        <v>1</v>
      </c>
      <c r="G13" s="7">
        <v>1.2033694344163659E-3</v>
      </c>
      <c r="H13" s="13">
        <v>0</v>
      </c>
      <c r="I13" s="6">
        <v>1</v>
      </c>
      <c r="J13" s="7">
        <v>0.99879663056558365</v>
      </c>
      <c r="K13" s="7">
        <v>0.99518652226233451</v>
      </c>
      <c r="L13" s="13">
        <v>0.99518652226233451</v>
      </c>
      <c r="M13" s="6">
        <v>1</v>
      </c>
      <c r="N13" s="7">
        <v>1</v>
      </c>
      <c r="O13" s="7">
        <v>1</v>
      </c>
      <c r="P13" s="13">
        <v>0.7160048134777377</v>
      </c>
      <c r="Q13" s="6">
        <v>1</v>
      </c>
      <c r="R13" s="7">
        <v>1</v>
      </c>
      <c r="S13" s="12">
        <v>1</v>
      </c>
      <c r="T13" s="8">
        <v>1</v>
      </c>
      <c r="U13" s="6"/>
      <c r="V13" s="7">
        <v>0</v>
      </c>
      <c r="W13" s="12">
        <v>0</v>
      </c>
      <c r="X13" s="8">
        <v>0</v>
      </c>
    </row>
    <row r="14" spans="1:24" s="1" customFormat="1" ht="16.5">
      <c r="A14" s="5" t="s">
        <v>42</v>
      </c>
      <c r="B14" s="11">
        <v>611</v>
      </c>
      <c r="C14" s="6">
        <v>1</v>
      </c>
      <c r="D14" s="7">
        <v>1</v>
      </c>
      <c r="E14" s="12">
        <v>1</v>
      </c>
      <c r="F14" s="12">
        <v>1</v>
      </c>
      <c r="G14" s="7">
        <v>0</v>
      </c>
      <c r="H14" s="13">
        <v>0</v>
      </c>
      <c r="I14" s="6">
        <v>1</v>
      </c>
      <c r="J14" s="7">
        <v>1</v>
      </c>
      <c r="K14" s="7">
        <v>1</v>
      </c>
      <c r="L14" s="13">
        <v>1</v>
      </c>
      <c r="M14" s="6">
        <v>1</v>
      </c>
      <c r="N14" s="7">
        <v>1</v>
      </c>
      <c r="O14" s="7">
        <v>1</v>
      </c>
      <c r="P14" s="13">
        <v>0.87561374795417346</v>
      </c>
      <c r="Q14" s="6">
        <v>1</v>
      </c>
      <c r="R14" s="7">
        <v>1</v>
      </c>
      <c r="S14" s="12">
        <v>0.99836333878887074</v>
      </c>
      <c r="T14" s="8">
        <v>0.99836333878887074</v>
      </c>
      <c r="U14" s="6"/>
      <c r="V14" s="7">
        <v>0</v>
      </c>
      <c r="W14" s="12">
        <v>0</v>
      </c>
      <c r="X14" s="8">
        <v>0</v>
      </c>
    </row>
    <row r="15" spans="1:24" s="1" customFormat="1" ht="16.5">
      <c r="A15" s="5" t="s">
        <v>43</v>
      </c>
      <c r="B15" s="11">
        <v>412</v>
      </c>
      <c r="C15" s="6">
        <v>1</v>
      </c>
      <c r="D15" s="7">
        <v>1</v>
      </c>
      <c r="E15" s="12">
        <v>1</v>
      </c>
      <c r="F15" s="12">
        <v>1</v>
      </c>
      <c r="G15" s="7">
        <v>0</v>
      </c>
      <c r="H15" s="13">
        <v>0</v>
      </c>
      <c r="I15" s="6">
        <v>1</v>
      </c>
      <c r="J15" s="7">
        <v>1</v>
      </c>
      <c r="K15" s="7">
        <v>1</v>
      </c>
      <c r="L15" s="13">
        <v>1</v>
      </c>
      <c r="M15" s="6">
        <v>1</v>
      </c>
      <c r="N15" s="7">
        <v>1</v>
      </c>
      <c r="O15" s="7">
        <v>1</v>
      </c>
      <c r="P15" s="13">
        <v>0.87135922330097082</v>
      </c>
      <c r="Q15" s="6">
        <v>1</v>
      </c>
      <c r="R15" s="7">
        <v>1</v>
      </c>
      <c r="S15" s="12">
        <v>1</v>
      </c>
      <c r="T15" s="8">
        <v>1</v>
      </c>
      <c r="U15" s="6"/>
      <c r="V15" s="7">
        <v>0</v>
      </c>
      <c r="W15" s="12">
        <v>0</v>
      </c>
      <c r="X15" s="8">
        <v>0</v>
      </c>
    </row>
    <row r="16" spans="1:24" s="1" customFormat="1" ht="16.5">
      <c r="A16" s="5" t="s">
        <v>44</v>
      </c>
      <c r="B16" s="11">
        <v>559</v>
      </c>
      <c r="C16" s="6">
        <v>1</v>
      </c>
      <c r="D16" s="7">
        <v>1</v>
      </c>
      <c r="E16" s="12">
        <v>1</v>
      </c>
      <c r="F16" s="12">
        <v>1</v>
      </c>
      <c r="G16" s="7">
        <v>0</v>
      </c>
      <c r="H16" s="13">
        <v>0</v>
      </c>
      <c r="I16" s="6">
        <v>1</v>
      </c>
      <c r="J16" s="7">
        <v>1</v>
      </c>
      <c r="K16" s="7">
        <v>1</v>
      </c>
      <c r="L16" s="13">
        <v>1</v>
      </c>
      <c r="M16" s="6">
        <v>1</v>
      </c>
      <c r="N16" s="7">
        <v>1</v>
      </c>
      <c r="O16" s="7">
        <v>1</v>
      </c>
      <c r="P16" s="13">
        <v>0.68872987477638636</v>
      </c>
      <c r="Q16" s="6">
        <v>1</v>
      </c>
      <c r="R16" s="7">
        <v>1</v>
      </c>
      <c r="S16" s="12">
        <v>1</v>
      </c>
      <c r="T16" s="8">
        <v>1</v>
      </c>
      <c r="U16" s="6"/>
      <c r="V16" s="7">
        <v>0</v>
      </c>
      <c r="W16" s="12">
        <v>0</v>
      </c>
      <c r="X16" s="8">
        <v>0</v>
      </c>
    </row>
    <row r="17" spans="1:24" s="1" customFormat="1" ht="16.5">
      <c r="A17" s="5" t="s">
        <v>45</v>
      </c>
      <c r="B17" s="11">
        <v>525</v>
      </c>
      <c r="C17" s="6">
        <v>1</v>
      </c>
      <c r="D17" s="7">
        <v>1</v>
      </c>
      <c r="E17" s="12">
        <v>1</v>
      </c>
      <c r="F17" s="12">
        <v>1</v>
      </c>
      <c r="G17" s="7">
        <v>0</v>
      </c>
      <c r="H17" s="13">
        <v>0</v>
      </c>
      <c r="I17" s="6">
        <v>1</v>
      </c>
      <c r="J17" s="7">
        <v>1</v>
      </c>
      <c r="K17" s="7">
        <v>0.99047619047619051</v>
      </c>
      <c r="L17" s="13">
        <v>0.99047619047619051</v>
      </c>
      <c r="M17" s="6">
        <v>1</v>
      </c>
      <c r="N17" s="7">
        <v>1</v>
      </c>
      <c r="O17" s="7">
        <v>0.97523809523809524</v>
      </c>
      <c r="P17" s="13">
        <v>0.27047619047619048</v>
      </c>
      <c r="Q17" s="6">
        <v>1</v>
      </c>
      <c r="R17" s="7">
        <v>0.99809523809523815</v>
      </c>
      <c r="S17" s="12">
        <v>1</v>
      </c>
      <c r="T17" s="8">
        <v>1</v>
      </c>
      <c r="U17" s="6"/>
      <c r="V17" s="7">
        <v>0</v>
      </c>
      <c r="W17" s="12">
        <v>0</v>
      </c>
      <c r="X17" s="8">
        <v>0</v>
      </c>
    </row>
    <row r="18" spans="1:24" s="1" customFormat="1" ht="16.5">
      <c r="A18" s="5" t="s">
        <v>46</v>
      </c>
      <c r="B18" s="11">
        <v>589</v>
      </c>
      <c r="C18" s="6">
        <v>1</v>
      </c>
      <c r="D18" s="7">
        <v>1</v>
      </c>
      <c r="E18" s="12">
        <v>1</v>
      </c>
      <c r="F18" s="12">
        <v>1</v>
      </c>
      <c r="G18" s="7">
        <v>0</v>
      </c>
      <c r="H18" s="13">
        <v>0</v>
      </c>
      <c r="I18" s="6">
        <v>1</v>
      </c>
      <c r="J18" s="7">
        <v>1</v>
      </c>
      <c r="K18" s="7">
        <v>1</v>
      </c>
      <c r="L18" s="13">
        <v>1</v>
      </c>
      <c r="M18" s="6">
        <v>1</v>
      </c>
      <c r="N18" s="7">
        <v>1</v>
      </c>
      <c r="O18" s="7">
        <v>1</v>
      </c>
      <c r="P18" s="13">
        <v>0.86125211505922161</v>
      </c>
      <c r="Q18" s="6">
        <v>1</v>
      </c>
      <c r="R18" s="7">
        <v>1</v>
      </c>
      <c r="S18" s="12">
        <v>1</v>
      </c>
      <c r="T18" s="8">
        <v>1</v>
      </c>
      <c r="U18" s="6"/>
      <c r="V18" s="7">
        <v>0</v>
      </c>
      <c r="W18" s="12">
        <v>0</v>
      </c>
      <c r="X18" s="8">
        <v>0</v>
      </c>
    </row>
    <row r="19" spans="1:24" s="1" customFormat="1" ht="16.5">
      <c r="A19" s="5" t="s">
        <v>47</v>
      </c>
      <c r="B19" s="11">
        <v>684</v>
      </c>
      <c r="C19" s="6">
        <v>1</v>
      </c>
      <c r="D19" s="7">
        <v>1</v>
      </c>
      <c r="E19" s="12">
        <v>1</v>
      </c>
      <c r="F19" s="12">
        <v>1</v>
      </c>
      <c r="G19" s="7">
        <v>0</v>
      </c>
      <c r="H19" s="13">
        <v>0</v>
      </c>
      <c r="I19" s="6">
        <v>1</v>
      </c>
      <c r="J19" s="7">
        <v>1</v>
      </c>
      <c r="K19" s="7">
        <v>1</v>
      </c>
      <c r="L19" s="13">
        <v>1</v>
      </c>
      <c r="M19" s="6">
        <v>1</v>
      </c>
      <c r="N19" s="7">
        <v>1</v>
      </c>
      <c r="O19" s="7">
        <v>1</v>
      </c>
      <c r="P19" s="13">
        <v>0.94629898403483315</v>
      </c>
      <c r="Q19" s="6">
        <v>1</v>
      </c>
      <c r="R19" s="7">
        <v>1</v>
      </c>
      <c r="S19" s="12">
        <v>1</v>
      </c>
      <c r="T19" s="8">
        <v>1</v>
      </c>
      <c r="U19" s="6"/>
      <c r="V19" s="7">
        <v>0</v>
      </c>
      <c r="W19" s="12">
        <v>0</v>
      </c>
      <c r="X19" s="8">
        <v>0</v>
      </c>
    </row>
    <row r="20" spans="1:24" s="1" customFormat="1" ht="16.5">
      <c r="A20" s="5" t="s">
        <v>48</v>
      </c>
      <c r="B20" s="11">
        <v>438</v>
      </c>
      <c r="C20" s="6">
        <v>1</v>
      </c>
      <c r="D20" s="7">
        <v>1</v>
      </c>
      <c r="E20" s="12">
        <v>1</v>
      </c>
      <c r="F20" s="12">
        <v>1</v>
      </c>
      <c r="G20" s="7">
        <v>0</v>
      </c>
      <c r="H20" s="13">
        <v>0</v>
      </c>
      <c r="I20" s="6">
        <v>1</v>
      </c>
      <c r="J20" s="7">
        <v>1</v>
      </c>
      <c r="K20" s="7">
        <v>1</v>
      </c>
      <c r="L20" s="13">
        <v>1</v>
      </c>
      <c r="M20" s="6">
        <v>1</v>
      </c>
      <c r="N20" s="7">
        <v>1</v>
      </c>
      <c r="O20" s="7">
        <v>1</v>
      </c>
      <c r="P20" s="13">
        <v>1</v>
      </c>
      <c r="Q20" s="6">
        <v>1</v>
      </c>
      <c r="R20" s="7">
        <v>1</v>
      </c>
      <c r="S20" s="12">
        <v>1</v>
      </c>
      <c r="T20" s="8">
        <v>1</v>
      </c>
      <c r="U20" s="6"/>
      <c r="V20" s="7">
        <v>0</v>
      </c>
      <c r="W20" s="12">
        <v>0</v>
      </c>
      <c r="X20" s="8">
        <v>0</v>
      </c>
    </row>
    <row r="21" spans="1:24" s="1" customFormat="1" ht="16.5">
      <c r="A21" s="5" t="s">
        <v>49</v>
      </c>
      <c r="B21" s="11">
        <v>595</v>
      </c>
      <c r="C21" s="6">
        <v>1</v>
      </c>
      <c r="D21" s="7">
        <v>1</v>
      </c>
      <c r="E21" s="12">
        <v>1</v>
      </c>
      <c r="F21" s="12">
        <v>1</v>
      </c>
      <c r="G21" s="7">
        <v>0</v>
      </c>
      <c r="H21" s="13">
        <v>0</v>
      </c>
      <c r="I21" s="6">
        <v>1</v>
      </c>
      <c r="J21" s="7">
        <v>1</v>
      </c>
      <c r="K21" s="7">
        <v>1</v>
      </c>
      <c r="L21" s="13">
        <v>1</v>
      </c>
      <c r="M21" s="6">
        <v>1</v>
      </c>
      <c r="N21" s="7">
        <v>1</v>
      </c>
      <c r="O21" s="7">
        <v>1</v>
      </c>
      <c r="P21" s="13">
        <v>0.99492385786802029</v>
      </c>
      <c r="Q21" s="6">
        <v>1</v>
      </c>
      <c r="R21" s="7">
        <v>1</v>
      </c>
      <c r="S21" s="12">
        <v>0.99830795262267347</v>
      </c>
      <c r="T21" s="8">
        <v>0.99830795262267347</v>
      </c>
      <c r="U21" s="6"/>
      <c r="V21" s="7">
        <v>0</v>
      </c>
      <c r="W21" s="12">
        <v>0</v>
      </c>
      <c r="X21" s="8">
        <v>0</v>
      </c>
    </row>
    <row r="22" spans="1:24" s="1" customFormat="1" ht="16.5">
      <c r="A22" s="5" t="s">
        <v>50</v>
      </c>
      <c r="B22" s="11">
        <v>809</v>
      </c>
      <c r="C22" s="6">
        <v>1</v>
      </c>
      <c r="D22" s="7">
        <v>1</v>
      </c>
      <c r="E22" s="12">
        <v>1</v>
      </c>
      <c r="F22" s="12">
        <v>1</v>
      </c>
      <c r="G22" s="7">
        <v>0</v>
      </c>
      <c r="H22" s="13">
        <v>0</v>
      </c>
      <c r="I22" s="6">
        <v>1</v>
      </c>
      <c r="J22" s="7">
        <v>1</v>
      </c>
      <c r="K22" s="7">
        <v>1</v>
      </c>
      <c r="L22" s="13">
        <v>1</v>
      </c>
      <c r="M22" s="6">
        <v>1</v>
      </c>
      <c r="N22" s="7">
        <v>1</v>
      </c>
      <c r="O22" s="7">
        <v>0.91470951792336219</v>
      </c>
      <c r="P22" s="13">
        <v>0.90482076637824471</v>
      </c>
      <c r="Q22" s="6">
        <v>1</v>
      </c>
      <c r="R22" s="7">
        <v>1</v>
      </c>
      <c r="S22" s="12">
        <v>0.96909765142150806</v>
      </c>
      <c r="T22" s="8">
        <v>0.96909765142150806</v>
      </c>
      <c r="U22" s="6"/>
      <c r="V22" s="7">
        <v>0</v>
      </c>
      <c r="W22" s="12">
        <v>0</v>
      </c>
      <c r="X22" s="8">
        <v>0</v>
      </c>
    </row>
    <row r="23" spans="1:24" s="1" customFormat="1" ht="16.5">
      <c r="A23" s="5" t="s">
        <v>51</v>
      </c>
      <c r="B23" s="11">
        <v>1011</v>
      </c>
      <c r="C23" s="6">
        <v>1</v>
      </c>
      <c r="D23" s="7">
        <v>1</v>
      </c>
      <c r="E23" s="12">
        <v>1</v>
      </c>
      <c r="F23" s="12">
        <v>1</v>
      </c>
      <c r="G23" s="7">
        <v>0</v>
      </c>
      <c r="H23" s="13">
        <v>0</v>
      </c>
      <c r="I23" s="6">
        <v>1</v>
      </c>
      <c r="J23" s="7">
        <v>1</v>
      </c>
      <c r="K23" s="7">
        <v>1</v>
      </c>
      <c r="L23" s="13">
        <v>1</v>
      </c>
      <c r="M23" s="6">
        <v>1</v>
      </c>
      <c r="N23" s="7">
        <v>1</v>
      </c>
      <c r="O23" s="7">
        <v>1</v>
      </c>
      <c r="P23" s="13">
        <v>0.9980217606330366</v>
      </c>
      <c r="Q23" s="6">
        <v>1</v>
      </c>
      <c r="R23" s="7">
        <v>1</v>
      </c>
      <c r="S23" s="12">
        <v>1</v>
      </c>
      <c r="T23" s="8">
        <v>1</v>
      </c>
      <c r="U23" s="6"/>
      <c r="V23" s="7">
        <v>0</v>
      </c>
      <c r="W23" s="12">
        <v>0</v>
      </c>
      <c r="X23" s="8">
        <v>0</v>
      </c>
    </row>
    <row r="24" spans="1:24" s="1" customFormat="1" ht="16.5">
      <c r="A24" s="5" t="s">
        <v>52</v>
      </c>
      <c r="B24" s="11">
        <v>473</v>
      </c>
      <c r="C24" s="6">
        <v>1</v>
      </c>
      <c r="D24" s="7">
        <v>1</v>
      </c>
      <c r="E24" s="12">
        <v>1</v>
      </c>
      <c r="F24" s="12">
        <v>1</v>
      </c>
      <c r="G24" s="7">
        <v>0</v>
      </c>
      <c r="H24" s="13">
        <v>0</v>
      </c>
      <c r="I24" s="6">
        <v>1</v>
      </c>
      <c r="J24" s="7">
        <v>1</v>
      </c>
      <c r="K24" s="7">
        <v>1</v>
      </c>
      <c r="L24" s="13">
        <v>1</v>
      </c>
      <c r="M24" s="6">
        <v>1</v>
      </c>
      <c r="N24" s="7">
        <v>1</v>
      </c>
      <c r="O24" s="7">
        <v>1</v>
      </c>
      <c r="P24" s="13">
        <v>1</v>
      </c>
      <c r="Q24" s="6">
        <v>1</v>
      </c>
      <c r="R24" s="7">
        <v>1</v>
      </c>
      <c r="S24" s="12">
        <v>1</v>
      </c>
      <c r="T24" s="8">
        <v>1</v>
      </c>
      <c r="U24" s="6"/>
      <c r="V24" s="7">
        <v>0</v>
      </c>
      <c r="W24" s="12">
        <v>0</v>
      </c>
      <c r="X24" s="8">
        <v>0</v>
      </c>
    </row>
    <row r="25" spans="1:24" s="1" customFormat="1" ht="16.5">
      <c r="A25" s="5" t="s">
        <v>53</v>
      </c>
      <c r="B25" s="11">
        <v>500</v>
      </c>
      <c r="C25" s="6">
        <v>1</v>
      </c>
      <c r="D25" s="7">
        <v>1</v>
      </c>
      <c r="E25" s="12">
        <v>1</v>
      </c>
      <c r="F25" s="12">
        <v>1</v>
      </c>
      <c r="G25" s="7">
        <v>0</v>
      </c>
      <c r="H25" s="13">
        <v>0</v>
      </c>
      <c r="I25" s="6">
        <v>1</v>
      </c>
      <c r="J25" s="7">
        <v>1</v>
      </c>
      <c r="K25" s="7">
        <v>1</v>
      </c>
      <c r="L25" s="13">
        <v>1</v>
      </c>
      <c r="M25" s="6">
        <v>1</v>
      </c>
      <c r="N25" s="7">
        <v>1</v>
      </c>
      <c r="O25" s="7">
        <v>1</v>
      </c>
      <c r="P25" s="13">
        <v>1</v>
      </c>
      <c r="Q25" s="6">
        <v>1</v>
      </c>
      <c r="R25" s="7">
        <v>1</v>
      </c>
      <c r="S25" s="12">
        <v>1</v>
      </c>
      <c r="T25" s="8">
        <v>1</v>
      </c>
      <c r="U25" s="6"/>
      <c r="V25" s="7">
        <v>0</v>
      </c>
      <c r="W25" s="12">
        <v>0</v>
      </c>
      <c r="X25" s="8">
        <v>0</v>
      </c>
    </row>
    <row r="26" spans="1:24" s="1" customFormat="1" ht="16.5">
      <c r="A26" s="5" t="s">
        <v>54</v>
      </c>
      <c r="B26" s="11">
        <v>354</v>
      </c>
      <c r="C26" s="6">
        <v>1</v>
      </c>
      <c r="D26" s="7">
        <v>1</v>
      </c>
      <c r="E26" s="12">
        <v>1</v>
      </c>
      <c r="F26" s="12">
        <v>1</v>
      </c>
      <c r="G26" s="7">
        <v>0</v>
      </c>
      <c r="H26" s="13">
        <v>0</v>
      </c>
      <c r="I26" s="6">
        <v>1</v>
      </c>
      <c r="J26" s="7">
        <v>1</v>
      </c>
      <c r="K26" s="7">
        <v>1</v>
      </c>
      <c r="L26" s="13">
        <v>1</v>
      </c>
      <c r="M26" s="6">
        <v>1</v>
      </c>
      <c r="N26" s="7">
        <v>1</v>
      </c>
      <c r="O26" s="7">
        <v>1</v>
      </c>
      <c r="P26" s="13">
        <v>1</v>
      </c>
      <c r="Q26" s="6">
        <v>1</v>
      </c>
      <c r="R26" s="7">
        <v>1</v>
      </c>
      <c r="S26" s="12">
        <v>1</v>
      </c>
      <c r="T26" s="8">
        <v>1</v>
      </c>
      <c r="U26" s="6"/>
      <c r="V26" s="7">
        <v>0</v>
      </c>
      <c r="W26" s="12">
        <v>0</v>
      </c>
      <c r="X26" s="8">
        <v>0</v>
      </c>
    </row>
    <row r="27" spans="1:24" s="1" customFormat="1" ht="16.5">
      <c r="A27" s="5" t="s">
        <v>55</v>
      </c>
      <c r="B27" s="11">
        <v>484</v>
      </c>
      <c r="C27" s="6">
        <v>1</v>
      </c>
      <c r="D27" s="7">
        <v>1</v>
      </c>
      <c r="E27" s="12">
        <v>1</v>
      </c>
      <c r="F27" s="12">
        <v>1</v>
      </c>
      <c r="G27" s="7">
        <v>0</v>
      </c>
      <c r="H27" s="13">
        <v>0</v>
      </c>
      <c r="I27" s="6">
        <v>1</v>
      </c>
      <c r="J27" s="7">
        <v>1</v>
      </c>
      <c r="K27" s="7">
        <v>1</v>
      </c>
      <c r="L27" s="13">
        <v>1</v>
      </c>
      <c r="M27" s="6">
        <v>1</v>
      </c>
      <c r="N27" s="7">
        <v>1</v>
      </c>
      <c r="O27" s="7">
        <v>1</v>
      </c>
      <c r="P27" s="13">
        <v>1</v>
      </c>
      <c r="Q27" s="6">
        <v>1</v>
      </c>
      <c r="R27" s="7">
        <v>1</v>
      </c>
      <c r="S27" s="12">
        <v>1</v>
      </c>
      <c r="T27" s="8">
        <v>1</v>
      </c>
      <c r="U27" s="6"/>
      <c r="V27" s="7">
        <v>0</v>
      </c>
      <c r="W27" s="12">
        <v>0</v>
      </c>
      <c r="X27" s="8">
        <v>0</v>
      </c>
    </row>
    <row r="28" spans="1:24" s="1" customFormat="1" ht="16.5">
      <c r="A28" s="5" t="s">
        <v>56</v>
      </c>
      <c r="B28" s="11">
        <v>664</v>
      </c>
      <c r="C28" s="6">
        <v>1</v>
      </c>
      <c r="D28" s="7">
        <v>1</v>
      </c>
      <c r="E28" s="12">
        <v>1</v>
      </c>
      <c r="F28" s="12">
        <v>1</v>
      </c>
      <c r="G28" s="7">
        <v>0</v>
      </c>
      <c r="H28" s="13">
        <v>0</v>
      </c>
      <c r="I28" s="6">
        <v>1</v>
      </c>
      <c r="J28" s="7">
        <v>1</v>
      </c>
      <c r="K28" s="7">
        <v>1</v>
      </c>
      <c r="L28" s="13">
        <v>1</v>
      </c>
      <c r="M28" s="6">
        <v>1</v>
      </c>
      <c r="N28" s="7">
        <v>1</v>
      </c>
      <c r="O28" s="7">
        <v>0.98493975903614461</v>
      </c>
      <c r="P28" s="13">
        <v>0.54066265060240959</v>
      </c>
      <c r="Q28" s="6">
        <v>1</v>
      </c>
      <c r="R28" s="7">
        <v>1</v>
      </c>
      <c r="S28" s="12">
        <v>0.96536144578313254</v>
      </c>
      <c r="T28" s="8">
        <v>0.96536144578313254</v>
      </c>
      <c r="U28" s="6"/>
      <c r="V28" s="7">
        <v>0</v>
      </c>
      <c r="W28" s="12">
        <v>0</v>
      </c>
      <c r="X28" s="8">
        <v>0</v>
      </c>
    </row>
    <row r="29" spans="1:24" s="1" customFormat="1" ht="16.5">
      <c r="A29" s="5" t="s">
        <v>57</v>
      </c>
      <c r="B29" s="11">
        <v>1543</v>
      </c>
      <c r="C29" s="6">
        <v>1</v>
      </c>
      <c r="D29" s="7">
        <v>1</v>
      </c>
      <c r="E29" s="12">
        <v>1</v>
      </c>
      <c r="F29" s="12">
        <v>1</v>
      </c>
      <c r="G29" s="7">
        <v>9.0732339598185354E-3</v>
      </c>
      <c r="H29" s="13">
        <v>0</v>
      </c>
      <c r="I29" s="6">
        <v>1</v>
      </c>
      <c r="J29" s="7">
        <v>0.98768632534024625</v>
      </c>
      <c r="K29" s="7">
        <v>0.9941672067401166</v>
      </c>
      <c r="L29" s="13">
        <v>0.9941672067401166</v>
      </c>
      <c r="M29" s="6">
        <v>1</v>
      </c>
      <c r="N29" s="7">
        <v>0.99351911860012965</v>
      </c>
      <c r="O29" s="7">
        <v>0.97018794556059629</v>
      </c>
      <c r="P29" s="13">
        <v>0.94232015554115356</v>
      </c>
      <c r="Q29" s="6">
        <v>1</v>
      </c>
      <c r="R29" s="7">
        <v>0.99935191186001293</v>
      </c>
      <c r="S29" s="12">
        <v>0.99027867790019442</v>
      </c>
      <c r="T29" s="8">
        <v>0.99027867790019442</v>
      </c>
      <c r="U29" s="6"/>
      <c r="V29" s="7">
        <v>0</v>
      </c>
      <c r="W29" s="12">
        <v>0</v>
      </c>
      <c r="X29" s="8">
        <v>0</v>
      </c>
    </row>
    <row r="30" spans="1:24" s="1" customFormat="1" ht="16.5">
      <c r="A30" s="5" t="s">
        <v>58</v>
      </c>
      <c r="B30" s="11">
        <v>4107</v>
      </c>
      <c r="C30" s="6">
        <v>1</v>
      </c>
      <c r="D30" s="7">
        <v>0.99829559289018743</v>
      </c>
      <c r="E30" s="12">
        <v>0.99634769905040177</v>
      </c>
      <c r="F30" s="12">
        <v>0.99586072559045535</v>
      </c>
      <c r="G30" s="7">
        <v>2.2157292427562699E-2</v>
      </c>
      <c r="H30" s="13">
        <v>9.7394691989286582E-4</v>
      </c>
      <c r="I30" s="6">
        <v>1</v>
      </c>
      <c r="J30" s="7">
        <v>0.97954711468224986</v>
      </c>
      <c r="K30" s="7">
        <v>0.98417336255174093</v>
      </c>
      <c r="L30" s="13">
        <v>0.98417336255174093</v>
      </c>
      <c r="M30" s="6">
        <v>1</v>
      </c>
      <c r="N30" s="7">
        <v>0.98709520331141953</v>
      </c>
      <c r="O30" s="7">
        <v>0.71999026053080106</v>
      </c>
      <c r="P30" s="13">
        <v>0.17555393231068905</v>
      </c>
      <c r="Q30" s="6">
        <v>0.99975651327002679</v>
      </c>
      <c r="R30" s="7">
        <v>0.98709520331141953</v>
      </c>
      <c r="S30" s="12">
        <v>0.94424153883613338</v>
      </c>
      <c r="T30" s="8">
        <v>0.94424153883613338</v>
      </c>
      <c r="U30" s="6"/>
      <c r="V30" s="7">
        <v>0</v>
      </c>
      <c r="W30" s="12">
        <v>0</v>
      </c>
      <c r="X30" s="8">
        <v>0</v>
      </c>
    </row>
    <row r="31" spans="1:24" s="1" customFormat="1" ht="16.5">
      <c r="A31" s="5" t="s">
        <v>59</v>
      </c>
      <c r="B31" s="11">
        <v>2631</v>
      </c>
      <c r="C31" s="6">
        <v>1</v>
      </c>
      <c r="D31" s="7">
        <v>1</v>
      </c>
      <c r="E31" s="12">
        <v>1</v>
      </c>
      <c r="F31" s="12">
        <v>0.99961991638160397</v>
      </c>
      <c r="G31" s="7">
        <v>3.040668947168377E-3</v>
      </c>
      <c r="H31" s="13">
        <v>0</v>
      </c>
      <c r="I31" s="6">
        <v>1</v>
      </c>
      <c r="J31" s="7">
        <v>0.99543899657924739</v>
      </c>
      <c r="K31" s="7">
        <v>0.9536297985556822</v>
      </c>
      <c r="L31" s="13">
        <v>0.9536297985556822</v>
      </c>
      <c r="M31" s="6">
        <v>1</v>
      </c>
      <c r="N31" s="7">
        <v>0.99923983276320794</v>
      </c>
      <c r="O31" s="7">
        <v>0.83124287343215508</v>
      </c>
      <c r="P31" s="13">
        <v>0.5610034207525656</v>
      </c>
      <c r="Q31" s="6">
        <v>1</v>
      </c>
      <c r="R31" s="7">
        <v>0.99619916381603957</v>
      </c>
      <c r="S31" s="12">
        <v>0.99923983276320794</v>
      </c>
      <c r="T31" s="8">
        <v>0.99923983276320794</v>
      </c>
      <c r="U31" s="6"/>
      <c r="V31" s="7">
        <v>0</v>
      </c>
      <c r="W31" s="12">
        <v>0</v>
      </c>
      <c r="X31" s="8">
        <v>0</v>
      </c>
    </row>
    <row r="32" spans="1:24" s="1" customFormat="1" ht="16.5">
      <c r="A32" s="5" t="s">
        <v>60</v>
      </c>
      <c r="B32" s="11">
        <v>6737</v>
      </c>
      <c r="C32" s="6">
        <v>1</v>
      </c>
      <c r="D32" s="7">
        <v>1</v>
      </c>
      <c r="E32" s="12">
        <v>0.9995546979367671</v>
      </c>
      <c r="F32" s="12">
        <v>0.99925782989461187</v>
      </c>
      <c r="G32" s="7">
        <v>1.3359061896986789E-2</v>
      </c>
      <c r="H32" s="13">
        <v>0</v>
      </c>
      <c r="I32" s="6">
        <v>1</v>
      </c>
      <c r="J32" s="7">
        <v>0.99050022265103166</v>
      </c>
      <c r="K32" s="7">
        <v>0.97832863292266592</v>
      </c>
      <c r="L32" s="13">
        <v>0.97832863292266592</v>
      </c>
      <c r="M32" s="6">
        <v>1</v>
      </c>
      <c r="N32" s="7">
        <v>0.99762505566275794</v>
      </c>
      <c r="O32" s="7">
        <v>0.89565088318242536</v>
      </c>
      <c r="P32" s="13">
        <v>0.35297610212260649</v>
      </c>
      <c r="Q32" s="6">
        <v>1</v>
      </c>
      <c r="R32" s="7">
        <v>0.99094552471426456</v>
      </c>
      <c r="S32" s="12">
        <v>0.92964227400920296</v>
      </c>
      <c r="T32" s="8">
        <v>0.92964227400920296</v>
      </c>
      <c r="U32" s="6"/>
      <c r="V32" s="7">
        <v>0</v>
      </c>
      <c r="W32" s="12">
        <v>0</v>
      </c>
      <c r="X32" s="8">
        <v>0</v>
      </c>
    </row>
    <row r="33" spans="1:24" s="1" customFormat="1" ht="16.5">
      <c r="A33" s="5" t="s">
        <v>61</v>
      </c>
      <c r="B33" s="11">
        <v>2592</v>
      </c>
      <c r="C33" s="6">
        <v>1</v>
      </c>
      <c r="D33" s="7">
        <v>1</v>
      </c>
      <c r="E33" s="12">
        <v>1</v>
      </c>
      <c r="F33" s="12">
        <v>1</v>
      </c>
      <c r="G33" s="7">
        <v>3.472222222222222E-3</v>
      </c>
      <c r="H33" s="13">
        <v>0</v>
      </c>
      <c r="I33" s="6">
        <v>1</v>
      </c>
      <c r="J33" s="7">
        <v>0.99961419753086422</v>
      </c>
      <c r="K33" s="7">
        <v>0.99961419753086422</v>
      </c>
      <c r="L33" s="13">
        <v>0.99961419753086422</v>
      </c>
      <c r="M33" s="6">
        <v>1</v>
      </c>
      <c r="N33" s="7">
        <v>0.99691358024691357</v>
      </c>
      <c r="O33" s="7">
        <v>0.96219135802469136</v>
      </c>
      <c r="P33" s="13">
        <v>0.31327160493827161</v>
      </c>
      <c r="Q33" s="6">
        <v>1</v>
      </c>
      <c r="R33" s="7">
        <v>0.99922839506172845</v>
      </c>
      <c r="S33" s="12">
        <v>0.98842592592592593</v>
      </c>
      <c r="T33" s="8">
        <v>0.98842592592592593</v>
      </c>
      <c r="U33" s="6"/>
      <c r="V33" s="7">
        <v>0</v>
      </c>
      <c r="W33" s="12">
        <v>0</v>
      </c>
      <c r="X33" s="8">
        <v>0</v>
      </c>
    </row>
    <row r="34" spans="1:24" s="1" customFormat="1" ht="16.5">
      <c r="A34" s="5" t="s">
        <v>62</v>
      </c>
      <c r="B34" s="11">
        <v>1552</v>
      </c>
      <c r="C34" s="6">
        <v>1</v>
      </c>
      <c r="D34" s="7">
        <v>1</v>
      </c>
      <c r="E34" s="12">
        <v>0.99935567010309279</v>
      </c>
      <c r="F34" s="12">
        <v>0.99935567010309279</v>
      </c>
      <c r="G34" s="7">
        <v>1.804123711340206E-2</v>
      </c>
      <c r="H34" s="13">
        <v>0</v>
      </c>
      <c r="I34" s="6">
        <v>1</v>
      </c>
      <c r="J34" s="7">
        <v>0.97873711340206182</v>
      </c>
      <c r="K34" s="7">
        <v>0.98453608247422686</v>
      </c>
      <c r="L34" s="13">
        <v>0.98453608247422686</v>
      </c>
      <c r="M34" s="6">
        <v>1</v>
      </c>
      <c r="N34" s="7">
        <v>0.98840206185567014</v>
      </c>
      <c r="O34" s="7">
        <v>0.72744845360824739</v>
      </c>
      <c r="P34" s="13">
        <v>0.3170103092783505</v>
      </c>
      <c r="Q34" s="6">
        <v>1</v>
      </c>
      <c r="R34" s="7">
        <v>1</v>
      </c>
      <c r="S34" s="12">
        <v>0.86984536082474229</v>
      </c>
      <c r="T34" s="8">
        <v>0.86984536082474229</v>
      </c>
      <c r="U34" s="6"/>
      <c r="V34" s="7">
        <v>0</v>
      </c>
      <c r="W34" s="12">
        <v>0</v>
      </c>
      <c r="X34" s="8">
        <v>0</v>
      </c>
    </row>
    <row r="35" spans="1:24" s="1" customFormat="1" ht="16.5">
      <c r="A35" s="5" t="s">
        <v>63</v>
      </c>
      <c r="B35" s="11">
        <v>5227</v>
      </c>
      <c r="C35" s="6">
        <v>1</v>
      </c>
      <c r="D35" s="7">
        <v>0.99866079969389709</v>
      </c>
      <c r="E35" s="12">
        <v>0.9810598813851158</v>
      </c>
      <c r="F35" s="12">
        <v>0.97532045150181745</v>
      </c>
      <c r="G35" s="7">
        <v>0.11804094126650086</v>
      </c>
      <c r="H35" s="13">
        <v>3.8262865888655061E-4</v>
      </c>
      <c r="I35" s="6">
        <v>1</v>
      </c>
      <c r="J35" s="7">
        <v>0.97646833747847717</v>
      </c>
      <c r="K35" s="7">
        <v>0.7595178878898029</v>
      </c>
      <c r="L35" s="13">
        <v>0.7595178878898029</v>
      </c>
      <c r="M35" s="6">
        <v>1</v>
      </c>
      <c r="N35" s="7">
        <v>0.97972068107901278</v>
      </c>
      <c r="O35" s="7">
        <v>0.80715515592117848</v>
      </c>
      <c r="P35" s="13">
        <v>0.64912951980103306</v>
      </c>
      <c r="Q35" s="6">
        <v>1</v>
      </c>
      <c r="R35" s="7">
        <v>0.80409412665008606</v>
      </c>
      <c r="S35" s="12">
        <v>0.88004591543906641</v>
      </c>
      <c r="T35" s="8">
        <v>0.88004591543906641</v>
      </c>
      <c r="U35" s="6"/>
      <c r="V35" s="7">
        <v>0</v>
      </c>
      <c r="W35" s="12">
        <v>0</v>
      </c>
      <c r="X35" s="8">
        <v>0</v>
      </c>
    </row>
    <row r="36" spans="1:24" s="1" customFormat="1" ht="16.5">
      <c r="A36" s="5" t="s">
        <v>64</v>
      </c>
      <c r="B36" s="11">
        <v>5002</v>
      </c>
      <c r="C36" s="6">
        <v>1</v>
      </c>
      <c r="D36" s="7">
        <v>0.99980007996801279</v>
      </c>
      <c r="E36" s="12">
        <v>0.99960015993602558</v>
      </c>
      <c r="F36" s="12">
        <v>0.99960015993602558</v>
      </c>
      <c r="G36" s="7">
        <v>1.0395841663334666E-2</v>
      </c>
      <c r="H36" s="13">
        <v>1.9992003198720512E-4</v>
      </c>
      <c r="I36" s="6">
        <v>1</v>
      </c>
      <c r="J36" s="7">
        <v>0.99620151939224311</v>
      </c>
      <c r="K36" s="7">
        <v>0.99940023990403837</v>
      </c>
      <c r="L36" s="13">
        <v>0.99940023990403837</v>
      </c>
      <c r="M36" s="6">
        <v>1</v>
      </c>
      <c r="N36" s="7">
        <v>0.99760095961615358</v>
      </c>
      <c r="O36" s="7">
        <v>0.92902838864454218</v>
      </c>
      <c r="P36" s="13">
        <v>8.0567772890843659E-2</v>
      </c>
      <c r="Q36" s="6">
        <v>1</v>
      </c>
      <c r="R36" s="7">
        <v>0.98160735705717717</v>
      </c>
      <c r="S36" s="12">
        <v>0.93662534986005597</v>
      </c>
      <c r="T36" s="8">
        <v>0.93662534986005597</v>
      </c>
      <c r="U36" s="6"/>
      <c r="V36" s="7">
        <v>0</v>
      </c>
      <c r="W36" s="12">
        <v>0</v>
      </c>
      <c r="X36" s="8">
        <v>0</v>
      </c>
    </row>
    <row r="37" spans="1:24" s="1" customFormat="1" ht="16.5">
      <c r="A37" s="5" t="s">
        <v>65</v>
      </c>
      <c r="B37" s="11">
        <v>3629</v>
      </c>
      <c r="C37" s="6">
        <v>1</v>
      </c>
      <c r="D37" s="7">
        <v>1</v>
      </c>
      <c r="E37" s="12">
        <v>1</v>
      </c>
      <c r="F37" s="12">
        <v>0.99972444199503996</v>
      </c>
      <c r="G37" s="7">
        <v>1.2951226233122072E-2</v>
      </c>
      <c r="H37" s="13">
        <v>0</v>
      </c>
      <c r="I37" s="6">
        <v>1</v>
      </c>
      <c r="J37" s="7">
        <v>0.99807109396527971</v>
      </c>
      <c r="K37" s="7">
        <v>0.99807109396527971</v>
      </c>
      <c r="L37" s="13">
        <v>0.99807109396527971</v>
      </c>
      <c r="M37" s="6">
        <v>1</v>
      </c>
      <c r="N37" s="7">
        <v>0.99641774593551946</v>
      </c>
      <c r="O37" s="7">
        <v>0.71093965279691373</v>
      </c>
      <c r="P37" s="13">
        <v>5.3733810967208598E-2</v>
      </c>
      <c r="Q37" s="6">
        <v>1</v>
      </c>
      <c r="R37" s="7">
        <v>0.98787544778175806</v>
      </c>
      <c r="S37" s="12">
        <v>0.62441443923945994</v>
      </c>
      <c r="T37" s="8">
        <v>0.62441443923945994</v>
      </c>
      <c r="U37" s="6"/>
      <c r="V37" s="7">
        <v>0</v>
      </c>
      <c r="W37" s="12">
        <v>0</v>
      </c>
      <c r="X37" s="8">
        <v>0</v>
      </c>
    </row>
    <row r="38" spans="1:24" s="1" customFormat="1" ht="16.5">
      <c r="A38" s="5" t="s">
        <v>66</v>
      </c>
      <c r="B38" s="11">
        <v>4242</v>
      </c>
      <c r="C38" s="6">
        <v>1</v>
      </c>
      <c r="D38" s="7">
        <v>1</v>
      </c>
      <c r="E38" s="12">
        <v>0.99952852428099948</v>
      </c>
      <c r="F38" s="12">
        <v>0.99952852428099948</v>
      </c>
      <c r="G38" s="7">
        <v>9.9009900990099011E-3</v>
      </c>
      <c r="H38" s="13">
        <v>0</v>
      </c>
      <c r="I38" s="6">
        <v>1</v>
      </c>
      <c r="J38" s="7">
        <v>1</v>
      </c>
      <c r="K38" s="7">
        <v>0.99834983498349839</v>
      </c>
      <c r="L38" s="13">
        <v>0.99834983498349839</v>
      </c>
      <c r="M38" s="6">
        <v>1</v>
      </c>
      <c r="N38" s="7">
        <v>1</v>
      </c>
      <c r="O38" s="7">
        <v>0.92574257425742579</v>
      </c>
      <c r="P38" s="13">
        <v>0.77133427628477136</v>
      </c>
      <c r="Q38" s="6">
        <v>1</v>
      </c>
      <c r="R38" s="7">
        <v>0.98137670909948138</v>
      </c>
      <c r="S38" s="12">
        <v>0.81070249882131074</v>
      </c>
      <c r="T38" s="8">
        <v>0.81070249882131074</v>
      </c>
      <c r="U38" s="6"/>
      <c r="V38" s="7">
        <v>0</v>
      </c>
      <c r="W38" s="12">
        <v>0</v>
      </c>
      <c r="X38" s="8">
        <v>0</v>
      </c>
    </row>
    <row r="39" spans="1:24" s="1" customFormat="1" ht="16.5">
      <c r="A39" s="5" t="s">
        <v>67</v>
      </c>
      <c r="B39" s="11">
        <v>41233</v>
      </c>
      <c r="C39" s="6">
        <v>1</v>
      </c>
      <c r="D39" s="7">
        <v>0.99997574758082119</v>
      </c>
      <c r="E39" s="12">
        <v>0.95088885116290345</v>
      </c>
      <c r="F39" s="12">
        <v>0.93873838915431818</v>
      </c>
      <c r="G39" s="7">
        <v>8.5999078408071208E-2</v>
      </c>
      <c r="H39" s="13">
        <v>0</v>
      </c>
      <c r="I39" s="6">
        <v>1</v>
      </c>
      <c r="J39" s="7">
        <v>0.95333834549996366</v>
      </c>
      <c r="K39" s="7">
        <v>0.8842189508403463</v>
      </c>
      <c r="L39" s="13">
        <v>0.8842189508403463</v>
      </c>
      <c r="M39" s="6">
        <v>0.99995149516164239</v>
      </c>
      <c r="N39" s="7">
        <v>0.99815681614241025</v>
      </c>
      <c r="O39" s="7">
        <v>0.71850217059151655</v>
      </c>
      <c r="P39" s="13">
        <v>0.18371207527950914</v>
      </c>
      <c r="Q39" s="6">
        <v>1</v>
      </c>
      <c r="R39" s="7">
        <v>0.90066209104358164</v>
      </c>
      <c r="S39" s="12">
        <v>0.75260107195692771</v>
      </c>
      <c r="T39" s="8">
        <v>0.75260107195692771</v>
      </c>
      <c r="U39" s="6"/>
      <c r="V39" s="7">
        <v>0</v>
      </c>
      <c r="W39" s="12">
        <v>0</v>
      </c>
      <c r="X39" s="8">
        <v>0</v>
      </c>
    </row>
    <row r="40" spans="1:24" s="1" customFormat="1" ht="16.5">
      <c r="A40" s="5" t="s">
        <v>68</v>
      </c>
      <c r="B40" s="11">
        <v>1066</v>
      </c>
      <c r="C40" s="6">
        <v>1</v>
      </c>
      <c r="D40" s="7">
        <v>1</v>
      </c>
      <c r="E40" s="12">
        <v>1</v>
      </c>
      <c r="F40" s="12">
        <v>1</v>
      </c>
      <c r="G40" s="7">
        <v>0</v>
      </c>
      <c r="H40" s="13">
        <v>0</v>
      </c>
      <c r="I40" s="6">
        <v>1</v>
      </c>
      <c r="J40" s="7">
        <v>0.99155722326454032</v>
      </c>
      <c r="K40" s="7">
        <v>1</v>
      </c>
      <c r="L40" s="13">
        <v>1</v>
      </c>
      <c r="M40" s="6">
        <v>1</v>
      </c>
      <c r="N40" s="7">
        <v>1</v>
      </c>
      <c r="O40" s="7">
        <v>0.99906191369606001</v>
      </c>
      <c r="P40" s="13">
        <v>0.58724202626641653</v>
      </c>
      <c r="Q40" s="6">
        <v>1</v>
      </c>
      <c r="R40" s="7">
        <v>1</v>
      </c>
      <c r="S40" s="12">
        <v>0.99812382739212002</v>
      </c>
      <c r="T40" s="8">
        <v>0.99812382739212002</v>
      </c>
      <c r="U40" s="6"/>
      <c r="V40" s="7">
        <v>0</v>
      </c>
      <c r="W40" s="12">
        <v>0</v>
      </c>
      <c r="X40" s="8">
        <v>0</v>
      </c>
    </row>
    <row r="41" spans="1:24" s="1" customFormat="1" ht="16.5">
      <c r="A41" s="5" t="s">
        <v>69</v>
      </c>
      <c r="B41" s="11">
        <v>1788</v>
      </c>
      <c r="C41" s="6">
        <v>1</v>
      </c>
      <c r="D41" s="7">
        <v>1</v>
      </c>
      <c r="E41" s="12">
        <v>1</v>
      </c>
      <c r="F41" s="12">
        <v>1</v>
      </c>
      <c r="G41" s="7">
        <v>0</v>
      </c>
      <c r="H41" s="13">
        <v>0</v>
      </c>
      <c r="I41" s="6">
        <v>1</v>
      </c>
      <c r="J41" s="7">
        <v>0.99608501118568238</v>
      </c>
      <c r="K41" s="7">
        <v>1</v>
      </c>
      <c r="L41" s="13">
        <v>1</v>
      </c>
      <c r="M41" s="6">
        <v>1</v>
      </c>
      <c r="N41" s="7">
        <v>1</v>
      </c>
      <c r="O41" s="7">
        <v>1</v>
      </c>
      <c r="P41" s="13">
        <v>0.38422818791946306</v>
      </c>
      <c r="Q41" s="6">
        <v>1</v>
      </c>
      <c r="R41" s="7">
        <v>0.9994407158836689</v>
      </c>
      <c r="S41" s="12">
        <v>0.99832214765100669</v>
      </c>
      <c r="T41" s="8">
        <v>0.99832214765100669</v>
      </c>
      <c r="U41" s="6"/>
      <c r="V41" s="7">
        <v>0</v>
      </c>
      <c r="W41" s="12">
        <v>0</v>
      </c>
      <c r="X41" s="8">
        <v>0</v>
      </c>
    </row>
    <row r="42" spans="1:24" s="1" customFormat="1" ht="16.5">
      <c r="A42" s="5" t="s">
        <v>70</v>
      </c>
      <c r="B42" s="11">
        <v>1695</v>
      </c>
      <c r="C42" s="6">
        <v>1</v>
      </c>
      <c r="D42" s="7">
        <v>1</v>
      </c>
      <c r="E42" s="12">
        <v>1</v>
      </c>
      <c r="F42" s="12">
        <v>1</v>
      </c>
      <c r="G42" s="7">
        <v>0</v>
      </c>
      <c r="H42" s="13">
        <v>0</v>
      </c>
      <c r="I42" s="6">
        <v>1</v>
      </c>
      <c r="J42" s="7">
        <v>1</v>
      </c>
      <c r="K42" s="7">
        <v>1</v>
      </c>
      <c r="L42" s="13">
        <v>1</v>
      </c>
      <c r="M42" s="6">
        <v>1</v>
      </c>
      <c r="N42" s="7">
        <v>1</v>
      </c>
      <c r="O42" s="7">
        <v>0.9828908554572271</v>
      </c>
      <c r="P42" s="13">
        <v>0.47256637168141591</v>
      </c>
      <c r="Q42" s="6">
        <v>1</v>
      </c>
      <c r="R42" s="7">
        <v>1</v>
      </c>
      <c r="S42" s="12">
        <v>0.99705014749262533</v>
      </c>
      <c r="T42" s="8">
        <v>0.99705014749262533</v>
      </c>
      <c r="U42" s="6"/>
      <c r="V42" s="7">
        <v>0</v>
      </c>
      <c r="W42" s="12">
        <v>0</v>
      </c>
      <c r="X42" s="8">
        <v>0</v>
      </c>
    </row>
    <row r="43" spans="1:24" s="1" customFormat="1" ht="16.5">
      <c r="A43" s="5" t="s">
        <v>71</v>
      </c>
      <c r="B43" s="11">
        <v>7994</v>
      </c>
      <c r="C43" s="6">
        <v>1</v>
      </c>
      <c r="D43" s="7">
        <v>1</v>
      </c>
      <c r="E43" s="12">
        <v>0.99687265449086815</v>
      </c>
      <c r="F43" s="12">
        <v>0.99524643482611963</v>
      </c>
      <c r="G43" s="7">
        <v>9.0067550662997244E-3</v>
      </c>
      <c r="H43" s="13">
        <v>0</v>
      </c>
      <c r="I43" s="6">
        <v>1</v>
      </c>
      <c r="J43" s="7">
        <v>0.96097072804603456</v>
      </c>
      <c r="K43" s="7">
        <v>0.99236927695771826</v>
      </c>
      <c r="L43" s="13">
        <v>0.99236927695771826</v>
      </c>
      <c r="M43" s="6">
        <v>1</v>
      </c>
      <c r="N43" s="7">
        <v>0.99274455841881415</v>
      </c>
      <c r="O43" s="7">
        <v>0.91368526394796101</v>
      </c>
      <c r="P43" s="13">
        <v>0.41193395046284714</v>
      </c>
      <c r="Q43" s="6">
        <v>1</v>
      </c>
      <c r="R43" s="7">
        <v>0.99912434325744304</v>
      </c>
      <c r="S43" s="12">
        <v>0.94821115836877656</v>
      </c>
      <c r="T43" s="8">
        <v>0.94821115836877656</v>
      </c>
      <c r="U43" s="6"/>
      <c r="V43" s="7">
        <v>0</v>
      </c>
      <c r="W43" s="12">
        <v>0</v>
      </c>
      <c r="X43" s="8">
        <v>0</v>
      </c>
    </row>
    <row r="44" spans="1:24" s="1" customFormat="1" ht="16.5">
      <c r="A44" s="5" t="s">
        <v>72</v>
      </c>
      <c r="B44" s="11">
        <v>8419</v>
      </c>
      <c r="C44" s="6">
        <v>1</v>
      </c>
      <c r="D44" s="7">
        <v>1</v>
      </c>
      <c r="E44" s="12">
        <v>0.99596151561943225</v>
      </c>
      <c r="F44" s="12">
        <v>0.99287326285782163</v>
      </c>
      <c r="G44" s="7">
        <v>2.7794274854495784E-2</v>
      </c>
      <c r="H44" s="13">
        <v>0</v>
      </c>
      <c r="I44" s="6">
        <v>1</v>
      </c>
      <c r="J44" s="7">
        <v>0.97945124124005223</v>
      </c>
      <c r="K44" s="7">
        <v>0.98527140990616457</v>
      </c>
      <c r="L44" s="13">
        <v>0.98527140990616457</v>
      </c>
      <c r="M44" s="6">
        <v>1</v>
      </c>
      <c r="N44" s="7">
        <v>0.99216058914360372</v>
      </c>
      <c r="O44" s="7">
        <v>0.56420002375579048</v>
      </c>
      <c r="P44" s="13">
        <v>0</v>
      </c>
      <c r="Q44" s="6">
        <v>1</v>
      </c>
      <c r="R44" s="7">
        <v>0.97446252524052734</v>
      </c>
      <c r="S44" s="12">
        <v>0.89084214277230078</v>
      </c>
      <c r="T44" s="8">
        <v>0.89084214277230078</v>
      </c>
      <c r="U44" s="6"/>
      <c r="V44" s="7">
        <v>0</v>
      </c>
      <c r="W44" s="12">
        <v>0</v>
      </c>
      <c r="X44" s="8">
        <v>0</v>
      </c>
    </row>
    <row r="45" spans="1:24" s="1" customFormat="1" ht="16.5">
      <c r="A45" s="5" t="s">
        <v>73</v>
      </c>
      <c r="B45" s="11">
        <v>4541</v>
      </c>
      <c r="C45" s="6">
        <v>1</v>
      </c>
      <c r="D45" s="7">
        <v>0.99559568377009466</v>
      </c>
      <c r="E45" s="12">
        <v>0.99251266240916103</v>
      </c>
      <c r="F45" s="12">
        <v>0.99207223078617046</v>
      </c>
      <c r="G45" s="7">
        <v>1.8498128165602291E-2</v>
      </c>
      <c r="H45" s="13">
        <v>2.8628055494384495E-3</v>
      </c>
      <c r="I45" s="6">
        <v>0.99955956837700943</v>
      </c>
      <c r="J45" s="7">
        <v>0.97115172869412025</v>
      </c>
      <c r="K45" s="7">
        <v>0.98524554062981717</v>
      </c>
      <c r="L45" s="13">
        <v>0.98524554062981717</v>
      </c>
      <c r="M45" s="6">
        <v>0.99427438890112307</v>
      </c>
      <c r="N45" s="7">
        <v>0.98326359832635979</v>
      </c>
      <c r="O45" s="7">
        <v>0.93349482492842983</v>
      </c>
      <c r="P45" s="13">
        <v>8.3021360933715038E-2</v>
      </c>
      <c r="Q45" s="6">
        <v>1</v>
      </c>
      <c r="R45" s="7">
        <v>0.98788813036776035</v>
      </c>
      <c r="S45" s="12">
        <v>0.89804007927769214</v>
      </c>
      <c r="T45" s="8">
        <v>0.89804007927769214</v>
      </c>
      <c r="U45" s="6"/>
      <c r="V45" s="7">
        <v>0</v>
      </c>
      <c r="W45" s="12">
        <v>0</v>
      </c>
      <c r="X45" s="8">
        <v>0</v>
      </c>
    </row>
    <row r="46" spans="1:24" s="1" customFormat="1" ht="16.5">
      <c r="A46" s="5" t="s">
        <v>74</v>
      </c>
      <c r="B46" s="11">
        <v>3025</v>
      </c>
      <c r="C46" s="6">
        <v>1</v>
      </c>
      <c r="D46" s="7">
        <v>1</v>
      </c>
      <c r="E46" s="12">
        <v>1</v>
      </c>
      <c r="F46" s="12">
        <v>0.99834710743801658</v>
      </c>
      <c r="G46" s="7">
        <v>1.652892561983471E-3</v>
      </c>
      <c r="H46" s="13">
        <v>0</v>
      </c>
      <c r="I46" s="6">
        <v>1</v>
      </c>
      <c r="J46" s="7">
        <v>0.99768595041322317</v>
      </c>
      <c r="K46" s="7">
        <v>0.99768595041322317</v>
      </c>
      <c r="L46" s="13">
        <v>0.99768595041322317</v>
      </c>
      <c r="M46" s="6">
        <v>1</v>
      </c>
      <c r="N46" s="7">
        <v>0.99834710743801658</v>
      </c>
      <c r="O46" s="7">
        <v>0.97454545454545449</v>
      </c>
      <c r="P46" s="13">
        <v>9.9173553719008271E-3</v>
      </c>
      <c r="Q46" s="6">
        <v>1</v>
      </c>
      <c r="R46" s="7">
        <v>0.99966942148760329</v>
      </c>
      <c r="S46" s="12">
        <v>0.92958677685950408</v>
      </c>
      <c r="T46" s="8">
        <v>0.92958677685950408</v>
      </c>
      <c r="U46" s="6"/>
      <c r="V46" s="7">
        <v>0</v>
      </c>
      <c r="W46" s="12">
        <v>0</v>
      </c>
      <c r="X46" s="8">
        <v>0</v>
      </c>
    </row>
    <row r="47" spans="1:24" s="1" customFormat="1" ht="16.5">
      <c r="A47" s="5" t="s">
        <v>75</v>
      </c>
      <c r="B47" s="11">
        <v>8136</v>
      </c>
      <c r="C47" s="6">
        <v>1</v>
      </c>
      <c r="D47" s="7">
        <v>1</v>
      </c>
      <c r="E47" s="12">
        <v>0.96976401179941008</v>
      </c>
      <c r="F47" s="12">
        <v>0.93436578171091444</v>
      </c>
      <c r="G47" s="7">
        <v>0.1376597836774828</v>
      </c>
      <c r="H47" s="13">
        <v>0</v>
      </c>
      <c r="I47" s="6">
        <v>1</v>
      </c>
      <c r="J47" s="7">
        <v>0.83407079646017701</v>
      </c>
      <c r="K47" s="7">
        <v>0.88139134709931166</v>
      </c>
      <c r="L47" s="13">
        <v>0.88139134709931166</v>
      </c>
      <c r="M47" s="6">
        <v>1</v>
      </c>
      <c r="N47" s="7">
        <v>1</v>
      </c>
      <c r="O47" s="7">
        <v>0.87930186823992129</v>
      </c>
      <c r="P47" s="13">
        <v>1.9419862340216323E-2</v>
      </c>
      <c r="Q47" s="6">
        <v>1</v>
      </c>
      <c r="R47" s="7">
        <v>0.88126843657817111</v>
      </c>
      <c r="S47" s="12">
        <v>0.68756145526057033</v>
      </c>
      <c r="T47" s="8">
        <v>0.68756145526057033</v>
      </c>
      <c r="U47" s="6"/>
      <c r="V47" s="7">
        <v>0</v>
      </c>
      <c r="W47" s="12">
        <v>0</v>
      </c>
      <c r="X47" s="8">
        <v>0</v>
      </c>
    </row>
    <row r="48" spans="1:24" s="1" customFormat="1" ht="16.5">
      <c r="A48" s="5" t="s">
        <v>76</v>
      </c>
      <c r="B48" s="11">
        <v>6911</v>
      </c>
      <c r="C48" s="6">
        <v>1</v>
      </c>
      <c r="D48" s="7">
        <v>0.99884242511937493</v>
      </c>
      <c r="E48" s="12">
        <v>0.99826363767906234</v>
      </c>
      <c r="F48" s="12">
        <v>0.99811894081898422</v>
      </c>
      <c r="G48" s="7">
        <v>3.3424974678049488E-2</v>
      </c>
      <c r="H48" s="13">
        <v>7.2348430039068155E-4</v>
      </c>
      <c r="I48" s="6">
        <v>1</v>
      </c>
      <c r="J48" s="7">
        <v>0.96382578498046589</v>
      </c>
      <c r="K48" s="7">
        <v>0.98856894805382722</v>
      </c>
      <c r="L48" s="13">
        <v>0.98856894805382722</v>
      </c>
      <c r="M48" s="6">
        <v>0.99971060627984376</v>
      </c>
      <c r="N48" s="7">
        <v>0.96787729706265369</v>
      </c>
      <c r="O48" s="7">
        <v>0.90276371002749245</v>
      </c>
      <c r="P48" s="13">
        <v>0.77673274489943567</v>
      </c>
      <c r="Q48" s="6">
        <v>1</v>
      </c>
      <c r="R48" s="7">
        <v>0.99204167269570254</v>
      </c>
      <c r="S48" s="12">
        <v>0.98509622341195191</v>
      </c>
      <c r="T48" s="8">
        <v>0.98509622341195191</v>
      </c>
      <c r="U48" s="6"/>
      <c r="V48" s="7">
        <v>0</v>
      </c>
      <c r="W48" s="12">
        <v>0</v>
      </c>
      <c r="X48" s="8">
        <v>0</v>
      </c>
    </row>
    <row r="49" spans="1:24" s="1" customFormat="1" ht="16.5">
      <c r="A49" s="5" t="s">
        <v>77</v>
      </c>
      <c r="B49" s="11">
        <v>2461</v>
      </c>
      <c r="C49" s="6">
        <v>1</v>
      </c>
      <c r="D49" s="7">
        <v>0.99837464445347424</v>
      </c>
      <c r="E49" s="12">
        <v>0.9951239333604226</v>
      </c>
      <c r="F49" s="12">
        <v>0.99065420560747663</v>
      </c>
      <c r="G49" s="7">
        <v>3.4538805363673306E-2</v>
      </c>
      <c r="H49" s="13">
        <v>0</v>
      </c>
      <c r="I49" s="6">
        <v>1</v>
      </c>
      <c r="J49" s="7">
        <v>0.99309223892726539</v>
      </c>
      <c r="K49" s="7">
        <v>0.79154815115806587</v>
      </c>
      <c r="L49" s="13">
        <v>0.79154815115806587</v>
      </c>
      <c r="M49" s="6">
        <v>1</v>
      </c>
      <c r="N49" s="7">
        <v>0.98455912230800491</v>
      </c>
      <c r="O49" s="7">
        <v>0.95652173913043481</v>
      </c>
      <c r="P49" s="13">
        <v>0.86306379520520116</v>
      </c>
      <c r="Q49" s="6">
        <v>1</v>
      </c>
      <c r="R49" s="7">
        <v>0.92523364485981308</v>
      </c>
      <c r="S49" s="12">
        <v>0.95002031694433153</v>
      </c>
      <c r="T49" s="8">
        <v>0.95002031694433153</v>
      </c>
      <c r="U49" s="6"/>
      <c r="V49" s="7">
        <v>0</v>
      </c>
      <c r="W49" s="12">
        <v>0</v>
      </c>
      <c r="X49" s="8">
        <v>0</v>
      </c>
    </row>
    <row r="50" spans="1:24" s="1" customFormat="1" ht="16.5">
      <c r="A50" s="5" t="s">
        <v>78</v>
      </c>
      <c r="B50" s="11">
        <v>3045</v>
      </c>
      <c r="C50" s="6">
        <v>1</v>
      </c>
      <c r="D50" s="7">
        <v>1</v>
      </c>
      <c r="E50" s="12">
        <v>0.99770114942528731</v>
      </c>
      <c r="F50" s="12">
        <v>0.99638752052545154</v>
      </c>
      <c r="G50" s="7">
        <v>1.2479474548440065E-2</v>
      </c>
      <c r="H50" s="13">
        <v>0</v>
      </c>
      <c r="I50" s="6">
        <v>1</v>
      </c>
      <c r="J50" s="7">
        <v>0.9990147783251232</v>
      </c>
      <c r="K50" s="7">
        <v>0.98916256157635463</v>
      </c>
      <c r="L50" s="13">
        <v>0.98916256157635463</v>
      </c>
      <c r="M50" s="6">
        <v>1</v>
      </c>
      <c r="N50" s="7">
        <v>0.99080459770114937</v>
      </c>
      <c r="O50" s="7">
        <v>0.87126436781609196</v>
      </c>
      <c r="P50" s="13">
        <v>0.56059113300492613</v>
      </c>
      <c r="Q50" s="6">
        <v>1</v>
      </c>
      <c r="R50" s="7">
        <v>0.99408866995073897</v>
      </c>
      <c r="S50" s="12">
        <v>0.79704433497536942</v>
      </c>
      <c r="T50" s="8">
        <v>0.79704433497536942</v>
      </c>
      <c r="U50" s="6"/>
      <c r="V50" s="7">
        <v>0</v>
      </c>
      <c r="W50" s="12">
        <v>0</v>
      </c>
      <c r="X50" s="8">
        <v>0</v>
      </c>
    </row>
    <row r="51" spans="1:24" s="1" customFormat="1" ht="16.5">
      <c r="A51" s="5" t="s">
        <v>79</v>
      </c>
      <c r="B51" s="11">
        <v>20391</v>
      </c>
      <c r="C51" s="6">
        <v>1</v>
      </c>
      <c r="D51" s="7">
        <v>0.99872492766416554</v>
      </c>
      <c r="E51" s="12">
        <v>0.98342405963415236</v>
      </c>
      <c r="F51" s="12">
        <v>0.98116816242459903</v>
      </c>
      <c r="G51" s="7">
        <v>4.4872737972634989E-2</v>
      </c>
      <c r="H51" s="13">
        <v>7.8465989897503802E-4</v>
      </c>
      <c r="I51" s="6">
        <v>0.9994115050757687</v>
      </c>
      <c r="J51" s="7">
        <v>0.98209994605463191</v>
      </c>
      <c r="K51" s="7">
        <v>0.942131332450591</v>
      </c>
      <c r="L51" s="13">
        <v>0.942131332450591</v>
      </c>
      <c r="M51" s="6">
        <v>0.99597861801775289</v>
      </c>
      <c r="N51" s="7">
        <v>0.96586729439458585</v>
      </c>
      <c r="O51" s="7">
        <v>0.65867294394585851</v>
      </c>
      <c r="P51" s="13">
        <v>0.41067137462606051</v>
      </c>
      <c r="Q51" s="6">
        <v>1</v>
      </c>
      <c r="R51" s="7">
        <v>0.98989750380069641</v>
      </c>
      <c r="S51" s="12">
        <v>0.92761512431955273</v>
      </c>
      <c r="T51" s="8">
        <v>0.92761512431955273</v>
      </c>
      <c r="U51" s="6"/>
      <c r="V51" s="7">
        <v>0</v>
      </c>
      <c r="W51" s="12">
        <v>0</v>
      </c>
      <c r="X51" s="8">
        <v>0</v>
      </c>
    </row>
    <row r="52" spans="1:24" s="1" customFormat="1" ht="16.5">
      <c r="A52" s="5" t="s">
        <v>80</v>
      </c>
      <c r="B52" s="11">
        <v>12310</v>
      </c>
      <c r="C52" s="6">
        <v>1</v>
      </c>
      <c r="D52" s="7">
        <v>0.99870024370430543</v>
      </c>
      <c r="E52" s="12">
        <v>0.98700243704305446</v>
      </c>
      <c r="F52" s="12">
        <v>0.98513403736799354</v>
      </c>
      <c r="G52" s="7">
        <v>5.3371242891957757E-2</v>
      </c>
      <c r="H52" s="13">
        <v>5.686433793663688E-4</v>
      </c>
      <c r="I52" s="6">
        <v>0.99926888708367179</v>
      </c>
      <c r="J52" s="7">
        <v>0.98424045491470347</v>
      </c>
      <c r="K52" s="7">
        <v>0.96255077173030057</v>
      </c>
      <c r="L52" s="13">
        <v>0.96255077173030057</v>
      </c>
      <c r="M52" s="6">
        <v>0.99740048740861087</v>
      </c>
      <c r="N52" s="7">
        <v>0.95621445978878961</v>
      </c>
      <c r="O52" s="7">
        <v>0.72209585702680745</v>
      </c>
      <c r="P52" s="13">
        <v>0.22583265637692931</v>
      </c>
      <c r="Q52" s="6">
        <v>1</v>
      </c>
      <c r="R52" s="7">
        <v>0.99195775792038998</v>
      </c>
      <c r="S52" s="12">
        <v>0.92030869212022748</v>
      </c>
      <c r="T52" s="8">
        <v>0.92030869212022748</v>
      </c>
      <c r="U52" s="6"/>
      <c r="V52" s="7">
        <v>0</v>
      </c>
      <c r="W52" s="12">
        <v>0</v>
      </c>
      <c r="X52" s="8">
        <v>0</v>
      </c>
    </row>
    <row r="53" spans="1:24" s="1" customFormat="1" ht="16.5">
      <c r="A53" s="5" t="s">
        <v>81</v>
      </c>
      <c r="B53" s="11">
        <v>5475</v>
      </c>
      <c r="C53" s="6">
        <v>1</v>
      </c>
      <c r="D53" s="7">
        <v>0.99762557077625569</v>
      </c>
      <c r="E53" s="12">
        <v>0.98684931506849316</v>
      </c>
      <c r="F53" s="12">
        <v>0.98648401826484022</v>
      </c>
      <c r="G53" s="7">
        <v>6.1004566210045665E-2</v>
      </c>
      <c r="H53" s="13">
        <v>1.4611872146118722E-3</v>
      </c>
      <c r="I53" s="6">
        <v>1</v>
      </c>
      <c r="J53" s="7">
        <v>0.95707762557077625</v>
      </c>
      <c r="K53" s="7">
        <v>0.78812785388127848</v>
      </c>
      <c r="L53" s="13">
        <v>0.78812785388127848</v>
      </c>
      <c r="M53" s="6">
        <v>1</v>
      </c>
      <c r="N53" s="7">
        <v>0.9908675799086758</v>
      </c>
      <c r="O53" s="7">
        <v>0.95726027397260272</v>
      </c>
      <c r="P53" s="13">
        <v>0.82136986301369863</v>
      </c>
      <c r="Q53" s="6">
        <v>1</v>
      </c>
      <c r="R53" s="7">
        <v>0.90520547945205476</v>
      </c>
      <c r="S53" s="12">
        <v>0.87762557077625569</v>
      </c>
      <c r="T53" s="8">
        <v>0.87762557077625569</v>
      </c>
      <c r="U53" s="6"/>
      <c r="V53" s="7">
        <v>0</v>
      </c>
      <c r="W53" s="12">
        <v>0</v>
      </c>
      <c r="X53" s="8">
        <v>0</v>
      </c>
    </row>
    <row r="54" spans="1:24" s="1" customFormat="1" ht="16.5">
      <c r="A54" s="5" t="s">
        <v>82</v>
      </c>
      <c r="B54" s="11">
        <v>4186</v>
      </c>
      <c r="C54" s="6">
        <v>1</v>
      </c>
      <c r="D54" s="7">
        <v>1</v>
      </c>
      <c r="E54" s="12">
        <v>1</v>
      </c>
      <c r="F54" s="12">
        <v>0.99880554228380314</v>
      </c>
      <c r="G54" s="7">
        <v>1.1944577161968466E-2</v>
      </c>
      <c r="H54" s="13">
        <v>0</v>
      </c>
      <c r="I54" s="6">
        <v>1</v>
      </c>
      <c r="J54" s="7">
        <v>0.99641662685140941</v>
      </c>
      <c r="K54" s="7">
        <v>0.99426660296225511</v>
      </c>
      <c r="L54" s="13">
        <v>0.99426660296225511</v>
      </c>
      <c r="M54" s="6">
        <v>1</v>
      </c>
      <c r="N54" s="7">
        <v>0.99498327759197325</v>
      </c>
      <c r="O54" s="7">
        <v>0.92570473005255616</v>
      </c>
      <c r="P54" s="13">
        <v>0.63975155279503104</v>
      </c>
      <c r="Q54" s="6">
        <v>1</v>
      </c>
      <c r="R54" s="7">
        <v>0.98590539894887719</v>
      </c>
      <c r="S54" s="12">
        <v>0.98327759197324416</v>
      </c>
      <c r="T54" s="8">
        <v>0.98327759197324416</v>
      </c>
      <c r="U54" s="6"/>
      <c r="V54" s="7">
        <v>0</v>
      </c>
      <c r="W54" s="12">
        <v>0</v>
      </c>
      <c r="X54" s="8">
        <v>0</v>
      </c>
    </row>
    <row r="55" spans="1:24" s="1" customFormat="1" ht="16.5">
      <c r="A55" s="5" t="s">
        <v>83</v>
      </c>
      <c r="B55" s="11">
        <v>7517</v>
      </c>
      <c r="C55" s="6">
        <v>1</v>
      </c>
      <c r="D55" s="7">
        <v>0.99920180923240653</v>
      </c>
      <c r="E55" s="12">
        <v>0.9977384594918185</v>
      </c>
      <c r="F55" s="12">
        <v>0.99454569642144475</v>
      </c>
      <c r="G55" s="7">
        <v>2.3679659438605827E-2</v>
      </c>
      <c r="H55" s="13">
        <v>5.3212717839563656E-4</v>
      </c>
      <c r="I55" s="6">
        <v>0.99640814154582946</v>
      </c>
      <c r="J55" s="7">
        <v>0.9844352800319276</v>
      </c>
      <c r="K55" s="7">
        <v>0.96168684315551412</v>
      </c>
      <c r="L55" s="13">
        <v>0.96168684315551412</v>
      </c>
      <c r="M55" s="6">
        <v>1</v>
      </c>
      <c r="N55" s="7">
        <v>0.98297193029133967</v>
      </c>
      <c r="O55" s="7">
        <v>0.89224424637488364</v>
      </c>
      <c r="P55" s="13">
        <v>0.7572169748569908</v>
      </c>
      <c r="Q55" s="6">
        <v>1</v>
      </c>
      <c r="R55" s="7">
        <v>0.99374750565385128</v>
      </c>
      <c r="S55" s="12">
        <v>0.96833843288545962</v>
      </c>
      <c r="T55" s="8">
        <v>0.96833843288545962</v>
      </c>
      <c r="U55" s="6"/>
      <c r="V55" s="7">
        <v>0</v>
      </c>
      <c r="W55" s="12">
        <v>0</v>
      </c>
      <c r="X55" s="8">
        <v>0</v>
      </c>
    </row>
    <row r="56" spans="1:24" s="1" customFormat="1" ht="16.5">
      <c r="A56" s="5" t="s">
        <v>84</v>
      </c>
      <c r="B56" s="11">
        <v>2607</v>
      </c>
      <c r="C56" s="6">
        <v>1</v>
      </c>
      <c r="D56" s="7">
        <v>1</v>
      </c>
      <c r="E56" s="12">
        <v>1</v>
      </c>
      <c r="F56" s="12">
        <v>1</v>
      </c>
      <c r="G56" s="7">
        <v>3.4522439585730723E-3</v>
      </c>
      <c r="H56" s="13">
        <v>0</v>
      </c>
      <c r="I56" s="6">
        <v>1</v>
      </c>
      <c r="J56" s="7">
        <v>0.99769850402761795</v>
      </c>
      <c r="K56" s="7">
        <v>0.94821634062140392</v>
      </c>
      <c r="L56" s="13">
        <v>0.94821634062140392</v>
      </c>
      <c r="M56" s="6">
        <v>1</v>
      </c>
      <c r="N56" s="7">
        <v>0.99731492136555433</v>
      </c>
      <c r="O56" s="7">
        <v>0.89566551591868049</v>
      </c>
      <c r="P56" s="13">
        <v>0.22823168392788645</v>
      </c>
      <c r="Q56" s="6">
        <v>1</v>
      </c>
      <c r="R56" s="7">
        <v>0.99961641733793638</v>
      </c>
      <c r="S56" s="12">
        <v>0.99923283467587265</v>
      </c>
      <c r="T56" s="8">
        <v>0.99923283467587265</v>
      </c>
      <c r="U56" s="6"/>
      <c r="V56" s="7">
        <v>0</v>
      </c>
      <c r="W56" s="12">
        <v>0</v>
      </c>
      <c r="X56" s="8">
        <v>0</v>
      </c>
    </row>
    <row r="57" spans="1:24" s="1" customFormat="1" ht="16.5">
      <c r="A57" s="5" t="s">
        <v>85</v>
      </c>
      <c r="B57" s="11">
        <v>2975</v>
      </c>
      <c r="C57" s="6">
        <v>1</v>
      </c>
      <c r="D57" s="7">
        <v>0.99966386554621844</v>
      </c>
      <c r="E57" s="12">
        <v>1</v>
      </c>
      <c r="F57" s="12">
        <v>1</v>
      </c>
      <c r="G57" s="7">
        <v>3.1596638655462188E-2</v>
      </c>
      <c r="H57" s="13">
        <v>0</v>
      </c>
      <c r="I57" s="6">
        <v>0.999327731092437</v>
      </c>
      <c r="J57" s="7">
        <v>0.96873949579831931</v>
      </c>
      <c r="K57" s="7">
        <v>0.95394957983193274</v>
      </c>
      <c r="L57" s="13">
        <v>0.95394957983193274</v>
      </c>
      <c r="M57" s="6">
        <v>1</v>
      </c>
      <c r="N57" s="7">
        <v>0.99126050420168066</v>
      </c>
      <c r="O57" s="7">
        <v>0.70857142857142852</v>
      </c>
      <c r="P57" s="13">
        <v>6.7899159663865546E-2</v>
      </c>
      <c r="Q57" s="6">
        <v>1</v>
      </c>
      <c r="R57" s="7">
        <v>0.98084033613445376</v>
      </c>
      <c r="S57" s="12">
        <v>0.98857142857142855</v>
      </c>
      <c r="T57" s="8">
        <v>0.98857142857142855</v>
      </c>
      <c r="U57" s="6"/>
      <c r="V57" s="7">
        <v>0</v>
      </c>
      <c r="W57" s="12">
        <v>0</v>
      </c>
      <c r="X57" s="8">
        <v>0</v>
      </c>
    </row>
    <row r="58" spans="1:24" s="1" customFormat="1" ht="16.5">
      <c r="A58" s="5" t="s">
        <v>86</v>
      </c>
      <c r="B58" s="11">
        <v>2956</v>
      </c>
      <c r="C58" s="6">
        <v>1</v>
      </c>
      <c r="D58" s="7">
        <v>1</v>
      </c>
      <c r="E58" s="12">
        <v>0.99864682002706362</v>
      </c>
      <c r="F58" s="12">
        <v>0.9983085250338295</v>
      </c>
      <c r="G58" s="7">
        <v>8.2205683355886336E-2</v>
      </c>
      <c r="H58" s="13">
        <v>0</v>
      </c>
      <c r="I58" s="6">
        <v>1</v>
      </c>
      <c r="J58" s="7">
        <v>0.9884979702300406</v>
      </c>
      <c r="K58" s="7">
        <v>0.98612990527740185</v>
      </c>
      <c r="L58" s="13">
        <v>0.98612990527740185</v>
      </c>
      <c r="M58" s="6">
        <v>0.99729364005412724</v>
      </c>
      <c r="N58" s="7">
        <v>0.98782138024357236</v>
      </c>
      <c r="O58" s="7">
        <v>0.85588633288227334</v>
      </c>
      <c r="P58" s="13">
        <v>2.6048714479025712E-2</v>
      </c>
      <c r="Q58" s="6">
        <v>1</v>
      </c>
      <c r="R58" s="7">
        <v>0.90798376184032481</v>
      </c>
      <c r="S58" s="12">
        <v>0.8700947225981055</v>
      </c>
      <c r="T58" s="8">
        <v>0.8700947225981055</v>
      </c>
      <c r="U58" s="6"/>
      <c r="V58" s="7">
        <v>0</v>
      </c>
      <c r="W58" s="12">
        <v>0</v>
      </c>
      <c r="X58" s="8">
        <v>0</v>
      </c>
    </row>
    <row r="59" spans="1:24" s="1" customFormat="1" ht="16.5">
      <c r="A59" s="5" t="s">
        <v>87</v>
      </c>
      <c r="B59" s="11">
        <v>6986</v>
      </c>
      <c r="C59" s="6">
        <v>1</v>
      </c>
      <c r="D59" s="7">
        <v>0.96850844546235326</v>
      </c>
      <c r="E59" s="12">
        <v>0.77526481534497571</v>
      </c>
      <c r="F59" s="12">
        <v>0.76853707414829664</v>
      </c>
      <c r="G59" s="7">
        <v>0.27240194675064416</v>
      </c>
      <c r="H59" s="13">
        <v>3.1491554537646724E-2</v>
      </c>
      <c r="I59" s="6">
        <v>0.99742341826510161</v>
      </c>
      <c r="J59" s="7">
        <v>0.90438018894932726</v>
      </c>
      <c r="K59" s="7">
        <v>0.64414543372459199</v>
      </c>
      <c r="L59" s="13">
        <v>0.64414543372459199</v>
      </c>
      <c r="M59" s="6">
        <v>1</v>
      </c>
      <c r="N59" s="7">
        <v>0.81033495562553681</v>
      </c>
      <c r="O59" s="7">
        <v>0.55639851130833096</v>
      </c>
      <c r="P59" s="13">
        <v>0.41110793014600627</v>
      </c>
      <c r="Q59" s="6">
        <v>1</v>
      </c>
      <c r="R59" s="7">
        <v>0.84826796450042941</v>
      </c>
      <c r="S59" s="12">
        <v>0.594188376753507</v>
      </c>
      <c r="T59" s="8">
        <v>0.594188376753507</v>
      </c>
      <c r="U59" s="6"/>
      <c r="V59" s="7">
        <v>0</v>
      </c>
      <c r="W59" s="12">
        <v>0</v>
      </c>
      <c r="X59" s="8">
        <v>0</v>
      </c>
    </row>
    <row r="60" spans="1:24" s="1" customFormat="1" ht="16.5">
      <c r="A60" s="5" t="s">
        <v>88</v>
      </c>
      <c r="B60" s="11">
        <v>776</v>
      </c>
      <c r="C60" s="6">
        <v>1</v>
      </c>
      <c r="D60" s="7">
        <v>1</v>
      </c>
      <c r="E60" s="12">
        <v>0.98324742268041232</v>
      </c>
      <c r="F60" s="12">
        <v>0.97938144329896903</v>
      </c>
      <c r="G60" s="7">
        <v>3.8659793814432991E-2</v>
      </c>
      <c r="H60" s="13">
        <v>0</v>
      </c>
      <c r="I60" s="6">
        <v>0.99871134020618557</v>
      </c>
      <c r="J60" s="7">
        <v>0.98711340206185572</v>
      </c>
      <c r="K60" s="7">
        <v>0.96005154639175261</v>
      </c>
      <c r="L60" s="13">
        <v>0.96005154639175261</v>
      </c>
      <c r="M60" s="6">
        <v>1</v>
      </c>
      <c r="N60" s="7">
        <v>0.98067010309278346</v>
      </c>
      <c r="O60" s="7">
        <v>0.92139175257731953</v>
      </c>
      <c r="P60" s="13">
        <v>0.19072164948453607</v>
      </c>
      <c r="Q60" s="6">
        <v>1</v>
      </c>
      <c r="R60" s="7">
        <v>0.98195876288659789</v>
      </c>
      <c r="S60" s="12">
        <v>0.86726804123711343</v>
      </c>
      <c r="T60" s="8">
        <v>0.86726804123711343</v>
      </c>
      <c r="U60" s="6"/>
      <c r="V60" s="7">
        <v>0</v>
      </c>
      <c r="W60" s="12">
        <v>0</v>
      </c>
      <c r="X60" s="8">
        <v>0</v>
      </c>
    </row>
    <row r="61" spans="1:24" s="1" customFormat="1" ht="16.5">
      <c r="A61" s="5" t="s">
        <v>89</v>
      </c>
      <c r="B61" s="11">
        <v>9616</v>
      </c>
      <c r="C61" s="6">
        <v>1</v>
      </c>
      <c r="D61" s="7">
        <v>0.98949667221297832</v>
      </c>
      <c r="E61" s="12">
        <v>0.93718801996672207</v>
      </c>
      <c r="F61" s="12">
        <v>0.84879367720465893</v>
      </c>
      <c r="G61" s="7">
        <v>0.12323211314475874</v>
      </c>
      <c r="H61" s="13">
        <v>6.6555740432612314E-3</v>
      </c>
      <c r="I61" s="6">
        <v>0.98575291181364388</v>
      </c>
      <c r="J61" s="7">
        <v>0.92387687188019962</v>
      </c>
      <c r="K61" s="7">
        <v>0.75072795341098175</v>
      </c>
      <c r="L61" s="13">
        <v>0.75072795341098175</v>
      </c>
      <c r="M61" s="6">
        <v>0.98502495840266224</v>
      </c>
      <c r="N61" s="7">
        <v>0.94394758735440931</v>
      </c>
      <c r="O61" s="7">
        <v>0.80074875207986684</v>
      </c>
      <c r="P61" s="13">
        <v>6.9675540765391014E-3</v>
      </c>
      <c r="Q61" s="6">
        <v>0.99896006655574043</v>
      </c>
      <c r="R61" s="7">
        <v>0.92138103161397666</v>
      </c>
      <c r="S61" s="12">
        <v>0.60399334442595676</v>
      </c>
      <c r="T61" s="8">
        <v>0.60399334442595676</v>
      </c>
      <c r="U61" s="6"/>
      <c r="V61" s="7">
        <v>0</v>
      </c>
      <c r="W61" s="12">
        <v>0</v>
      </c>
      <c r="X61" s="8">
        <v>0</v>
      </c>
    </row>
    <row r="62" spans="1:24" s="1" customFormat="1" ht="16.5">
      <c r="A62" s="5" t="s">
        <v>90</v>
      </c>
      <c r="B62" s="11">
        <v>3391</v>
      </c>
      <c r="C62" s="6">
        <v>0.99321734001769391</v>
      </c>
      <c r="D62" s="7">
        <v>0.94809790622235324</v>
      </c>
      <c r="E62" s="12">
        <v>0.85314066647006781</v>
      </c>
      <c r="F62" s="12">
        <v>0.84075493954585667</v>
      </c>
      <c r="G62" s="7">
        <v>0.16750221173695076</v>
      </c>
      <c r="H62" s="13">
        <v>4.0695959893836627E-2</v>
      </c>
      <c r="I62" s="6">
        <v>0.95252138012385723</v>
      </c>
      <c r="J62" s="7">
        <v>0.81657328221763492</v>
      </c>
      <c r="K62" s="7">
        <v>0.38720141551164849</v>
      </c>
      <c r="L62" s="13">
        <v>0.38720141551164849</v>
      </c>
      <c r="M62" s="6">
        <v>0.97286936007077562</v>
      </c>
      <c r="N62" s="7">
        <v>0.89590091418460627</v>
      </c>
      <c r="O62" s="7">
        <v>0.52845768209967559</v>
      </c>
      <c r="P62" s="13">
        <v>7.6083751105868472E-2</v>
      </c>
      <c r="Q62" s="6">
        <v>0.98908876437629023</v>
      </c>
      <c r="R62" s="7">
        <v>0.90504276024771457</v>
      </c>
      <c r="S62" s="12">
        <v>0.83810085520495425</v>
      </c>
      <c r="T62" s="8">
        <v>0.83810085520495425</v>
      </c>
      <c r="U62" s="6"/>
      <c r="V62" s="7">
        <v>0</v>
      </c>
      <c r="W62" s="12">
        <v>0</v>
      </c>
      <c r="X62" s="8">
        <v>0</v>
      </c>
    </row>
    <row r="63" spans="1:24" s="1" customFormat="1" ht="16.5">
      <c r="A63" s="5" t="s">
        <v>91</v>
      </c>
      <c r="B63" s="11">
        <v>9763</v>
      </c>
      <c r="C63" s="6">
        <v>1</v>
      </c>
      <c r="D63" s="7">
        <v>0.99477619584144217</v>
      </c>
      <c r="E63" s="12">
        <v>0.89962101812967321</v>
      </c>
      <c r="F63" s="12">
        <v>0.85701116460104476</v>
      </c>
      <c r="G63" s="7">
        <v>0.11707466967120762</v>
      </c>
      <c r="H63" s="13">
        <v>4.6092389634333712E-3</v>
      </c>
      <c r="I63" s="6">
        <v>0.98187032674382879</v>
      </c>
      <c r="J63" s="7">
        <v>0.91938953190617634</v>
      </c>
      <c r="K63" s="7">
        <v>0.64939055618150154</v>
      </c>
      <c r="L63" s="13">
        <v>0.64939055618150154</v>
      </c>
      <c r="M63" s="6">
        <v>0.97470039946737685</v>
      </c>
      <c r="N63" s="7">
        <v>0.93782648775990984</v>
      </c>
      <c r="O63" s="7">
        <v>0.68513776503124035</v>
      </c>
      <c r="P63" s="13">
        <v>2.2841339752125371E-2</v>
      </c>
      <c r="Q63" s="6">
        <v>1</v>
      </c>
      <c r="R63" s="7">
        <v>0.94386971217863358</v>
      </c>
      <c r="S63" s="12">
        <v>0.68554747516132342</v>
      </c>
      <c r="T63" s="8">
        <v>0.68554747516132342</v>
      </c>
      <c r="U63" s="6"/>
      <c r="V63" s="7">
        <v>0</v>
      </c>
      <c r="W63" s="12">
        <v>0</v>
      </c>
      <c r="X63" s="8">
        <v>0</v>
      </c>
    </row>
    <row r="64" spans="1:24" s="1" customFormat="1" ht="16.5">
      <c r="A64" s="5" t="s">
        <v>92</v>
      </c>
      <c r="B64" s="11">
        <v>8999</v>
      </c>
      <c r="C64" s="6">
        <v>0.99955550616735189</v>
      </c>
      <c r="D64" s="7">
        <v>0.96255139459939998</v>
      </c>
      <c r="E64" s="12">
        <v>0.76841871319035449</v>
      </c>
      <c r="F64" s="12">
        <v>0.59351039004333817</v>
      </c>
      <c r="G64" s="7">
        <v>0.31325702855872872</v>
      </c>
      <c r="H64" s="13">
        <v>3.3448160906767416E-2</v>
      </c>
      <c r="I64" s="6">
        <v>0.97955328369818873</v>
      </c>
      <c r="J64" s="7">
        <v>0.85520613401489054</v>
      </c>
      <c r="K64" s="7">
        <v>0.10290032225802867</v>
      </c>
      <c r="L64" s="13">
        <v>0.10290032225802867</v>
      </c>
      <c r="M64" s="6">
        <v>0.98155350594510504</v>
      </c>
      <c r="N64" s="7">
        <v>0.89832203578175351</v>
      </c>
      <c r="O64" s="7">
        <v>0.40515612845871762</v>
      </c>
      <c r="P64" s="13">
        <v>2.0780086676297365E-2</v>
      </c>
      <c r="Q64" s="6">
        <v>0.85665073897099675</v>
      </c>
      <c r="R64" s="7">
        <v>0.67118568729858874</v>
      </c>
      <c r="S64" s="12">
        <v>0.56406267363040341</v>
      </c>
      <c r="T64" s="8">
        <v>0.56406267363040341</v>
      </c>
      <c r="U64" s="6"/>
      <c r="V64" s="7">
        <v>0</v>
      </c>
      <c r="W64" s="12">
        <v>0</v>
      </c>
      <c r="X64" s="8">
        <v>0</v>
      </c>
    </row>
    <row r="65" spans="1:24" s="1" customFormat="1" ht="16.5">
      <c r="A65" s="5" t="s">
        <v>93</v>
      </c>
      <c r="B65" s="11">
        <v>9285</v>
      </c>
      <c r="C65" s="6">
        <v>1</v>
      </c>
      <c r="D65" s="7">
        <v>0.99526117393645663</v>
      </c>
      <c r="E65" s="12">
        <v>0.97512116316639741</v>
      </c>
      <c r="F65" s="12">
        <v>0.97469036079698435</v>
      </c>
      <c r="G65" s="7">
        <v>0.10436187399030694</v>
      </c>
      <c r="H65" s="13">
        <v>0</v>
      </c>
      <c r="I65" s="6">
        <v>0.97382875605815833</v>
      </c>
      <c r="J65" s="7">
        <v>0.92504038772213248</v>
      </c>
      <c r="K65" s="7">
        <v>0.85794291868605277</v>
      </c>
      <c r="L65" s="13">
        <v>0.85794291868605277</v>
      </c>
      <c r="M65" s="6">
        <v>0.9871836295099623</v>
      </c>
      <c r="N65" s="7">
        <v>0.92094776521270871</v>
      </c>
      <c r="O65" s="7">
        <v>0.80516962843295636</v>
      </c>
      <c r="P65" s="13">
        <v>0.31685514270328485</v>
      </c>
      <c r="Q65" s="6">
        <v>1</v>
      </c>
      <c r="R65" s="7">
        <v>0.98449111470113082</v>
      </c>
      <c r="S65" s="12">
        <v>0.95347334410339257</v>
      </c>
      <c r="T65" s="8">
        <v>0.95347334410339257</v>
      </c>
      <c r="U65" s="6"/>
      <c r="V65" s="7">
        <v>0</v>
      </c>
      <c r="W65" s="12">
        <v>0</v>
      </c>
      <c r="X65" s="8">
        <v>0</v>
      </c>
    </row>
    <row r="66" spans="1:24" s="1" customFormat="1" ht="16.5">
      <c r="A66" s="5" t="s">
        <v>94</v>
      </c>
      <c r="B66" s="11">
        <v>2045</v>
      </c>
      <c r="C66" s="6">
        <v>0.99951100244498781</v>
      </c>
      <c r="D66" s="7">
        <v>0.97212713936430317</v>
      </c>
      <c r="E66" s="12">
        <v>0.43471882640586795</v>
      </c>
      <c r="F66" s="12">
        <v>0.12518337408312957</v>
      </c>
      <c r="G66" s="7">
        <v>0.1687041564792176</v>
      </c>
      <c r="H66" s="13">
        <v>2.7872860635696821E-2</v>
      </c>
      <c r="I66" s="6">
        <v>0.96870415647921759</v>
      </c>
      <c r="J66" s="7">
        <v>0.82689486552567237</v>
      </c>
      <c r="K66" s="7">
        <v>6.3569682151589238E-3</v>
      </c>
      <c r="L66" s="13">
        <v>6.3569682151589238E-3</v>
      </c>
      <c r="M66" s="6">
        <v>0.99657701711491442</v>
      </c>
      <c r="N66" s="7">
        <v>0.94621026894865523</v>
      </c>
      <c r="O66" s="7">
        <v>0.36772616136919317</v>
      </c>
      <c r="P66" s="13">
        <v>0</v>
      </c>
      <c r="Q66" s="6">
        <v>0.95452322738386308</v>
      </c>
      <c r="R66" s="7">
        <v>0.95061124694376531</v>
      </c>
      <c r="S66" s="12">
        <v>0.12420537897310513</v>
      </c>
      <c r="T66" s="8">
        <v>0.12420537897310513</v>
      </c>
      <c r="U66" s="6"/>
      <c r="V66" s="7">
        <v>0</v>
      </c>
      <c r="W66" s="12">
        <v>0</v>
      </c>
      <c r="X66" s="8">
        <v>0</v>
      </c>
    </row>
    <row r="67" spans="1:24" s="1" customFormat="1" ht="16.5">
      <c r="A67" s="5" t="s">
        <v>95</v>
      </c>
      <c r="B67" s="11">
        <v>5775</v>
      </c>
      <c r="C67" s="6">
        <v>0.99359307359307358</v>
      </c>
      <c r="D67" s="7">
        <v>0.92571428571428571</v>
      </c>
      <c r="E67" s="12">
        <v>0.81610389610389611</v>
      </c>
      <c r="F67" s="12">
        <v>0.81454545454545457</v>
      </c>
      <c r="G67" s="7">
        <v>0.25870129870129871</v>
      </c>
      <c r="H67" s="13">
        <v>6.7878787878787886E-2</v>
      </c>
      <c r="I67" s="6">
        <v>0.98199134199134197</v>
      </c>
      <c r="J67" s="7">
        <v>0.89627705627705623</v>
      </c>
      <c r="K67" s="7">
        <v>0.43792207792207793</v>
      </c>
      <c r="L67" s="13">
        <v>0.43792207792207793</v>
      </c>
      <c r="M67" s="6">
        <v>0.8903896103896104</v>
      </c>
      <c r="N67" s="7">
        <v>0.82441558441558438</v>
      </c>
      <c r="O67" s="7">
        <v>0.190995670995671</v>
      </c>
      <c r="P67" s="13">
        <v>0.1148051948051948</v>
      </c>
      <c r="Q67" s="6">
        <v>0.89021645021645024</v>
      </c>
      <c r="R67" s="7">
        <v>0.63134199134199132</v>
      </c>
      <c r="S67" s="12">
        <v>0.69766233766233765</v>
      </c>
      <c r="T67" s="8">
        <v>0.69766233766233765</v>
      </c>
      <c r="U67" s="6"/>
      <c r="V67" s="7">
        <v>0</v>
      </c>
      <c r="W67" s="12">
        <v>0</v>
      </c>
      <c r="X67" s="8">
        <v>0</v>
      </c>
    </row>
    <row r="68" spans="1:24" s="1" customFormat="1" ht="16.5">
      <c r="A68" s="5" t="s">
        <v>96</v>
      </c>
      <c r="B68" s="11">
        <v>9431</v>
      </c>
      <c r="C68" s="6">
        <v>1</v>
      </c>
      <c r="D68" s="7">
        <v>0.99713710104972963</v>
      </c>
      <c r="E68" s="12">
        <v>0.98716997137101048</v>
      </c>
      <c r="F68" s="12">
        <v>0.98398897253737672</v>
      </c>
      <c r="G68" s="7">
        <v>3.5733220231152579E-2</v>
      </c>
      <c r="H68" s="13">
        <v>1.3784328279079631E-3</v>
      </c>
      <c r="I68" s="6">
        <v>0.99851553387763758</v>
      </c>
      <c r="J68" s="7">
        <v>0.9834588060651045</v>
      </c>
      <c r="K68" s="7">
        <v>0.91771816350334001</v>
      </c>
      <c r="L68" s="13">
        <v>0.91771816350334001</v>
      </c>
      <c r="M68" s="6">
        <v>0.9969250344608207</v>
      </c>
      <c r="N68" s="7">
        <v>0.97603647545329231</v>
      </c>
      <c r="O68" s="7">
        <v>0.81613826741596862</v>
      </c>
      <c r="P68" s="13">
        <v>0.62262750503658149</v>
      </c>
      <c r="Q68" s="6">
        <v>1</v>
      </c>
      <c r="R68" s="7">
        <v>0.97995970734810733</v>
      </c>
      <c r="S68" s="12">
        <v>0.93754638956632386</v>
      </c>
      <c r="T68" s="8">
        <v>0.93754638956632386</v>
      </c>
      <c r="U68" s="6"/>
      <c r="V68" s="7">
        <v>0</v>
      </c>
      <c r="W68" s="12">
        <v>0</v>
      </c>
      <c r="X68" s="8">
        <v>0</v>
      </c>
    </row>
    <row r="69" spans="1:24" s="1" customFormat="1" ht="16.5">
      <c r="A69" s="5" t="s">
        <v>97</v>
      </c>
      <c r="B69" s="11">
        <v>6003</v>
      </c>
      <c r="C69" s="6">
        <v>1</v>
      </c>
      <c r="D69" s="7">
        <v>0.99833416625020821</v>
      </c>
      <c r="E69" s="12">
        <v>0.99733466600033316</v>
      </c>
      <c r="F69" s="12">
        <v>0.99733466600033316</v>
      </c>
      <c r="G69" s="7">
        <v>3.9147093120106613E-2</v>
      </c>
      <c r="H69" s="13">
        <v>1.3326669998334167E-3</v>
      </c>
      <c r="I69" s="6">
        <v>0.9980009995002499</v>
      </c>
      <c r="J69" s="7">
        <v>0.94086290188239219</v>
      </c>
      <c r="K69" s="7">
        <v>0.90021655838747294</v>
      </c>
      <c r="L69" s="13">
        <v>0.90021655838747294</v>
      </c>
      <c r="M69" s="6">
        <v>1</v>
      </c>
      <c r="N69" s="7">
        <v>0.97917707812760291</v>
      </c>
      <c r="O69" s="7">
        <v>0.92137264700982846</v>
      </c>
      <c r="P69" s="13">
        <v>0.25753789771780777</v>
      </c>
      <c r="Q69" s="6">
        <v>1</v>
      </c>
      <c r="R69" s="7">
        <v>0.99450274862568711</v>
      </c>
      <c r="S69" s="12">
        <v>0.9848409128768949</v>
      </c>
      <c r="T69" s="8">
        <v>0.9848409128768949</v>
      </c>
      <c r="U69" s="6"/>
      <c r="V69" s="7">
        <v>0</v>
      </c>
      <c r="W69" s="12">
        <v>0</v>
      </c>
      <c r="X69" s="8">
        <v>0</v>
      </c>
    </row>
    <row r="70" spans="1:24" s="1" customFormat="1" ht="16.5">
      <c r="A70" s="5" t="s">
        <v>98</v>
      </c>
      <c r="B70" s="11">
        <v>8360</v>
      </c>
      <c r="C70" s="6">
        <v>0.98504784688995217</v>
      </c>
      <c r="D70" s="7">
        <v>0.88660287081339717</v>
      </c>
      <c r="E70" s="12">
        <v>0.50346889952153107</v>
      </c>
      <c r="F70" s="12">
        <v>0.49952153110047848</v>
      </c>
      <c r="G70" s="7">
        <v>0.39569377990430621</v>
      </c>
      <c r="H70" s="13">
        <v>0.1111244019138756</v>
      </c>
      <c r="I70" s="6">
        <v>0.90813397129186602</v>
      </c>
      <c r="J70" s="7">
        <v>0.66028708133971292</v>
      </c>
      <c r="K70" s="7">
        <v>0.46064593301435408</v>
      </c>
      <c r="L70" s="13">
        <v>0.46064593301435408</v>
      </c>
      <c r="M70" s="6">
        <v>0.96842105263157896</v>
      </c>
      <c r="N70" s="7">
        <v>0.78851674641148328</v>
      </c>
      <c r="O70" s="7">
        <v>0.30490430622009568</v>
      </c>
      <c r="P70" s="13">
        <v>0.2900717703349282</v>
      </c>
      <c r="Q70" s="6">
        <v>0.89844497607655505</v>
      </c>
      <c r="R70" s="7">
        <v>0.65562200956937799</v>
      </c>
      <c r="S70" s="12">
        <v>5.8133971291866031E-2</v>
      </c>
      <c r="T70" s="8">
        <v>5.8133971291866031E-2</v>
      </c>
      <c r="U70" s="6"/>
      <c r="V70" s="7">
        <v>0</v>
      </c>
      <c r="W70" s="12">
        <v>0</v>
      </c>
      <c r="X70" s="8">
        <v>0</v>
      </c>
    </row>
    <row r="71" spans="1:24" s="1" customFormat="1" ht="16.5">
      <c r="A71" s="5" t="s">
        <v>99</v>
      </c>
      <c r="B71" s="11">
        <v>8886</v>
      </c>
      <c r="C71" s="6">
        <v>0.99741165878910643</v>
      </c>
      <c r="D71" s="7">
        <v>0.98019356290794513</v>
      </c>
      <c r="E71" s="12">
        <v>0.94238127391402204</v>
      </c>
      <c r="F71" s="12">
        <v>0.94136844474454195</v>
      </c>
      <c r="G71" s="7">
        <v>0.12907945082151701</v>
      </c>
      <c r="H71" s="13">
        <v>1.5192437542201216E-2</v>
      </c>
      <c r="I71" s="6">
        <v>0.98469502588341207</v>
      </c>
      <c r="J71" s="7">
        <v>0.89522844924600498</v>
      </c>
      <c r="K71" s="7">
        <v>0.81814089579113214</v>
      </c>
      <c r="L71" s="13">
        <v>0.81814089579113214</v>
      </c>
      <c r="M71" s="6">
        <v>0.9909970740490659</v>
      </c>
      <c r="N71" s="7">
        <v>0.95442268737339631</v>
      </c>
      <c r="O71" s="7">
        <v>0.70684222372270988</v>
      </c>
      <c r="P71" s="13">
        <v>0.42606347062795408</v>
      </c>
      <c r="Q71" s="6">
        <v>0.97569209993247807</v>
      </c>
      <c r="R71" s="7">
        <v>0.86338059869457573</v>
      </c>
      <c r="S71" s="12">
        <v>0.8745217195588566</v>
      </c>
      <c r="T71" s="8">
        <v>0.8745217195588566</v>
      </c>
      <c r="U71" s="6"/>
      <c r="V71" s="7">
        <v>0</v>
      </c>
      <c r="W71" s="12">
        <v>0</v>
      </c>
      <c r="X71" s="8">
        <v>0</v>
      </c>
    </row>
    <row r="72" spans="1:24" s="1" customFormat="1" ht="16.5">
      <c r="A72" s="5" t="s">
        <v>100</v>
      </c>
      <c r="B72" s="11">
        <v>3693</v>
      </c>
      <c r="C72" s="6">
        <v>1</v>
      </c>
      <c r="D72" s="7">
        <v>0.9970213918223666</v>
      </c>
      <c r="E72" s="12">
        <v>0.99377200108313024</v>
      </c>
      <c r="F72" s="12">
        <v>0.99323043595992422</v>
      </c>
      <c r="G72" s="7">
        <v>5.2802599512591392E-2</v>
      </c>
      <c r="H72" s="13">
        <v>5.415651232060655E-4</v>
      </c>
      <c r="I72" s="6">
        <v>0.99837530463038182</v>
      </c>
      <c r="J72" s="7">
        <v>0.96263200649878145</v>
      </c>
      <c r="K72" s="7">
        <v>0.92770105605199027</v>
      </c>
      <c r="L72" s="13">
        <v>0.92770105605199027</v>
      </c>
      <c r="M72" s="6">
        <v>0.99810452206877875</v>
      </c>
      <c r="N72" s="7">
        <v>0.97346330896290278</v>
      </c>
      <c r="O72" s="7">
        <v>0.76225291091253722</v>
      </c>
      <c r="P72" s="13">
        <v>0.29298673165448147</v>
      </c>
      <c r="Q72" s="6">
        <v>0.99972921743839693</v>
      </c>
      <c r="R72" s="7">
        <v>0.95640400758191169</v>
      </c>
      <c r="S72" s="12">
        <v>0.95180070403466022</v>
      </c>
      <c r="T72" s="8">
        <v>0.95180070403466022</v>
      </c>
      <c r="U72" s="6"/>
      <c r="V72" s="7">
        <v>0</v>
      </c>
      <c r="W72" s="12">
        <v>0</v>
      </c>
      <c r="X72" s="8">
        <v>0</v>
      </c>
    </row>
    <row r="73" spans="1:24" s="1" customFormat="1" ht="16.5">
      <c r="A73" s="5" t="s">
        <v>101</v>
      </c>
      <c r="B73" s="11">
        <v>11230</v>
      </c>
      <c r="C73" s="6">
        <v>0.97551202137132675</v>
      </c>
      <c r="D73" s="7">
        <v>0.82911843276936781</v>
      </c>
      <c r="E73" s="12">
        <v>0.6521816562778272</v>
      </c>
      <c r="F73" s="12">
        <v>0.64069456812110415</v>
      </c>
      <c r="G73" s="7">
        <v>0.28227960819234194</v>
      </c>
      <c r="H73" s="13">
        <v>0.15814781834372219</v>
      </c>
      <c r="I73" s="6">
        <v>0.90703472840605526</v>
      </c>
      <c r="J73" s="7">
        <v>0.76518254674977737</v>
      </c>
      <c r="K73" s="7">
        <v>0.44238646482635796</v>
      </c>
      <c r="L73" s="13">
        <v>0.44238646482635796</v>
      </c>
      <c r="M73" s="6">
        <v>0.93864648263579697</v>
      </c>
      <c r="N73" s="7">
        <v>0.73962600178094395</v>
      </c>
      <c r="O73" s="7">
        <v>0.44372217275155834</v>
      </c>
      <c r="P73" s="13">
        <v>0.40569902048085488</v>
      </c>
      <c r="Q73" s="6">
        <v>0.84300979519145147</v>
      </c>
      <c r="R73" s="7">
        <v>0.55832591273374887</v>
      </c>
      <c r="S73" s="12">
        <v>0.42573463935886019</v>
      </c>
      <c r="T73" s="8">
        <v>0.42573463935886019</v>
      </c>
      <c r="U73" s="6"/>
      <c r="V73" s="7">
        <v>0</v>
      </c>
      <c r="W73" s="12">
        <v>0</v>
      </c>
      <c r="X73" s="8">
        <v>0</v>
      </c>
    </row>
    <row r="74" spans="1:24" s="1" customFormat="1" ht="16.5">
      <c r="A74" s="5" t="s">
        <v>102</v>
      </c>
      <c r="B74" s="11">
        <v>3818</v>
      </c>
      <c r="C74" s="6">
        <v>1</v>
      </c>
      <c r="D74" s="7">
        <v>0.99161864850707182</v>
      </c>
      <c r="E74" s="12">
        <v>0.95704557359874276</v>
      </c>
      <c r="F74" s="12">
        <v>0.95678365636458884</v>
      </c>
      <c r="G74" s="7">
        <v>0.11236249345206914</v>
      </c>
      <c r="H74" s="13">
        <v>4.9764274489261396E-3</v>
      </c>
      <c r="I74" s="6">
        <v>0.98638030382399167</v>
      </c>
      <c r="J74" s="7">
        <v>0.90518596123624939</v>
      </c>
      <c r="K74" s="7">
        <v>0.82503928758512313</v>
      </c>
      <c r="L74" s="13">
        <v>0.82503928758512313</v>
      </c>
      <c r="M74" s="6">
        <v>0.97695128339444737</v>
      </c>
      <c r="N74" s="7">
        <v>0.92273441592456784</v>
      </c>
      <c r="O74" s="7">
        <v>0.64614981665793614</v>
      </c>
      <c r="P74" s="13">
        <v>6.7312729177579883E-2</v>
      </c>
      <c r="Q74" s="6">
        <v>1</v>
      </c>
      <c r="R74" s="7">
        <v>0.97485594552121535</v>
      </c>
      <c r="S74" s="12">
        <v>0.94342587742273443</v>
      </c>
      <c r="T74" s="8">
        <v>0.94342587742273443</v>
      </c>
      <c r="U74" s="6"/>
      <c r="V74" s="7">
        <v>0</v>
      </c>
      <c r="W74" s="12">
        <v>0</v>
      </c>
      <c r="X74" s="8">
        <v>0</v>
      </c>
    </row>
    <row r="75" spans="1:24" s="1" customFormat="1" ht="16.5">
      <c r="A75" s="5" t="s">
        <v>103</v>
      </c>
      <c r="B75" s="11">
        <v>1157</v>
      </c>
      <c r="C75" s="6">
        <v>1</v>
      </c>
      <c r="D75" s="7">
        <v>1</v>
      </c>
      <c r="E75" s="12">
        <v>1</v>
      </c>
      <c r="F75" s="12">
        <v>0.97752808988764039</v>
      </c>
      <c r="G75" s="7">
        <v>4.9265341400172864E-2</v>
      </c>
      <c r="H75" s="13">
        <v>0</v>
      </c>
      <c r="I75" s="6">
        <v>1</v>
      </c>
      <c r="J75" s="7">
        <v>0.96715643906655147</v>
      </c>
      <c r="K75" s="7">
        <v>0.71045808124459808</v>
      </c>
      <c r="L75" s="13">
        <v>0.71045808124459808</v>
      </c>
      <c r="M75" s="6">
        <v>1</v>
      </c>
      <c r="N75" s="7">
        <v>0.98012100259291268</v>
      </c>
      <c r="O75" s="7">
        <v>0.60328435609334485</v>
      </c>
      <c r="P75" s="13">
        <v>0.27312013828867759</v>
      </c>
      <c r="Q75" s="6">
        <v>1</v>
      </c>
      <c r="R75" s="7">
        <v>0.98789974070872943</v>
      </c>
      <c r="S75" s="12">
        <v>0.97752808988764039</v>
      </c>
      <c r="T75" s="8">
        <v>0.97752808988764039</v>
      </c>
      <c r="U75" s="6"/>
      <c r="V75" s="7">
        <v>0</v>
      </c>
      <c r="W75" s="12">
        <v>0</v>
      </c>
      <c r="X75" s="8">
        <v>0</v>
      </c>
    </row>
    <row r="76" spans="1:24" s="1" customFormat="1" ht="16.5">
      <c r="A76" s="5" t="s">
        <v>104</v>
      </c>
      <c r="B76" s="11">
        <v>10497</v>
      </c>
      <c r="C76" s="6">
        <v>1</v>
      </c>
      <c r="D76" s="7">
        <v>0.99295036677145854</v>
      </c>
      <c r="E76" s="12">
        <v>0.94074497475469177</v>
      </c>
      <c r="F76" s="12">
        <v>0.92512146327522149</v>
      </c>
      <c r="G76" s="7">
        <v>6.1255596837191575E-2</v>
      </c>
      <c r="H76" s="13">
        <v>6.2875107173478136E-3</v>
      </c>
      <c r="I76" s="6">
        <v>0.99580832618843484</v>
      </c>
      <c r="J76" s="7">
        <v>0.96684767076307521</v>
      </c>
      <c r="K76" s="7">
        <v>0.81642374011622365</v>
      </c>
      <c r="L76" s="13">
        <v>0.81642374011622365</v>
      </c>
      <c r="M76" s="6">
        <v>0.99971420405830236</v>
      </c>
      <c r="N76" s="7">
        <v>0.98304277412594077</v>
      </c>
      <c r="O76" s="7">
        <v>0.59426502810326765</v>
      </c>
      <c r="P76" s="13">
        <v>5.5730208631037441E-2</v>
      </c>
      <c r="Q76" s="6">
        <v>0.99485567304944267</v>
      </c>
      <c r="R76" s="7">
        <v>0.93855387253500999</v>
      </c>
      <c r="S76" s="12">
        <v>0.75516814327903214</v>
      </c>
      <c r="T76" s="8">
        <v>0.75516814327903214</v>
      </c>
      <c r="U76" s="6"/>
      <c r="V76" s="7">
        <v>0</v>
      </c>
      <c r="W76" s="12">
        <v>0</v>
      </c>
      <c r="X76" s="8">
        <v>0</v>
      </c>
    </row>
    <row r="77" spans="1:24" s="1" customFormat="1" ht="16.5">
      <c r="A77" s="5" t="s">
        <v>105</v>
      </c>
      <c r="B77" s="11">
        <v>8551</v>
      </c>
      <c r="C77" s="6">
        <v>0.99883054613495492</v>
      </c>
      <c r="D77" s="7">
        <v>0.99122909601216236</v>
      </c>
      <c r="E77" s="12">
        <v>0.82247690328616541</v>
      </c>
      <c r="F77" s="12">
        <v>0.66682259384867271</v>
      </c>
      <c r="G77" s="7">
        <v>0.24348029470237398</v>
      </c>
      <c r="H77" s="13">
        <v>8.7709039878376797E-3</v>
      </c>
      <c r="I77" s="6">
        <v>0.95567769851479356</v>
      </c>
      <c r="J77" s="7">
        <v>0.82575137410829147</v>
      </c>
      <c r="K77" s="7">
        <v>0.62098000233890771</v>
      </c>
      <c r="L77" s="13">
        <v>0.62098000233890771</v>
      </c>
      <c r="M77" s="6">
        <v>0.9897088059876038</v>
      </c>
      <c r="N77" s="7">
        <v>0.98631738977897321</v>
      </c>
      <c r="O77" s="7">
        <v>0.62086305695240318</v>
      </c>
      <c r="P77" s="13">
        <v>1.368261022102678E-2</v>
      </c>
      <c r="Q77" s="6">
        <v>0.98526488130043266</v>
      </c>
      <c r="R77" s="7">
        <v>0.76026195766577009</v>
      </c>
      <c r="S77" s="12">
        <v>0.48813004326979298</v>
      </c>
      <c r="T77" s="8">
        <v>0.48813004326979298</v>
      </c>
      <c r="U77" s="6"/>
      <c r="V77" s="7">
        <v>0</v>
      </c>
      <c r="W77" s="12">
        <v>0</v>
      </c>
      <c r="X77" s="8">
        <v>0</v>
      </c>
    </row>
    <row r="78" spans="1:24" s="1" customFormat="1" ht="16.5">
      <c r="A78" s="5" t="s">
        <v>106</v>
      </c>
      <c r="B78" s="11">
        <v>2589</v>
      </c>
      <c r="C78" s="6">
        <v>0.99961375048281187</v>
      </c>
      <c r="D78" s="7">
        <v>0.95210505986867522</v>
      </c>
      <c r="E78" s="12">
        <v>0.91772885283893391</v>
      </c>
      <c r="F78" s="12">
        <v>0.91618385477018149</v>
      </c>
      <c r="G78" s="7">
        <v>0.19003476245654694</v>
      </c>
      <c r="H78" s="13">
        <v>2.9354963306295868E-2</v>
      </c>
      <c r="I78" s="6">
        <v>0.99613750482811891</v>
      </c>
      <c r="J78" s="7">
        <v>0.87601390498261877</v>
      </c>
      <c r="K78" s="7">
        <v>0.70490536886828892</v>
      </c>
      <c r="L78" s="13">
        <v>0.70490536886828892</v>
      </c>
      <c r="M78" s="6">
        <v>0.99497875627655463</v>
      </c>
      <c r="N78" s="7">
        <v>0.89918887601390496</v>
      </c>
      <c r="O78" s="7">
        <v>0.31672460409424485</v>
      </c>
      <c r="P78" s="13">
        <v>0.22634221707222865</v>
      </c>
      <c r="Q78" s="6">
        <v>0.98377752027809962</v>
      </c>
      <c r="R78" s="7">
        <v>0.77404403244495945</v>
      </c>
      <c r="S78" s="12">
        <v>0.85322518346852061</v>
      </c>
      <c r="T78" s="8">
        <v>0.85322518346852061</v>
      </c>
      <c r="U78" s="6"/>
      <c r="V78" s="7">
        <v>0</v>
      </c>
      <c r="W78" s="12">
        <v>0</v>
      </c>
      <c r="X78" s="8">
        <v>0</v>
      </c>
    </row>
    <row r="79" spans="1:24" s="1" customFormat="1" ht="16.5">
      <c r="A79" s="5" t="s">
        <v>107</v>
      </c>
      <c r="B79" s="11">
        <v>6202</v>
      </c>
      <c r="C79" s="6">
        <v>0.99967752337955496</v>
      </c>
      <c r="D79" s="7">
        <v>0.95259593679458243</v>
      </c>
      <c r="E79" s="12">
        <v>0.73105449854885518</v>
      </c>
      <c r="F79" s="12">
        <v>0.7234762979683973</v>
      </c>
      <c r="G79" s="7">
        <v>0.36455981941309257</v>
      </c>
      <c r="H79" s="13">
        <v>4.5469203482747501E-2</v>
      </c>
      <c r="I79" s="6">
        <v>0.97452434698484358</v>
      </c>
      <c r="J79" s="7">
        <v>0.89051918735891644</v>
      </c>
      <c r="K79" s="7">
        <v>0.6651080296678491</v>
      </c>
      <c r="L79" s="13">
        <v>0.6651080296678491</v>
      </c>
      <c r="M79" s="6">
        <v>0.99403418252176712</v>
      </c>
      <c r="N79" s="7">
        <v>0.86391486617220248</v>
      </c>
      <c r="O79" s="7">
        <v>0.3140922283134473</v>
      </c>
      <c r="P79" s="13">
        <v>0.25862624959690422</v>
      </c>
      <c r="Q79" s="6">
        <v>0.96662366978394065</v>
      </c>
      <c r="R79" s="7">
        <v>0.62302483069977421</v>
      </c>
      <c r="S79" s="12">
        <v>0.14430828764914544</v>
      </c>
      <c r="T79" s="8">
        <v>0.14430828764914544</v>
      </c>
      <c r="U79" s="6"/>
      <c r="V79" s="7">
        <v>0</v>
      </c>
      <c r="W79" s="12">
        <v>0</v>
      </c>
      <c r="X79" s="8">
        <v>0</v>
      </c>
    </row>
    <row r="80" spans="1:24" s="1" customFormat="1" ht="16.5">
      <c r="A80" s="5" t="s">
        <v>108</v>
      </c>
      <c r="B80" s="11">
        <v>9227</v>
      </c>
      <c r="C80" s="6">
        <v>0.96922076514576783</v>
      </c>
      <c r="D80" s="7">
        <v>0.84545356020374984</v>
      </c>
      <c r="E80" s="12">
        <v>0.44727430367400023</v>
      </c>
      <c r="F80" s="12">
        <v>0.38008019941476101</v>
      </c>
      <c r="G80" s="7">
        <v>0.33824645063400888</v>
      </c>
      <c r="H80" s="13">
        <v>0.15432968462122032</v>
      </c>
      <c r="I80" s="6">
        <v>0.89975073154871577</v>
      </c>
      <c r="J80" s="7">
        <v>0.66608865286658714</v>
      </c>
      <c r="K80" s="7">
        <v>0.37715400455185866</v>
      </c>
      <c r="L80" s="13">
        <v>0.37715400455185866</v>
      </c>
      <c r="M80" s="6">
        <v>0.88555326758426356</v>
      </c>
      <c r="N80" s="7">
        <v>0.73599219681369887</v>
      </c>
      <c r="O80" s="7">
        <v>0.24135688739568656</v>
      </c>
      <c r="P80" s="13">
        <v>4.1616993605722338E-2</v>
      </c>
      <c r="Q80" s="6">
        <v>0.91091362306275059</v>
      </c>
      <c r="R80" s="7">
        <v>0.67269968570499616</v>
      </c>
      <c r="S80" s="12">
        <v>3.4247317654709009E-2</v>
      </c>
      <c r="T80" s="8">
        <v>3.4247317654709009E-2</v>
      </c>
      <c r="U80" s="6"/>
      <c r="V80" s="7">
        <v>0</v>
      </c>
      <c r="W80" s="12">
        <v>0</v>
      </c>
      <c r="X80" s="8">
        <v>0</v>
      </c>
    </row>
    <row r="81" spans="1:24" s="1" customFormat="1" ht="16.5">
      <c r="A81" s="5" t="s">
        <v>109</v>
      </c>
      <c r="B81" s="11">
        <v>11475</v>
      </c>
      <c r="C81" s="6">
        <v>1</v>
      </c>
      <c r="D81" s="7">
        <v>0.9957298474945534</v>
      </c>
      <c r="E81" s="12">
        <v>0.98623093681917207</v>
      </c>
      <c r="F81" s="12">
        <v>0.97211328976034861</v>
      </c>
      <c r="G81" s="7">
        <v>3.9825708061002177E-2</v>
      </c>
      <c r="H81" s="13">
        <v>4.0958605664488017E-3</v>
      </c>
      <c r="I81" s="6">
        <v>0.99433551198257075</v>
      </c>
      <c r="J81" s="7">
        <v>0.9715904139433551</v>
      </c>
      <c r="K81" s="7">
        <v>0.93690631808278868</v>
      </c>
      <c r="L81" s="13">
        <v>0.93690631808278868</v>
      </c>
      <c r="M81" s="6">
        <v>0.99816993464052284</v>
      </c>
      <c r="N81" s="7">
        <v>0.99050108932461878</v>
      </c>
      <c r="O81" s="7">
        <v>0.88836601307189544</v>
      </c>
      <c r="P81" s="13">
        <v>0.26013071895424839</v>
      </c>
      <c r="Q81" s="6">
        <v>1</v>
      </c>
      <c r="R81" s="7">
        <v>0.95642701525054463</v>
      </c>
      <c r="S81" s="12">
        <v>0.89420479302832245</v>
      </c>
      <c r="T81" s="8">
        <v>0.89420479302832245</v>
      </c>
      <c r="U81" s="6"/>
      <c r="V81" s="7">
        <v>0</v>
      </c>
      <c r="W81" s="12">
        <v>0</v>
      </c>
      <c r="X81" s="8">
        <v>0</v>
      </c>
    </row>
    <row r="82" spans="1:24" s="1" customFormat="1" ht="16.5">
      <c r="A82" s="5" t="s">
        <v>110</v>
      </c>
      <c r="B82" s="11">
        <v>5315</v>
      </c>
      <c r="C82" s="6">
        <v>1</v>
      </c>
      <c r="D82" s="7">
        <v>1</v>
      </c>
      <c r="E82" s="12">
        <v>1</v>
      </c>
      <c r="F82" s="12">
        <v>1</v>
      </c>
      <c r="G82" s="7">
        <v>2.2765757290686736E-2</v>
      </c>
      <c r="H82" s="13">
        <v>0</v>
      </c>
      <c r="I82" s="6">
        <v>1</v>
      </c>
      <c r="J82" s="7">
        <v>0.98814675446848543</v>
      </c>
      <c r="K82" s="7">
        <v>0.9779868297271872</v>
      </c>
      <c r="L82" s="13">
        <v>0.9779868297271872</v>
      </c>
      <c r="M82" s="6">
        <v>1</v>
      </c>
      <c r="N82" s="7">
        <v>0.99529633113828786</v>
      </c>
      <c r="O82" s="7">
        <v>0.68410159924741298</v>
      </c>
      <c r="P82" s="13">
        <v>7.7328316086547513E-2</v>
      </c>
      <c r="Q82" s="6">
        <v>1</v>
      </c>
      <c r="R82" s="7">
        <v>0.97968015051740354</v>
      </c>
      <c r="S82" s="12">
        <v>0.8953904045155221</v>
      </c>
      <c r="T82" s="8">
        <v>0.8953904045155221</v>
      </c>
      <c r="U82" s="6"/>
      <c r="V82" s="7">
        <v>0</v>
      </c>
      <c r="W82" s="12">
        <v>0</v>
      </c>
      <c r="X82" s="8">
        <v>0</v>
      </c>
    </row>
    <row r="83" spans="1:24" s="1" customFormat="1" ht="16.5">
      <c r="A83" s="5" t="s">
        <v>111</v>
      </c>
      <c r="B83" s="11">
        <v>4084</v>
      </c>
      <c r="C83" s="6">
        <v>1</v>
      </c>
      <c r="D83" s="7">
        <v>1</v>
      </c>
      <c r="E83" s="12">
        <v>0.99657198824681681</v>
      </c>
      <c r="F83" s="12">
        <v>0.99632713026444664</v>
      </c>
      <c r="G83" s="7">
        <v>7.1008814887365329E-3</v>
      </c>
      <c r="H83" s="13">
        <v>0</v>
      </c>
      <c r="I83" s="6">
        <v>1</v>
      </c>
      <c r="J83" s="7">
        <v>0.99485798237022527</v>
      </c>
      <c r="K83" s="7">
        <v>0.97796278158667971</v>
      </c>
      <c r="L83" s="13">
        <v>0.97796278158667971</v>
      </c>
      <c r="M83" s="6">
        <v>1</v>
      </c>
      <c r="N83" s="7">
        <v>0.99608227228207635</v>
      </c>
      <c r="O83" s="7">
        <v>0.47159647404505389</v>
      </c>
      <c r="P83" s="13">
        <v>3.6728697355533791E-3</v>
      </c>
      <c r="Q83" s="6">
        <v>1</v>
      </c>
      <c r="R83" s="7">
        <v>0.99118511263467191</v>
      </c>
      <c r="S83" s="12">
        <v>0.9079333986287953</v>
      </c>
      <c r="T83" s="8">
        <v>0.9079333986287953</v>
      </c>
      <c r="U83" s="6"/>
      <c r="V83" s="7">
        <v>0</v>
      </c>
      <c r="W83" s="12">
        <v>0</v>
      </c>
      <c r="X83" s="8">
        <v>0</v>
      </c>
    </row>
    <row r="84" spans="1:24" s="1" customFormat="1" ht="16.5">
      <c r="A84" s="5" t="s">
        <v>112</v>
      </c>
      <c r="B84" s="11">
        <v>3946</v>
      </c>
      <c r="C84" s="6">
        <v>1</v>
      </c>
      <c r="D84" s="7">
        <v>0.99923973644196651</v>
      </c>
      <c r="E84" s="12">
        <v>0.97921946274708571</v>
      </c>
      <c r="F84" s="12">
        <v>0.96426761277242778</v>
      </c>
      <c r="G84" s="7">
        <v>0.14014191586416624</v>
      </c>
      <c r="H84" s="13">
        <v>7.6026355803345165E-4</v>
      </c>
      <c r="I84" s="6">
        <v>0.99771920932589964</v>
      </c>
      <c r="J84" s="7">
        <v>0.97795235681702986</v>
      </c>
      <c r="K84" s="7">
        <v>0.94551444500760262</v>
      </c>
      <c r="L84" s="13">
        <v>0.94551444500760262</v>
      </c>
      <c r="M84" s="6">
        <v>1</v>
      </c>
      <c r="N84" s="7">
        <v>0.99214394323365429</v>
      </c>
      <c r="O84" s="7">
        <v>0.78712620375063358</v>
      </c>
      <c r="P84" s="13">
        <v>0.10593005575266093</v>
      </c>
      <c r="Q84" s="6">
        <v>0.99214394323365429</v>
      </c>
      <c r="R84" s="7">
        <v>0.84794728839330968</v>
      </c>
      <c r="S84" s="12">
        <v>0.63329954384186515</v>
      </c>
      <c r="T84" s="8">
        <v>0.63329954384186515</v>
      </c>
      <c r="U84" s="6"/>
      <c r="V84" s="7">
        <v>0</v>
      </c>
      <c r="W84" s="12">
        <v>0</v>
      </c>
      <c r="X84" s="8">
        <v>0</v>
      </c>
    </row>
    <row r="85" spans="1:24" s="1" customFormat="1" ht="16.5">
      <c r="A85" s="5" t="s">
        <v>113</v>
      </c>
      <c r="B85" s="11">
        <v>3167</v>
      </c>
      <c r="C85" s="6">
        <v>1</v>
      </c>
      <c r="D85" s="7">
        <v>0.99368487527628668</v>
      </c>
      <c r="E85" s="12">
        <v>0.99589516892958641</v>
      </c>
      <c r="F85" s="12">
        <v>0.99336911904010106</v>
      </c>
      <c r="G85" s="7">
        <v>1.9261130407325546E-2</v>
      </c>
      <c r="H85" s="13">
        <v>0</v>
      </c>
      <c r="I85" s="6">
        <v>1</v>
      </c>
      <c r="J85" s="7">
        <v>0.98294916324597414</v>
      </c>
      <c r="K85" s="7">
        <v>0.98579096937164512</v>
      </c>
      <c r="L85" s="13">
        <v>0.98579096937164512</v>
      </c>
      <c r="M85" s="6">
        <v>1</v>
      </c>
      <c r="N85" s="7">
        <v>0.98831701926113036</v>
      </c>
      <c r="O85" s="7">
        <v>0.8541206188822229</v>
      </c>
      <c r="P85" s="13">
        <v>0.14114303757499211</v>
      </c>
      <c r="Q85" s="6">
        <v>1</v>
      </c>
      <c r="R85" s="7">
        <v>0.95326807704452166</v>
      </c>
      <c r="S85" s="12">
        <v>0.8149668455952005</v>
      </c>
      <c r="T85" s="8">
        <v>0.8149668455952005</v>
      </c>
      <c r="U85" s="6"/>
      <c r="V85" s="7">
        <v>0</v>
      </c>
      <c r="W85" s="12">
        <v>0</v>
      </c>
      <c r="X85" s="8">
        <v>0</v>
      </c>
    </row>
    <row r="86" spans="1:24" s="1" customFormat="1" ht="16.5">
      <c r="A86" s="5" t="s">
        <v>114</v>
      </c>
      <c r="B86" s="11">
        <v>4693</v>
      </c>
      <c r="C86" s="6">
        <v>1</v>
      </c>
      <c r="D86" s="7">
        <v>1</v>
      </c>
      <c r="E86" s="12">
        <v>0.96441508629874284</v>
      </c>
      <c r="F86" s="12">
        <v>0.95631792030683993</v>
      </c>
      <c r="G86" s="7">
        <v>2.7700831024930747E-2</v>
      </c>
      <c r="H86" s="13">
        <v>0</v>
      </c>
      <c r="I86" s="6">
        <v>1</v>
      </c>
      <c r="J86" s="7">
        <v>0.99126358406136794</v>
      </c>
      <c r="K86" s="7">
        <v>0.88237800980183256</v>
      </c>
      <c r="L86" s="13">
        <v>0.88237800980183256</v>
      </c>
      <c r="M86" s="6">
        <v>1</v>
      </c>
      <c r="N86" s="7">
        <v>0.97975708502024295</v>
      </c>
      <c r="O86" s="7">
        <v>0.87044534412955465</v>
      </c>
      <c r="P86" s="13">
        <v>0</v>
      </c>
      <c r="Q86" s="6">
        <v>1</v>
      </c>
      <c r="R86" s="7">
        <v>0.996164500319625</v>
      </c>
      <c r="S86" s="12">
        <v>0.90603025783081181</v>
      </c>
      <c r="T86" s="8">
        <v>0.90603025783081181</v>
      </c>
      <c r="U86" s="6"/>
      <c r="V86" s="7">
        <v>0</v>
      </c>
      <c r="W86" s="12">
        <v>0</v>
      </c>
      <c r="X86" s="8">
        <v>0</v>
      </c>
    </row>
    <row r="87" spans="1:24" s="1" customFormat="1" ht="16.5">
      <c r="A87" s="5" t="s">
        <v>115</v>
      </c>
      <c r="B87" s="11">
        <v>7745</v>
      </c>
      <c r="C87" s="6">
        <v>1</v>
      </c>
      <c r="D87" s="7">
        <v>0.99922530664945131</v>
      </c>
      <c r="E87" s="12">
        <v>0.98050355067785666</v>
      </c>
      <c r="F87" s="12">
        <v>0.97714654615881213</v>
      </c>
      <c r="G87" s="7">
        <v>3.5119431891542929E-2</v>
      </c>
      <c r="H87" s="13">
        <v>3.8734667527437055E-4</v>
      </c>
      <c r="I87" s="6">
        <v>1</v>
      </c>
      <c r="J87" s="7">
        <v>0.96268560361523559</v>
      </c>
      <c r="K87" s="7">
        <v>0.83589412524209172</v>
      </c>
      <c r="L87" s="13">
        <v>0.83589412524209172</v>
      </c>
      <c r="M87" s="6">
        <v>1</v>
      </c>
      <c r="N87" s="7">
        <v>0.99496449322143321</v>
      </c>
      <c r="O87" s="7">
        <v>0.85474499677211102</v>
      </c>
      <c r="P87" s="13">
        <v>1.0587475790832796E-2</v>
      </c>
      <c r="Q87" s="6">
        <v>1</v>
      </c>
      <c r="R87" s="7">
        <v>0.97482246610716594</v>
      </c>
      <c r="S87" s="12">
        <v>0.96139444803098772</v>
      </c>
      <c r="T87" s="8">
        <v>0.96139444803098772</v>
      </c>
      <c r="U87" s="6"/>
      <c r="V87" s="7">
        <v>0</v>
      </c>
      <c r="W87" s="12">
        <v>0</v>
      </c>
      <c r="X87" s="8">
        <v>0</v>
      </c>
    </row>
    <row r="88" spans="1:24" s="1" customFormat="1" ht="16.5">
      <c r="A88" s="5" t="s">
        <v>116</v>
      </c>
      <c r="B88" s="11">
        <v>25151</v>
      </c>
      <c r="C88" s="6">
        <v>1</v>
      </c>
      <c r="D88" s="7">
        <v>0.99852888553139041</v>
      </c>
      <c r="E88" s="12">
        <v>0.96767524154109186</v>
      </c>
      <c r="F88" s="12">
        <v>0.95888831457993717</v>
      </c>
      <c r="G88" s="7">
        <v>7.6338912965687247E-2</v>
      </c>
      <c r="H88" s="13">
        <v>1.0337561130770148E-3</v>
      </c>
      <c r="I88" s="6">
        <v>1</v>
      </c>
      <c r="J88" s="7">
        <v>0.95073754522682996</v>
      </c>
      <c r="K88" s="7">
        <v>0.84274979126078486</v>
      </c>
      <c r="L88" s="13">
        <v>0.84274979126078486</v>
      </c>
      <c r="M88" s="6">
        <v>1</v>
      </c>
      <c r="N88" s="7">
        <v>0.9950300186871297</v>
      </c>
      <c r="O88" s="7">
        <v>0.75639139596835114</v>
      </c>
      <c r="P88" s="13">
        <v>0.28233469842153391</v>
      </c>
      <c r="Q88" s="6">
        <v>1</v>
      </c>
      <c r="R88" s="7">
        <v>0.92103693690111721</v>
      </c>
      <c r="S88" s="12">
        <v>0.72152200707725334</v>
      </c>
      <c r="T88" s="8">
        <v>0.72152200707725334</v>
      </c>
      <c r="U88" s="6"/>
      <c r="V88" s="7">
        <v>0</v>
      </c>
      <c r="W88" s="12">
        <v>0</v>
      </c>
      <c r="X88" s="8">
        <v>0</v>
      </c>
    </row>
    <row r="89" spans="1:24" s="1" customFormat="1" ht="16.5">
      <c r="A89" s="5" t="s">
        <v>117</v>
      </c>
      <c r="B89" s="11">
        <v>25135</v>
      </c>
      <c r="C89" s="6">
        <v>1</v>
      </c>
      <c r="D89" s="7">
        <v>0.99741396459120746</v>
      </c>
      <c r="E89" s="12">
        <v>0.95563954644917448</v>
      </c>
      <c r="F89" s="12">
        <v>0.87077779988064452</v>
      </c>
      <c r="G89" s="7">
        <v>0.27674557390093496</v>
      </c>
      <c r="H89" s="13">
        <v>1.9494728466282077E-3</v>
      </c>
      <c r="I89" s="6">
        <v>1</v>
      </c>
      <c r="J89" s="7">
        <v>0.84121742590013926</v>
      </c>
      <c r="K89" s="7">
        <v>0.4957628804455938</v>
      </c>
      <c r="L89" s="13">
        <v>0.4957628804455938</v>
      </c>
      <c r="M89" s="6">
        <v>0.99538492142430868</v>
      </c>
      <c r="N89" s="7">
        <v>0.98380743982494534</v>
      </c>
      <c r="O89" s="7">
        <v>0.76268151979311716</v>
      </c>
      <c r="P89" s="13">
        <v>0.41822160334195346</v>
      </c>
      <c r="Q89" s="6">
        <v>0.99984085935945888</v>
      </c>
      <c r="R89" s="7">
        <v>0.69719514621046352</v>
      </c>
      <c r="S89" s="12">
        <v>0.62685498309130694</v>
      </c>
      <c r="T89" s="8">
        <v>0.62685498309130694</v>
      </c>
      <c r="U89" s="6"/>
      <c r="V89" s="7">
        <v>0</v>
      </c>
      <c r="W89" s="12">
        <v>0</v>
      </c>
      <c r="X89" s="8">
        <v>0</v>
      </c>
    </row>
    <row r="90" spans="1:24" s="1" customFormat="1" ht="16.5">
      <c r="A90" s="5" t="s">
        <v>118</v>
      </c>
      <c r="B90" s="11">
        <v>19716</v>
      </c>
      <c r="C90" s="6">
        <v>1</v>
      </c>
      <c r="D90" s="7">
        <v>0.99036315682694254</v>
      </c>
      <c r="E90" s="12">
        <v>0.89379184418746194</v>
      </c>
      <c r="F90" s="12">
        <v>0.84337593832420366</v>
      </c>
      <c r="G90" s="7">
        <v>0.20384459322377765</v>
      </c>
      <c r="H90" s="13">
        <v>9.5861229458307981E-3</v>
      </c>
      <c r="I90" s="6">
        <v>1</v>
      </c>
      <c r="J90" s="7">
        <v>0.91565226212213435</v>
      </c>
      <c r="K90" s="7">
        <v>0.70485899776830996</v>
      </c>
      <c r="L90" s="13">
        <v>0.70485899776830996</v>
      </c>
      <c r="M90" s="6">
        <v>0.99989855954554674</v>
      </c>
      <c r="N90" s="7">
        <v>0.98412456887806854</v>
      </c>
      <c r="O90" s="7">
        <v>0.8155305335767904</v>
      </c>
      <c r="P90" s="13">
        <v>0.39886386691012377</v>
      </c>
      <c r="Q90" s="6">
        <v>1</v>
      </c>
      <c r="R90" s="7">
        <v>0.793010752688172</v>
      </c>
      <c r="S90" s="12">
        <v>0.57679042402109959</v>
      </c>
      <c r="T90" s="8">
        <v>0.57679042402109959</v>
      </c>
      <c r="U90" s="6"/>
      <c r="V90" s="7">
        <v>0</v>
      </c>
      <c r="W90" s="12">
        <v>0</v>
      </c>
      <c r="X90" s="8">
        <v>0</v>
      </c>
    </row>
    <row r="91" spans="1:24" s="1" customFormat="1" ht="16.5">
      <c r="A91" s="5" t="s">
        <v>119</v>
      </c>
      <c r="B91" s="11">
        <v>11552</v>
      </c>
      <c r="C91" s="6">
        <v>1</v>
      </c>
      <c r="D91" s="7">
        <v>0.99463296398891965</v>
      </c>
      <c r="E91" s="12">
        <v>0.92200484764542934</v>
      </c>
      <c r="F91" s="12">
        <v>0.90252770083102496</v>
      </c>
      <c r="G91" s="7">
        <v>8.7950138504155131E-2</v>
      </c>
      <c r="H91" s="13">
        <v>5.2804709141274237E-3</v>
      </c>
      <c r="I91" s="6">
        <v>1</v>
      </c>
      <c r="J91" s="7">
        <v>0.95394736842105265</v>
      </c>
      <c r="K91" s="7">
        <v>0.8479916897506925</v>
      </c>
      <c r="L91" s="13">
        <v>0.8479916897506925</v>
      </c>
      <c r="M91" s="6">
        <v>1</v>
      </c>
      <c r="N91" s="7">
        <v>0.97108725761772852</v>
      </c>
      <c r="O91" s="7">
        <v>0.71978878116343492</v>
      </c>
      <c r="P91" s="13">
        <v>0.20567867036011081</v>
      </c>
      <c r="Q91" s="6">
        <v>1</v>
      </c>
      <c r="R91" s="7">
        <v>0.92053324099722988</v>
      </c>
      <c r="S91" s="12">
        <v>0.73485110803324105</v>
      </c>
      <c r="T91" s="8">
        <v>0.73485110803324105</v>
      </c>
      <c r="U91" s="6"/>
      <c r="V91" s="7">
        <v>0</v>
      </c>
      <c r="W91" s="12">
        <v>0</v>
      </c>
      <c r="X91" s="8">
        <v>0</v>
      </c>
    </row>
    <row r="92" spans="1:24" s="1" customFormat="1" ht="16.5">
      <c r="A92" s="5" t="s">
        <v>120</v>
      </c>
      <c r="B92" s="11">
        <v>9103</v>
      </c>
      <c r="C92" s="6">
        <v>1</v>
      </c>
      <c r="D92" s="7">
        <v>0.98648797099857188</v>
      </c>
      <c r="E92" s="12">
        <v>0.66274854443590026</v>
      </c>
      <c r="F92" s="12">
        <v>0.60606393496649458</v>
      </c>
      <c r="G92" s="7">
        <v>0.19191475337800726</v>
      </c>
      <c r="H92" s="13">
        <v>1.1095243326375921E-2</v>
      </c>
      <c r="I92" s="6">
        <v>0.99593540591013952</v>
      </c>
      <c r="J92" s="7">
        <v>0.86037570031857624</v>
      </c>
      <c r="K92" s="7">
        <v>0.58486213336262771</v>
      </c>
      <c r="L92" s="13">
        <v>0.58486213336262771</v>
      </c>
      <c r="M92" s="6">
        <v>1</v>
      </c>
      <c r="N92" s="7">
        <v>0.95792595847522799</v>
      </c>
      <c r="O92" s="7">
        <v>0.47764473250576733</v>
      </c>
      <c r="P92" s="13">
        <v>1.6807645831044712E-2</v>
      </c>
      <c r="Q92" s="6">
        <v>1</v>
      </c>
      <c r="R92" s="7">
        <v>0.87026255080742609</v>
      </c>
      <c r="S92" s="12">
        <v>2.4277710644842361E-2</v>
      </c>
      <c r="T92" s="8">
        <v>2.4277710644842361E-2</v>
      </c>
      <c r="U92" s="6"/>
      <c r="V92" s="7">
        <v>0</v>
      </c>
      <c r="W92" s="12">
        <v>0</v>
      </c>
      <c r="X92" s="8">
        <v>0</v>
      </c>
    </row>
    <row r="93" spans="1:24" s="1" customFormat="1" ht="16.5">
      <c r="A93" s="5" t="s">
        <v>121</v>
      </c>
      <c r="B93" s="11">
        <v>8154</v>
      </c>
      <c r="C93" s="6">
        <v>1</v>
      </c>
      <c r="D93" s="7">
        <v>0.99779249448123619</v>
      </c>
      <c r="E93" s="12">
        <v>0.98270787343635024</v>
      </c>
      <c r="F93" s="12">
        <v>0.94174638214373319</v>
      </c>
      <c r="G93" s="7">
        <v>0.13478047584007849</v>
      </c>
      <c r="H93" s="13">
        <v>1.8395879323031641E-3</v>
      </c>
      <c r="I93" s="6">
        <v>0.99950944321805246</v>
      </c>
      <c r="J93" s="7">
        <v>0.93794456708363994</v>
      </c>
      <c r="K93" s="7">
        <v>0.91366200637723816</v>
      </c>
      <c r="L93" s="13">
        <v>0.91366200637723816</v>
      </c>
      <c r="M93" s="6">
        <v>1</v>
      </c>
      <c r="N93" s="7">
        <v>0.99570762815795932</v>
      </c>
      <c r="O93" s="7">
        <v>0.90912435614422371</v>
      </c>
      <c r="P93" s="13">
        <v>0</v>
      </c>
      <c r="Q93" s="6">
        <v>0.99901888643610492</v>
      </c>
      <c r="R93" s="7">
        <v>0.84522933529556044</v>
      </c>
      <c r="S93" s="12">
        <v>0.58756438557763058</v>
      </c>
      <c r="T93" s="8">
        <v>0.58756438557763058</v>
      </c>
      <c r="U93" s="6"/>
      <c r="V93" s="7">
        <v>0</v>
      </c>
      <c r="W93" s="12">
        <v>0</v>
      </c>
      <c r="X93" s="8">
        <v>0</v>
      </c>
    </row>
    <row r="94" spans="1:24" s="1" customFormat="1" ht="16.5">
      <c r="A94" s="5" t="s">
        <v>122</v>
      </c>
      <c r="B94" s="11">
        <v>3329</v>
      </c>
      <c r="C94" s="6">
        <v>1</v>
      </c>
      <c r="D94" s="7">
        <v>0.98107539801742261</v>
      </c>
      <c r="E94" s="12">
        <v>0.94262541303694802</v>
      </c>
      <c r="F94" s="12">
        <v>0.93481525983778913</v>
      </c>
      <c r="G94" s="7">
        <v>9.0117152297987377E-2</v>
      </c>
      <c r="H94" s="13">
        <v>1.592069690597777E-2</v>
      </c>
      <c r="I94" s="6">
        <v>1</v>
      </c>
      <c r="J94" s="7">
        <v>0.93121057374586969</v>
      </c>
      <c r="K94" s="7">
        <v>0.90627816161009311</v>
      </c>
      <c r="L94" s="13">
        <v>0.90627816161009311</v>
      </c>
      <c r="M94" s="6">
        <v>1</v>
      </c>
      <c r="N94" s="7">
        <v>0.96094923400420551</v>
      </c>
      <c r="O94" s="7">
        <v>0.8023430459597477</v>
      </c>
      <c r="P94" s="13">
        <v>0.69510363472514269</v>
      </c>
      <c r="Q94" s="6">
        <v>1</v>
      </c>
      <c r="R94" s="7">
        <v>0.8888555121658156</v>
      </c>
      <c r="S94" s="12">
        <v>0.70021027335536201</v>
      </c>
      <c r="T94" s="8">
        <v>0.70021027335536201</v>
      </c>
      <c r="U94" s="6"/>
      <c r="V94" s="7">
        <v>0</v>
      </c>
      <c r="W94" s="12">
        <v>0</v>
      </c>
      <c r="X94" s="8">
        <v>0</v>
      </c>
    </row>
    <row r="95" spans="1:24" s="1" customFormat="1" ht="16.5">
      <c r="A95" s="5" t="s">
        <v>123</v>
      </c>
      <c r="B95" s="11">
        <v>2120</v>
      </c>
      <c r="C95" s="6">
        <v>1</v>
      </c>
      <c r="D95" s="7">
        <v>1</v>
      </c>
      <c r="E95" s="12">
        <v>0.9966981132075472</v>
      </c>
      <c r="F95" s="12">
        <v>0.9966981132075472</v>
      </c>
      <c r="G95" s="7">
        <v>8.0188679245283018E-3</v>
      </c>
      <c r="H95" s="13">
        <v>0</v>
      </c>
      <c r="I95" s="6">
        <v>1</v>
      </c>
      <c r="J95" s="7">
        <v>0.9966981132075472</v>
      </c>
      <c r="K95" s="7">
        <v>0.9915094339622641</v>
      </c>
      <c r="L95" s="13">
        <v>0.9915094339622641</v>
      </c>
      <c r="M95" s="6">
        <v>1</v>
      </c>
      <c r="N95" s="7">
        <v>0.99716981132075466</v>
      </c>
      <c r="O95" s="7">
        <v>0.79764150943396228</v>
      </c>
      <c r="P95" s="13">
        <v>0.19245283018867926</v>
      </c>
      <c r="Q95" s="6">
        <v>1</v>
      </c>
      <c r="R95" s="7">
        <v>0.98867924528301887</v>
      </c>
      <c r="S95" s="12">
        <v>0.98443396226415092</v>
      </c>
      <c r="T95" s="8">
        <v>0.98443396226415092</v>
      </c>
      <c r="U95" s="6"/>
      <c r="V95" s="7">
        <v>0</v>
      </c>
      <c r="W95" s="12">
        <v>0</v>
      </c>
      <c r="X95" s="8">
        <v>0</v>
      </c>
    </row>
    <row r="96" spans="1:24" s="1" customFormat="1" ht="16.5">
      <c r="A96" s="5" t="s">
        <v>124</v>
      </c>
      <c r="B96" s="11">
        <v>1353</v>
      </c>
      <c r="C96" s="6">
        <v>1</v>
      </c>
      <c r="D96" s="7">
        <v>0.98817442719881743</v>
      </c>
      <c r="E96" s="12">
        <v>0.89356984478935697</v>
      </c>
      <c r="F96" s="12">
        <v>0.89356984478935697</v>
      </c>
      <c r="G96" s="7">
        <v>0.17516629711751663</v>
      </c>
      <c r="H96" s="13">
        <v>1.1825572801182557E-2</v>
      </c>
      <c r="I96" s="6">
        <v>1</v>
      </c>
      <c r="J96" s="7">
        <v>0.85661492978566145</v>
      </c>
      <c r="K96" s="7">
        <v>0.78713968957871394</v>
      </c>
      <c r="L96" s="13">
        <v>0.78713968957871394</v>
      </c>
      <c r="M96" s="6">
        <v>1</v>
      </c>
      <c r="N96" s="7">
        <v>0.96156688839615667</v>
      </c>
      <c r="O96" s="7">
        <v>0.78640059127864004</v>
      </c>
      <c r="P96" s="13">
        <v>0.41093865484109388</v>
      </c>
      <c r="Q96" s="6">
        <v>1</v>
      </c>
      <c r="R96" s="7">
        <v>0.80857354028085737</v>
      </c>
      <c r="S96" s="12">
        <v>0.85218033998521803</v>
      </c>
      <c r="T96" s="8">
        <v>0.85218033998521803</v>
      </c>
      <c r="U96" s="6"/>
      <c r="V96" s="7">
        <v>0</v>
      </c>
      <c r="W96" s="12">
        <v>0</v>
      </c>
      <c r="X96" s="8">
        <v>0</v>
      </c>
    </row>
    <row r="97" spans="1:24" s="1" customFormat="1" ht="16.5">
      <c r="A97" s="5" t="s">
        <v>125</v>
      </c>
      <c r="B97" s="11">
        <v>2428</v>
      </c>
      <c r="C97" s="6">
        <v>1</v>
      </c>
      <c r="D97" s="7">
        <v>1</v>
      </c>
      <c r="E97" s="12">
        <v>0.95098846787479407</v>
      </c>
      <c r="F97" s="12">
        <v>0.95098846787479407</v>
      </c>
      <c r="G97" s="7">
        <v>0.10049423393739704</v>
      </c>
      <c r="H97" s="13">
        <v>0</v>
      </c>
      <c r="I97" s="6">
        <v>0.99958813838550242</v>
      </c>
      <c r="J97" s="7">
        <v>0.92339373970345962</v>
      </c>
      <c r="K97" s="7">
        <v>0.91227347611202636</v>
      </c>
      <c r="L97" s="13">
        <v>0.91227347611202636</v>
      </c>
      <c r="M97" s="6">
        <v>1</v>
      </c>
      <c r="N97" s="7">
        <v>0.98682042833607908</v>
      </c>
      <c r="O97" s="7">
        <v>0.52182866556836904</v>
      </c>
      <c r="P97" s="13">
        <v>1.4827018121911038E-2</v>
      </c>
      <c r="Q97" s="6">
        <v>0.99958813838550242</v>
      </c>
      <c r="R97" s="7">
        <v>0.9460461285008237</v>
      </c>
      <c r="S97" s="12">
        <v>0.80724876441515647</v>
      </c>
      <c r="T97" s="8">
        <v>0.80724876441515647</v>
      </c>
      <c r="U97" s="6"/>
      <c r="V97" s="7">
        <v>0</v>
      </c>
      <c r="W97" s="12">
        <v>0</v>
      </c>
      <c r="X97" s="8">
        <v>0</v>
      </c>
    </row>
    <row r="98" spans="1:24" s="1" customFormat="1" ht="16.5">
      <c r="A98" s="5" t="s">
        <v>126</v>
      </c>
      <c r="B98" s="11">
        <v>1254</v>
      </c>
      <c r="C98" s="6">
        <v>1</v>
      </c>
      <c r="D98" s="7">
        <v>0.9856459330143541</v>
      </c>
      <c r="E98" s="12">
        <v>0.7910685805422647</v>
      </c>
      <c r="F98" s="12">
        <v>0.76874003189792661</v>
      </c>
      <c r="G98" s="7">
        <v>0.13875598086124402</v>
      </c>
      <c r="H98" s="13">
        <v>1.4354066985645933E-2</v>
      </c>
      <c r="I98" s="6">
        <v>1</v>
      </c>
      <c r="J98" s="7">
        <v>0.8668261562998405</v>
      </c>
      <c r="K98" s="7">
        <v>0.74162679425837319</v>
      </c>
      <c r="L98" s="13">
        <v>0.74162679425837319</v>
      </c>
      <c r="M98" s="6">
        <v>1</v>
      </c>
      <c r="N98" s="7">
        <v>0.97687400318979267</v>
      </c>
      <c r="O98" s="7">
        <v>0.5430622009569378</v>
      </c>
      <c r="P98" s="13">
        <v>6.2200956937799042E-2</v>
      </c>
      <c r="Q98" s="6">
        <v>1</v>
      </c>
      <c r="R98" s="7">
        <v>0.88835725677830946</v>
      </c>
      <c r="S98" s="12">
        <v>2.5518341307814992E-2</v>
      </c>
      <c r="T98" s="8">
        <v>2.5518341307814992E-2</v>
      </c>
      <c r="U98" s="6"/>
      <c r="V98" s="7">
        <v>0</v>
      </c>
      <c r="W98" s="12">
        <v>0</v>
      </c>
      <c r="X98" s="8">
        <v>0</v>
      </c>
    </row>
    <row r="99" spans="1:24" s="1" customFormat="1" ht="16.5">
      <c r="A99" s="5" t="s">
        <v>127</v>
      </c>
      <c r="B99" s="11">
        <v>1727</v>
      </c>
      <c r="C99" s="6">
        <v>1</v>
      </c>
      <c r="D99" s="7">
        <v>0.96873190503763751</v>
      </c>
      <c r="E99" s="12">
        <v>0.86103068905616675</v>
      </c>
      <c r="F99" s="12">
        <v>0.85581933989577297</v>
      </c>
      <c r="G99" s="7">
        <v>0.1117544875506659</v>
      </c>
      <c r="H99" s="13">
        <v>3.0689056166763172E-2</v>
      </c>
      <c r="I99" s="6">
        <v>0.95946728430804862</v>
      </c>
      <c r="J99" s="7">
        <v>0.84539664157498551</v>
      </c>
      <c r="K99" s="7">
        <v>0.83034163288940355</v>
      </c>
      <c r="L99" s="13">
        <v>0.83034163288940355</v>
      </c>
      <c r="M99" s="6">
        <v>1</v>
      </c>
      <c r="N99" s="7">
        <v>0.95888824551244933</v>
      </c>
      <c r="O99" s="7">
        <v>0.51476548928778232</v>
      </c>
      <c r="P99" s="13">
        <v>3.4742327735958309E-3</v>
      </c>
      <c r="Q99" s="6">
        <v>1</v>
      </c>
      <c r="R99" s="7">
        <v>0.90619571511291253</v>
      </c>
      <c r="S99" s="12">
        <v>0.80486392588303413</v>
      </c>
      <c r="T99" s="8">
        <v>0.80486392588303413</v>
      </c>
      <c r="U99" s="6"/>
      <c r="V99" s="7">
        <v>0</v>
      </c>
      <c r="W99" s="12">
        <v>0</v>
      </c>
      <c r="X99" s="8">
        <v>0</v>
      </c>
    </row>
    <row r="100" spans="1:24" s="1" customFormat="1" ht="16.5">
      <c r="A100" s="5" t="s">
        <v>128</v>
      </c>
      <c r="B100" s="11">
        <v>6753</v>
      </c>
      <c r="C100" s="6">
        <v>1</v>
      </c>
      <c r="D100" s="7">
        <v>1</v>
      </c>
      <c r="E100" s="12">
        <v>1</v>
      </c>
      <c r="F100" s="12">
        <v>0.99896342366355695</v>
      </c>
      <c r="G100" s="7">
        <v>7.4041166888790162E-4</v>
      </c>
      <c r="H100" s="13">
        <v>0</v>
      </c>
      <c r="I100" s="6">
        <v>1</v>
      </c>
      <c r="J100" s="7">
        <v>0.99304013031245375</v>
      </c>
      <c r="K100" s="7">
        <v>0.99748260032578118</v>
      </c>
      <c r="L100" s="13">
        <v>0.99748260032578118</v>
      </c>
      <c r="M100" s="6">
        <v>1</v>
      </c>
      <c r="N100" s="7">
        <v>0.99970383533244489</v>
      </c>
      <c r="O100" s="7">
        <v>0.98371094328446618</v>
      </c>
      <c r="P100" s="13">
        <v>0.59336591144676443</v>
      </c>
      <c r="Q100" s="6">
        <v>1</v>
      </c>
      <c r="R100" s="7">
        <v>0.99837109432844662</v>
      </c>
      <c r="S100" s="12">
        <v>0.92758773878276324</v>
      </c>
      <c r="T100" s="8">
        <v>0.92758773878276324</v>
      </c>
      <c r="U100" s="6"/>
      <c r="V100" s="7">
        <v>0</v>
      </c>
      <c r="W100" s="12">
        <v>0</v>
      </c>
      <c r="X100" s="8">
        <v>0</v>
      </c>
    </row>
    <row r="101" spans="1:24" s="1" customFormat="1" ht="16.5">
      <c r="A101" s="5" t="s">
        <v>129</v>
      </c>
      <c r="B101" s="11">
        <v>19765</v>
      </c>
      <c r="C101" s="6">
        <v>1</v>
      </c>
      <c r="D101" s="7">
        <v>0.99402985074626871</v>
      </c>
      <c r="E101" s="12">
        <v>0.96129521882114854</v>
      </c>
      <c r="F101" s="12">
        <v>0.95775360485707062</v>
      </c>
      <c r="G101" s="7">
        <v>6.9213255755122688E-2</v>
      </c>
      <c r="H101" s="13">
        <v>4.8064760941057428E-3</v>
      </c>
      <c r="I101" s="6">
        <v>1</v>
      </c>
      <c r="J101" s="7">
        <v>0.9406020743738932</v>
      </c>
      <c r="K101" s="7">
        <v>0.93275992916772077</v>
      </c>
      <c r="L101" s="13">
        <v>0.93275992916772077</v>
      </c>
      <c r="M101" s="6">
        <v>0.99827978750316215</v>
      </c>
      <c r="N101" s="7">
        <v>0.98082469010877815</v>
      </c>
      <c r="O101" s="7">
        <v>0.75825954970908171</v>
      </c>
      <c r="P101" s="13">
        <v>9.1828990640020244E-2</v>
      </c>
      <c r="Q101" s="6">
        <v>0.99934227169238554</v>
      </c>
      <c r="R101" s="7">
        <v>0.91834050088540353</v>
      </c>
      <c r="S101" s="12">
        <v>0.85990387047811789</v>
      </c>
      <c r="T101" s="8">
        <v>0.85990387047811789</v>
      </c>
      <c r="U101" s="6"/>
      <c r="V101" s="7">
        <v>0</v>
      </c>
      <c r="W101" s="12">
        <v>0</v>
      </c>
      <c r="X101" s="8">
        <v>0</v>
      </c>
    </row>
    <row r="102" spans="1:24" s="1" customFormat="1" ht="16.5">
      <c r="A102" s="5" t="s">
        <v>130</v>
      </c>
      <c r="B102" s="11">
        <v>6724</v>
      </c>
      <c r="C102" s="6">
        <v>1</v>
      </c>
      <c r="D102" s="7">
        <v>1</v>
      </c>
      <c r="E102" s="12">
        <v>0.99762046400951809</v>
      </c>
      <c r="F102" s="12">
        <v>0.99762046400951809</v>
      </c>
      <c r="G102" s="7">
        <v>2.4390243902439025E-2</v>
      </c>
      <c r="H102" s="13">
        <v>0</v>
      </c>
      <c r="I102" s="6">
        <v>1</v>
      </c>
      <c r="J102" s="7">
        <v>0.98795359904818558</v>
      </c>
      <c r="K102" s="7">
        <v>0.99077929803688281</v>
      </c>
      <c r="L102" s="13">
        <v>0.99077929803688281</v>
      </c>
      <c r="M102" s="6">
        <v>0.99985127900059489</v>
      </c>
      <c r="N102" s="7">
        <v>0.99970255800118979</v>
      </c>
      <c r="O102" s="7">
        <v>0.63622843545508623</v>
      </c>
      <c r="P102" s="13">
        <v>0.1792088042831648</v>
      </c>
      <c r="Q102" s="6">
        <v>1</v>
      </c>
      <c r="R102" s="7">
        <v>0.93619869125520527</v>
      </c>
      <c r="S102" s="12">
        <v>0.97605591909577627</v>
      </c>
      <c r="T102" s="8">
        <v>0.97605591909577627</v>
      </c>
      <c r="U102" s="6"/>
      <c r="V102" s="7">
        <v>0</v>
      </c>
      <c r="W102" s="12">
        <v>0</v>
      </c>
      <c r="X102" s="8">
        <v>0</v>
      </c>
    </row>
    <row r="103" spans="1:24" s="1" customFormat="1" ht="16.5">
      <c r="A103" s="5" t="s">
        <v>131</v>
      </c>
      <c r="B103" s="11">
        <v>4148</v>
      </c>
      <c r="C103" s="6">
        <v>1</v>
      </c>
      <c r="D103" s="7">
        <v>1</v>
      </c>
      <c r="E103" s="12">
        <v>0.96142719382835107</v>
      </c>
      <c r="F103" s="12">
        <v>0.91489874638379942</v>
      </c>
      <c r="G103" s="7">
        <v>2.4349083895853423E-2</v>
      </c>
      <c r="H103" s="13">
        <v>0</v>
      </c>
      <c r="I103" s="6">
        <v>1</v>
      </c>
      <c r="J103" s="7">
        <v>0.99397299903567982</v>
      </c>
      <c r="K103" s="7">
        <v>0.85342333654773384</v>
      </c>
      <c r="L103" s="13">
        <v>0.85342333654773384</v>
      </c>
      <c r="M103" s="6">
        <v>1</v>
      </c>
      <c r="N103" s="7">
        <v>0.99951783992285437</v>
      </c>
      <c r="O103" s="7">
        <v>0.75</v>
      </c>
      <c r="P103" s="13">
        <v>5.0626808100289293E-2</v>
      </c>
      <c r="Q103" s="6">
        <v>1</v>
      </c>
      <c r="R103" s="7">
        <v>0.96070395371263262</v>
      </c>
      <c r="S103" s="12">
        <v>0.73818707810993245</v>
      </c>
      <c r="T103" s="8">
        <v>0.73818707810993245</v>
      </c>
      <c r="U103" s="6"/>
      <c r="V103" s="7">
        <v>0</v>
      </c>
      <c r="W103" s="12">
        <v>0</v>
      </c>
      <c r="X103" s="8">
        <v>0</v>
      </c>
    </row>
    <row r="104" spans="1:24" s="1" customFormat="1" ht="16.5">
      <c r="A104" s="5" t="s">
        <v>132</v>
      </c>
      <c r="B104" s="11">
        <v>3825</v>
      </c>
      <c r="C104" s="6">
        <v>1</v>
      </c>
      <c r="D104" s="7">
        <v>0.96209150326797388</v>
      </c>
      <c r="E104" s="12">
        <v>0.9116339869281046</v>
      </c>
      <c r="F104" s="12">
        <v>0.87477124183006538</v>
      </c>
      <c r="G104" s="7">
        <v>0.16130718954248366</v>
      </c>
      <c r="H104" s="13">
        <v>3.5816993464052288E-2</v>
      </c>
      <c r="I104" s="6">
        <v>0.99267973856209146</v>
      </c>
      <c r="J104" s="7">
        <v>0.9432679738562092</v>
      </c>
      <c r="K104" s="7">
        <v>0.71869281045751632</v>
      </c>
      <c r="L104" s="13">
        <v>0.71869281045751632</v>
      </c>
      <c r="M104" s="6">
        <v>0.99346405228758172</v>
      </c>
      <c r="N104" s="7">
        <v>0.94483660130718949</v>
      </c>
      <c r="O104" s="7">
        <v>0.74823529411764711</v>
      </c>
      <c r="P104" s="13">
        <v>2.5098039215686273E-2</v>
      </c>
      <c r="Q104" s="6">
        <v>0.96026143790849672</v>
      </c>
      <c r="R104" s="7">
        <v>0.79450980392156867</v>
      </c>
      <c r="S104" s="12">
        <v>0.55581699346405233</v>
      </c>
      <c r="T104" s="8">
        <v>0.55581699346405233</v>
      </c>
      <c r="U104" s="6"/>
      <c r="V104" s="7">
        <v>0</v>
      </c>
      <c r="W104" s="12">
        <v>0</v>
      </c>
      <c r="X104" s="8">
        <v>0</v>
      </c>
    </row>
    <row r="105" spans="1:24" s="1" customFormat="1" ht="16.5">
      <c r="A105" s="5" t="s">
        <v>133</v>
      </c>
      <c r="B105" s="11">
        <v>3933</v>
      </c>
      <c r="C105" s="6">
        <v>1</v>
      </c>
      <c r="D105" s="7">
        <v>1</v>
      </c>
      <c r="E105" s="12">
        <v>0.98449021103483347</v>
      </c>
      <c r="F105" s="12">
        <v>0.97762522247648109</v>
      </c>
      <c r="G105" s="7">
        <v>4.1698449021103486E-2</v>
      </c>
      <c r="H105" s="13">
        <v>0</v>
      </c>
      <c r="I105" s="6">
        <v>1</v>
      </c>
      <c r="J105" s="7">
        <v>0.9760996694635139</v>
      </c>
      <c r="K105" s="7">
        <v>0.91355199593185865</v>
      </c>
      <c r="L105" s="13">
        <v>0.91355199593185865</v>
      </c>
      <c r="M105" s="6">
        <v>1</v>
      </c>
      <c r="N105" s="7">
        <v>0.99974574116450543</v>
      </c>
      <c r="O105" s="7">
        <v>0.79150775489448255</v>
      </c>
      <c r="P105" s="13">
        <v>0.49249936435291125</v>
      </c>
      <c r="Q105" s="6">
        <v>1</v>
      </c>
      <c r="R105" s="7">
        <v>0.93312992626493774</v>
      </c>
      <c r="S105" s="12">
        <v>0.90033053648614292</v>
      </c>
      <c r="T105" s="8">
        <v>0.90033053648614292</v>
      </c>
      <c r="U105" s="6"/>
      <c r="V105" s="7">
        <v>0</v>
      </c>
      <c r="W105" s="12">
        <v>0</v>
      </c>
      <c r="X105" s="8">
        <v>0</v>
      </c>
    </row>
    <row r="106" spans="1:24" s="1" customFormat="1" ht="16.5">
      <c r="A106" s="5" t="s">
        <v>134</v>
      </c>
      <c r="B106" s="11">
        <v>14897</v>
      </c>
      <c r="C106" s="6">
        <v>1</v>
      </c>
      <c r="D106" s="7">
        <v>0.99959723434248504</v>
      </c>
      <c r="E106" s="12">
        <v>0.96307981472779758</v>
      </c>
      <c r="F106" s="12">
        <v>0.95938779620057735</v>
      </c>
      <c r="G106" s="7">
        <v>9.5321205611868159E-2</v>
      </c>
      <c r="H106" s="13">
        <v>1.342552191716453E-4</v>
      </c>
      <c r="I106" s="6">
        <v>1</v>
      </c>
      <c r="J106" s="7">
        <v>0.88742699872457542</v>
      </c>
      <c r="K106" s="7">
        <v>0.814929180371887</v>
      </c>
      <c r="L106" s="13">
        <v>0.814929180371887</v>
      </c>
      <c r="M106" s="6">
        <v>1</v>
      </c>
      <c r="N106" s="7">
        <v>0.99496542928106335</v>
      </c>
      <c r="O106" s="7">
        <v>0.63831643955158757</v>
      </c>
      <c r="P106" s="13">
        <v>3.9471034436463714E-2</v>
      </c>
      <c r="Q106" s="6">
        <v>0.99986574478082835</v>
      </c>
      <c r="R106" s="7">
        <v>0.90004698932671012</v>
      </c>
      <c r="S106" s="12">
        <v>0.93414781499630795</v>
      </c>
      <c r="T106" s="8">
        <v>0.93414781499630795</v>
      </c>
      <c r="U106" s="6"/>
      <c r="V106" s="7">
        <v>0</v>
      </c>
      <c r="W106" s="12">
        <v>0</v>
      </c>
      <c r="X106" s="8">
        <v>0</v>
      </c>
    </row>
    <row r="107" spans="1:24" s="1" customFormat="1" ht="16.5">
      <c r="A107" s="5" t="s">
        <v>135</v>
      </c>
      <c r="B107" s="11">
        <v>10257</v>
      </c>
      <c r="C107" s="6">
        <v>1</v>
      </c>
      <c r="D107" s="7">
        <v>0.99580774105488934</v>
      </c>
      <c r="E107" s="12">
        <v>0.95105781417568491</v>
      </c>
      <c r="F107" s="12">
        <v>0.91946963049624642</v>
      </c>
      <c r="G107" s="7">
        <v>0.11387345227649411</v>
      </c>
      <c r="H107" s="13">
        <v>3.704786974748952E-3</v>
      </c>
      <c r="I107" s="6">
        <v>1</v>
      </c>
      <c r="J107" s="7">
        <v>0.92951155308569755</v>
      </c>
      <c r="K107" s="7">
        <v>0.7884371648630204</v>
      </c>
      <c r="L107" s="13">
        <v>0.7884371648630204</v>
      </c>
      <c r="M107" s="6">
        <v>1</v>
      </c>
      <c r="N107" s="7">
        <v>0.99025056059276595</v>
      </c>
      <c r="O107" s="7">
        <v>0.84127912645022906</v>
      </c>
      <c r="P107" s="13">
        <v>8.3260212537779071E-2</v>
      </c>
      <c r="Q107" s="6">
        <v>0.99824510090669782</v>
      </c>
      <c r="R107" s="7">
        <v>0.8804718728673101</v>
      </c>
      <c r="S107" s="12">
        <v>0.80608365019011408</v>
      </c>
      <c r="T107" s="8">
        <v>0.80608365019011408</v>
      </c>
      <c r="U107" s="6"/>
      <c r="V107" s="7">
        <v>0</v>
      </c>
      <c r="W107" s="12">
        <v>0</v>
      </c>
      <c r="X107" s="8">
        <v>0</v>
      </c>
    </row>
    <row r="108" spans="1:24" s="1" customFormat="1" ht="16.5">
      <c r="A108" s="5" t="s">
        <v>136</v>
      </c>
      <c r="B108" s="11">
        <v>17320</v>
      </c>
      <c r="C108" s="6">
        <v>1</v>
      </c>
      <c r="D108" s="7">
        <v>0.99913394919168597</v>
      </c>
      <c r="E108" s="12">
        <v>0.98914549653579675</v>
      </c>
      <c r="F108" s="12">
        <v>0.98827944572748272</v>
      </c>
      <c r="G108" s="7">
        <v>2.0785219399538105E-2</v>
      </c>
      <c r="H108" s="13">
        <v>8.0831408775981523E-4</v>
      </c>
      <c r="I108" s="6">
        <v>1</v>
      </c>
      <c r="J108" s="7">
        <v>0.9956120092378753</v>
      </c>
      <c r="K108" s="7">
        <v>0.9763279445727483</v>
      </c>
      <c r="L108" s="13">
        <v>0.9763279445727483</v>
      </c>
      <c r="M108" s="6">
        <v>0.99971131639722866</v>
      </c>
      <c r="N108" s="7">
        <v>0.99226327944572745</v>
      </c>
      <c r="O108" s="7">
        <v>0.83874133949191687</v>
      </c>
      <c r="P108" s="13">
        <v>0.17321016166281755</v>
      </c>
      <c r="Q108" s="6">
        <v>1</v>
      </c>
      <c r="R108" s="7">
        <v>0.96893764434180141</v>
      </c>
      <c r="S108" s="12">
        <v>0.93672055427251733</v>
      </c>
      <c r="T108" s="8">
        <v>0.93672055427251733</v>
      </c>
      <c r="U108" s="6"/>
      <c r="V108" s="7">
        <v>0</v>
      </c>
      <c r="W108" s="12">
        <v>0</v>
      </c>
      <c r="X108" s="8">
        <v>0</v>
      </c>
    </row>
    <row r="109" spans="1:24" s="1" customFormat="1" ht="16.5">
      <c r="A109" s="5" t="s">
        <v>137</v>
      </c>
      <c r="B109" s="11">
        <v>560</v>
      </c>
      <c r="C109" s="6">
        <v>1</v>
      </c>
      <c r="D109" s="7">
        <v>1</v>
      </c>
      <c r="E109" s="12">
        <v>0.9910714285714286</v>
      </c>
      <c r="F109" s="12">
        <v>0.7857142857142857</v>
      </c>
      <c r="G109" s="7">
        <v>0.21607142857142858</v>
      </c>
      <c r="H109" s="13">
        <v>0</v>
      </c>
      <c r="I109" s="6">
        <v>1</v>
      </c>
      <c r="J109" s="7">
        <v>0.88035714285714284</v>
      </c>
      <c r="K109" s="7">
        <v>0.7857142857142857</v>
      </c>
      <c r="L109" s="13">
        <v>0.7857142857142857</v>
      </c>
      <c r="M109" s="6">
        <v>1</v>
      </c>
      <c r="N109" s="7">
        <v>1</v>
      </c>
      <c r="O109" s="7">
        <v>0.9821428571428571</v>
      </c>
      <c r="P109" s="13">
        <v>0.5803571428571429</v>
      </c>
      <c r="Q109" s="6">
        <v>0.9732142857142857</v>
      </c>
      <c r="R109" s="7">
        <v>0.78749999999999998</v>
      </c>
      <c r="S109" s="12">
        <v>3.3928571428571426E-2</v>
      </c>
      <c r="T109" s="8">
        <v>3.3928571428571426E-2</v>
      </c>
      <c r="U109" s="6"/>
      <c r="V109" s="7">
        <v>0</v>
      </c>
      <c r="W109" s="12">
        <v>0</v>
      </c>
      <c r="X109" s="8">
        <v>0</v>
      </c>
    </row>
    <row r="110" spans="1:24" s="1" customFormat="1" ht="16.5">
      <c r="A110" s="5" t="s">
        <v>138</v>
      </c>
      <c r="B110" s="11">
        <v>1536</v>
      </c>
      <c r="C110" s="6">
        <v>1</v>
      </c>
      <c r="D110" s="7">
        <v>0.99934895833333337</v>
      </c>
      <c r="E110" s="12">
        <v>0.931640625</v>
      </c>
      <c r="F110" s="12">
        <v>0.84049479166666663</v>
      </c>
      <c r="G110" s="7">
        <v>5.4036458333333336E-2</v>
      </c>
      <c r="H110" s="13">
        <v>6.5104166666666663E-4</v>
      </c>
      <c r="I110" s="6">
        <v>1</v>
      </c>
      <c r="J110" s="7">
        <v>0.9921875</v>
      </c>
      <c r="K110" s="7">
        <v>0.76236979166666663</v>
      </c>
      <c r="L110" s="13">
        <v>0.76236979166666663</v>
      </c>
      <c r="M110" s="6">
        <v>1</v>
      </c>
      <c r="N110" s="7">
        <v>0.98697916666666663</v>
      </c>
      <c r="O110" s="7">
        <v>0.85481770833333337</v>
      </c>
      <c r="P110" s="13">
        <v>0.44010416666666669</v>
      </c>
      <c r="Q110" s="6">
        <v>0.98763020833333337</v>
      </c>
      <c r="R110" s="7">
        <v>0.93684895833333337</v>
      </c>
      <c r="S110" s="12">
        <v>0.275390625</v>
      </c>
      <c r="T110" s="8">
        <v>0.275390625</v>
      </c>
      <c r="U110" s="6"/>
      <c r="V110" s="7">
        <v>0</v>
      </c>
      <c r="W110" s="12">
        <v>0</v>
      </c>
      <c r="X110" s="8">
        <v>0</v>
      </c>
    </row>
    <row r="111" spans="1:24" s="1" customFormat="1" ht="16.5">
      <c r="A111" s="5" t="s">
        <v>139</v>
      </c>
      <c r="B111" s="11">
        <v>2740</v>
      </c>
      <c r="C111" s="6">
        <v>1</v>
      </c>
      <c r="D111" s="7">
        <v>1</v>
      </c>
      <c r="E111" s="12">
        <v>0.95328467153284668</v>
      </c>
      <c r="F111" s="12">
        <v>0.95036496350364963</v>
      </c>
      <c r="G111" s="7">
        <v>0.10583941605839416</v>
      </c>
      <c r="H111" s="13">
        <v>0</v>
      </c>
      <c r="I111" s="6">
        <v>1</v>
      </c>
      <c r="J111" s="7">
        <v>0.98941605839416058</v>
      </c>
      <c r="K111" s="7">
        <v>0.89014598540145984</v>
      </c>
      <c r="L111" s="13">
        <v>0.89014598540145984</v>
      </c>
      <c r="M111" s="6">
        <v>1</v>
      </c>
      <c r="N111" s="7">
        <v>0.99854014598540142</v>
      </c>
      <c r="O111" s="7">
        <v>0.67007299270072995</v>
      </c>
      <c r="P111" s="13">
        <v>0.12518248175182481</v>
      </c>
      <c r="Q111" s="6">
        <v>0.99963503649635033</v>
      </c>
      <c r="R111" s="7">
        <v>0.85109489051094889</v>
      </c>
      <c r="S111" s="12">
        <v>0.75072992700729924</v>
      </c>
      <c r="T111" s="8">
        <v>0.75072992700729924</v>
      </c>
      <c r="U111" s="6"/>
      <c r="V111" s="7">
        <v>0</v>
      </c>
      <c r="W111" s="12">
        <v>0</v>
      </c>
      <c r="X111" s="8">
        <v>0</v>
      </c>
    </row>
    <row r="112" spans="1:24" s="1" customFormat="1" ht="16.5">
      <c r="A112" s="5" t="s">
        <v>140</v>
      </c>
      <c r="B112" s="11">
        <v>1531</v>
      </c>
      <c r="C112" s="6">
        <v>1</v>
      </c>
      <c r="D112" s="7">
        <v>0.99085564990202479</v>
      </c>
      <c r="E112" s="12">
        <v>0.95231874591770083</v>
      </c>
      <c r="F112" s="12">
        <v>0.93337687785760937</v>
      </c>
      <c r="G112" s="7">
        <v>7.0542129327237094E-2</v>
      </c>
      <c r="H112" s="13">
        <v>9.1443500979751791E-3</v>
      </c>
      <c r="I112" s="6">
        <v>1</v>
      </c>
      <c r="J112" s="7">
        <v>0.98105813193990854</v>
      </c>
      <c r="K112" s="7">
        <v>0.80927498367080342</v>
      </c>
      <c r="L112" s="13">
        <v>0.80927498367080342</v>
      </c>
      <c r="M112" s="6">
        <v>1</v>
      </c>
      <c r="N112" s="7">
        <v>0.97126061397779229</v>
      </c>
      <c r="O112" s="7">
        <v>0.95035924232527758</v>
      </c>
      <c r="P112" s="13">
        <v>0.32919660352710645</v>
      </c>
      <c r="Q112" s="6">
        <v>0.99150881776616595</v>
      </c>
      <c r="R112" s="7">
        <v>0.92423252775963427</v>
      </c>
      <c r="S112" s="12">
        <v>0.23318092749836708</v>
      </c>
      <c r="T112" s="8">
        <v>0.23318092749836708</v>
      </c>
      <c r="U112" s="6"/>
      <c r="V112" s="7">
        <v>0</v>
      </c>
      <c r="W112" s="12">
        <v>0</v>
      </c>
      <c r="X112" s="8">
        <v>0</v>
      </c>
    </row>
    <row r="113" spans="1:24" s="1" customFormat="1" ht="16.5">
      <c r="A113" s="5" t="s">
        <v>141</v>
      </c>
      <c r="B113" s="11">
        <v>1778</v>
      </c>
      <c r="C113" s="6">
        <v>1</v>
      </c>
      <c r="D113" s="7">
        <v>1</v>
      </c>
      <c r="E113" s="12">
        <v>0.96681664791901012</v>
      </c>
      <c r="F113" s="12">
        <v>0.95219347581552305</v>
      </c>
      <c r="G113" s="7">
        <v>6.074240719910011E-2</v>
      </c>
      <c r="H113" s="13">
        <v>0</v>
      </c>
      <c r="I113" s="6">
        <v>1</v>
      </c>
      <c r="J113" s="7">
        <v>0.99662542182227221</v>
      </c>
      <c r="K113" s="7">
        <v>0.90382452193475815</v>
      </c>
      <c r="L113" s="13">
        <v>0.90382452193475815</v>
      </c>
      <c r="M113" s="6">
        <v>1</v>
      </c>
      <c r="N113" s="7">
        <v>1</v>
      </c>
      <c r="O113" s="7">
        <v>0.79977502812148482</v>
      </c>
      <c r="P113" s="13">
        <v>0.13835770528683913</v>
      </c>
      <c r="Q113" s="6">
        <v>1</v>
      </c>
      <c r="R113" s="7">
        <v>0.8813273340832396</v>
      </c>
      <c r="S113" s="12">
        <v>0.54218222722159726</v>
      </c>
      <c r="T113" s="8">
        <v>0.54218222722159726</v>
      </c>
      <c r="U113" s="6"/>
      <c r="V113" s="7">
        <v>0</v>
      </c>
      <c r="W113" s="12">
        <v>0</v>
      </c>
      <c r="X113" s="8">
        <v>0</v>
      </c>
    </row>
    <row r="114" spans="1:24" s="1" customFormat="1" ht="16.5">
      <c r="A114" s="5" t="s">
        <v>142</v>
      </c>
      <c r="B114" s="11">
        <v>2312</v>
      </c>
      <c r="C114" s="6">
        <v>1</v>
      </c>
      <c r="D114" s="7">
        <v>0.98096885813148793</v>
      </c>
      <c r="E114" s="12">
        <v>0.8006055363321799</v>
      </c>
      <c r="F114" s="12">
        <v>0.75692041522491349</v>
      </c>
      <c r="G114" s="7">
        <v>0.17560553633217993</v>
      </c>
      <c r="H114" s="13">
        <v>1.9031141868512111E-2</v>
      </c>
      <c r="I114" s="6">
        <v>0.9982698961937716</v>
      </c>
      <c r="J114" s="7">
        <v>0.90657439446366783</v>
      </c>
      <c r="K114" s="7">
        <v>0.65181660899653981</v>
      </c>
      <c r="L114" s="13">
        <v>0.65181660899653981</v>
      </c>
      <c r="M114" s="6">
        <v>0.99956747404844293</v>
      </c>
      <c r="N114" s="7">
        <v>0.96150519031141868</v>
      </c>
      <c r="O114" s="7">
        <v>0.6976643598615917</v>
      </c>
      <c r="P114" s="13">
        <v>0.46410034602076122</v>
      </c>
      <c r="Q114" s="6">
        <v>0.98096885813148793</v>
      </c>
      <c r="R114" s="7">
        <v>0.81314878892733566</v>
      </c>
      <c r="S114" s="12">
        <v>0.22188581314878894</v>
      </c>
      <c r="T114" s="8">
        <v>0.22188581314878894</v>
      </c>
      <c r="U114" s="6"/>
      <c r="V114" s="7">
        <v>0</v>
      </c>
      <c r="W114" s="12">
        <v>0</v>
      </c>
      <c r="X114" s="8">
        <v>0</v>
      </c>
    </row>
    <row r="115" spans="1:24" s="1" customFormat="1" ht="16.5">
      <c r="A115" s="5" t="s">
        <v>143</v>
      </c>
      <c r="B115" s="11">
        <v>7486</v>
      </c>
      <c r="C115" s="6">
        <v>1</v>
      </c>
      <c r="D115" s="7">
        <v>0.99866417312316325</v>
      </c>
      <c r="E115" s="12">
        <v>0.98584023510553032</v>
      </c>
      <c r="F115" s="12">
        <v>0.9854394870424793</v>
      </c>
      <c r="G115" s="7">
        <v>7.387122628907293E-2</v>
      </c>
      <c r="H115" s="13">
        <v>0</v>
      </c>
      <c r="I115" s="6">
        <v>1</v>
      </c>
      <c r="J115" s="7">
        <v>0.9829014159764895</v>
      </c>
      <c r="K115" s="7">
        <v>0.96019235907026446</v>
      </c>
      <c r="L115" s="13">
        <v>0.96019235907026446</v>
      </c>
      <c r="M115" s="6">
        <v>1</v>
      </c>
      <c r="N115" s="7">
        <v>0.95925728025647872</v>
      </c>
      <c r="O115" s="7">
        <v>0.7113278119155757</v>
      </c>
      <c r="P115" s="13">
        <v>4.5418113812449911E-3</v>
      </c>
      <c r="Q115" s="6">
        <v>0.99692759818327548</v>
      </c>
      <c r="R115" s="7">
        <v>0.89901148811114084</v>
      </c>
      <c r="S115" s="12">
        <v>0.97448570665241785</v>
      </c>
      <c r="T115" s="8">
        <v>0.97448570665241785</v>
      </c>
      <c r="U115" s="6"/>
      <c r="V115" s="7">
        <v>0</v>
      </c>
      <c r="W115" s="12">
        <v>0</v>
      </c>
      <c r="X115" s="8">
        <v>0</v>
      </c>
    </row>
    <row r="116" spans="1:24" s="1" customFormat="1" ht="16.5">
      <c r="A116" s="5" t="s">
        <v>144</v>
      </c>
      <c r="B116" s="11">
        <v>5288</v>
      </c>
      <c r="C116" s="6">
        <v>1</v>
      </c>
      <c r="D116" s="7">
        <v>0.99640695915279875</v>
      </c>
      <c r="E116" s="12">
        <v>0.93797276853252642</v>
      </c>
      <c r="F116" s="12">
        <v>0.93778366111951583</v>
      </c>
      <c r="G116" s="7">
        <v>0.10344175491679274</v>
      </c>
      <c r="H116" s="13">
        <v>2.8366111951588502E-3</v>
      </c>
      <c r="I116" s="6">
        <v>0.99924357034795763</v>
      </c>
      <c r="J116" s="7">
        <v>0.94043116490166412</v>
      </c>
      <c r="K116" s="7">
        <v>0.82791225416036307</v>
      </c>
      <c r="L116" s="13">
        <v>0.82791225416036307</v>
      </c>
      <c r="M116" s="6">
        <v>0.99262481089258703</v>
      </c>
      <c r="N116" s="7">
        <v>0.97522692889561269</v>
      </c>
      <c r="O116" s="7">
        <v>0.61611195158850229</v>
      </c>
      <c r="P116" s="13">
        <v>0</v>
      </c>
      <c r="Q116" s="6">
        <v>0.99867624810892586</v>
      </c>
      <c r="R116" s="7">
        <v>0.87310892586989408</v>
      </c>
      <c r="S116" s="12">
        <v>0.91962934947049924</v>
      </c>
      <c r="T116" s="8">
        <v>0.91962934947049924</v>
      </c>
      <c r="U116" s="6"/>
      <c r="V116" s="7">
        <v>0</v>
      </c>
      <c r="W116" s="12">
        <v>0</v>
      </c>
      <c r="X116" s="8">
        <v>0</v>
      </c>
    </row>
    <row r="117" spans="1:24" s="1" customFormat="1" ht="16.5">
      <c r="A117" s="5" t="s">
        <v>145</v>
      </c>
      <c r="B117" s="11">
        <v>8085</v>
      </c>
      <c r="C117" s="6">
        <v>0.9991341991341991</v>
      </c>
      <c r="D117" s="7">
        <v>0.99035250463821889</v>
      </c>
      <c r="E117" s="12">
        <v>0.98367346938775513</v>
      </c>
      <c r="F117" s="12">
        <v>0.97464440321583179</v>
      </c>
      <c r="G117" s="7">
        <v>3.2282003710575137E-2</v>
      </c>
      <c r="H117" s="13">
        <v>7.7922077922077922E-3</v>
      </c>
      <c r="I117" s="6">
        <v>0.99146567717996292</v>
      </c>
      <c r="J117" s="7">
        <v>0.98070500927643789</v>
      </c>
      <c r="K117" s="7">
        <v>0.94805194805194803</v>
      </c>
      <c r="L117" s="13">
        <v>0.94805194805194803</v>
      </c>
      <c r="M117" s="6">
        <v>0.99901051329622759</v>
      </c>
      <c r="N117" s="7">
        <v>0.98194186765615332</v>
      </c>
      <c r="O117" s="7">
        <v>0.86716141001855285</v>
      </c>
      <c r="P117" s="13">
        <v>0.35584415584415585</v>
      </c>
      <c r="Q117" s="6">
        <v>0.98614718614718611</v>
      </c>
      <c r="R117" s="7">
        <v>0.96239950525664808</v>
      </c>
      <c r="S117" s="12">
        <v>0.92467532467532465</v>
      </c>
      <c r="T117" s="8">
        <v>0.92467532467532465</v>
      </c>
      <c r="U117" s="6"/>
      <c r="V117" s="7">
        <v>0</v>
      </c>
      <c r="W117" s="12">
        <v>0</v>
      </c>
      <c r="X117" s="8">
        <v>0</v>
      </c>
    </row>
    <row r="118" spans="1:24" s="1" customFormat="1" ht="16.5">
      <c r="A118" s="5" t="s">
        <v>146</v>
      </c>
      <c r="B118" s="11">
        <v>2856</v>
      </c>
      <c r="C118" s="6">
        <v>1</v>
      </c>
      <c r="D118" s="7">
        <v>0.99859943977591037</v>
      </c>
      <c r="E118" s="12">
        <v>0.98319327731092432</v>
      </c>
      <c r="F118" s="12">
        <v>0.94117647058823528</v>
      </c>
      <c r="G118" s="7">
        <v>9.2436974789915971E-2</v>
      </c>
      <c r="H118" s="13">
        <v>7.0028011204481793E-4</v>
      </c>
      <c r="I118" s="6">
        <v>1</v>
      </c>
      <c r="J118" s="7">
        <v>0.95168067226890751</v>
      </c>
      <c r="K118" s="7">
        <v>0.9285714285714286</v>
      </c>
      <c r="L118" s="13">
        <v>0.9285714285714286</v>
      </c>
      <c r="M118" s="6">
        <v>1</v>
      </c>
      <c r="N118" s="7">
        <v>0.99754901960784315</v>
      </c>
      <c r="O118" s="7">
        <v>0.52906162464985995</v>
      </c>
      <c r="P118" s="13">
        <v>1.9957983193277309E-2</v>
      </c>
      <c r="Q118" s="6">
        <v>0.98739495798319332</v>
      </c>
      <c r="R118" s="7">
        <v>0.90756302521008403</v>
      </c>
      <c r="S118" s="12">
        <v>0.81512605042016806</v>
      </c>
      <c r="T118" s="8">
        <v>0.81512605042016806</v>
      </c>
      <c r="U118" s="6"/>
      <c r="V118" s="7">
        <v>0</v>
      </c>
      <c r="W118" s="12">
        <v>0</v>
      </c>
      <c r="X118" s="8">
        <v>0</v>
      </c>
    </row>
    <row r="119" spans="1:24" s="1" customFormat="1" ht="16.5">
      <c r="A119" s="5" t="s">
        <v>147</v>
      </c>
      <c r="B119" s="11">
        <v>2024</v>
      </c>
      <c r="C119" s="6">
        <v>1</v>
      </c>
      <c r="D119" s="7">
        <v>0.99555335968379444</v>
      </c>
      <c r="E119" s="12">
        <v>0.96788537549407117</v>
      </c>
      <c r="F119" s="12">
        <v>0.92984189723320154</v>
      </c>
      <c r="G119" s="7">
        <v>0.11017786561264822</v>
      </c>
      <c r="H119" s="13">
        <v>2.9644268774703555E-3</v>
      </c>
      <c r="I119" s="6">
        <v>1</v>
      </c>
      <c r="J119" s="7">
        <v>0.96245059288537549</v>
      </c>
      <c r="K119" s="7">
        <v>0.75592885375494068</v>
      </c>
      <c r="L119" s="13">
        <v>0.75592885375494068</v>
      </c>
      <c r="M119" s="6">
        <v>1</v>
      </c>
      <c r="N119" s="7">
        <v>0.99160079051383399</v>
      </c>
      <c r="O119" s="7">
        <v>0.66007905138339917</v>
      </c>
      <c r="P119" s="13">
        <v>0</v>
      </c>
      <c r="Q119" s="6">
        <v>0.95800395256916993</v>
      </c>
      <c r="R119" s="7">
        <v>0.84041501976284583</v>
      </c>
      <c r="S119" s="12">
        <v>0.85820158102766797</v>
      </c>
      <c r="T119" s="8">
        <v>0.85820158102766797</v>
      </c>
      <c r="U119" s="6"/>
      <c r="V119" s="7">
        <v>0</v>
      </c>
      <c r="W119" s="12">
        <v>0</v>
      </c>
      <c r="X119" s="8">
        <v>0</v>
      </c>
    </row>
    <row r="120" spans="1:24" s="1" customFormat="1" ht="16.5">
      <c r="A120" s="5" t="s">
        <v>148</v>
      </c>
      <c r="B120" s="11">
        <v>1447</v>
      </c>
      <c r="C120" s="6">
        <v>1</v>
      </c>
      <c r="D120" s="7">
        <v>1</v>
      </c>
      <c r="E120" s="12">
        <v>0.99170697995853485</v>
      </c>
      <c r="F120" s="12">
        <v>0.9149965445749827</v>
      </c>
      <c r="G120" s="7">
        <v>3.04077401520387E-2</v>
      </c>
      <c r="H120" s="13">
        <v>0</v>
      </c>
      <c r="I120" s="6">
        <v>1</v>
      </c>
      <c r="J120" s="7">
        <v>0.97235659986178302</v>
      </c>
      <c r="K120" s="7">
        <v>0.82791983413959913</v>
      </c>
      <c r="L120" s="13">
        <v>0.82791983413959913</v>
      </c>
      <c r="M120" s="6">
        <v>1</v>
      </c>
      <c r="N120" s="7">
        <v>1</v>
      </c>
      <c r="O120" s="7">
        <v>0.91568762957843819</v>
      </c>
      <c r="P120" s="13">
        <v>0.23842432619212164</v>
      </c>
      <c r="Q120" s="6">
        <v>1</v>
      </c>
      <c r="R120" s="7">
        <v>0.99032480995162409</v>
      </c>
      <c r="S120" s="12">
        <v>0.84174153420870768</v>
      </c>
      <c r="T120" s="8">
        <v>0.84174153420870768</v>
      </c>
      <c r="U120" s="6"/>
      <c r="V120" s="7">
        <v>0</v>
      </c>
      <c r="W120" s="12">
        <v>0</v>
      </c>
      <c r="X120" s="8">
        <v>0</v>
      </c>
    </row>
    <row r="121" spans="1:24" s="1" customFormat="1" ht="16.5">
      <c r="A121" s="5" t="s">
        <v>149</v>
      </c>
      <c r="B121" s="11">
        <v>4206</v>
      </c>
      <c r="C121" s="6">
        <v>1</v>
      </c>
      <c r="D121" s="7">
        <v>0.9926295767950547</v>
      </c>
      <c r="E121" s="12">
        <v>0.97337137422729436</v>
      </c>
      <c r="F121" s="12">
        <v>0.96837850689491201</v>
      </c>
      <c r="G121" s="7">
        <v>7.8459343794579167E-2</v>
      </c>
      <c r="H121" s="13">
        <v>4.0418449833571086E-3</v>
      </c>
      <c r="I121" s="6">
        <v>0.99881122206371853</v>
      </c>
      <c r="J121" s="7">
        <v>0.98644793152639088</v>
      </c>
      <c r="K121" s="7">
        <v>0.87803138373751788</v>
      </c>
      <c r="L121" s="13">
        <v>0.87803138373751788</v>
      </c>
      <c r="M121" s="6">
        <v>0.99881122206371853</v>
      </c>
      <c r="N121" s="7">
        <v>0.98121730860675227</v>
      </c>
      <c r="O121" s="7">
        <v>0.83737517831669039</v>
      </c>
      <c r="P121" s="13">
        <v>1.7118402282453638E-2</v>
      </c>
      <c r="Q121" s="6">
        <v>0.96195910603899193</v>
      </c>
      <c r="R121" s="7">
        <v>0.8794579172610556</v>
      </c>
      <c r="S121" s="12">
        <v>0.8820732287208749</v>
      </c>
      <c r="T121" s="8">
        <v>0.8820732287208749</v>
      </c>
      <c r="U121" s="6"/>
      <c r="V121" s="7">
        <v>0</v>
      </c>
      <c r="W121" s="12">
        <v>0</v>
      </c>
      <c r="X121" s="8">
        <v>0</v>
      </c>
    </row>
    <row r="122" spans="1:24" s="1" customFormat="1" ht="16.5">
      <c r="A122" s="5" t="s">
        <v>150</v>
      </c>
      <c r="B122" s="11">
        <v>3602</v>
      </c>
      <c r="C122" s="6">
        <v>1</v>
      </c>
      <c r="D122" s="7">
        <v>1</v>
      </c>
      <c r="E122" s="12">
        <v>1</v>
      </c>
      <c r="F122" s="12">
        <v>0.99583564686285397</v>
      </c>
      <c r="G122" s="7">
        <v>5.8300943920044417E-2</v>
      </c>
      <c r="H122" s="13">
        <v>0</v>
      </c>
      <c r="I122" s="6">
        <v>1</v>
      </c>
      <c r="J122" s="7">
        <v>0.98945030538589673</v>
      </c>
      <c r="K122" s="7">
        <v>0.99056079955580234</v>
      </c>
      <c r="L122" s="13">
        <v>0.99056079955580234</v>
      </c>
      <c r="M122" s="6">
        <v>1</v>
      </c>
      <c r="N122" s="7">
        <v>0.9997223764575236</v>
      </c>
      <c r="O122" s="7">
        <v>0.93642420877290389</v>
      </c>
      <c r="P122" s="13">
        <v>0.40061077179344806</v>
      </c>
      <c r="Q122" s="6">
        <v>0.99750138811771238</v>
      </c>
      <c r="R122" s="7">
        <v>0.92115491393670179</v>
      </c>
      <c r="S122" s="12">
        <v>0.72320932815102723</v>
      </c>
      <c r="T122" s="8">
        <v>0.72320932815102723</v>
      </c>
      <c r="U122" s="6"/>
      <c r="V122" s="7">
        <v>0</v>
      </c>
      <c r="W122" s="12">
        <v>0</v>
      </c>
      <c r="X122" s="8">
        <v>0</v>
      </c>
    </row>
    <row r="123" spans="1:24" s="1" customFormat="1" ht="16.5">
      <c r="A123" s="5" t="s">
        <v>151</v>
      </c>
      <c r="B123" s="11">
        <v>1660</v>
      </c>
      <c r="C123" s="6">
        <v>1</v>
      </c>
      <c r="D123" s="7">
        <v>0.99698795180722888</v>
      </c>
      <c r="E123" s="12">
        <v>0.98493975903614461</v>
      </c>
      <c r="F123" s="12">
        <v>0.9481927710843373</v>
      </c>
      <c r="G123" s="7">
        <v>7.2289156626506021E-2</v>
      </c>
      <c r="H123" s="13">
        <v>3.0120481927710845E-3</v>
      </c>
      <c r="I123" s="6">
        <v>1</v>
      </c>
      <c r="J123" s="7">
        <v>0.98734939759036144</v>
      </c>
      <c r="K123" s="7">
        <v>0.91445783132530123</v>
      </c>
      <c r="L123" s="13">
        <v>0.91445783132530123</v>
      </c>
      <c r="M123" s="6">
        <v>0.99939759036144582</v>
      </c>
      <c r="N123" s="7">
        <v>0.9963855421686747</v>
      </c>
      <c r="O123" s="7">
        <v>0.95542168674698791</v>
      </c>
      <c r="P123" s="13">
        <v>0.2</v>
      </c>
      <c r="Q123" s="6">
        <v>0.99879518072289153</v>
      </c>
      <c r="R123" s="7">
        <v>0.91024096385542164</v>
      </c>
      <c r="S123" s="12">
        <v>0.40783132530120481</v>
      </c>
      <c r="T123" s="8">
        <v>0.40783132530120481</v>
      </c>
      <c r="U123" s="6"/>
      <c r="V123" s="7">
        <v>0</v>
      </c>
      <c r="W123" s="12">
        <v>0</v>
      </c>
      <c r="X123" s="8">
        <v>0</v>
      </c>
    </row>
    <row r="124" spans="1:24" s="1" customFormat="1" ht="16.5">
      <c r="A124" s="5" t="s">
        <v>152</v>
      </c>
      <c r="B124" s="11">
        <v>1014</v>
      </c>
      <c r="C124" s="6">
        <v>1</v>
      </c>
      <c r="D124" s="7">
        <v>0.99802761341222879</v>
      </c>
      <c r="E124" s="12">
        <v>0.96055226824457596</v>
      </c>
      <c r="F124" s="12">
        <v>0.87968441814595666</v>
      </c>
      <c r="G124" s="7">
        <v>0.16765285996055226</v>
      </c>
      <c r="H124" s="13">
        <v>0</v>
      </c>
      <c r="I124" s="6">
        <v>0.99605522682445757</v>
      </c>
      <c r="J124" s="7">
        <v>0.94575936883629186</v>
      </c>
      <c r="K124" s="7">
        <v>0.43096646942800787</v>
      </c>
      <c r="L124" s="13">
        <v>0.43096646942800787</v>
      </c>
      <c r="M124" s="6">
        <v>1</v>
      </c>
      <c r="N124" s="7">
        <v>0.91321499013806706</v>
      </c>
      <c r="O124" s="7">
        <v>0.73076923076923073</v>
      </c>
      <c r="P124" s="13">
        <v>3.9447731755424065E-3</v>
      </c>
      <c r="Q124" s="6">
        <v>0.97435897435897434</v>
      </c>
      <c r="R124" s="7">
        <v>0.89349112426035504</v>
      </c>
      <c r="S124" s="12">
        <v>0.83826429980276129</v>
      </c>
      <c r="T124" s="8">
        <v>0.83826429980276129</v>
      </c>
      <c r="U124" s="6"/>
      <c r="V124" s="7">
        <v>0</v>
      </c>
      <c r="W124" s="12">
        <v>0</v>
      </c>
      <c r="X124" s="8">
        <v>0</v>
      </c>
    </row>
    <row r="125" spans="1:24" s="1" customFormat="1" ht="16.5">
      <c r="A125" s="5" t="s">
        <v>153</v>
      </c>
      <c r="B125" s="11">
        <v>1929</v>
      </c>
      <c r="C125" s="6">
        <v>1</v>
      </c>
      <c r="D125" s="7">
        <v>0.99429756350440646</v>
      </c>
      <c r="E125" s="12">
        <v>0.57750129600829447</v>
      </c>
      <c r="F125" s="12">
        <v>0.3452566096423017</v>
      </c>
      <c r="G125" s="7">
        <v>0.57024364955935714</v>
      </c>
      <c r="H125" s="13">
        <v>5.184033177812338E-3</v>
      </c>
      <c r="I125" s="6">
        <v>0.97096941420425087</v>
      </c>
      <c r="J125" s="7">
        <v>0.81804043545878691</v>
      </c>
      <c r="K125" s="7">
        <v>0.23068947641264903</v>
      </c>
      <c r="L125" s="13">
        <v>0.23068947641264903</v>
      </c>
      <c r="M125" s="6">
        <v>0.99896319336443751</v>
      </c>
      <c r="N125" s="7">
        <v>0.9901503369621566</v>
      </c>
      <c r="O125" s="7">
        <v>0.45101088646967341</v>
      </c>
      <c r="P125" s="13">
        <v>5.184033177812338E-4</v>
      </c>
      <c r="Q125" s="6">
        <v>0.85484707102125457</v>
      </c>
      <c r="R125" s="7">
        <v>0.4250907205806117</v>
      </c>
      <c r="S125" s="12">
        <v>0.29134266459305341</v>
      </c>
      <c r="T125" s="8">
        <v>0.29134266459305341</v>
      </c>
      <c r="U125" s="6"/>
      <c r="V125" s="7">
        <v>0</v>
      </c>
      <c r="W125" s="12">
        <v>0</v>
      </c>
      <c r="X125" s="8">
        <v>0</v>
      </c>
    </row>
    <row r="126" spans="1:24" s="1" customFormat="1" ht="16.5">
      <c r="A126" s="5" t="s">
        <v>154</v>
      </c>
      <c r="B126" s="11">
        <v>961</v>
      </c>
      <c r="C126" s="6">
        <v>1</v>
      </c>
      <c r="D126" s="7">
        <v>0.99687825182101975</v>
      </c>
      <c r="E126" s="12">
        <v>0.98543184183142563</v>
      </c>
      <c r="F126" s="12">
        <v>0.98543184183142563</v>
      </c>
      <c r="G126" s="7">
        <v>4.8907388137356921E-2</v>
      </c>
      <c r="H126" s="13">
        <v>3.1217481789802288E-3</v>
      </c>
      <c r="I126" s="6">
        <v>1</v>
      </c>
      <c r="J126" s="7">
        <v>0.98335067637877216</v>
      </c>
      <c r="K126" s="7">
        <v>0.90322580645161288</v>
      </c>
      <c r="L126" s="13">
        <v>0.90322580645161288</v>
      </c>
      <c r="M126" s="6">
        <v>1</v>
      </c>
      <c r="N126" s="7">
        <v>0.98855359001040588</v>
      </c>
      <c r="O126" s="7">
        <v>0.50364203954214359</v>
      </c>
      <c r="P126" s="13">
        <v>1.7689906347554629E-2</v>
      </c>
      <c r="Q126" s="6">
        <v>0.96149843912591049</v>
      </c>
      <c r="R126" s="7">
        <v>0.93236212278876174</v>
      </c>
      <c r="S126" s="12">
        <v>0.95525494276795009</v>
      </c>
      <c r="T126" s="8">
        <v>0.95525494276795009</v>
      </c>
      <c r="U126" s="6"/>
      <c r="V126" s="7">
        <v>0</v>
      </c>
      <c r="W126" s="12">
        <v>0</v>
      </c>
      <c r="X126" s="8">
        <v>0</v>
      </c>
    </row>
    <row r="127" spans="1:24" s="1" customFormat="1" ht="16.5">
      <c r="A127" s="5" t="s">
        <v>155</v>
      </c>
      <c r="B127" s="11">
        <v>607</v>
      </c>
      <c r="C127" s="6">
        <v>1</v>
      </c>
      <c r="D127" s="7">
        <v>1</v>
      </c>
      <c r="E127" s="12">
        <v>1</v>
      </c>
      <c r="F127" s="12">
        <v>1</v>
      </c>
      <c r="G127" s="7">
        <v>3.6243822075782535E-2</v>
      </c>
      <c r="H127" s="13">
        <v>0</v>
      </c>
      <c r="I127" s="6">
        <v>1</v>
      </c>
      <c r="J127" s="7">
        <v>0.99341021416803954</v>
      </c>
      <c r="K127" s="7">
        <v>0.95881383855024716</v>
      </c>
      <c r="L127" s="13">
        <v>0.95881383855024716</v>
      </c>
      <c r="M127" s="6">
        <v>1</v>
      </c>
      <c r="N127" s="7">
        <v>1</v>
      </c>
      <c r="O127" s="7">
        <v>1</v>
      </c>
      <c r="P127" s="13">
        <v>0.81713344316309722</v>
      </c>
      <c r="Q127" s="6">
        <v>0.97034596375617788</v>
      </c>
      <c r="R127" s="7">
        <v>0.97034596375617788</v>
      </c>
      <c r="S127" s="12">
        <v>0.5403624382207578</v>
      </c>
      <c r="T127" s="8">
        <v>0.5403624382207578</v>
      </c>
      <c r="U127" s="6"/>
      <c r="V127" s="7">
        <v>0</v>
      </c>
      <c r="W127" s="12">
        <v>0</v>
      </c>
      <c r="X127" s="8">
        <v>0</v>
      </c>
    </row>
    <row r="128" spans="1:24" s="1" customFormat="1" ht="16.5">
      <c r="A128" s="5" t="s">
        <v>156</v>
      </c>
      <c r="B128" s="11">
        <v>3779</v>
      </c>
      <c r="C128" s="6">
        <v>1</v>
      </c>
      <c r="D128" s="7">
        <v>1</v>
      </c>
      <c r="E128" s="12">
        <v>0.9997353797300873</v>
      </c>
      <c r="F128" s="12">
        <v>0.99841227838052393</v>
      </c>
      <c r="G128" s="7">
        <v>3.678221751786187E-2</v>
      </c>
      <c r="H128" s="13">
        <v>0</v>
      </c>
      <c r="I128" s="6">
        <v>1</v>
      </c>
      <c r="J128" s="7">
        <v>0.98888594866366764</v>
      </c>
      <c r="K128" s="7">
        <v>0.93199259063244244</v>
      </c>
      <c r="L128" s="13">
        <v>0.93199259063244244</v>
      </c>
      <c r="M128" s="6">
        <v>1</v>
      </c>
      <c r="N128" s="7">
        <v>0.99470759460174651</v>
      </c>
      <c r="O128" s="7">
        <v>0.57290288436094206</v>
      </c>
      <c r="P128" s="13">
        <v>5.4511775602011113E-2</v>
      </c>
      <c r="Q128" s="6">
        <v>0.97539031489812122</v>
      </c>
      <c r="R128" s="7">
        <v>0.97036252976978032</v>
      </c>
      <c r="S128" s="12">
        <v>0.96798094734056628</v>
      </c>
      <c r="T128" s="8">
        <v>0.96798094734056628</v>
      </c>
      <c r="U128" s="6"/>
      <c r="V128" s="7">
        <v>0</v>
      </c>
      <c r="W128" s="12">
        <v>0</v>
      </c>
      <c r="X128" s="8">
        <v>0</v>
      </c>
    </row>
    <row r="129" spans="1:24" s="1" customFormat="1" ht="16.5">
      <c r="A129" s="5" t="s">
        <v>157</v>
      </c>
      <c r="B129" s="11">
        <v>2498</v>
      </c>
      <c r="C129" s="6">
        <v>1</v>
      </c>
      <c r="D129" s="7">
        <v>1</v>
      </c>
      <c r="E129" s="12">
        <v>1</v>
      </c>
      <c r="F129" s="12">
        <v>1</v>
      </c>
      <c r="G129" s="7">
        <v>4.2834267413931142E-2</v>
      </c>
      <c r="H129" s="13">
        <v>0</v>
      </c>
      <c r="I129" s="6">
        <v>1</v>
      </c>
      <c r="J129" s="7">
        <v>0.99879903923138513</v>
      </c>
      <c r="K129" s="7">
        <v>0.98518815052041631</v>
      </c>
      <c r="L129" s="13">
        <v>0.98518815052041631</v>
      </c>
      <c r="M129" s="6">
        <v>1</v>
      </c>
      <c r="N129" s="7">
        <v>1</v>
      </c>
      <c r="O129" s="7">
        <v>0.99919935948759009</v>
      </c>
      <c r="P129" s="13">
        <v>0.18574859887910328</v>
      </c>
      <c r="Q129" s="6">
        <v>0.97558046437149715</v>
      </c>
      <c r="R129" s="7">
        <v>0.90672538030424343</v>
      </c>
      <c r="S129" s="12">
        <v>0.9263410728582866</v>
      </c>
      <c r="T129" s="8">
        <v>0.9263410728582866</v>
      </c>
      <c r="U129" s="6"/>
      <c r="V129" s="7">
        <v>0</v>
      </c>
      <c r="W129" s="12">
        <v>0</v>
      </c>
      <c r="X129" s="8">
        <v>0</v>
      </c>
    </row>
    <row r="130" spans="1:24" s="1" customFormat="1" ht="16.5">
      <c r="A130" s="5" t="s">
        <v>158</v>
      </c>
      <c r="B130" s="11">
        <v>16121</v>
      </c>
      <c r="C130" s="6">
        <v>1</v>
      </c>
      <c r="D130" s="7">
        <v>0.99652627008250105</v>
      </c>
      <c r="E130" s="12">
        <v>0.94001612803175982</v>
      </c>
      <c r="F130" s="12">
        <v>0.9299050927361826</v>
      </c>
      <c r="G130" s="7">
        <v>0.16692512871409962</v>
      </c>
      <c r="H130" s="13">
        <v>3.287637243347187E-3</v>
      </c>
      <c r="I130" s="6">
        <v>0.99925562930339307</v>
      </c>
      <c r="J130" s="7">
        <v>0.90986911481917998</v>
      </c>
      <c r="K130" s="7">
        <v>0.85677067179455368</v>
      </c>
      <c r="L130" s="13">
        <v>0.85677067179455368</v>
      </c>
      <c r="M130" s="6">
        <v>0.99838719682401833</v>
      </c>
      <c r="N130" s="7">
        <v>0.95961788970907513</v>
      </c>
      <c r="O130" s="7">
        <v>0.72334222442776508</v>
      </c>
      <c r="P130" s="13">
        <v>5.3656721047081447E-2</v>
      </c>
      <c r="Q130" s="6">
        <v>0.99007505737857449</v>
      </c>
      <c r="R130" s="7">
        <v>0.82377023757831402</v>
      </c>
      <c r="S130" s="12">
        <v>0.81142609019291612</v>
      </c>
      <c r="T130" s="8">
        <v>0.81142609019291612</v>
      </c>
      <c r="U130" s="6"/>
      <c r="V130" s="7">
        <v>0</v>
      </c>
      <c r="W130" s="12">
        <v>0</v>
      </c>
      <c r="X130" s="8">
        <v>0</v>
      </c>
    </row>
    <row r="131" spans="1:24" s="1" customFormat="1" ht="16.5">
      <c r="A131" s="5" t="s">
        <v>159</v>
      </c>
      <c r="B131" s="11">
        <v>9933</v>
      </c>
      <c r="C131" s="6">
        <v>1</v>
      </c>
      <c r="D131" s="7">
        <v>0.99889258028792915</v>
      </c>
      <c r="E131" s="12">
        <v>0.98328802979965768</v>
      </c>
      <c r="F131" s="12">
        <v>0.98026779422128263</v>
      </c>
      <c r="G131" s="7">
        <v>4.1276552904459883E-2</v>
      </c>
      <c r="H131" s="13">
        <v>1.0067451927917043E-3</v>
      </c>
      <c r="I131" s="6">
        <v>1</v>
      </c>
      <c r="J131" s="7">
        <v>0.96154233363535691</v>
      </c>
      <c r="K131" s="7">
        <v>0.9574146783449109</v>
      </c>
      <c r="L131" s="13">
        <v>0.9574146783449109</v>
      </c>
      <c r="M131" s="6">
        <v>1</v>
      </c>
      <c r="N131" s="7">
        <v>0.99567099567099571</v>
      </c>
      <c r="O131" s="7">
        <v>0.71156750226517673</v>
      </c>
      <c r="P131" s="13">
        <v>0.22792711164804189</v>
      </c>
      <c r="Q131" s="6">
        <v>0.99939595288432492</v>
      </c>
      <c r="R131" s="7">
        <v>0.93899124131682277</v>
      </c>
      <c r="S131" s="12">
        <v>0.95660928219067753</v>
      </c>
      <c r="T131" s="8">
        <v>0.95660928219067753</v>
      </c>
      <c r="U131" s="6"/>
      <c r="V131" s="7">
        <v>0</v>
      </c>
      <c r="W131" s="12">
        <v>0</v>
      </c>
      <c r="X131" s="8">
        <v>0</v>
      </c>
    </row>
    <row r="132" spans="1:24" s="1" customFormat="1" ht="16.5">
      <c r="A132" s="5" t="s">
        <v>160</v>
      </c>
      <c r="B132" s="11">
        <v>5188</v>
      </c>
      <c r="C132" s="6">
        <v>0.99807247494217421</v>
      </c>
      <c r="D132" s="7">
        <v>0.95682343870470321</v>
      </c>
      <c r="E132" s="12">
        <v>0.95990747879722438</v>
      </c>
      <c r="F132" s="12">
        <v>0.95566692367000772</v>
      </c>
      <c r="G132" s="7">
        <v>0.18215111796453354</v>
      </c>
      <c r="H132" s="13">
        <v>2.3708558211256746E-2</v>
      </c>
      <c r="I132" s="6">
        <v>0.9791827293754819</v>
      </c>
      <c r="J132" s="7">
        <v>0.86815728604471853</v>
      </c>
      <c r="K132" s="7">
        <v>0.76696222050886664</v>
      </c>
      <c r="L132" s="13">
        <v>0.76696222050886664</v>
      </c>
      <c r="M132" s="6">
        <v>0.98650732459521973</v>
      </c>
      <c r="N132" s="7">
        <v>0.88704703161141096</v>
      </c>
      <c r="O132" s="7">
        <v>0.20200462606013878</v>
      </c>
      <c r="P132" s="13">
        <v>0</v>
      </c>
      <c r="Q132" s="6">
        <v>0.97494217424826524</v>
      </c>
      <c r="R132" s="7">
        <v>0.86102544333076325</v>
      </c>
      <c r="S132" s="12">
        <v>0.91923670007710101</v>
      </c>
      <c r="T132" s="8">
        <v>0.91923670007710101</v>
      </c>
      <c r="U132" s="6"/>
      <c r="V132" s="7">
        <v>0</v>
      </c>
      <c r="W132" s="12">
        <v>0</v>
      </c>
      <c r="X132" s="8">
        <v>0</v>
      </c>
    </row>
    <row r="133" spans="1:24" s="1" customFormat="1" ht="16.5">
      <c r="A133" s="5" t="s">
        <v>161</v>
      </c>
      <c r="B133" s="11">
        <v>25020</v>
      </c>
      <c r="C133" s="6">
        <v>1</v>
      </c>
      <c r="D133" s="7">
        <v>0.99732214228617111</v>
      </c>
      <c r="E133" s="12">
        <v>0.99060751398880897</v>
      </c>
      <c r="F133" s="12">
        <v>0.98269384492406076</v>
      </c>
      <c r="G133" s="7">
        <v>7.4740207833733016E-2</v>
      </c>
      <c r="H133" s="13">
        <v>6.7945643485211834E-4</v>
      </c>
      <c r="I133" s="6">
        <v>1</v>
      </c>
      <c r="J133" s="7">
        <v>0.96298960831334934</v>
      </c>
      <c r="K133" s="7">
        <v>0.7484812150279776</v>
      </c>
      <c r="L133" s="13">
        <v>0.7484812150279776</v>
      </c>
      <c r="M133" s="6">
        <v>0.99992006394884092</v>
      </c>
      <c r="N133" s="7">
        <v>0.98545163868904873</v>
      </c>
      <c r="O133" s="7">
        <v>0.75439648281374905</v>
      </c>
      <c r="P133" s="13">
        <v>0.36083133493205438</v>
      </c>
      <c r="Q133" s="6">
        <v>0.99364508393285367</v>
      </c>
      <c r="R133" s="7">
        <v>0.86378896882494005</v>
      </c>
      <c r="S133" s="12">
        <v>0.94404476418864913</v>
      </c>
      <c r="T133" s="8">
        <v>0.94404476418864913</v>
      </c>
      <c r="U133" s="6"/>
      <c r="V133" s="7">
        <v>0</v>
      </c>
      <c r="W133" s="12">
        <v>0</v>
      </c>
      <c r="X133" s="8">
        <v>0</v>
      </c>
    </row>
    <row r="134" spans="1:24" s="1" customFormat="1" ht="16.5">
      <c r="A134" s="5" t="s">
        <v>162</v>
      </c>
      <c r="B134" s="11">
        <v>13409</v>
      </c>
      <c r="C134" s="6">
        <v>1</v>
      </c>
      <c r="D134" s="7">
        <v>0.99298978298157958</v>
      </c>
      <c r="E134" s="12">
        <v>0.95734208367514351</v>
      </c>
      <c r="F134" s="12">
        <v>0.92698933552091878</v>
      </c>
      <c r="G134" s="7">
        <v>0.13729584607353271</v>
      </c>
      <c r="H134" s="13">
        <v>7.0102170184204639E-3</v>
      </c>
      <c r="I134" s="6">
        <v>1</v>
      </c>
      <c r="J134" s="7">
        <v>0.92057573271683202</v>
      </c>
      <c r="K134" s="7">
        <v>0.85032440897904393</v>
      </c>
      <c r="L134" s="13">
        <v>0.85032440897904393</v>
      </c>
      <c r="M134" s="6">
        <v>0.99962711611604149</v>
      </c>
      <c r="N134" s="7">
        <v>0.96584383622939818</v>
      </c>
      <c r="O134" s="7">
        <v>0.69721828622566928</v>
      </c>
      <c r="P134" s="13">
        <v>2.3118800805429188E-3</v>
      </c>
      <c r="Q134" s="6">
        <v>0.99903050190170783</v>
      </c>
      <c r="R134" s="7">
        <v>0.83026325602207474</v>
      </c>
      <c r="S134" s="12">
        <v>0.83682601237974497</v>
      </c>
      <c r="T134" s="8">
        <v>0.83682601237974497</v>
      </c>
      <c r="U134" s="6"/>
      <c r="V134" s="7">
        <v>0</v>
      </c>
      <c r="W134" s="12">
        <v>0</v>
      </c>
      <c r="X134" s="8">
        <v>0</v>
      </c>
    </row>
    <row r="135" spans="1:24" s="1" customFormat="1" ht="16.5">
      <c r="A135" s="5" t="s">
        <v>163</v>
      </c>
      <c r="B135" s="11">
        <v>7448</v>
      </c>
      <c r="C135" s="6">
        <v>1</v>
      </c>
      <c r="D135" s="7">
        <v>0.99812030075187974</v>
      </c>
      <c r="E135" s="12">
        <v>0.88668098818474761</v>
      </c>
      <c r="F135" s="12">
        <v>0.82183136412459723</v>
      </c>
      <c r="G135" s="7">
        <v>0.22851772287862512</v>
      </c>
      <c r="H135" s="13">
        <v>1.8796992481203006E-3</v>
      </c>
      <c r="I135" s="6">
        <v>0.99986573576799143</v>
      </c>
      <c r="J135" s="7">
        <v>0.83619763694951665</v>
      </c>
      <c r="K135" s="7">
        <v>0.67226100966702473</v>
      </c>
      <c r="L135" s="13">
        <v>0.67226100966702473</v>
      </c>
      <c r="M135" s="6">
        <v>0.99597207303974222</v>
      </c>
      <c r="N135" s="7">
        <v>0.9676423200859291</v>
      </c>
      <c r="O135" s="7">
        <v>0.75241675617615467</v>
      </c>
      <c r="P135" s="13">
        <v>4.1756176154672392E-2</v>
      </c>
      <c r="Q135" s="6">
        <v>0.98925886143931252</v>
      </c>
      <c r="R135" s="7">
        <v>0.82585929108485501</v>
      </c>
      <c r="S135" s="12">
        <v>0.54175617615467242</v>
      </c>
      <c r="T135" s="8">
        <v>0.54175617615467242</v>
      </c>
      <c r="U135" s="6"/>
      <c r="V135" s="7">
        <v>0</v>
      </c>
      <c r="W135" s="12">
        <v>0</v>
      </c>
      <c r="X135" s="8">
        <v>0</v>
      </c>
    </row>
    <row r="136" spans="1:24" s="1" customFormat="1" ht="16.5">
      <c r="A136" s="5" t="s">
        <v>164</v>
      </c>
      <c r="B136" s="11">
        <v>27986</v>
      </c>
      <c r="C136" s="6">
        <v>0.9992853569641964</v>
      </c>
      <c r="D136" s="7">
        <v>0.97848924462231113</v>
      </c>
      <c r="E136" s="12">
        <v>0.9236046594725934</v>
      </c>
      <c r="F136" s="12">
        <v>0.90170085042521264</v>
      </c>
      <c r="G136" s="7">
        <v>0.28071178446366041</v>
      </c>
      <c r="H136" s="13">
        <v>2.0331594368612878E-2</v>
      </c>
      <c r="I136" s="6">
        <v>0.99167440863288792</v>
      </c>
      <c r="J136" s="7">
        <v>0.84202815693561062</v>
      </c>
      <c r="K136" s="7">
        <v>0.7167155006074466</v>
      </c>
      <c r="L136" s="13">
        <v>0.7167155006074466</v>
      </c>
      <c r="M136" s="6">
        <v>0.99242478382048172</v>
      </c>
      <c r="N136" s="7">
        <v>0.95261916672622027</v>
      </c>
      <c r="O136" s="7">
        <v>0.70864003430286571</v>
      </c>
      <c r="P136" s="13">
        <v>0.4975344815264775</v>
      </c>
      <c r="Q136" s="6">
        <v>0.97638104766669054</v>
      </c>
      <c r="R136" s="7">
        <v>0.61409276066604734</v>
      </c>
      <c r="S136" s="12">
        <v>0.72643464589437579</v>
      </c>
      <c r="T136" s="8">
        <v>0.72643464589437579</v>
      </c>
      <c r="U136" s="6"/>
      <c r="V136" s="7">
        <v>0</v>
      </c>
      <c r="W136" s="12">
        <v>0</v>
      </c>
      <c r="X136" s="8">
        <v>0</v>
      </c>
    </row>
    <row r="137" spans="1:24" s="1" customFormat="1" ht="16.5">
      <c r="A137" s="5" t="s">
        <v>165</v>
      </c>
      <c r="B137" s="11">
        <v>3679</v>
      </c>
      <c r="C137" s="6">
        <v>1</v>
      </c>
      <c r="D137" s="7">
        <v>0.9997281870073389</v>
      </c>
      <c r="E137" s="12">
        <v>0.9633052459907584</v>
      </c>
      <c r="F137" s="12">
        <v>0.83609676542538736</v>
      </c>
      <c r="G137" s="7">
        <v>0.17966838814895353</v>
      </c>
      <c r="H137" s="13">
        <v>2.7181299266104919E-4</v>
      </c>
      <c r="I137" s="6">
        <v>1</v>
      </c>
      <c r="J137" s="7">
        <v>0.9902147322642022</v>
      </c>
      <c r="K137" s="7">
        <v>0.80728458820331617</v>
      </c>
      <c r="L137" s="13">
        <v>0.80728458820331617</v>
      </c>
      <c r="M137" s="6">
        <v>1</v>
      </c>
      <c r="N137" s="7">
        <v>0.99238923620549058</v>
      </c>
      <c r="O137" s="7">
        <v>0.82821418863821694</v>
      </c>
      <c r="P137" s="13">
        <v>0.16308779559662953</v>
      </c>
      <c r="Q137" s="6">
        <v>0.98314759445501498</v>
      </c>
      <c r="R137" s="7">
        <v>0.78418048382712691</v>
      </c>
      <c r="S137" s="12">
        <v>0.25033976624082632</v>
      </c>
      <c r="T137" s="8">
        <v>0.25033976624082632</v>
      </c>
      <c r="U137" s="6"/>
      <c r="V137" s="7">
        <v>0</v>
      </c>
      <c r="W137" s="12">
        <v>0</v>
      </c>
      <c r="X137" s="8">
        <v>0</v>
      </c>
    </row>
    <row r="138" spans="1:24" s="1" customFormat="1" ht="16.5">
      <c r="A138" s="5" t="s">
        <v>166</v>
      </c>
      <c r="B138" s="11">
        <v>7357</v>
      </c>
      <c r="C138" s="6">
        <v>1</v>
      </c>
      <c r="D138" s="7">
        <v>0.95922250917493546</v>
      </c>
      <c r="E138" s="12">
        <v>0.79312219654750582</v>
      </c>
      <c r="F138" s="12">
        <v>0.79217072176158765</v>
      </c>
      <c r="G138" s="7">
        <v>0.28326763626478185</v>
      </c>
      <c r="H138" s="13">
        <v>3.9826016039146393E-2</v>
      </c>
      <c r="I138" s="6">
        <v>0.99850482533641427</v>
      </c>
      <c r="J138" s="7">
        <v>0.74486883240451274</v>
      </c>
      <c r="K138" s="7">
        <v>0.70980019029495722</v>
      </c>
      <c r="L138" s="13">
        <v>0.70980019029495722</v>
      </c>
      <c r="M138" s="6">
        <v>0.99972815006116622</v>
      </c>
      <c r="N138" s="7">
        <v>0.92279461737121105</v>
      </c>
      <c r="O138" s="7">
        <v>0.5003398124235422</v>
      </c>
      <c r="P138" s="13">
        <v>3.60201168954737E-2</v>
      </c>
      <c r="Q138" s="6">
        <v>0.95188256082642386</v>
      </c>
      <c r="R138" s="7">
        <v>0.61410901182547228</v>
      </c>
      <c r="S138" s="12">
        <v>0.67323637352181598</v>
      </c>
      <c r="T138" s="8">
        <v>0.67323637352181598</v>
      </c>
      <c r="U138" s="6"/>
      <c r="V138" s="7">
        <v>0</v>
      </c>
      <c r="W138" s="12">
        <v>0</v>
      </c>
      <c r="X138" s="8">
        <v>0</v>
      </c>
    </row>
    <row r="139" spans="1:24" s="1" customFormat="1" ht="16.5">
      <c r="A139" s="5" t="s">
        <v>167</v>
      </c>
      <c r="B139" s="11">
        <v>16100</v>
      </c>
      <c r="C139" s="6">
        <v>1</v>
      </c>
      <c r="D139" s="7">
        <v>0.97118012422360245</v>
      </c>
      <c r="E139" s="12">
        <v>0.89086956521739136</v>
      </c>
      <c r="F139" s="12">
        <v>0.89024844720496898</v>
      </c>
      <c r="G139" s="7">
        <v>0.5043478260869565</v>
      </c>
      <c r="H139" s="13">
        <v>2.4782608695652172E-2</v>
      </c>
      <c r="I139" s="6">
        <v>0.99987577639751557</v>
      </c>
      <c r="J139" s="7">
        <v>0.57559006211180119</v>
      </c>
      <c r="K139" s="7">
        <v>0.54093167701863354</v>
      </c>
      <c r="L139" s="13">
        <v>0.54093167701863354</v>
      </c>
      <c r="M139" s="6">
        <v>0.99894409937888196</v>
      </c>
      <c r="N139" s="7">
        <v>0.87248447204968949</v>
      </c>
      <c r="O139" s="7">
        <v>0.60378881987577637</v>
      </c>
      <c r="P139" s="13">
        <v>0.60118012422360245</v>
      </c>
      <c r="Q139" s="6">
        <v>0.97962732919254658</v>
      </c>
      <c r="R139" s="7">
        <v>0.78633540372670807</v>
      </c>
      <c r="S139" s="12">
        <v>0.46645962732919255</v>
      </c>
      <c r="T139" s="8">
        <v>0.46645962732919255</v>
      </c>
      <c r="U139" s="6"/>
      <c r="V139" s="7">
        <v>0</v>
      </c>
      <c r="W139" s="12">
        <v>0</v>
      </c>
      <c r="X139" s="8">
        <v>0</v>
      </c>
    </row>
    <row r="140" spans="1:24" s="1" customFormat="1" ht="16.5">
      <c r="A140" s="5" t="s">
        <v>168</v>
      </c>
      <c r="B140" s="11">
        <v>8170</v>
      </c>
      <c r="C140" s="6">
        <v>1</v>
      </c>
      <c r="D140" s="7">
        <v>0.97845777233782127</v>
      </c>
      <c r="E140" s="12">
        <v>0.89143206854345169</v>
      </c>
      <c r="F140" s="12">
        <v>0.84895960832313344</v>
      </c>
      <c r="G140" s="7">
        <v>0.26132190942472461</v>
      </c>
      <c r="H140" s="13">
        <v>2.0318237454100368E-2</v>
      </c>
      <c r="I140" s="6">
        <v>0.97809057527539778</v>
      </c>
      <c r="J140" s="7">
        <v>0.76487148102815172</v>
      </c>
      <c r="K140" s="7">
        <v>0.66083231334149328</v>
      </c>
      <c r="L140" s="13">
        <v>0.66083231334149328</v>
      </c>
      <c r="M140" s="6">
        <v>1</v>
      </c>
      <c r="N140" s="7">
        <v>0.97086903304773564</v>
      </c>
      <c r="O140" s="7">
        <v>0.61052631578947369</v>
      </c>
      <c r="P140" s="13">
        <v>4.1493268053855573E-2</v>
      </c>
      <c r="Q140" s="6">
        <v>0.96144430844553241</v>
      </c>
      <c r="R140" s="7">
        <v>0.7924112607099143</v>
      </c>
      <c r="S140" s="12">
        <v>0.7563035495716034</v>
      </c>
      <c r="T140" s="8">
        <v>0.7563035495716034</v>
      </c>
      <c r="U140" s="6"/>
      <c r="V140" s="7">
        <v>0</v>
      </c>
      <c r="W140" s="12">
        <v>0</v>
      </c>
      <c r="X140" s="8">
        <v>0</v>
      </c>
    </row>
    <row r="141" spans="1:24" s="1" customFormat="1" ht="16.5">
      <c r="A141" s="5" t="s">
        <v>169</v>
      </c>
      <c r="B141" s="11">
        <v>8830</v>
      </c>
      <c r="C141" s="6">
        <v>1</v>
      </c>
      <c r="D141" s="7">
        <v>0.99943374858437151</v>
      </c>
      <c r="E141" s="12">
        <v>0.93454133635334091</v>
      </c>
      <c r="F141" s="12">
        <v>0.83873159682899212</v>
      </c>
      <c r="G141" s="7">
        <v>8.6749716874292185E-2</v>
      </c>
      <c r="H141" s="13">
        <v>5.6625141562853911E-4</v>
      </c>
      <c r="I141" s="6">
        <v>1</v>
      </c>
      <c r="J141" s="7">
        <v>0.99818799546998871</v>
      </c>
      <c r="K141" s="7">
        <v>0.79875424688561725</v>
      </c>
      <c r="L141" s="13">
        <v>0.79875424688561725</v>
      </c>
      <c r="M141" s="6">
        <v>1</v>
      </c>
      <c r="N141" s="7">
        <v>0.99750849377123441</v>
      </c>
      <c r="O141" s="7">
        <v>0.79716874292185735</v>
      </c>
      <c r="P141" s="13">
        <v>0.28357870894677234</v>
      </c>
      <c r="Q141" s="6">
        <v>1</v>
      </c>
      <c r="R141" s="7">
        <v>0.91381653454133638</v>
      </c>
      <c r="S141" s="12">
        <v>0.46432616081540201</v>
      </c>
      <c r="T141" s="8">
        <v>0.46432616081540201</v>
      </c>
      <c r="U141" s="6"/>
      <c r="V141" s="7">
        <v>0</v>
      </c>
      <c r="W141" s="12">
        <v>0</v>
      </c>
      <c r="X141" s="8">
        <v>0</v>
      </c>
    </row>
    <row r="142" spans="1:24" s="1" customFormat="1" ht="16.5">
      <c r="A142" s="5" t="s">
        <v>170</v>
      </c>
      <c r="B142" s="11">
        <v>24022</v>
      </c>
      <c r="C142" s="6">
        <v>1</v>
      </c>
      <c r="D142" s="7">
        <v>0.98672050620264762</v>
      </c>
      <c r="E142" s="12">
        <v>0.77179252352010652</v>
      </c>
      <c r="F142" s="12">
        <v>0.76596453251186414</v>
      </c>
      <c r="G142" s="7">
        <v>0.36183498459745234</v>
      </c>
      <c r="H142" s="13">
        <v>1.0407126800432936E-2</v>
      </c>
      <c r="I142" s="6">
        <v>0.99666971942386151</v>
      </c>
      <c r="J142" s="7">
        <v>0.69965032053950549</v>
      </c>
      <c r="K142" s="7">
        <v>0.52281242194654898</v>
      </c>
      <c r="L142" s="13">
        <v>0.52281242194654898</v>
      </c>
      <c r="M142" s="6">
        <v>1</v>
      </c>
      <c r="N142" s="7">
        <v>0.97240029972525188</v>
      </c>
      <c r="O142" s="7">
        <v>0.44263591707601363</v>
      </c>
      <c r="P142" s="13">
        <v>0.30688535509116643</v>
      </c>
      <c r="Q142" s="6">
        <v>0.9946299225709766</v>
      </c>
      <c r="R142" s="7">
        <v>0.67238364832237119</v>
      </c>
      <c r="S142" s="12">
        <v>0.39755224377653819</v>
      </c>
      <c r="T142" s="8">
        <v>0.39755224377653819</v>
      </c>
      <c r="U142" s="6"/>
      <c r="V142" s="7">
        <v>0</v>
      </c>
      <c r="W142" s="12">
        <v>0</v>
      </c>
      <c r="X142" s="8">
        <v>0</v>
      </c>
    </row>
    <row r="143" spans="1:24" s="1" customFormat="1" ht="16.5">
      <c r="A143" s="5" t="s">
        <v>171</v>
      </c>
      <c r="B143" s="11">
        <v>4217</v>
      </c>
      <c r="C143" s="6">
        <v>1</v>
      </c>
      <c r="D143" s="7">
        <v>0.99051458382736546</v>
      </c>
      <c r="E143" s="12">
        <v>0.94854161726345743</v>
      </c>
      <c r="F143" s="12">
        <v>0.91344557742470955</v>
      </c>
      <c r="G143" s="7">
        <v>0.14536400284562484</v>
      </c>
      <c r="H143" s="13">
        <v>8.7740099596869819E-3</v>
      </c>
      <c r="I143" s="6">
        <v>1</v>
      </c>
      <c r="J143" s="7">
        <v>0.95944984586198723</v>
      </c>
      <c r="K143" s="7">
        <v>0.91344557742470955</v>
      </c>
      <c r="L143" s="13">
        <v>0.91344557742470955</v>
      </c>
      <c r="M143" s="6">
        <v>1</v>
      </c>
      <c r="N143" s="7">
        <v>0.97486364714251839</v>
      </c>
      <c r="O143" s="7">
        <v>0.73701683661370643</v>
      </c>
      <c r="P143" s="13">
        <v>2.3713540431586437E-4</v>
      </c>
      <c r="Q143" s="6">
        <v>1</v>
      </c>
      <c r="R143" s="7">
        <v>0.87028693383922218</v>
      </c>
      <c r="S143" s="12">
        <v>1.6599478302110505E-3</v>
      </c>
      <c r="T143" s="8">
        <v>1.6599478302110505E-3</v>
      </c>
      <c r="U143" s="6"/>
      <c r="V143" s="7">
        <v>0</v>
      </c>
      <c r="W143" s="12">
        <v>0</v>
      </c>
      <c r="X143" s="8">
        <v>0</v>
      </c>
    </row>
    <row r="144" spans="1:24" s="1" customFormat="1" ht="16.5">
      <c r="A144" s="5" t="s">
        <v>172</v>
      </c>
      <c r="B144" s="11">
        <v>5980</v>
      </c>
      <c r="C144" s="6">
        <v>1</v>
      </c>
      <c r="D144" s="7">
        <v>0.99782608695652175</v>
      </c>
      <c r="E144" s="12">
        <v>0.80769230769230771</v>
      </c>
      <c r="F144" s="12">
        <v>0.59331103678929764</v>
      </c>
      <c r="G144" s="7">
        <v>0.18946488294314381</v>
      </c>
      <c r="H144" s="13">
        <v>2.1739130434782609E-3</v>
      </c>
      <c r="I144" s="6">
        <v>0.99983277591973241</v>
      </c>
      <c r="J144" s="7">
        <v>0.97207357859531773</v>
      </c>
      <c r="K144" s="7">
        <v>0.48244147157190637</v>
      </c>
      <c r="L144" s="13">
        <v>0.48244147157190637</v>
      </c>
      <c r="M144" s="6">
        <v>1</v>
      </c>
      <c r="N144" s="7">
        <v>0.99096989966555182</v>
      </c>
      <c r="O144" s="7">
        <v>0.5476588628762542</v>
      </c>
      <c r="P144" s="13">
        <v>1.0033444816053511E-3</v>
      </c>
      <c r="Q144" s="6">
        <v>1</v>
      </c>
      <c r="R144" s="7">
        <v>0.80468227424749161</v>
      </c>
      <c r="S144" s="12">
        <v>0.37307692307692308</v>
      </c>
      <c r="T144" s="8">
        <v>0.37307692307692308</v>
      </c>
      <c r="U144" s="6"/>
      <c r="V144" s="7">
        <v>0</v>
      </c>
      <c r="W144" s="12">
        <v>0</v>
      </c>
      <c r="X144" s="8">
        <v>0</v>
      </c>
    </row>
    <row r="145" spans="1:24" s="1" customFormat="1" ht="16.5">
      <c r="A145" s="5" t="s">
        <v>173</v>
      </c>
      <c r="B145" s="11">
        <v>6272</v>
      </c>
      <c r="C145" s="6">
        <v>1</v>
      </c>
      <c r="D145" s="7">
        <v>1</v>
      </c>
      <c r="E145" s="12">
        <v>0.93383290816326525</v>
      </c>
      <c r="F145" s="12">
        <v>0.93032525510204078</v>
      </c>
      <c r="G145" s="7">
        <v>2.7582908163265307E-2</v>
      </c>
      <c r="H145" s="13">
        <v>0</v>
      </c>
      <c r="I145" s="6">
        <v>0.99920280612244894</v>
      </c>
      <c r="J145" s="7">
        <v>0.95998086734693877</v>
      </c>
      <c r="K145" s="7">
        <v>0.921875</v>
      </c>
      <c r="L145" s="13">
        <v>0.921875</v>
      </c>
      <c r="M145" s="6">
        <v>1</v>
      </c>
      <c r="N145" s="7">
        <v>0.99808673469387754</v>
      </c>
      <c r="O145" s="7">
        <v>0.5245535714285714</v>
      </c>
      <c r="P145" s="13">
        <v>0.20376275510204081</v>
      </c>
      <c r="Q145" s="6">
        <v>1</v>
      </c>
      <c r="R145" s="7">
        <v>0.99473852040816324</v>
      </c>
      <c r="S145" s="12">
        <v>0.68558673469387754</v>
      </c>
      <c r="T145" s="8">
        <v>0.68558673469387754</v>
      </c>
      <c r="U145" s="6"/>
      <c r="V145" s="7">
        <v>0</v>
      </c>
      <c r="W145" s="12">
        <v>0</v>
      </c>
      <c r="X145" s="8">
        <v>0</v>
      </c>
    </row>
    <row r="146" spans="1:24" s="1" customFormat="1" ht="16.5">
      <c r="A146" s="5" t="s">
        <v>174</v>
      </c>
      <c r="B146" s="11">
        <v>14078</v>
      </c>
      <c r="C146" s="6">
        <v>1</v>
      </c>
      <c r="D146" s="7">
        <v>0.98281005824691003</v>
      </c>
      <c r="E146" s="12">
        <v>0.94722261684898423</v>
      </c>
      <c r="F146" s="12">
        <v>0.94722261684898423</v>
      </c>
      <c r="G146" s="7">
        <v>0.11628072169342236</v>
      </c>
      <c r="H146" s="13">
        <v>1.5272055689728654E-2</v>
      </c>
      <c r="I146" s="6">
        <v>0.99985793436567694</v>
      </c>
      <c r="J146" s="7">
        <v>0.91000142065634326</v>
      </c>
      <c r="K146" s="7">
        <v>0.75252166500923423</v>
      </c>
      <c r="L146" s="13">
        <v>0.75252166500923423</v>
      </c>
      <c r="M146" s="6">
        <v>0.99971586873135387</v>
      </c>
      <c r="N146" s="7">
        <v>0.93948003977837757</v>
      </c>
      <c r="O146" s="7">
        <v>0.35175451058388973</v>
      </c>
      <c r="P146" s="13">
        <v>0.11208978548089217</v>
      </c>
      <c r="Q146" s="6">
        <v>1</v>
      </c>
      <c r="R146" s="7">
        <v>0.90140644977979822</v>
      </c>
      <c r="S146" s="12">
        <v>0.90566841880949001</v>
      </c>
      <c r="T146" s="8">
        <v>0.90566841880949001</v>
      </c>
      <c r="U146" s="6"/>
      <c r="V146" s="7">
        <v>0</v>
      </c>
      <c r="W146" s="12">
        <v>0</v>
      </c>
      <c r="X146" s="8">
        <v>0</v>
      </c>
    </row>
    <row r="147" spans="1:24" s="1" customFormat="1" ht="16.5">
      <c r="A147" s="5" t="s">
        <v>175</v>
      </c>
      <c r="B147" s="11">
        <v>4112</v>
      </c>
      <c r="C147" s="6">
        <v>1</v>
      </c>
      <c r="D147" s="7">
        <v>0.97422178988326846</v>
      </c>
      <c r="E147" s="12">
        <v>0.96571011673151752</v>
      </c>
      <c r="F147" s="12">
        <v>0.93433852140077822</v>
      </c>
      <c r="G147" s="7">
        <v>0.40175097276264593</v>
      </c>
      <c r="H147" s="13">
        <v>2.3346303501945526E-2</v>
      </c>
      <c r="I147" s="6">
        <v>1</v>
      </c>
      <c r="J147" s="7">
        <v>0.9209630350194552</v>
      </c>
      <c r="K147" s="7">
        <v>0.9224221789883269</v>
      </c>
      <c r="L147" s="13">
        <v>0.9224221789883269</v>
      </c>
      <c r="M147" s="6">
        <v>1</v>
      </c>
      <c r="N147" s="7">
        <v>0.90539883268482491</v>
      </c>
      <c r="O147" s="7">
        <v>0.83998054474708173</v>
      </c>
      <c r="P147" s="13">
        <v>0.19066147859922178</v>
      </c>
      <c r="Q147" s="6">
        <v>0.9851653696498055</v>
      </c>
      <c r="R147" s="7">
        <v>0.52821011673151752</v>
      </c>
      <c r="S147" s="12">
        <v>0.53915369649805445</v>
      </c>
      <c r="T147" s="8">
        <v>0.53915369649805445</v>
      </c>
      <c r="U147" s="6"/>
      <c r="V147" s="7">
        <v>0</v>
      </c>
      <c r="W147" s="12">
        <v>0</v>
      </c>
      <c r="X147" s="8">
        <v>0</v>
      </c>
    </row>
    <row r="148" spans="1:24" s="1" customFormat="1" ht="16.5">
      <c r="A148" s="5" t="s">
        <v>176</v>
      </c>
      <c r="B148" s="11">
        <v>1610</v>
      </c>
      <c r="C148" s="6">
        <v>1</v>
      </c>
      <c r="D148" s="7">
        <v>1</v>
      </c>
      <c r="E148" s="12">
        <v>1</v>
      </c>
      <c r="F148" s="12">
        <v>1</v>
      </c>
      <c r="G148" s="7">
        <v>0</v>
      </c>
      <c r="H148" s="13">
        <v>0</v>
      </c>
      <c r="I148" s="6">
        <v>1</v>
      </c>
      <c r="J148" s="7">
        <v>1</v>
      </c>
      <c r="K148" s="7">
        <v>1</v>
      </c>
      <c r="L148" s="13">
        <v>1</v>
      </c>
      <c r="M148" s="6">
        <v>1</v>
      </c>
      <c r="N148" s="7">
        <v>1</v>
      </c>
      <c r="O148" s="7">
        <v>0.97204968944099379</v>
      </c>
      <c r="P148" s="13">
        <v>0.81987577639751552</v>
      </c>
      <c r="Q148" s="6">
        <v>1</v>
      </c>
      <c r="R148" s="7">
        <v>1</v>
      </c>
      <c r="S148" s="12">
        <v>0.99937888198757763</v>
      </c>
      <c r="T148" s="8">
        <v>0.99937888198757763</v>
      </c>
      <c r="U148" s="6"/>
      <c r="V148" s="7">
        <v>0</v>
      </c>
      <c r="W148" s="12">
        <v>0</v>
      </c>
      <c r="X148" s="8">
        <v>0</v>
      </c>
    </row>
    <row r="149" spans="1:24" s="1" customFormat="1" ht="16.5">
      <c r="A149" s="5" t="s">
        <v>177</v>
      </c>
      <c r="B149" s="11">
        <v>764</v>
      </c>
      <c r="C149" s="6">
        <v>1</v>
      </c>
      <c r="D149" s="7">
        <v>1</v>
      </c>
      <c r="E149" s="12">
        <v>1</v>
      </c>
      <c r="F149" s="12">
        <v>1</v>
      </c>
      <c r="G149" s="7">
        <v>0</v>
      </c>
      <c r="H149" s="13">
        <v>0</v>
      </c>
      <c r="I149" s="6">
        <v>1</v>
      </c>
      <c r="J149" s="7">
        <v>1</v>
      </c>
      <c r="K149" s="7">
        <v>1</v>
      </c>
      <c r="L149" s="13">
        <v>1</v>
      </c>
      <c r="M149" s="6">
        <v>1</v>
      </c>
      <c r="N149" s="7">
        <v>1</v>
      </c>
      <c r="O149" s="7">
        <v>1</v>
      </c>
      <c r="P149" s="13">
        <v>0.86256544502617805</v>
      </c>
      <c r="Q149" s="6">
        <v>1</v>
      </c>
      <c r="R149" s="7">
        <v>1</v>
      </c>
      <c r="S149" s="12">
        <v>1</v>
      </c>
      <c r="T149" s="8">
        <v>1</v>
      </c>
      <c r="U149" s="6"/>
      <c r="V149" s="7">
        <v>0</v>
      </c>
      <c r="W149" s="12">
        <v>0</v>
      </c>
      <c r="X149" s="8">
        <v>0</v>
      </c>
    </row>
    <row r="150" spans="1:24" s="1" customFormat="1" ht="16.5">
      <c r="A150" s="5" t="s">
        <v>178</v>
      </c>
      <c r="B150" s="11">
        <v>952</v>
      </c>
      <c r="C150" s="6">
        <v>1</v>
      </c>
      <c r="D150" s="7">
        <v>1</v>
      </c>
      <c r="E150" s="12">
        <v>1</v>
      </c>
      <c r="F150" s="12">
        <v>1</v>
      </c>
      <c r="G150" s="7">
        <v>0</v>
      </c>
      <c r="H150" s="13">
        <v>0</v>
      </c>
      <c r="I150" s="6">
        <v>1</v>
      </c>
      <c r="J150" s="7">
        <v>0.99369747899159666</v>
      </c>
      <c r="K150" s="7">
        <v>1</v>
      </c>
      <c r="L150" s="13">
        <v>1</v>
      </c>
      <c r="M150" s="6">
        <v>1</v>
      </c>
      <c r="N150" s="7">
        <v>1</v>
      </c>
      <c r="O150" s="7">
        <v>1</v>
      </c>
      <c r="P150" s="13">
        <v>0.7142857142857143</v>
      </c>
      <c r="Q150" s="6">
        <v>1</v>
      </c>
      <c r="R150" s="7">
        <v>1</v>
      </c>
      <c r="S150" s="12">
        <v>1</v>
      </c>
      <c r="T150" s="8">
        <v>1</v>
      </c>
      <c r="U150" s="6"/>
      <c r="V150" s="7">
        <v>0</v>
      </c>
      <c r="W150" s="12">
        <v>0</v>
      </c>
      <c r="X150" s="8">
        <v>0</v>
      </c>
    </row>
    <row r="151" spans="1:24" s="1" customFormat="1" ht="16.5">
      <c r="A151" s="5" t="s">
        <v>179</v>
      </c>
      <c r="B151" s="11">
        <v>590</v>
      </c>
      <c r="C151" s="6">
        <v>1</v>
      </c>
      <c r="D151" s="7">
        <v>1</v>
      </c>
      <c r="E151" s="12">
        <v>1</v>
      </c>
      <c r="F151" s="12">
        <v>1</v>
      </c>
      <c r="G151" s="7">
        <v>0</v>
      </c>
      <c r="H151" s="13">
        <v>0</v>
      </c>
      <c r="I151" s="6">
        <v>1</v>
      </c>
      <c r="J151" s="7">
        <v>1</v>
      </c>
      <c r="K151" s="7">
        <v>1</v>
      </c>
      <c r="L151" s="13">
        <v>1</v>
      </c>
      <c r="M151" s="6">
        <v>1</v>
      </c>
      <c r="N151" s="7">
        <v>1</v>
      </c>
      <c r="O151" s="7">
        <v>1</v>
      </c>
      <c r="P151" s="13">
        <v>0.99322033898305084</v>
      </c>
      <c r="Q151" s="6">
        <v>1</v>
      </c>
      <c r="R151" s="7">
        <v>1</v>
      </c>
      <c r="S151" s="12">
        <v>1</v>
      </c>
      <c r="T151" s="8">
        <v>1</v>
      </c>
      <c r="U151" s="6"/>
      <c r="V151" s="7">
        <v>0</v>
      </c>
      <c r="W151" s="12">
        <v>0</v>
      </c>
      <c r="X151" s="8">
        <v>0</v>
      </c>
    </row>
    <row r="152" spans="1:24" s="1" customFormat="1" ht="16.5">
      <c r="A152" s="5" t="s">
        <v>180</v>
      </c>
      <c r="B152" s="11">
        <v>2882</v>
      </c>
      <c r="C152" s="6">
        <v>1</v>
      </c>
      <c r="D152" s="7">
        <v>1</v>
      </c>
      <c r="E152" s="12">
        <v>1</v>
      </c>
      <c r="F152" s="12">
        <v>1</v>
      </c>
      <c r="G152" s="7">
        <v>0</v>
      </c>
      <c r="H152" s="13">
        <v>0</v>
      </c>
      <c r="I152" s="6">
        <v>1</v>
      </c>
      <c r="J152" s="7">
        <v>1</v>
      </c>
      <c r="K152" s="7">
        <v>0.96252602359472583</v>
      </c>
      <c r="L152" s="13">
        <v>0.96252602359472583</v>
      </c>
      <c r="M152" s="6">
        <v>1</v>
      </c>
      <c r="N152" s="7">
        <v>1</v>
      </c>
      <c r="O152" s="7">
        <v>0.92123525329632194</v>
      </c>
      <c r="P152" s="13">
        <v>0.81956974323386533</v>
      </c>
      <c r="Q152" s="6">
        <v>1</v>
      </c>
      <c r="R152" s="7">
        <v>1</v>
      </c>
      <c r="S152" s="12">
        <v>0.82546842470506587</v>
      </c>
      <c r="T152" s="8">
        <v>0.82546842470506587</v>
      </c>
      <c r="U152" s="6"/>
      <c r="V152" s="7">
        <v>0</v>
      </c>
      <c r="W152" s="12">
        <v>0</v>
      </c>
      <c r="X152" s="8">
        <v>0</v>
      </c>
    </row>
    <row r="153" spans="1:24" s="1" customFormat="1" ht="16.5">
      <c r="A153" s="5" t="s">
        <v>181</v>
      </c>
      <c r="B153" s="11">
        <v>1088</v>
      </c>
      <c r="C153" s="6">
        <v>1</v>
      </c>
      <c r="D153" s="7">
        <v>0.97058823529411764</v>
      </c>
      <c r="E153" s="12">
        <v>0.95220588235294112</v>
      </c>
      <c r="F153" s="12">
        <v>0.94944852941176472</v>
      </c>
      <c r="G153" s="7">
        <v>0.4016544117647059</v>
      </c>
      <c r="H153" s="13">
        <v>2.7573529411764705E-2</v>
      </c>
      <c r="I153" s="6">
        <v>1</v>
      </c>
      <c r="J153" s="7">
        <v>0.95404411764705888</v>
      </c>
      <c r="K153" s="7">
        <v>0.93290441176470584</v>
      </c>
      <c r="L153" s="13">
        <v>0.93290441176470584</v>
      </c>
      <c r="M153" s="6">
        <v>0.98897058823529416</v>
      </c>
      <c r="N153" s="7">
        <v>0.80974264705882348</v>
      </c>
      <c r="O153" s="7">
        <v>0.69577205882352944</v>
      </c>
      <c r="P153" s="13">
        <v>7.9963235294117641E-2</v>
      </c>
      <c r="Q153" s="6">
        <v>1</v>
      </c>
      <c r="R153" s="7">
        <v>0.58180147058823528</v>
      </c>
      <c r="S153" s="12">
        <v>0.51470588235294112</v>
      </c>
      <c r="T153" s="8">
        <v>0.51470588235294112</v>
      </c>
      <c r="U153" s="6"/>
      <c r="V153" s="7">
        <v>0</v>
      </c>
      <c r="W153" s="12">
        <v>0</v>
      </c>
      <c r="X153" s="8">
        <v>0</v>
      </c>
    </row>
    <row r="154" spans="1:24" s="1" customFormat="1" ht="16.5">
      <c r="A154" s="5" t="s">
        <v>182</v>
      </c>
      <c r="B154" s="11">
        <v>655</v>
      </c>
      <c r="C154" s="6">
        <v>1</v>
      </c>
      <c r="D154" s="7">
        <v>1</v>
      </c>
      <c r="E154" s="12">
        <v>1</v>
      </c>
      <c r="F154" s="12">
        <v>1</v>
      </c>
      <c r="G154" s="7">
        <v>1.5267175572519084E-3</v>
      </c>
      <c r="H154" s="13">
        <v>0</v>
      </c>
      <c r="I154" s="6">
        <v>1</v>
      </c>
      <c r="J154" s="7">
        <v>1</v>
      </c>
      <c r="K154" s="7">
        <v>1</v>
      </c>
      <c r="L154" s="13">
        <v>1</v>
      </c>
      <c r="M154" s="6">
        <v>1</v>
      </c>
      <c r="N154" s="7">
        <v>1</v>
      </c>
      <c r="O154" s="7">
        <v>1</v>
      </c>
      <c r="P154" s="13">
        <v>0.166412213740458</v>
      </c>
      <c r="Q154" s="6">
        <v>1</v>
      </c>
      <c r="R154" s="7">
        <v>0.99847328244274813</v>
      </c>
      <c r="S154" s="12">
        <v>0.79389312977099236</v>
      </c>
      <c r="T154" s="8">
        <v>0.79389312977099236</v>
      </c>
      <c r="U154" s="6"/>
      <c r="V154" s="7">
        <v>0</v>
      </c>
      <c r="W154" s="12">
        <v>0</v>
      </c>
      <c r="X154" s="8">
        <v>0</v>
      </c>
    </row>
    <row r="155" spans="1:24" s="1" customFormat="1" ht="16.5">
      <c r="A155" s="5" t="s">
        <v>183</v>
      </c>
      <c r="B155" s="11">
        <v>2519</v>
      </c>
      <c r="C155" s="6">
        <v>1</v>
      </c>
      <c r="D155" s="7">
        <v>1</v>
      </c>
      <c r="E155" s="12">
        <v>0.999603017070266</v>
      </c>
      <c r="F155" s="12">
        <v>0.999603017070266</v>
      </c>
      <c r="G155" s="7">
        <v>3.9698292973402143E-3</v>
      </c>
      <c r="H155" s="13">
        <v>0</v>
      </c>
      <c r="I155" s="6">
        <v>1</v>
      </c>
      <c r="J155" s="7">
        <v>0.99483922191345775</v>
      </c>
      <c r="K155" s="7">
        <v>0.99603017070265976</v>
      </c>
      <c r="L155" s="13">
        <v>0.99603017070265976</v>
      </c>
      <c r="M155" s="6">
        <v>1</v>
      </c>
      <c r="N155" s="7">
        <v>1</v>
      </c>
      <c r="O155" s="7">
        <v>0.8828900357284637</v>
      </c>
      <c r="P155" s="13">
        <v>0.24732036522429535</v>
      </c>
      <c r="Q155" s="6">
        <v>1</v>
      </c>
      <c r="R155" s="7">
        <v>0.99166335847558551</v>
      </c>
      <c r="S155" s="12">
        <v>0.98570861452957526</v>
      </c>
      <c r="T155" s="8">
        <v>0.98570861452957526</v>
      </c>
      <c r="U155" s="6"/>
      <c r="V155" s="7">
        <v>0</v>
      </c>
      <c r="W155" s="12">
        <v>0</v>
      </c>
      <c r="X155" s="8">
        <v>0</v>
      </c>
    </row>
    <row r="156" spans="1:24" s="1" customFormat="1" ht="16.5">
      <c r="A156" s="5" t="s">
        <v>184</v>
      </c>
      <c r="B156" s="11">
        <v>1307</v>
      </c>
      <c r="C156" s="6">
        <v>1</v>
      </c>
      <c r="D156" s="7">
        <v>1</v>
      </c>
      <c r="E156" s="12">
        <v>1</v>
      </c>
      <c r="F156" s="12">
        <v>1</v>
      </c>
      <c r="G156" s="7">
        <v>1.530221882172915E-3</v>
      </c>
      <c r="H156" s="13">
        <v>0</v>
      </c>
      <c r="I156" s="6">
        <v>1</v>
      </c>
      <c r="J156" s="7">
        <v>1</v>
      </c>
      <c r="K156" s="7">
        <v>0.80566182096403982</v>
      </c>
      <c r="L156" s="13">
        <v>0.80566182096403982</v>
      </c>
      <c r="M156" s="6">
        <v>1</v>
      </c>
      <c r="N156" s="7">
        <v>0.99846977811782711</v>
      </c>
      <c r="O156" s="7">
        <v>0.65493496557000763</v>
      </c>
      <c r="P156" s="13">
        <v>0.37107880642693192</v>
      </c>
      <c r="Q156" s="6">
        <v>1</v>
      </c>
      <c r="R156" s="7">
        <v>1</v>
      </c>
      <c r="S156" s="12">
        <v>0.97934200459066567</v>
      </c>
      <c r="T156" s="8">
        <v>0.97934200459066567</v>
      </c>
      <c r="U156" s="6"/>
      <c r="V156" s="7">
        <v>0</v>
      </c>
      <c r="W156" s="12">
        <v>0</v>
      </c>
      <c r="X156" s="8">
        <v>0</v>
      </c>
    </row>
    <row r="157" spans="1:24" s="1" customFormat="1" ht="16.5">
      <c r="A157" s="5" t="s">
        <v>185</v>
      </c>
      <c r="B157" s="11">
        <v>13476</v>
      </c>
      <c r="C157" s="6">
        <v>1</v>
      </c>
      <c r="D157" s="7">
        <v>0.99569605224102109</v>
      </c>
      <c r="E157" s="12">
        <v>0.98953695458593049</v>
      </c>
      <c r="F157" s="12">
        <v>0.92022855446720098</v>
      </c>
      <c r="G157" s="7">
        <v>8.1923419412288506E-2</v>
      </c>
      <c r="H157" s="13">
        <v>4.3039477589789255E-3</v>
      </c>
      <c r="I157" s="6">
        <v>1</v>
      </c>
      <c r="J157" s="7">
        <v>0.94813000890471955</v>
      </c>
      <c r="K157" s="7">
        <v>0.6548679133273968</v>
      </c>
      <c r="L157" s="13">
        <v>0.6548679133273968</v>
      </c>
      <c r="M157" s="6">
        <v>1</v>
      </c>
      <c r="N157" s="7">
        <v>0.98130008904719501</v>
      </c>
      <c r="O157" s="7">
        <v>0.86635500148411992</v>
      </c>
      <c r="P157" s="13">
        <v>0.43544078361531613</v>
      </c>
      <c r="Q157" s="6">
        <v>1</v>
      </c>
      <c r="R157" s="7">
        <v>0.93202730780647081</v>
      </c>
      <c r="S157" s="12">
        <v>0.73107747105966159</v>
      </c>
      <c r="T157" s="8">
        <v>0.73107747105966159</v>
      </c>
      <c r="U157" s="6"/>
      <c r="V157" s="7">
        <v>0</v>
      </c>
      <c r="W157" s="12">
        <v>0</v>
      </c>
      <c r="X157" s="8">
        <v>0</v>
      </c>
    </row>
    <row r="158" spans="1:24" s="1" customFormat="1" ht="16.5">
      <c r="A158" s="5" t="s">
        <v>186</v>
      </c>
      <c r="B158" s="11">
        <v>12711</v>
      </c>
      <c r="C158" s="6">
        <v>1</v>
      </c>
      <c r="D158" s="7">
        <v>0.98749114939815907</v>
      </c>
      <c r="E158" s="12">
        <v>0.94516560459444576</v>
      </c>
      <c r="F158" s="12">
        <v>0.94508693257808196</v>
      </c>
      <c r="G158" s="7">
        <v>5.947604437101723E-2</v>
      </c>
      <c r="H158" s="13">
        <v>1.2430178585477146E-2</v>
      </c>
      <c r="I158" s="6">
        <v>1</v>
      </c>
      <c r="J158" s="7">
        <v>0.92659900873259382</v>
      </c>
      <c r="K158" s="7">
        <v>0.87349539768704276</v>
      </c>
      <c r="L158" s="13">
        <v>0.87349539768704276</v>
      </c>
      <c r="M158" s="6">
        <v>0.99795452757454173</v>
      </c>
      <c r="N158" s="7">
        <v>0.98686177326724889</v>
      </c>
      <c r="O158" s="7">
        <v>0.71630870899221144</v>
      </c>
      <c r="P158" s="13">
        <v>0.52977735819369054</v>
      </c>
      <c r="Q158" s="6">
        <v>0.99850523168908822</v>
      </c>
      <c r="R158" s="7">
        <v>0.90606561246164741</v>
      </c>
      <c r="S158" s="12">
        <v>0.93328613012351502</v>
      </c>
      <c r="T158" s="8">
        <v>0.93328613012351502</v>
      </c>
      <c r="U158" s="6"/>
      <c r="V158" s="7">
        <v>0</v>
      </c>
      <c r="W158" s="12">
        <v>0</v>
      </c>
      <c r="X158" s="8">
        <v>0</v>
      </c>
    </row>
    <row r="159" spans="1:24" s="1" customFormat="1" ht="16.5">
      <c r="A159" s="5" t="s">
        <v>187</v>
      </c>
      <c r="B159" s="11">
        <v>10536</v>
      </c>
      <c r="C159" s="6">
        <v>1</v>
      </c>
      <c r="D159" s="7">
        <v>1</v>
      </c>
      <c r="E159" s="12">
        <v>0.99952543659832949</v>
      </c>
      <c r="F159" s="12">
        <v>0.98405466970387245</v>
      </c>
      <c r="G159" s="7">
        <v>8.9787395596051631E-2</v>
      </c>
      <c r="H159" s="13">
        <v>0</v>
      </c>
      <c r="I159" s="6">
        <v>1</v>
      </c>
      <c r="J159" s="7">
        <v>0.99449506454062264</v>
      </c>
      <c r="K159" s="7">
        <v>0.87841685649202739</v>
      </c>
      <c r="L159" s="13">
        <v>0.87841685649202739</v>
      </c>
      <c r="M159" s="6">
        <v>1</v>
      </c>
      <c r="N159" s="7">
        <v>0.9986712224753227</v>
      </c>
      <c r="O159" s="7">
        <v>0.80751708428246016</v>
      </c>
      <c r="P159" s="13">
        <v>0.30248671222475321</v>
      </c>
      <c r="Q159" s="6">
        <v>1</v>
      </c>
      <c r="R159" s="7">
        <v>0.88088458618071375</v>
      </c>
      <c r="S159" s="12">
        <v>0.88041002277904323</v>
      </c>
      <c r="T159" s="8">
        <v>0.88041002277904323</v>
      </c>
      <c r="U159" s="6"/>
      <c r="V159" s="7">
        <v>0</v>
      </c>
      <c r="W159" s="12">
        <v>0</v>
      </c>
      <c r="X159" s="8">
        <v>0</v>
      </c>
    </row>
    <row r="160" spans="1:24" s="1" customFormat="1" ht="16.5">
      <c r="A160" s="5" t="s">
        <v>188</v>
      </c>
      <c r="B160" s="11">
        <v>5603</v>
      </c>
      <c r="C160" s="6">
        <v>1</v>
      </c>
      <c r="D160" s="7">
        <v>0.998750669284312</v>
      </c>
      <c r="E160" s="12">
        <v>0.95966446546492945</v>
      </c>
      <c r="F160" s="12">
        <v>0.90433696234160277</v>
      </c>
      <c r="G160" s="7">
        <v>9.4592182759236129E-2</v>
      </c>
      <c r="H160" s="13">
        <v>1.2493307156880244E-3</v>
      </c>
      <c r="I160" s="6">
        <v>1</v>
      </c>
      <c r="J160" s="7">
        <v>0.91433160806710689</v>
      </c>
      <c r="K160" s="7">
        <v>0.90219525254328037</v>
      </c>
      <c r="L160" s="13">
        <v>0.90219525254328037</v>
      </c>
      <c r="M160" s="6">
        <v>0.99767981438515085</v>
      </c>
      <c r="N160" s="7">
        <v>0.97893985364983049</v>
      </c>
      <c r="O160" s="7">
        <v>0.60146350169552021</v>
      </c>
      <c r="P160" s="13">
        <v>0</v>
      </c>
      <c r="Q160" s="6">
        <v>1</v>
      </c>
      <c r="R160" s="7">
        <v>0.96555416741031586</v>
      </c>
      <c r="S160" s="12">
        <v>0.19596644654649295</v>
      </c>
      <c r="T160" s="8">
        <v>0.19596644654649295</v>
      </c>
      <c r="U160" s="6"/>
      <c r="V160" s="7">
        <v>0</v>
      </c>
      <c r="W160" s="12">
        <v>0</v>
      </c>
      <c r="X160" s="8">
        <v>0</v>
      </c>
    </row>
    <row r="161" spans="1:24" s="1" customFormat="1" ht="16.5">
      <c r="A161" s="5" t="s">
        <v>189</v>
      </c>
      <c r="B161" s="11">
        <v>14418</v>
      </c>
      <c r="C161" s="6">
        <v>1</v>
      </c>
      <c r="D161" s="7">
        <v>0.96115966153419341</v>
      </c>
      <c r="E161" s="12">
        <v>0.92204189207934528</v>
      </c>
      <c r="F161" s="12">
        <v>0.87002358163406857</v>
      </c>
      <c r="G161" s="7">
        <v>0.29671244277985853</v>
      </c>
      <c r="H161" s="13">
        <v>3.058676654182272E-2</v>
      </c>
      <c r="I161" s="6">
        <v>0.9996532112636981</v>
      </c>
      <c r="J161" s="7">
        <v>0.87335275350256625</v>
      </c>
      <c r="K161" s="7">
        <v>0.80226106256068808</v>
      </c>
      <c r="L161" s="13">
        <v>0.80226106256068808</v>
      </c>
      <c r="M161" s="6">
        <v>0.95783048966569562</v>
      </c>
      <c r="N161" s="7">
        <v>0.91677070328755716</v>
      </c>
      <c r="O161" s="7">
        <v>0.37529477042585657</v>
      </c>
      <c r="P161" s="13">
        <v>5.4931335830212237E-2</v>
      </c>
      <c r="Q161" s="6">
        <v>0.98162019697600222</v>
      </c>
      <c r="R161" s="7">
        <v>0.60237203495630465</v>
      </c>
      <c r="S161" s="12">
        <v>0.63899292550977949</v>
      </c>
      <c r="T161" s="8">
        <v>0.63899292550977949</v>
      </c>
      <c r="U161" s="6"/>
      <c r="V161" s="7">
        <v>0</v>
      </c>
      <c r="W161" s="12">
        <v>0</v>
      </c>
      <c r="X161" s="8">
        <v>0</v>
      </c>
    </row>
    <row r="162" spans="1:24" s="1" customFormat="1" ht="16.5">
      <c r="A162" s="5" t="s">
        <v>190</v>
      </c>
      <c r="B162" s="11">
        <v>3240</v>
      </c>
      <c r="C162" s="6">
        <v>1</v>
      </c>
      <c r="D162" s="7">
        <v>1</v>
      </c>
      <c r="E162" s="12">
        <v>0.6962962962962963</v>
      </c>
      <c r="F162" s="12">
        <v>0.69598765432098764</v>
      </c>
      <c r="G162" s="7">
        <v>0.31358024691358027</v>
      </c>
      <c r="H162" s="13">
        <v>0</v>
      </c>
      <c r="I162" s="6">
        <v>0.9966049382716049</v>
      </c>
      <c r="J162" s="7">
        <v>0.9429012345679012</v>
      </c>
      <c r="K162" s="7">
        <v>0.68364197530864201</v>
      </c>
      <c r="L162" s="13">
        <v>0.68364197530864201</v>
      </c>
      <c r="M162" s="6">
        <v>1</v>
      </c>
      <c r="N162" s="7">
        <v>0.97592592592592597</v>
      </c>
      <c r="O162" s="7">
        <v>5.7407407407407407E-2</v>
      </c>
      <c r="P162" s="13">
        <v>4.1666666666666664E-2</v>
      </c>
      <c r="Q162" s="6">
        <v>0.97098765432098766</v>
      </c>
      <c r="R162" s="7">
        <v>0.69907407407407407</v>
      </c>
      <c r="S162" s="12">
        <v>6.1728395061728394E-4</v>
      </c>
      <c r="T162" s="8">
        <v>6.1728395061728394E-4</v>
      </c>
      <c r="U162" s="6"/>
      <c r="V162" s="7">
        <v>0</v>
      </c>
      <c r="W162" s="12">
        <v>0</v>
      </c>
      <c r="X162" s="8">
        <v>0</v>
      </c>
    </row>
    <row r="163" spans="1:24" s="1" customFormat="1" ht="16.5">
      <c r="A163" s="5" t="s">
        <v>191</v>
      </c>
      <c r="B163" s="11">
        <v>28795</v>
      </c>
      <c r="C163" s="6">
        <v>0.99968744573710711</v>
      </c>
      <c r="D163" s="7">
        <v>0.98673380795276955</v>
      </c>
      <c r="E163" s="12">
        <v>0.90890779649244657</v>
      </c>
      <c r="F163" s="12">
        <v>0.84375759680500084</v>
      </c>
      <c r="G163" s="7">
        <v>0.24969612779996528</v>
      </c>
      <c r="H163" s="13">
        <v>1.3023094287202639E-2</v>
      </c>
      <c r="I163" s="6">
        <v>0.99586733807952765</v>
      </c>
      <c r="J163" s="7">
        <v>0.88008334780343811</v>
      </c>
      <c r="K163" s="7">
        <v>0.73575273484980031</v>
      </c>
      <c r="L163" s="13">
        <v>0.73575273484980031</v>
      </c>
      <c r="M163" s="6">
        <v>0.9649244660531342</v>
      </c>
      <c r="N163" s="7">
        <v>0.94787289459975688</v>
      </c>
      <c r="O163" s="7">
        <v>0.75860392429241186</v>
      </c>
      <c r="P163" s="13">
        <v>0.49414828963361696</v>
      </c>
      <c r="Q163" s="6">
        <v>0.97916304914047581</v>
      </c>
      <c r="R163" s="7">
        <v>0.72418822712276432</v>
      </c>
      <c r="S163" s="12">
        <v>0.58669907970133706</v>
      </c>
      <c r="T163" s="8">
        <v>0.58669907970133706</v>
      </c>
      <c r="U163" s="6"/>
      <c r="V163" s="7">
        <v>0</v>
      </c>
      <c r="W163" s="12">
        <v>0</v>
      </c>
      <c r="X163" s="8">
        <v>0</v>
      </c>
    </row>
    <row r="164" spans="1:24" s="1" customFormat="1" ht="16.5">
      <c r="A164" s="5" t="s">
        <v>192</v>
      </c>
      <c r="B164" s="11">
        <v>18788</v>
      </c>
      <c r="C164" s="6">
        <v>0.99994677453693848</v>
      </c>
      <c r="D164" s="7">
        <v>0.98829039812646369</v>
      </c>
      <c r="E164" s="12">
        <v>0.95960187353629978</v>
      </c>
      <c r="F164" s="12">
        <v>0.95092612305727064</v>
      </c>
      <c r="G164" s="7">
        <v>0.17947626144347456</v>
      </c>
      <c r="H164" s="13">
        <v>9.9531615925058554E-3</v>
      </c>
      <c r="I164" s="6">
        <v>0.99984032361081543</v>
      </c>
      <c r="J164" s="7">
        <v>0.92282307856078349</v>
      </c>
      <c r="K164" s="7">
        <v>0.84394294230359801</v>
      </c>
      <c r="L164" s="13">
        <v>0.84394294230359801</v>
      </c>
      <c r="M164" s="6">
        <v>0.99861613796040027</v>
      </c>
      <c r="N164" s="7">
        <v>0.9786033638492655</v>
      </c>
      <c r="O164" s="7">
        <v>0.84522035341707469</v>
      </c>
      <c r="P164" s="13">
        <v>0.68905684479454976</v>
      </c>
      <c r="Q164" s="6">
        <v>0.98365978284011069</v>
      </c>
      <c r="R164" s="7">
        <v>0.78757717692143925</v>
      </c>
      <c r="S164" s="12">
        <v>0.62135405578028524</v>
      </c>
      <c r="T164" s="8">
        <v>0.62135405578028524</v>
      </c>
      <c r="U164" s="6"/>
      <c r="V164" s="7">
        <v>0</v>
      </c>
      <c r="W164" s="12">
        <v>0</v>
      </c>
      <c r="X164" s="8">
        <v>0</v>
      </c>
    </row>
    <row r="165" spans="1:24" s="1" customFormat="1" ht="16.5">
      <c r="A165" s="5" t="s">
        <v>193</v>
      </c>
      <c r="B165" s="11">
        <v>9987</v>
      </c>
      <c r="C165" s="6">
        <v>0.99899869830780019</v>
      </c>
      <c r="D165" s="7">
        <v>0.96435365975768494</v>
      </c>
      <c r="E165" s="12">
        <v>0.85731450886151994</v>
      </c>
      <c r="F165" s="12">
        <v>0.80114148392910789</v>
      </c>
      <c r="G165" s="7">
        <v>0.3400420546710724</v>
      </c>
      <c r="H165" s="13">
        <v>3.4945429057775104E-2</v>
      </c>
      <c r="I165" s="6">
        <v>0.99549414238510059</v>
      </c>
      <c r="J165" s="7">
        <v>0.68408931611094426</v>
      </c>
      <c r="K165" s="7">
        <v>0.46991088414939419</v>
      </c>
      <c r="L165" s="13">
        <v>0.46991088414939419</v>
      </c>
      <c r="M165" s="6">
        <v>0.99289075798538096</v>
      </c>
      <c r="N165" s="7">
        <v>0.95143686792830684</v>
      </c>
      <c r="O165" s="7">
        <v>0.81756283168118549</v>
      </c>
      <c r="P165" s="13">
        <v>0.71272654450786022</v>
      </c>
      <c r="Q165" s="6">
        <v>0.81746270151196554</v>
      </c>
      <c r="R165" s="7">
        <v>0.61620106137979369</v>
      </c>
      <c r="S165" s="12">
        <v>0.36577550816060878</v>
      </c>
      <c r="T165" s="8">
        <v>0.36577550816060878</v>
      </c>
      <c r="U165" s="6"/>
      <c r="V165" s="7">
        <v>0</v>
      </c>
      <c r="W165" s="12">
        <v>0</v>
      </c>
      <c r="X165" s="8">
        <v>0</v>
      </c>
    </row>
    <row r="166" spans="1:24" s="1" customFormat="1" ht="16.5">
      <c r="A166" s="5" t="s">
        <v>194</v>
      </c>
      <c r="B166" s="11">
        <v>28384</v>
      </c>
      <c r="C166" s="6">
        <v>1</v>
      </c>
      <c r="D166" s="7">
        <v>0.98115135287485911</v>
      </c>
      <c r="E166" s="12">
        <v>0.91629086809470128</v>
      </c>
      <c r="F166" s="12">
        <v>0.85114853438556937</v>
      </c>
      <c r="G166" s="7">
        <v>0.2563416009019166</v>
      </c>
      <c r="H166" s="13">
        <v>1.2154735062006764E-2</v>
      </c>
      <c r="I166" s="6">
        <v>0.99908399098083422</v>
      </c>
      <c r="J166" s="7">
        <v>0.81454340473506204</v>
      </c>
      <c r="K166" s="7">
        <v>0.39691375422773395</v>
      </c>
      <c r="L166" s="13">
        <v>0.39691375422773395</v>
      </c>
      <c r="M166" s="6">
        <v>0.99510287485907556</v>
      </c>
      <c r="N166" s="7">
        <v>0.96913754227733939</v>
      </c>
      <c r="O166" s="7">
        <v>0.82817784667418259</v>
      </c>
      <c r="P166" s="13">
        <v>0.18478720405862459</v>
      </c>
      <c r="Q166" s="6">
        <v>0.99471533258173617</v>
      </c>
      <c r="R166" s="7">
        <v>0.69789317925591887</v>
      </c>
      <c r="S166" s="12">
        <v>0.72315388951521986</v>
      </c>
      <c r="T166" s="8">
        <v>0.72315388951521986</v>
      </c>
      <c r="U166" s="6"/>
      <c r="V166" s="7">
        <v>0</v>
      </c>
      <c r="W166" s="12">
        <v>0</v>
      </c>
      <c r="X166" s="8">
        <v>0</v>
      </c>
    </row>
    <row r="167" spans="1:24" s="1" customFormat="1" ht="16.5">
      <c r="A167" s="5" t="s">
        <v>195</v>
      </c>
      <c r="B167" s="11">
        <v>20385</v>
      </c>
      <c r="C167" s="6">
        <v>0.99990188864361051</v>
      </c>
      <c r="D167" s="7">
        <v>0.95280843757664946</v>
      </c>
      <c r="E167" s="12">
        <v>0.64787834191807703</v>
      </c>
      <c r="F167" s="12">
        <v>0.63659553593328433</v>
      </c>
      <c r="G167" s="7">
        <v>0.32828059847927399</v>
      </c>
      <c r="H167" s="13">
        <v>2.683345597252882E-2</v>
      </c>
      <c r="I167" s="6">
        <v>0.99941133186166298</v>
      </c>
      <c r="J167" s="7">
        <v>0.67829286239882269</v>
      </c>
      <c r="K167" s="7">
        <v>0.57787588913416732</v>
      </c>
      <c r="L167" s="13">
        <v>0.57787588913416732</v>
      </c>
      <c r="M167" s="6">
        <v>0.97233259749816037</v>
      </c>
      <c r="N167" s="7">
        <v>0.88677949472651463</v>
      </c>
      <c r="O167" s="7">
        <v>0.47633063527103264</v>
      </c>
      <c r="P167" s="13">
        <v>0.19087564385577629</v>
      </c>
      <c r="Q167" s="6">
        <v>0.99426048565121417</v>
      </c>
      <c r="R167" s="7">
        <v>0.8364974245768948</v>
      </c>
      <c r="S167" s="12">
        <v>0.39946038753985774</v>
      </c>
      <c r="T167" s="8">
        <v>0.39946038753985774</v>
      </c>
      <c r="U167" s="6"/>
      <c r="V167" s="7">
        <v>0</v>
      </c>
      <c r="W167" s="12">
        <v>0</v>
      </c>
      <c r="X167" s="8">
        <v>0</v>
      </c>
    </row>
    <row r="168" spans="1:24" s="1" customFormat="1" ht="16.5">
      <c r="A168" s="5" t="s">
        <v>196</v>
      </c>
      <c r="B168" s="11">
        <v>6004</v>
      </c>
      <c r="C168" s="6">
        <v>1</v>
      </c>
      <c r="D168" s="7">
        <v>0.9935043304463691</v>
      </c>
      <c r="E168" s="12">
        <v>0.92488341105929384</v>
      </c>
      <c r="F168" s="12">
        <v>0.91722185209860096</v>
      </c>
      <c r="G168" s="7">
        <v>0.18171219187208529</v>
      </c>
      <c r="H168" s="13">
        <v>8.3277814790139908E-4</v>
      </c>
      <c r="I168" s="6">
        <v>1</v>
      </c>
      <c r="J168" s="7">
        <v>0.86092604930046635</v>
      </c>
      <c r="K168" s="7">
        <v>0.70369753497668219</v>
      </c>
      <c r="L168" s="13">
        <v>0.70369753497668219</v>
      </c>
      <c r="M168" s="6">
        <v>0.99033977348434377</v>
      </c>
      <c r="N168" s="7">
        <v>0.9558627581612259</v>
      </c>
      <c r="O168" s="7">
        <v>0.62924716855429719</v>
      </c>
      <c r="P168" s="13">
        <v>2.6648900732844771E-3</v>
      </c>
      <c r="Q168" s="6">
        <v>1</v>
      </c>
      <c r="R168" s="7">
        <v>0.81928714190539642</v>
      </c>
      <c r="S168" s="12">
        <v>0.80063291139240511</v>
      </c>
      <c r="T168" s="8">
        <v>0.80063291139240511</v>
      </c>
      <c r="U168" s="6"/>
      <c r="V168" s="7">
        <v>0</v>
      </c>
      <c r="W168" s="12">
        <v>0</v>
      </c>
      <c r="X168" s="8">
        <v>0</v>
      </c>
    </row>
    <row r="169" spans="1:24" s="1" customFormat="1" ht="16.5">
      <c r="A169" s="5" t="s">
        <v>197</v>
      </c>
      <c r="B169" s="11">
        <v>20342</v>
      </c>
      <c r="C169" s="6">
        <v>1</v>
      </c>
      <c r="D169" s="7">
        <v>0.99955756562776521</v>
      </c>
      <c r="E169" s="12">
        <v>0.94808770032445189</v>
      </c>
      <c r="F169" s="12">
        <v>0.84888408219447453</v>
      </c>
      <c r="G169" s="7">
        <v>0.10652836495919772</v>
      </c>
      <c r="H169" s="13">
        <v>4.4243437223478516E-4</v>
      </c>
      <c r="I169" s="6">
        <v>1</v>
      </c>
      <c r="J169" s="7">
        <v>0.96829220332317378</v>
      </c>
      <c r="K169" s="7">
        <v>0.76531314521679283</v>
      </c>
      <c r="L169" s="13">
        <v>0.76531314521679283</v>
      </c>
      <c r="M169" s="6">
        <v>1</v>
      </c>
      <c r="N169" s="7">
        <v>0.9915937469275391</v>
      </c>
      <c r="O169" s="7">
        <v>0.83143250417854686</v>
      </c>
      <c r="P169" s="13">
        <v>0.19929210500442435</v>
      </c>
      <c r="Q169" s="6">
        <v>0.99995084062530726</v>
      </c>
      <c r="R169" s="7">
        <v>0.89219349129879066</v>
      </c>
      <c r="S169" s="12">
        <v>0.42940713794120539</v>
      </c>
      <c r="T169" s="8">
        <v>0.42940713794120539</v>
      </c>
      <c r="U169" s="6"/>
      <c r="V169" s="7">
        <v>0</v>
      </c>
      <c r="W169" s="12">
        <v>0</v>
      </c>
      <c r="X169" s="8">
        <v>0</v>
      </c>
    </row>
    <row r="170" spans="1:24" s="1" customFormat="1" ht="16.5">
      <c r="A170" s="5" t="s">
        <v>198</v>
      </c>
      <c r="B170" s="11">
        <v>14038</v>
      </c>
      <c r="C170" s="6">
        <v>1</v>
      </c>
      <c r="D170" s="7">
        <v>0.99073942157002426</v>
      </c>
      <c r="E170" s="12">
        <v>0.97969796267274545</v>
      </c>
      <c r="F170" s="12">
        <v>0.90903262573016097</v>
      </c>
      <c r="G170" s="7">
        <v>0.10464453625872631</v>
      </c>
      <c r="H170" s="13">
        <v>4.9152300897563755E-3</v>
      </c>
      <c r="I170" s="6">
        <v>1</v>
      </c>
      <c r="J170" s="7">
        <v>0.91074227097877192</v>
      </c>
      <c r="K170" s="7">
        <v>0.68563897991166833</v>
      </c>
      <c r="L170" s="13">
        <v>0.68563897991166833</v>
      </c>
      <c r="M170" s="6">
        <v>0.99992876478130788</v>
      </c>
      <c r="N170" s="7">
        <v>0.98140760792135628</v>
      </c>
      <c r="O170" s="7">
        <v>0.94158712067246042</v>
      </c>
      <c r="P170" s="13">
        <v>0.59780595526428271</v>
      </c>
      <c r="Q170" s="6">
        <v>1</v>
      </c>
      <c r="R170" s="7">
        <v>0.8789001282233937</v>
      </c>
      <c r="S170" s="12">
        <v>0.58070950277817357</v>
      </c>
      <c r="T170" s="8">
        <v>0.58070950277817357</v>
      </c>
      <c r="U170" s="6"/>
      <c r="V170" s="7">
        <v>0</v>
      </c>
      <c r="W170" s="12">
        <v>0</v>
      </c>
      <c r="X170" s="8">
        <v>0</v>
      </c>
    </row>
    <row r="171" spans="1:24" s="1" customFormat="1" ht="16.5">
      <c r="A171" s="5" t="s">
        <v>199</v>
      </c>
      <c r="B171" s="11">
        <v>11291</v>
      </c>
      <c r="C171" s="6">
        <v>1</v>
      </c>
      <c r="D171" s="7">
        <v>1</v>
      </c>
      <c r="E171" s="12">
        <v>0.99734301656186342</v>
      </c>
      <c r="F171" s="12">
        <v>0.99725445044725891</v>
      </c>
      <c r="G171" s="7">
        <v>6.1907714108582056E-2</v>
      </c>
      <c r="H171" s="13">
        <v>0</v>
      </c>
      <c r="I171" s="6">
        <v>1</v>
      </c>
      <c r="J171" s="7">
        <v>0.98290673988132138</v>
      </c>
      <c r="K171" s="7">
        <v>0.98600655389248071</v>
      </c>
      <c r="L171" s="13">
        <v>0.98600655389248071</v>
      </c>
      <c r="M171" s="6">
        <v>0.99920290496855901</v>
      </c>
      <c r="N171" s="7">
        <v>0.97954122752634842</v>
      </c>
      <c r="O171" s="7">
        <v>0.89885749712160123</v>
      </c>
      <c r="P171" s="13">
        <v>0.63298202107873525</v>
      </c>
      <c r="Q171" s="6">
        <v>1</v>
      </c>
      <c r="R171" s="7">
        <v>0.89124081126560972</v>
      </c>
      <c r="S171" s="12">
        <v>0.94243202550704097</v>
      </c>
      <c r="T171" s="8">
        <v>0.94243202550704097</v>
      </c>
      <c r="U171" s="6"/>
      <c r="V171" s="7">
        <v>0</v>
      </c>
      <c r="W171" s="12">
        <v>0</v>
      </c>
      <c r="X171" s="8">
        <v>0</v>
      </c>
    </row>
    <row r="172" spans="1:24" s="1" customFormat="1" ht="16.5">
      <c r="A172" s="5" t="s">
        <v>200</v>
      </c>
      <c r="B172" s="11">
        <v>10474</v>
      </c>
      <c r="C172" s="6">
        <v>1</v>
      </c>
      <c r="D172" s="7">
        <v>0.98606072178728277</v>
      </c>
      <c r="E172" s="12">
        <v>0.91264082489975173</v>
      </c>
      <c r="F172" s="12">
        <v>0.79186557189230478</v>
      </c>
      <c r="G172" s="7">
        <v>0.34838648080962381</v>
      </c>
      <c r="H172" s="13">
        <v>8.7836547641779641E-3</v>
      </c>
      <c r="I172" s="6">
        <v>1</v>
      </c>
      <c r="J172" s="7">
        <v>0.777735344662975</v>
      </c>
      <c r="K172" s="7">
        <v>0.59060530838266179</v>
      </c>
      <c r="L172" s="13">
        <v>0.59060530838266179</v>
      </c>
      <c r="M172" s="6">
        <v>0.99952262745846854</v>
      </c>
      <c r="N172" s="7">
        <v>0.94892113805613898</v>
      </c>
      <c r="O172" s="7">
        <v>0.60903188848577428</v>
      </c>
      <c r="P172" s="13">
        <v>4.6591560053465722E-2</v>
      </c>
      <c r="Q172" s="6">
        <v>0.99961810196677492</v>
      </c>
      <c r="R172" s="7">
        <v>0.69963719686843617</v>
      </c>
      <c r="S172" s="12">
        <v>0.50171854114951309</v>
      </c>
      <c r="T172" s="8">
        <v>0.50171854114951309</v>
      </c>
      <c r="U172" s="6"/>
      <c r="V172" s="7">
        <v>0</v>
      </c>
      <c r="W172" s="12">
        <v>0</v>
      </c>
      <c r="X172" s="8">
        <v>0</v>
      </c>
    </row>
    <row r="173" spans="1:24" s="1" customFormat="1" ht="16.5">
      <c r="A173" s="5" t="s">
        <v>201</v>
      </c>
      <c r="B173" s="11">
        <v>29703</v>
      </c>
      <c r="C173" s="6">
        <v>1</v>
      </c>
      <c r="D173" s="7">
        <v>0.99643133690199648</v>
      </c>
      <c r="E173" s="12">
        <v>0.83813082853583809</v>
      </c>
      <c r="F173" s="12">
        <v>0.79042520957479045</v>
      </c>
      <c r="G173" s="7">
        <v>0.33232333434333233</v>
      </c>
      <c r="H173" s="13">
        <v>2.221997778002222E-3</v>
      </c>
      <c r="I173" s="6">
        <v>0.99989900010099986</v>
      </c>
      <c r="J173" s="7">
        <v>0.78157088509578154</v>
      </c>
      <c r="K173" s="7">
        <v>0.62616570716762621</v>
      </c>
      <c r="L173" s="13">
        <v>0.62616570716762621</v>
      </c>
      <c r="M173" s="6">
        <v>1</v>
      </c>
      <c r="N173" s="7">
        <v>0.98454701545298451</v>
      </c>
      <c r="O173" s="7">
        <v>0.71571895094771576</v>
      </c>
      <c r="P173" s="13">
        <v>0.30932902400430934</v>
      </c>
      <c r="Q173" s="6">
        <v>0.99986533346799988</v>
      </c>
      <c r="R173" s="7">
        <v>0.80419486247180416</v>
      </c>
      <c r="S173" s="12">
        <v>0.16654883345116656</v>
      </c>
      <c r="T173" s="8">
        <v>0.16654883345116656</v>
      </c>
      <c r="U173" s="6"/>
      <c r="V173" s="7">
        <v>0</v>
      </c>
      <c r="W173" s="12">
        <v>0</v>
      </c>
      <c r="X173" s="8">
        <v>0</v>
      </c>
    </row>
    <row r="174" spans="1:24" s="1" customFormat="1" ht="16.5">
      <c r="A174" s="5" t="s">
        <v>202</v>
      </c>
      <c r="B174" s="11">
        <v>4766</v>
      </c>
      <c r="C174" s="6">
        <v>1</v>
      </c>
      <c r="D174" s="7">
        <v>0.99958036088963487</v>
      </c>
      <c r="E174" s="12">
        <v>0.97041544271926139</v>
      </c>
      <c r="F174" s="12">
        <v>0.96957616449853123</v>
      </c>
      <c r="G174" s="7">
        <v>0.20205623164078892</v>
      </c>
      <c r="H174" s="13">
        <v>2.0981955518254301E-4</v>
      </c>
      <c r="I174" s="6">
        <v>1</v>
      </c>
      <c r="J174" s="7">
        <v>0.83948804028535462</v>
      </c>
      <c r="K174" s="7">
        <v>0.82417121275702898</v>
      </c>
      <c r="L174" s="13">
        <v>0.82417121275702898</v>
      </c>
      <c r="M174" s="6">
        <v>1</v>
      </c>
      <c r="N174" s="7">
        <v>0.99139739823751571</v>
      </c>
      <c r="O174" s="7">
        <v>0.90075535039865717</v>
      </c>
      <c r="P174" s="13">
        <v>0.84200587494754509</v>
      </c>
      <c r="Q174" s="6">
        <v>1</v>
      </c>
      <c r="R174" s="7">
        <v>0.83864876206462446</v>
      </c>
      <c r="S174" s="12">
        <v>1.4267729752412925E-2</v>
      </c>
      <c r="T174" s="8">
        <v>1.4267729752412925E-2</v>
      </c>
      <c r="U174" s="6"/>
      <c r="V174" s="7">
        <v>0</v>
      </c>
      <c r="W174" s="12">
        <v>0</v>
      </c>
      <c r="X174" s="8">
        <v>0</v>
      </c>
    </row>
    <row r="175" spans="1:24" s="1" customFormat="1" ht="16.5">
      <c r="A175" s="5" t="s">
        <v>203</v>
      </c>
      <c r="B175" s="11">
        <v>12075</v>
      </c>
      <c r="C175" s="6">
        <v>1</v>
      </c>
      <c r="D175" s="7">
        <v>0.99569358178053835</v>
      </c>
      <c r="E175" s="12">
        <v>0.95122153209109728</v>
      </c>
      <c r="F175" s="12">
        <v>0.9123809523809524</v>
      </c>
      <c r="G175" s="7">
        <v>0.19801242236024844</v>
      </c>
      <c r="H175" s="13">
        <v>3.4782608695652175E-3</v>
      </c>
      <c r="I175" s="6">
        <v>1</v>
      </c>
      <c r="J175" s="7">
        <v>0.80082815734989643</v>
      </c>
      <c r="K175" s="7">
        <v>0.79668737060041406</v>
      </c>
      <c r="L175" s="13">
        <v>0.79668737060041406</v>
      </c>
      <c r="M175" s="6">
        <v>1</v>
      </c>
      <c r="N175" s="7">
        <v>0.9937060041407868</v>
      </c>
      <c r="O175" s="7">
        <v>0.81573498964803315</v>
      </c>
      <c r="P175" s="13">
        <v>4.033126293995859E-2</v>
      </c>
      <c r="Q175" s="6">
        <v>1</v>
      </c>
      <c r="R175" s="7">
        <v>0.86078674948240164</v>
      </c>
      <c r="S175" s="12">
        <v>0.66095238095238096</v>
      </c>
      <c r="T175" s="8">
        <v>0.66095238095238096</v>
      </c>
      <c r="U175" s="6"/>
      <c r="V175" s="7">
        <v>0</v>
      </c>
      <c r="W175" s="12">
        <v>0</v>
      </c>
      <c r="X175" s="8">
        <v>0</v>
      </c>
    </row>
    <row r="176" spans="1:24" s="1" customFormat="1" ht="16.5">
      <c r="A176" s="5" t="s">
        <v>204</v>
      </c>
      <c r="B176" s="11">
        <v>20832</v>
      </c>
      <c r="C176" s="6">
        <v>1</v>
      </c>
      <c r="D176" s="7">
        <v>0.98147081413210446</v>
      </c>
      <c r="E176" s="12">
        <v>0.91522657450076805</v>
      </c>
      <c r="F176" s="12">
        <v>0.78725038402457759</v>
      </c>
      <c r="G176" s="7">
        <v>0.34005376344086019</v>
      </c>
      <c r="H176" s="13">
        <v>1.7089093701996929E-2</v>
      </c>
      <c r="I176" s="6">
        <v>0.99035138248847931</v>
      </c>
      <c r="J176" s="7">
        <v>0.73425499231950841</v>
      </c>
      <c r="K176" s="7">
        <v>0.6776593701996928</v>
      </c>
      <c r="L176" s="13">
        <v>0.6776593701996928</v>
      </c>
      <c r="M176" s="6">
        <v>0.99966397849462363</v>
      </c>
      <c r="N176" s="7">
        <v>0.96039746543778803</v>
      </c>
      <c r="O176" s="7">
        <v>0.67689132104454686</v>
      </c>
      <c r="P176" s="13">
        <v>6.6916282642089098E-2</v>
      </c>
      <c r="Q176" s="6">
        <v>0.92842741935483875</v>
      </c>
      <c r="R176" s="7">
        <v>0.65039362519201227</v>
      </c>
      <c r="S176" s="12">
        <v>0.64669738863287252</v>
      </c>
      <c r="T176" s="8">
        <v>0.64669738863287252</v>
      </c>
      <c r="U176" s="6"/>
      <c r="V176" s="7">
        <v>0</v>
      </c>
      <c r="W176" s="12">
        <v>0</v>
      </c>
      <c r="X176" s="8">
        <v>0</v>
      </c>
    </row>
    <row r="177" spans="1:24" s="1" customFormat="1" ht="16.5">
      <c r="A177" s="5" t="s">
        <v>205</v>
      </c>
      <c r="B177" s="11">
        <v>444</v>
      </c>
      <c r="C177" s="6">
        <v>1</v>
      </c>
      <c r="D177" s="7">
        <v>1</v>
      </c>
      <c r="E177" s="12">
        <v>1</v>
      </c>
      <c r="F177" s="12">
        <v>1</v>
      </c>
      <c r="G177" s="7">
        <v>0</v>
      </c>
      <c r="H177" s="13">
        <v>0</v>
      </c>
      <c r="I177" s="6">
        <v>1</v>
      </c>
      <c r="J177" s="7">
        <v>1</v>
      </c>
      <c r="K177" s="7">
        <v>1</v>
      </c>
      <c r="L177" s="13">
        <v>1</v>
      </c>
      <c r="M177" s="6">
        <v>1</v>
      </c>
      <c r="N177" s="7">
        <v>1</v>
      </c>
      <c r="O177" s="7">
        <v>1</v>
      </c>
      <c r="P177" s="13">
        <v>1</v>
      </c>
      <c r="Q177" s="6">
        <v>1</v>
      </c>
      <c r="R177" s="7">
        <v>1</v>
      </c>
      <c r="S177" s="12">
        <v>1</v>
      </c>
      <c r="T177" s="8">
        <v>1</v>
      </c>
      <c r="U177" s="6"/>
      <c r="V177" s="7">
        <v>0.69369369369369371</v>
      </c>
      <c r="W177" s="12">
        <v>0.77252252252252251</v>
      </c>
      <c r="X177" s="8">
        <v>0</v>
      </c>
    </row>
    <row r="178" spans="1:24" s="1" customFormat="1" ht="16.5">
      <c r="A178" s="5" t="s">
        <v>206</v>
      </c>
      <c r="B178" s="11">
        <v>414</v>
      </c>
      <c r="C178" s="6">
        <v>1</v>
      </c>
      <c r="D178" s="7">
        <v>1</v>
      </c>
      <c r="E178" s="12">
        <v>1</v>
      </c>
      <c r="F178" s="12">
        <v>1</v>
      </c>
      <c r="G178" s="7">
        <v>0</v>
      </c>
      <c r="H178" s="13">
        <v>0</v>
      </c>
      <c r="I178" s="6">
        <v>1</v>
      </c>
      <c r="J178" s="7">
        <v>1</v>
      </c>
      <c r="K178" s="7">
        <v>1</v>
      </c>
      <c r="L178" s="13">
        <v>1</v>
      </c>
      <c r="M178" s="6">
        <v>1</v>
      </c>
      <c r="N178" s="7">
        <v>1</v>
      </c>
      <c r="O178" s="7">
        <v>1</v>
      </c>
      <c r="P178" s="13">
        <v>1</v>
      </c>
      <c r="Q178" s="6">
        <v>1</v>
      </c>
      <c r="R178" s="7">
        <v>1</v>
      </c>
      <c r="S178" s="12">
        <v>1</v>
      </c>
      <c r="T178" s="8">
        <v>1</v>
      </c>
      <c r="U178" s="6"/>
      <c r="V178" s="7">
        <v>0.24637681159420291</v>
      </c>
      <c r="W178" s="12">
        <v>0.36956521739130432</v>
      </c>
      <c r="X178" s="8">
        <v>0</v>
      </c>
    </row>
    <row r="179" spans="1:24" s="1" customFormat="1" ht="16.5">
      <c r="A179" s="5" t="s">
        <v>207</v>
      </c>
      <c r="B179" s="11">
        <v>161</v>
      </c>
      <c r="C179" s="6">
        <v>1</v>
      </c>
      <c r="D179" s="7">
        <v>1</v>
      </c>
      <c r="E179" s="12">
        <v>1</v>
      </c>
      <c r="F179" s="12">
        <v>1</v>
      </c>
      <c r="G179" s="7">
        <v>0</v>
      </c>
      <c r="H179" s="13">
        <v>0</v>
      </c>
      <c r="I179" s="6">
        <v>1</v>
      </c>
      <c r="J179" s="7">
        <v>1</v>
      </c>
      <c r="K179" s="7">
        <v>1</v>
      </c>
      <c r="L179" s="13">
        <v>1</v>
      </c>
      <c r="M179" s="6">
        <v>1</v>
      </c>
      <c r="N179" s="7">
        <v>1</v>
      </c>
      <c r="O179" s="7">
        <v>1</v>
      </c>
      <c r="P179" s="13">
        <v>1</v>
      </c>
      <c r="Q179" s="6">
        <v>1</v>
      </c>
      <c r="R179" s="7">
        <v>1</v>
      </c>
      <c r="S179" s="12">
        <v>1</v>
      </c>
      <c r="T179" s="8">
        <v>1</v>
      </c>
      <c r="U179" s="6"/>
      <c r="V179" s="7">
        <v>0.99378881987577639</v>
      </c>
      <c r="W179" s="12">
        <v>0.86335403726708071</v>
      </c>
      <c r="X179" s="8">
        <v>0</v>
      </c>
    </row>
    <row r="180" spans="1:24" s="1" customFormat="1" ht="16.5">
      <c r="A180" s="5" t="s">
        <v>208</v>
      </c>
      <c r="B180" s="11">
        <v>258</v>
      </c>
      <c r="C180" s="6">
        <v>1</v>
      </c>
      <c r="D180" s="7">
        <v>1</v>
      </c>
      <c r="E180" s="12">
        <v>1</v>
      </c>
      <c r="F180" s="12">
        <v>1</v>
      </c>
      <c r="G180" s="7">
        <v>0</v>
      </c>
      <c r="H180" s="13">
        <v>0</v>
      </c>
      <c r="I180" s="6">
        <v>1</v>
      </c>
      <c r="J180" s="7">
        <v>1</v>
      </c>
      <c r="K180" s="7">
        <v>1</v>
      </c>
      <c r="L180" s="13">
        <v>1</v>
      </c>
      <c r="M180" s="6">
        <v>1</v>
      </c>
      <c r="N180" s="7">
        <v>1</v>
      </c>
      <c r="O180" s="7">
        <v>1</v>
      </c>
      <c r="P180" s="13">
        <v>1</v>
      </c>
      <c r="Q180" s="6">
        <v>1</v>
      </c>
      <c r="R180" s="7">
        <v>1</v>
      </c>
      <c r="S180" s="12">
        <v>1</v>
      </c>
      <c r="T180" s="8">
        <v>1</v>
      </c>
      <c r="U180" s="6"/>
      <c r="V180" s="7">
        <v>0.80232558139534882</v>
      </c>
      <c r="W180" s="12">
        <v>0.86821705426356588</v>
      </c>
      <c r="X180" s="8">
        <v>0</v>
      </c>
    </row>
    <row r="181" spans="1:24" s="1" customFormat="1" ht="16.5">
      <c r="A181" s="5" t="s">
        <v>209</v>
      </c>
      <c r="B181" s="11">
        <v>424</v>
      </c>
      <c r="C181" s="6">
        <v>1</v>
      </c>
      <c r="D181" s="7">
        <v>1</v>
      </c>
      <c r="E181" s="12">
        <v>1</v>
      </c>
      <c r="F181" s="12">
        <v>1</v>
      </c>
      <c r="G181" s="7">
        <v>0</v>
      </c>
      <c r="H181" s="13">
        <v>0</v>
      </c>
      <c r="I181" s="6">
        <v>1</v>
      </c>
      <c r="J181" s="7">
        <v>1</v>
      </c>
      <c r="K181" s="7">
        <v>1</v>
      </c>
      <c r="L181" s="13">
        <v>1</v>
      </c>
      <c r="M181" s="6">
        <v>1</v>
      </c>
      <c r="N181" s="7">
        <v>1</v>
      </c>
      <c r="O181" s="7">
        <v>1</v>
      </c>
      <c r="P181" s="13">
        <v>1</v>
      </c>
      <c r="Q181" s="6">
        <v>1</v>
      </c>
      <c r="R181" s="7">
        <v>1</v>
      </c>
      <c r="S181" s="12">
        <v>1</v>
      </c>
      <c r="T181" s="8">
        <v>1</v>
      </c>
      <c r="U181" s="6"/>
      <c r="V181" s="7">
        <v>0.45283018867924529</v>
      </c>
      <c r="W181" s="12">
        <v>0.62971698113207553</v>
      </c>
      <c r="X181" s="8">
        <v>0</v>
      </c>
    </row>
    <row r="182" spans="1:24" s="1" customFormat="1" ht="16.5">
      <c r="A182" s="5" t="s">
        <v>210</v>
      </c>
      <c r="B182" s="11">
        <v>314</v>
      </c>
      <c r="C182" s="6">
        <v>1</v>
      </c>
      <c r="D182" s="7">
        <v>1</v>
      </c>
      <c r="E182" s="12">
        <v>1</v>
      </c>
      <c r="F182" s="12">
        <v>1</v>
      </c>
      <c r="G182" s="7">
        <v>0</v>
      </c>
      <c r="H182" s="13">
        <v>0</v>
      </c>
      <c r="I182" s="6">
        <v>1</v>
      </c>
      <c r="J182" s="7">
        <v>1</v>
      </c>
      <c r="K182" s="7">
        <v>1</v>
      </c>
      <c r="L182" s="13">
        <v>1</v>
      </c>
      <c r="M182" s="6">
        <v>1</v>
      </c>
      <c r="N182" s="7">
        <v>1</v>
      </c>
      <c r="O182" s="7">
        <v>1</v>
      </c>
      <c r="P182" s="13">
        <v>1</v>
      </c>
      <c r="Q182" s="6">
        <v>1</v>
      </c>
      <c r="R182" s="7">
        <v>1</v>
      </c>
      <c r="S182" s="12">
        <v>1</v>
      </c>
      <c r="T182" s="8">
        <v>1</v>
      </c>
      <c r="U182" s="6"/>
      <c r="V182" s="7">
        <v>1.5923566878980892E-2</v>
      </c>
      <c r="W182" s="12">
        <v>4.7770700636942678E-2</v>
      </c>
      <c r="X182" s="8">
        <v>0</v>
      </c>
    </row>
    <row r="183" spans="1:24" s="1" customFormat="1" ht="16.5">
      <c r="A183" s="5" t="s">
        <v>211</v>
      </c>
      <c r="B183" s="11">
        <v>383</v>
      </c>
      <c r="C183" s="6">
        <v>1</v>
      </c>
      <c r="D183" s="7">
        <v>1</v>
      </c>
      <c r="E183" s="12">
        <v>1</v>
      </c>
      <c r="F183" s="12">
        <v>1</v>
      </c>
      <c r="G183" s="7">
        <v>0</v>
      </c>
      <c r="H183" s="13">
        <v>0</v>
      </c>
      <c r="I183" s="6">
        <v>1</v>
      </c>
      <c r="J183" s="7">
        <v>1</v>
      </c>
      <c r="K183" s="7">
        <v>1</v>
      </c>
      <c r="L183" s="13">
        <v>1</v>
      </c>
      <c r="M183" s="6">
        <v>1</v>
      </c>
      <c r="N183" s="7">
        <v>1</v>
      </c>
      <c r="O183" s="7">
        <v>1</v>
      </c>
      <c r="P183" s="13">
        <v>1</v>
      </c>
      <c r="Q183" s="6">
        <v>1</v>
      </c>
      <c r="R183" s="7">
        <v>1</v>
      </c>
      <c r="S183" s="12">
        <v>1</v>
      </c>
      <c r="T183" s="8">
        <v>1</v>
      </c>
      <c r="U183" s="6"/>
      <c r="V183" s="7">
        <v>0.51697127937336818</v>
      </c>
      <c r="W183" s="12">
        <v>0.68146214099216706</v>
      </c>
      <c r="X183" s="8">
        <v>0</v>
      </c>
    </row>
    <row r="184" spans="1:24" s="1" customFormat="1" ht="16.5">
      <c r="A184" s="5" t="s">
        <v>212</v>
      </c>
      <c r="B184" s="11">
        <v>2485</v>
      </c>
      <c r="C184" s="6">
        <v>1</v>
      </c>
      <c r="D184" s="7">
        <v>1</v>
      </c>
      <c r="E184" s="12">
        <v>1</v>
      </c>
      <c r="F184" s="12">
        <v>1</v>
      </c>
      <c r="G184" s="7">
        <v>0</v>
      </c>
      <c r="H184" s="13">
        <v>0</v>
      </c>
      <c r="I184" s="6">
        <v>1</v>
      </c>
      <c r="J184" s="7">
        <v>0.99919517102615696</v>
      </c>
      <c r="K184" s="7">
        <v>0.99034205231388328</v>
      </c>
      <c r="L184" s="13">
        <v>0.99034205231388328</v>
      </c>
      <c r="M184" s="6">
        <v>1</v>
      </c>
      <c r="N184" s="7">
        <v>1</v>
      </c>
      <c r="O184" s="7">
        <v>1</v>
      </c>
      <c r="P184" s="13">
        <v>1</v>
      </c>
      <c r="Q184" s="6">
        <v>1</v>
      </c>
      <c r="R184" s="7">
        <v>1</v>
      </c>
      <c r="S184" s="12">
        <v>0.99557344064386322</v>
      </c>
      <c r="T184" s="8">
        <v>0.99557344064386322</v>
      </c>
      <c r="U184" s="6"/>
      <c r="V184" s="7">
        <v>0.45794768611670023</v>
      </c>
      <c r="W184" s="12">
        <v>0.50100603621730377</v>
      </c>
      <c r="X184" s="8">
        <v>0</v>
      </c>
    </row>
    <row r="185" spans="1:24" s="1" customFormat="1" ht="16.5">
      <c r="A185" s="5" t="s">
        <v>213</v>
      </c>
      <c r="B185" s="11">
        <v>1916</v>
      </c>
      <c r="C185" s="6">
        <v>1</v>
      </c>
      <c r="D185" s="7">
        <v>1</v>
      </c>
      <c r="E185" s="12">
        <v>1</v>
      </c>
      <c r="F185" s="12">
        <v>1</v>
      </c>
      <c r="G185" s="7">
        <v>5.2192066805845506E-4</v>
      </c>
      <c r="H185" s="13">
        <v>0</v>
      </c>
      <c r="I185" s="6">
        <v>1</v>
      </c>
      <c r="J185" s="7">
        <v>0.99739039665970775</v>
      </c>
      <c r="K185" s="7">
        <v>0.9979123173277662</v>
      </c>
      <c r="L185" s="13">
        <v>0.9979123173277662</v>
      </c>
      <c r="M185" s="6">
        <v>1</v>
      </c>
      <c r="N185" s="7">
        <v>0.99947807933194155</v>
      </c>
      <c r="O185" s="7">
        <v>0.99843423799582465</v>
      </c>
      <c r="P185" s="13">
        <v>0.99843423799582465</v>
      </c>
      <c r="Q185" s="6">
        <v>1</v>
      </c>
      <c r="R185" s="7">
        <v>1</v>
      </c>
      <c r="S185" s="12">
        <v>1</v>
      </c>
      <c r="T185" s="8">
        <v>1</v>
      </c>
      <c r="U185" s="6"/>
      <c r="V185" s="7">
        <v>4.697286012526096E-2</v>
      </c>
      <c r="W185" s="12">
        <v>7.6722338204592899E-2</v>
      </c>
      <c r="X185" s="8">
        <v>0</v>
      </c>
    </row>
    <row r="186" spans="1:24" s="1" customFormat="1" ht="16.5">
      <c r="A186" s="5" t="s">
        <v>214</v>
      </c>
      <c r="B186" s="11">
        <v>320</v>
      </c>
      <c r="C186" s="6">
        <v>1</v>
      </c>
      <c r="D186" s="7">
        <v>1</v>
      </c>
      <c r="E186" s="12">
        <v>1</v>
      </c>
      <c r="F186" s="12">
        <v>1</v>
      </c>
      <c r="G186" s="7">
        <v>0</v>
      </c>
      <c r="H186" s="13">
        <v>0</v>
      </c>
      <c r="I186" s="6">
        <v>1</v>
      </c>
      <c r="J186" s="7">
        <v>1</v>
      </c>
      <c r="K186" s="7">
        <v>1</v>
      </c>
      <c r="L186" s="13">
        <v>1</v>
      </c>
      <c r="M186" s="6">
        <v>1</v>
      </c>
      <c r="N186" s="7">
        <v>1</v>
      </c>
      <c r="O186" s="7">
        <v>1</v>
      </c>
      <c r="P186" s="13">
        <v>1</v>
      </c>
      <c r="Q186" s="6">
        <v>1</v>
      </c>
      <c r="R186" s="7">
        <v>1</v>
      </c>
      <c r="S186" s="12">
        <v>0.92500000000000004</v>
      </c>
      <c r="T186" s="8">
        <v>0.92500000000000004</v>
      </c>
      <c r="U186" s="6"/>
      <c r="V186" s="7">
        <v>8.1250000000000003E-2</v>
      </c>
      <c r="W186" s="12">
        <v>0.1875</v>
      </c>
      <c r="X186" s="8">
        <v>0</v>
      </c>
    </row>
    <row r="187" spans="1:24" s="1" customFormat="1" ht="16.5">
      <c r="A187" s="5" t="s">
        <v>215</v>
      </c>
      <c r="B187" s="11">
        <v>1604</v>
      </c>
      <c r="C187" s="6">
        <v>1</v>
      </c>
      <c r="D187" s="7">
        <v>1</v>
      </c>
      <c r="E187" s="12">
        <v>1</v>
      </c>
      <c r="F187" s="12">
        <v>1</v>
      </c>
      <c r="G187" s="7">
        <v>7.481296758104738E-3</v>
      </c>
      <c r="H187" s="13">
        <v>0</v>
      </c>
      <c r="I187" s="6">
        <v>1</v>
      </c>
      <c r="J187" s="7">
        <v>0.99875311720698257</v>
      </c>
      <c r="K187" s="7">
        <v>0.99438902743142144</v>
      </c>
      <c r="L187" s="13">
        <v>0.99438902743142144</v>
      </c>
      <c r="M187" s="6">
        <v>1</v>
      </c>
      <c r="N187" s="7">
        <v>0.99251870324189528</v>
      </c>
      <c r="O187" s="7">
        <v>0.98254364089775559</v>
      </c>
      <c r="P187" s="13">
        <v>0.98254364089775559</v>
      </c>
      <c r="Q187" s="6">
        <v>1</v>
      </c>
      <c r="R187" s="7">
        <v>1</v>
      </c>
      <c r="S187" s="12">
        <v>1</v>
      </c>
      <c r="T187" s="8">
        <v>1</v>
      </c>
      <c r="U187" s="6"/>
      <c r="V187" s="7">
        <v>0</v>
      </c>
      <c r="W187" s="12">
        <v>0</v>
      </c>
      <c r="X187" s="8">
        <v>0</v>
      </c>
    </row>
    <row r="188" spans="1:24" s="1" customFormat="1" ht="16.5">
      <c r="A188" s="5" t="s">
        <v>216</v>
      </c>
      <c r="B188" s="11">
        <v>697</v>
      </c>
      <c r="C188" s="6">
        <v>1</v>
      </c>
      <c r="D188" s="7">
        <v>1</v>
      </c>
      <c r="E188" s="12">
        <v>1</v>
      </c>
      <c r="F188" s="12">
        <v>1</v>
      </c>
      <c r="G188" s="7">
        <v>0</v>
      </c>
      <c r="H188" s="13">
        <v>0</v>
      </c>
      <c r="I188" s="6">
        <v>1</v>
      </c>
      <c r="J188" s="7">
        <v>1</v>
      </c>
      <c r="K188" s="7">
        <v>1</v>
      </c>
      <c r="L188" s="13">
        <v>1</v>
      </c>
      <c r="M188" s="6">
        <v>1</v>
      </c>
      <c r="N188" s="7">
        <v>1</v>
      </c>
      <c r="O188" s="7">
        <v>1</v>
      </c>
      <c r="P188" s="13">
        <v>1</v>
      </c>
      <c r="Q188" s="6">
        <v>1</v>
      </c>
      <c r="R188" s="7">
        <v>1</v>
      </c>
      <c r="S188" s="12">
        <v>0.97417503586800569</v>
      </c>
      <c r="T188" s="8">
        <v>0.97417503586800569</v>
      </c>
      <c r="U188" s="6"/>
      <c r="V188" s="7">
        <v>1.4347202295552368E-3</v>
      </c>
      <c r="W188" s="12">
        <v>8.60832137733142E-3</v>
      </c>
      <c r="X188" s="8">
        <v>0</v>
      </c>
    </row>
    <row r="189" spans="1:24" s="1" customFormat="1" ht="16.5">
      <c r="A189" s="5" t="s">
        <v>217</v>
      </c>
      <c r="B189" s="11">
        <v>828</v>
      </c>
      <c r="C189" s="6">
        <v>1</v>
      </c>
      <c r="D189" s="7">
        <v>1</v>
      </c>
      <c r="E189" s="12">
        <v>1</v>
      </c>
      <c r="F189" s="12">
        <v>1</v>
      </c>
      <c r="G189" s="7">
        <v>0</v>
      </c>
      <c r="H189" s="13">
        <v>0</v>
      </c>
      <c r="I189" s="6">
        <v>1</v>
      </c>
      <c r="J189" s="7">
        <v>1</v>
      </c>
      <c r="K189" s="7">
        <v>1</v>
      </c>
      <c r="L189" s="13">
        <v>1</v>
      </c>
      <c r="M189" s="6">
        <v>1</v>
      </c>
      <c r="N189" s="7">
        <v>1</v>
      </c>
      <c r="O189" s="7">
        <v>1</v>
      </c>
      <c r="P189" s="13">
        <v>1</v>
      </c>
      <c r="Q189" s="6">
        <v>1</v>
      </c>
      <c r="R189" s="7">
        <v>1</v>
      </c>
      <c r="S189" s="12">
        <v>1</v>
      </c>
      <c r="T189" s="8">
        <v>1</v>
      </c>
      <c r="U189" s="6"/>
      <c r="V189" s="7">
        <v>4.830917874396135E-3</v>
      </c>
      <c r="W189" s="12">
        <v>1.2077294685990338E-2</v>
      </c>
      <c r="X189" s="8">
        <v>0</v>
      </c>
    </row>
    <row r="190" spans="1:24" s="1" customFormat="1" ht="16.5">
      <c r="A190" s="5" t="s">
        <v>218</v>
      </c>
      <c r="B190" s="11">
        <v>552</v>
      </c>
      <c r="C190" s="6">
        <v>1</v>
      </c>
      <c r="D190" s="7">
        <v>1</v>
      </c>
      <c r="E190" s="12">
        <v>1</v>
      </c>
      <c r="F190" s="12">
        <v>1</v>
      </c>
      <c r="G190" s="7">
        <v>0</v>
      </c>
      <c r="H190" s="13">
        <v>0</v>
      </c>
      <c r="I190" s="6">
        <v>1</v>
      </c>
      <c r="J190" s="7">
        <v>1</v>
      </c>
      <c r="K190" s="7">
        <v>1</v>
      </c>
      <c r="L190" s="13">
        <v>1</v>
      </c>
      <c r="M190" s="6">
        <v>1</v>
      </c>
      <c r="N190" s="7">
        <v>1</v>
      </c>
      <c r="O190" s="7">
        <v>1</v>
      </c>
      <c r="P190" s="13">
        <v>1</v>
      </c>
      <c r="Q190" s="6">
        <v>1</v>
      </c>
      <c r="R190" s="7">
        <v>1</v>
      </c>
      <c r="S190" s="12">
        <v>0.99818840579710144</v>
      </c>
      <c r="T190" s="8">
        <v>0.99818840579710144</v>
      </c>
      <c r="U190" s="6"/>
      <c r="V190" s="7">
        <v>0.33695652173913043</v>
      </c>
      <c r="W190" s="12">
        <v>0.53442028985507251</v>
      </c>
      <c r="X190" s="8">
        <v>0</v>
      </c>
    </row>
    <row r="191" spans="1:24" s="1" customFormat="1" ht="16.5">
      <c r="A191" s="5" t="s">
        <v>219</v>
      </c>
      <c r="B191" s="11">
        <v>238</v>
      </c>
      <c r="C191" s="6">
        <v>1</v>
      </c>
      <c r="D191" s="7">
        <v>1</v>
      </c>
      <c r="E191" s="12">
        <v>1</v>
      </c>
      <c r="F191" s="12">
        <v>1</v>
      </c>
      <c r="G191" s="7">
        <v>0</v>
      </c>
      <c r="H191" s="13">
        <v>0</v>
      </c>
      <c r="I191" s="6">
        <v>1</v>
      </c>
      <c r="J191" s="7">
        <v>1</v>
      </c>
      <c r="K191" s="7">
        <v>1</v>
      </c>
      <c r="L191" s="13">
        <v>1</v>
      </c>
      <c r="M191" s="6">
        <v>1</v>
      </c>
      <c r="N191" s="7">
        <v>1</v>
      </c>
      <c r="O191" s="7">
        <v>1</v>
      </c>
      <c r="P191" s="13">
        <v>1</v>
      </c>
      <c r="Q191" s="6">
        <v>1</v>
      </c>
      <c r="R191" s="7">
        <v>1</v>
      </c>
      <c r="S191" s="12">
        <v>1</v>
      </c>
      <c r="T191" s="8">
        <v>1</v>
      </c>
      <c r="U191" s="6"/>
      <c r="V191" s="7">
        <v>0.12184873949579832</v>
      </c>
      <c r="W191" s="12">
        <v>0.23529411764705882</v>
      </c>
      <c r="X191" s="8">
        <v>0</v>
      </c>
    </row>
    <row r="192" spans="1:24" s="1" customFormat="1" ht="16.5">
      <c r="A192" s="5" t="s">
        <v>220</v>
      </c>
      <c r="B192" s="11">
        <v>639</v>
      </c>
      <c r="C192" s="6">
        <v>1</v>
      </c>
      <c r="D192" s="7">
        <v>1</v>
      </c>
      <c r="E192" s="12">
        <v>1</v>
      </c>
      <c r="F192" s="12">
        <v>1</v>
      </c>
      <c r="G192" s="7">
        <v>0</v>
      </c>
      <c r="H192" s="13">
        <v>0</v>
      </c>
      <c r="I192" s="6">
        <v>1</v>
      </c>
      <c r="J192" s="7">
        <v>1</v>
      </c>
      <c r="K192" s="7">
        <v>1</v>
      </c>
      <c r="L192" s="13">
        <v>1</v>
      </c>
      <c r="M192" s="6">
        <v>1</v>
      </c>
      <c r="N192" s="7">
        <v>1</v>
      </c>
      <c r="O192" s="7">
        <v>1</v>
      </c>
      <c r="P192" s="13">
        <v>1</v>
      </c>
      <c r="Q192" s="6">
        <v>1</v>
      </c>
      <c r="R192" s="7">
        <v>1</v>
      </c>
      <c r="S192" s="12">
        <v>0.93427230046948362</v>
      </c>
      <c r="T192" s="8">
        <v>0.93427230046948362</v>
      </c>
      <c r="U192" s="6"/>
      <c r="V192" s="7">
        <v>0.21126760563380281</v>
      </c>
      <c r="W192" s="12">
        <v>0.28482003129890454</v>
      </c>
      <c r="X192" s="8">
        <v>0</v>
      </c>
    </row>
    <row r="193" spans="1:24" s="1" customFormat="1" ht="16.5">
      <c r="A193" s="5" t="s">
        <v>221</v>
      </c>
      <c r="B193" s="11">
        <v>3905</v>
      </c>
      <c r="C193" s="6">
        <v>1</v>
      </c>
      <c r="D193" s="7">
        <v>1</v>
      </c>
      <c r="E193" s="12">
        <v>1</v>
      </c>
      <c r="F193" s="12">
        <v>1</v>
      </c>
      <c r="G193" s="7">
        <v>1.2804097311139564E-3</v>
      </c>
      <c r="H193" s="13">
        <v>0</v>
      </c>
      <c r="I193" s="6">
        <v>1</v>
      </c>
      <c r="J193" s="7">
        <v>0.99948783610755443</v>
      </c>
      <c r="K193" s="7">
        <v>0.99974391805377716</v>
      </c>
      <c r="L193" s="13">
        <v>0.99974391805377716</v>
      </c>
      <c r="M193" s="6">
        <v>1</v>
      </c>
      <c r="N193" s="7">
        <v>0.99871959026888601</v>
      </c>
      <c r="O193" s="7">
        <v>0.99769526248399487</v>
      </c>
      <c r="P193" s="13">
        <v>0.99411011523687576</v>
      </c>
      <c r="Q193" s="6">
        <v>1</v>
      </c>
      <c r="R193" s="7">
        <v>1</v>
      </c>
      <c r="S193" s="12">
        <v>0.99590268886043531</v>
      </c>
      <c r="T193" s="8">
        <v>0.99590268886043531</v>
      </c>
      <c r="U193" s="6"/>
      <c r="V193" s="7">
        <v>0.44609475032010243</v>
      </c>
      <c r="W193" s="12">
        <v>0.42560819462227911</v>
      </c>
      <c r="X193" s="8">
        <v>0</v>
      </c>
    </row>
    <row r="194" spans="1:24" s="1" customFormat="1" ht="16.5">
      <c r="A194" s="5" t="s">
        <v>222</v>
      </c>
      <c r="B194" s="11">
        <v>265</v>
      </c>
      <c r="C194" s="6">
        <v>1</v>
      </c>
      <c r="D194" s="7">
        <v>1</v>
      </c>
      <c r="E194" s="12">
        <v>1</v>
      </c>
      <c r="F194" s="12">
        <v>1</v>
      </c>
      <c r="G194" s="7">
        <v>0</v>
      </c>
      <c r="H194" s="13">
        <v>0</v>
      </c>
      <c r="I194" s="6">
        <v>1</v>
      </c>
      <c r="J194" s="7">
        <v>1</v>
      </c>
      <c r="K194" s="7">
        <v>1</v>
      </c>
      <c r="L194" s="13">
        <v>1</v>
      </c>
      <c r="M194" s="6">
        <v>1</v>
      </c>
      <c r="N194" s="7">
        <v>1</v>
      </c>
      <c r="O194" s="7">
        <v>1</v>
      </c>
      <c r="P194" s="13">
        <v>1</v>
      </c>
      <c r="Q194" s="6">
        <v>1</v>
      </c>
      <c r="R194" s="7">
        <v>1</v>
      </c>
      <c r="S194" s="12">
        <v>1</v>
      </c>
      <c r="T194" s="8">
        <v>1</v>
      </c>
      <c r="U194" s="6"/>
      <c r="V194" s="7">
        <v>0.56603773584905659</v>
      </c>
      <c r="W194" s="12">
        <v>0.78490566037735854</v>
      </c>
      <c r="X194" s="8">
        <v>0</v>
      </c>
    </row>
    <row r="195" spans="1:24" s="1" customFormat="1" ht="16.5">
      <c r="A195" s="5" t="s">
        <v>223</v>
      </c>
      <c r="B195" s="11">
        <v>900</v>
      </c>
      <c r="C195" s="6">
        <v>1</v>
      </c>
      <c r="D195" s="7">
        <v>1</v>
      </c>
      <c r="E195" s="12">
        <v>1</v>
      </c>
      <c r="F195" s="12">
        <v>1</v>
      </c>
      <c r="G195" s="7">
        <v>1.8888888888888889E-2</v>
      </c>
      <c r="H195" s="13">
        <v>0</v>
      </c>
      <c r="I195" s="6">
        <v>1</v>
      </c>
      <c r="J195" s="7">
        <v>0.9555555555555556</v>
      </c>
      <c r="K195" s="7">
        <v>1</v>
      </c>
      <c r="L195" s="13">
        <v>1</v>
      </c>
      <c r="M195" s="6">
        <v>1</v>
      </c>
      <c r="N195" s="7">
        <v>0.98</v>
      </c>
      <c r="O195" s="7">
        <v>0.97777777777777775</v>
      </c>
      <c r="P195" s="13">
        <v>0.97777777777777775</v>
      </c>
      <c r="Q195" s="6">
        <v>1</v>
      </c>
      <c r="R195" s="7">
        <v>1</v>
      </c>
      <c r="S195" s="12">
        <v>1</v>
      </c>
      <c r="T195" s="8">
        <v>1</v>
      </c>
      <c r="U195" s="6"/>
      <c r="V195" s="7">
        <v>0.04</v>
      </c>
      <c r="W195" s="12">
        <v>6.222222222222222E-2</v>
      </c>
      <c r="X195" s="8">
        <v>0</v>
      </c>
    </row>
    <row r="196" spans="1:24" s="1" customFormat="1" ht="16.5">
      <c r="A196" s="5" t="s">
        <v>224</v>
      </c>
      <c r="B196" s="11">
        <v>615</v>
      </c>
      <c r="C196" s="6">
        <v>1</v>
      </c>
      <c r="D196" s="7">
        <v>1</v>
      </c>
      <c r="E196" s="12">
        <v>1</v>
      </c>
      <c r="F196" s="12">
        <v>1</v>
      </c>
      <c r="G196" s="7">
        <v>0</v>
      </c>
      <c r="H196" s="13">
        <v>0</v>
      </c>
      <c r="I196" s="6">
        <v>1</v>
      </c>
      <c r="J196" s="7">
        <v>1</v>
      </c>
      <c r="K196" s="7">
        <v>1</v>
      </c>
      <c r="L196" s="13">
        <v>1</v>
      </c>
      <c r="M196" s="6">
        <v>1</v>
      </c>
      <c r="N196" s="7">
        <v>1</v>
      </c>
      <c r="O196" s="7">
        <v>1</v>
      </c>
      <c r="P196" s="13">
        <v>1</v>
      </c>
      <c r="Q196" s="6">
        <v>1</v>
      </c>
      <c r="R196" s="7">
        <v>1</v>
      </c>
      <c r="S196" s="12">
        <v>1</v>
      </c>
      <c r="T196" s="8">
        <v>1</v>
      </c>
      <c r="U196" s="6"/>
      <c r="V196" s="7">
        <v>0</v>
      </c>
      <c r="W196" s="12">
        <v>0</v>
      </c>
      <c r="X196" s="8">
        <v>0</v>
      </c>
    </row>
    <row r="197" spans="1:24" s="1" customFormat="1" ht="16.5">
      <c r="A197" s="5" t="s">
        <v>225</v>
      </c>
      <c r="B197" s="11">
        <v>2167</v>
      </c>
      <c r="C197" s="6">
        <v>1</v>
      </c>
      <c r="D197" s="7">
        <v>1</v>
      </c>
      <c r="E197" s="12">
        <v>1</v>
      </c>
      <c r="F197" s="12">
        <v>1</v>
      </c>
      <c r="G197" s="7">
        <v>0</v>
      </c>
      <c r="H197" s="13">
        <v>0</v>
      </c>
      <c r="I197" s="6">
        <v>1</v>
      </c>
      <c r="J197" s="7">
        <v>1</v>
      </c>
      <c r="K197" s="7">
        <v>0.99815413013382559</v>
      </c>
      <c r="L197" s="13">
        <v>0.99815413013382559</v>
      </c>
      <c r="M197" s="6">
        <v>1</v>
      </c>
      <c r="N197" s="7">
        <v>1</v>
      </c>
      <c r="O197" s="7">
        <v>1</v>
      </c>
      <c r="P197" s="13">
        <v>1</v>
      </c>
      <c r="Q197" s="6">
        <v>1</v>
      </c>
      <c r="R197" s="7">
        <v>1</v>
      </c>
      <c r="S197" s="12">
        <v>1</v>
      </c>
      <c r="T197" s="8">
        <v>1</v>
      </c>
      <c r="U197" s="6"/>
      <c r="V197" s="7">
        <v>0</v>
      </c>
      <c r="W197" s="12">
        <v>0</v>
      </c>
      <c r="X197" s="8">
        <v>0</v>
      </c>
    </row>
    <row r="198" spans="1:24" s="1" customFormat="1" ht="16.5">
      <c r="A198" s="5" t="s">
        <v>226</v>
      </c>
      <c r="B198" s="11">
        <v>551</v>
      </c>
      <c r="C198" s="6">
        <v>1</v>
      </c>
      <c r="D198" s="7">
        <v>1</v>
      </c>
      <c r="E198" s="12">
        <v>1</v>
      </c>
      <c r="F198" s="12">
        <v>1</v>
      </c>
      <c r="G198" s="7">
        <v>0</v>
      </c>
      <c r="H198" s="13">
        <v>0</v>
      </c>
      <c r="I198" s="6">
        <v>1</v>
      </c>
      <c r="J198" s="7">
        <v>1</v>
      </c>
      <c r="K198" s="7">
        <v>1</v>
      </c>
      <c r="L198" s="13">
        <v>1</v>
      </c>
      <c r="M198" s="6">
        <v>1</v>
      </c>
      <c r="N198" s="7">
        <v>1</v>
      </c>
      <c r="O198" s="7">
        <v>1</v>
      </c>
      <c r="P198" s="13">
        <v>1</v>
      </c>
      <c r="Q198" s="6">
        <v>1</v>
      </c>
      <c r="R198" s="7">
        <v>1</v>
      </c>
      <c r="S198" s="12">
        <v>1</v>
      </c>
      <c r="T198" s="8">
        <v>1</v>
      </c>
      <c r="U198" s="6"/>
      <c r="V198" s="7">
        <v>0</v>
      </c>
      <c r="W198" s="12">
        <v>0</v>
      </c>
      <c r="X198" s="8">
        <v>0</v>
      </c>
    </row>
    <row r="199" spans="1:24" s="1" customFormat="1" ht="16.5">
      <c r="A199" s="5" t="s">
        <v>227</v>
      </c>
      <c r="B199" s="11">
        <v>403</v>
      </c>
      <c r="C199" s="6">
        <v>1</v>
      </c>
      <c r="D199" s="7">
        <v>1</v>
      </c>
      <c r="E199" s="12">
        <v>1</v>
      </c>
      <c r="F199" s="12">
        <v>1</v>
      </c>
      <c r="G199" s="7">
        <v>0</v>
      </c>
      <c r="H199" s="13">
        <v>0</v>
      </c>
      <c r="I199" s="6">
        <v>1</v>
      </c>
      <c r="J199" s="7">
        <v>1</v>
      </c>
      <c r="K199" s="7">
        <v>1</v>
      </c>
      <c r="L199" s="13">
        <v>1</v>
      </c>
      <c r="M199" s="6">
        <v>1</v>
      </c>
      <c r="N199" s="7">
        <v>1</v>
      </c>
      <c r="O199" s="7">
        <v>1</v>
      </c>
      <c r="P199" s="13">
        <v>1</v>
      </c>
      <c r="Q199" s="6">
        <v>1</v>
      </c>
      <c r="R199" s="7">
        <v>1</v>
      </c>
      <c r="S199" s="12">
        <v>1</v>
      </c>
      <c r="T199" s="8">
        <v>1</v>
      </c>
      <c r="U199" s="6"/>
      <c r="V199" s="7">
        <v>1.9851116625310174E-2</v>
      </c>
      <c r="W199" s="12">
        <v>9.9255583126550875E-2</v>
      </c>
      <c r="X199" s="8">
        <v>0</v>
      </c>
    </row>
    <row r="200" spans="1:24" s="1" customFormat="1" ht="16.5">
      <c r="A200" s="5" t="s">
        <v>228</v>
      </c>
      <c r="B200" s="11">
        <v>192</v>
      </c>
      <c r="C200" s="6">
        <v>1</v>
      </c>
      <c r="D200" s="7">
        <v>1</v>
      </c>
      <c r="E200" s="12">
        <v>1</v>
      </c>
      <c r="F200" s="12">
        <v>1</v>
      </c>
      <c r="G200" s="7">
        <v>0</v>
      </c>
      <c r="H200" s="13">
        <v>0</v>
      </c>
      <c r="I200" s="6">
        <v>1</v>
      </c>
      <c r="J200" s="7">
        <v>1</v>
      </c>
      <c r="K200" s="7">
        <v>1</v>
      </c>
      <c r="L200" s="13">
        <v>1</v>
      </c>
      <c r="M200" s="6">
        <v>1</v>
      </c>
      <c r="N200" s="7">
        <v>1</v>
      </c>
      <c r="O200" s="7">
        <v>1</v>
      </c>
      <c r="P200" s="13">
        <v>1</v>
      </c>
      <c r="Q200" s="6">
        <v>1</v>
      </c>
      <c r="R200" s="7">
        <v>1</v>
      </c>
      <c r="S200" s="12">
        <v>1</v>
      </c>
      <c r="T200" s="8">
        <v>1</v>
      </c>
      <c r="U200" s="6"/>
      <c r="V200" s="7">
        <v>0.875</v>
      </c>
      <c r="W200" s="12">
        <v>0.890625</v>
      </c>
      <c r="X200" s="8">
        <v>0</v>
      </c>
    </row>
    <row r="201" spans="1:24" s="1" customFormat="1" ht="16.5">
      <c r="A201" s="5" t="s">
        <v>229</v>
      </c>
      <c r="B201" s="11">
        <v>919</v>
      </c>
      <c r="C201" s="6">
        <v>1</v>
      </c>
      <c r="D201" s="7">
        <v>1</v>
      </c>
      <c r="E201" s="12">
        <v>1</v>
      </c>
      <c r="F201" s="12">
        <v>1</v>
      </c>
      <c r="G201" s="7">
        <v>0</v>
      </c>
      <c r="H201" s="13">
        <v>0</v>
      </c>
      <c r="I201" s="6">
        <v>1</v>
      </c>
      <c r="J201" s="7">
        <v>1</v>
      </c>
      <c r="K201" s="7">
        <v>1</v>
      </c>
      <c r="L201" s="13">
        <v>1</v>
      </c>
      <c r="M201" s="6">
        <v>1</v>
      </c>
      <c r="N201" s="7">
        <v>1</v>
      </c>
      <c r="O201" s="7">
        <v>1</v>
      </c>
      <c r="P201" s="13">
        <v>1</v>
      </c>
      <c r="Q201" s="6">
        <v>1</v>
      </c>
      <c r="R201" s="7">
        <v>1</v>
      </c>
      <c r="S201" s="12">
        <v>1</v>
      </c>
      <c r="T201" s="8">
        <v>1</v>
      </c>
      <c r="U201" s="6"/>
      <c r="V201" s="7">
        <v>0</v>
      </c>
      <c r="W201" s="12">
        <v>1.4145810663764961E-2</v>
      </c>
      <c r="X201" s="8">
        <v>0</v>
      </c>
    </row>
    <row r="202" spans="1:24" s="1" customFormat="1" ht="16.5">
      <c r="A202" s="5" t="s">
        <v>230</v>
      </c>
      <c r="B202" s="11">
        <v>200</v>
      </c>
      <c r="C202" s="6">
        <v>1</v>
      </c>
      <c r="D202" s="7">
        <v>1</v>
      </c>
      <c r="E202" s="12">
        <v>1</v>
      </c>
      <c r="F202" s="12">
        <v>1</v>
      </c>
      <c r="G202" s="7">
        <v>0</v>
      </c>
      <c r="H202" s="13">
        <v>0</v>
      </c>
      <c r="I202" s="6">
        <v>1</v>
      </c>
      <c r="J202" s="7">
        <v>1</v>
      </c>
      <c r="K202" s="7">
        <v>1</v>
      </c>
      <c r="L202" s="13">
        <v>1</v>
      </c>
      <c r="M202" s="6">
        <v>1</v>
      </c>
      <c r="N202" s="7">
        <v>1</v>
      </c>
      <c r="O202" s="7">
        <v>1</v>
      </c>
      <c r="P202" s="13">
        <v>1</v>
      </c>
      <c r="Q202" s="6">
        <v>1</v>
      </c>
      <c r="R202" s="7">
        <v>1</v>
      </c>
      <c r="S202" s="12">
        <v>1</v>
      </c>
      <c r="T202" s="8">
        <v>1</v>
      </c>
      <c r="U202" s="6"/>
      <c r="V202" s="7">
        <v>0.28499999999999998</v>
      </c>
      <c r="W202" s="12">
        <v>0.44</v>
      </c>
      <c r="X202" s="8">
        <v>0</v>
      </c>
    </row>
    <row r="203" spans="1:24" s="1" customFormat="1" ht="16.5">
      <c r="A203" s="5" t="s">
        <v>231</v>
      </c>
      <c r="B203" s="11">
        <v>378</v>
      </c>
      <c r="C203" s="6">
        <v>1</v>
      </c>
      <c r="D203" s="7">
        <v>1</v>
      </c>
      <c r="E203" s="12">
        <v>1</v>
      </c>
      <c r="F203" s="12">
        <v>1</v>
      </c>
      <c r="G203" s="7">
        <v>0</v>
      </c>
      <c r="H203" s="13">
        <v>0</v>
      </c>
      <c r="I203" s="6">
        <v>1</v>
      </c>
      <c r="J203" s="7">
        <v>1</v>
      </c>
      <c r="K203" s="7">
        <v>1</v>
      </c>
      <c r="L203" s="13">
        <v>1</v>
      </c>
      <c r="M203" s="6">
        <v>1</v>
      </c>
      <c r="N203" s="7">
        <v>1</v>
      </c>
      <c r="O203" s="7">
        <v>1</v>
      </c>
      <c r="P203" s="13">
        <v>1</v>
      </c>
      <c r="Q203" s="6">
        <v>1</v>
      </c>
      <c r="R203" s="7">
        <v>1</v>
      </c>
      <c r="S203" s="12">
        <v>1</v>
      </c>
      <c r="T203" s="8">
        <v>1</v>
      </c>
      <c r="U203" s="6"/>
      <c r="V203" s="7">
        <v>0.18518518518518517</v>
      </c>
      <c r="W203" s="12">
        <v>0.32275132275132273</v>
      </c>
      <c r="X203" s="8">
        <v>0</v>
      </c>
    </row>
    <row r="204" spans="1:24" s="1" customFormat="1" ht="16.5">
      <c r="A204" s="5" t="s">
        <v>232</v>
      </c>
      <c r="B204" s="11">
        <v>1744</v>
      </c>
      <c r="C204" s="6">
        <v>1</v>
      </c>
      <c r="D204" s="7">
        <v>1</v>
      </c>
      <c r="E204" s="12">
        <v>1</v>
      </c>
      <c r="F204" s="12">
        <v>1</v>
      </c>
      <c r="G204" s="7">
        <v>0</v>
      </c>
      <c r="H204" s="13">
        <v>0</v>
      </c>
      <c r="I204" s="6">
        <v>1</v>
      </c>
      <c r="J204" s="7">
        <v>1</v>
      </c>
      <c r="K204" s="7">
        <v>1</v>
      </c>
      <c r="L204" s="13">
        <v>1</v>
      </c>
      <c r="M204" s="6">
        <v>1</v>
      </c>
      <c r="N204" s="7">
        <v>1</v>
      </c>
      <c r="O204" s="7">
        <v>0.99942660550458717</v>
      </c>
      <c r="P204" s="13">
        <v>0.99942660550458717</v>
      </c>
      <c r="Q204" s="6">
        <v>1</v>
      </c>
      <c r="R204" s="7">
        <v>1</v>
      </c>
      <c r="S204" s="12">
        <v>1</v>
      </c>
      <c r="T204" s="8">
        <v>1</v>
      </c>
      <c r="U204" s="6"/>
      <c r="V204" s="7">
        <v>1.0321100917431193E-2</v>
      </c>
      <c r="W204" s="12">
        <v>2.6949541284403671E-2</v>
      </c>
      <c r="X204" s="8">
        <v>0</v>
      </c>
    </row>
    <row r="205" spans="1:24" s="1" customFormat="1" ht="16.5">
      <c r="A205" s="5" t="s">
        <v>233</v>
      </c>
      <c r="B205" s="11">
        <v>360</v>
      </c>
      <c r="C205" s="6">
        <v>1</v>
      </c>
      <c r="D205" s="7">
        <v>1</v>
      </c>
      <c r="E205" s="12">
        <v>1</v>
      </c>
      <c r="F205" s="12">
        <v>1</v>
      </c>
      <c r="G205" s="7">
        <v>0</v>
      </c>
      <c r="H205" s="13">
        <v>0</v>
      </c>
      <c r="I205" s="6">
        <v>1</v>
      </c>
      <c r="J205" s="7">
        <v>1</v>
      </c>
      <c r="K205" s="7">
        <v>1</v>
      </c>
      <c r="L205" s="13">
        <v>1</v>
      </c>
      <c r="M205" s="6">
        <v>1</v>
      </c>
      <c r="N205" s="7">
        <v>1</v>
      </c>
      <c r="O205" s="7">
        <v>1</v>
      </c>
      <c r="P205" s="13">
        <v>1</v>
      </c>
      <c r="Q205" s="6">
        <v>1</v>
      </c>
      <c r="R205" s="7">
        <v>1</v>
      </c>
      <c r="S205" s="12">
        <v>1</v>
      </c>
      <c r="T205" s="8">
        <v>1</v>
      </c>
      <c r="U205" s="6"/>
      <c r="V205" s="7">
        <v>0.2722222222222222</v>
      </c>
      <c r="W205" s="12">
        <v>0.25833333333333336</v>
      </c>
      <c r="X205" s="8">
        <v>0</v>
      </c>
    </row>
    <row r="206" spans="1:24" s="1" customFormat="1" ht="16.5">
      <c r="A206" s="5" t="s">
        <v>234</v>
      </c>
      <c r="B206" s="11">
        <v>426</v>
      </c>
      <c r="C206" s="6">
        <v>1</v>
      </c>
      <c r="D206" s="7">
        <v>1</v>
      </c>
      <c r="E206" s="12">
        <v>1</v>
      </c>
      <c r="F206" s="12">
        <v>1</v>
      </c>
      <c r="G206" s="7">
        <v>0</v>
      </c>
      <c r="H206" s="13">
        <v>0</v>
      </c>
      <c r="I206" s="6">
        <v>1</v>
      </c>
      <c r="J206" s="7">
        <v>1</v>
      </c>
      <c r="K206" s="7">
        <v>1</v>
      </c>
      <c r="L206" s="13">
        <v>1</v>
      </c>
      <c r="M206" s="6">
        <v>1</v>
      </c>
      <c r="N206" s="7">
        <v>1</v>
      </c>
      <c r="O206" s="7">
        <v>1</v>
      </c>
      <c r="P206" s="13">
        <v>1</v>
      </c>
      <c r="Q206" s="6">
        <v>1</v>
      </c>
      <c r="R206" s="7">
        <v>1</v>
      </c>
      <c r="S206" s="12">
        <v>1</v>
      </c>
      <c r="T206" s="8">
        <v>1</v>
      </c>
      <c r="U206" s="6"/>
      <c r="V206" s="7">
        <v>0.50704225352112675</v>
      </c>
      <c r="W206" s="12">
        <v>0.53521126760563376</v>
      </c>
      <c r="X206" s="8">
        <v>0</v>
      </c>
    </row>
    <row r="207" spans="1:24" s="1" customFormat="1" ht="16.5">
      <c r="A207" s="5" t="s">
        <v>235</v>
      </c>
      <c r="B207" s="11">
        <v>709</v>
      </c>
      <c r="C207" s="6">
        <v>1</v>
      </c>
      <c r="D207" s="7">
        <v>1</v>
      </c>
      <c r="E207" s="12">
        <v>1</v>
      </c>
      <c r="F207" s="12">
        <v>1</v>
      </c>
      <c r="G207" s="7">
        <v>0</v>
      </c>
      <c r="H207" s="13">
        <v>0</v>
      </c>
      <c r="I207" s="6">
        <v>1</v>
      </c>
      <c r="J207" s="7">
        <v>1</v>
      </c>
      <c r="K207" s="7">
        <v>1</v>
      </c>
      <c r="L207" s="13">
        <v>1</v>
      </c>
      <c r="M207" s="6">
        <v>1</v>
      </c>
      <c r="N207" s="7">
        <v>1</v>
      </c>
      <c r="O207" s="7">
        <v>1</v>
      </c>
      <c r="P207" s="13">
        <v>1</v>
      </c>
      <c r="Q207" s="6">
        <v>1</v>
      </c>
      <c r="R207" s="7">
        <v>1</v>
      </c>
      <c r="S207" s="12">
        <v>1</v>
      </c>
      <c r="T207" s="8">
        <v>1</v>
      </c>
      <c r="U207" s="6"/>
      <c r="V207" s="7">
        <v>0.59943582510578275</v>
      </c>
      <c r="W207" s="12">
        <v>0.6643159379407616</v>
      </c>
      <c r="X207" s="8">
        <v>0</v>
      </c>
    </row>
    <row r="208" spans="1:24" s="1" customFormat="1" ht="16.5">
      <c r="A208" s="5" t="s">
        <v>236</v>
      </c>
      <c r="B208" s="11">
        <v>1442</v>
      </c>
      <c r="C208" s="6">
        <v>1</v>
      </c>
      <c r="D208" s="7">
        <v>1</v>
      </c>
      <c r="E208" s="12">
        <v>1</v>
      </c>
      <c r="F208" s="12">
        <v>1</v>
      </c>
      <c r="G208" s="7">
        <v>0</v>
      </c>
      <c r="H208" s="13">
        <v>0</v>
      </c>
      <c r="I208" s="6">
        <v>1</v>
      </c>
      <c r="J208" s="7">
        <v>1</v>
      </c>
      <c r="K208" s="7">
        <v>1</v>
      </c>
      <c r="L208" s="13">
        <v>1</v>
      </c>
      <c r="M208" s="6">
        <v>1</v>
      </c>
      <c r="N208" s="7">
        <v>1</v>
      </c>
      <c r="O208" s="7">
        <v>1</v>
      </c>
      <c r="P208" s="13">
        <v>1</v>
      </c>
      <c r="Q208" s="6">
        <v>1</v>
      </c>
      <c r="R208" s="7">
        <v>1</v>
      </c>
      <c r="S208" s="12">
        <v>1</v>
      </c>
      <c r="T208" s="8">
        <v>1</v>
      </c>
      <c r="U208" s="6"/>
      <c r="V208" s="7">
        <v>0.45492371705963941</v>
      </c>
      <c r="W208" s="12">
        <v>0.44729542302357839</v>
      </c>
      <c r="X208" s="8">
        <v>0</v>
      </c>
    </row>
    <row r="209" spans="1:24" s="1" customFormat="1" ht="16.5">
      <c r="A209" s="5" t="s">
        <v>237</v>
      </c>
      <c r="B209" s="11">
        <v>2362</v>
      </c>
      <c r="C209" s="6">
        <v>1</v>
      </c>
      <c r="D209" s="7">
        <v>1</v>
      </c>
      <c r="E209" s="12">
        <v>1</v>
      </c>
      <c r="F209" s="12">
        <v>1</v>
      </c>
      <c r="G209" s="7">
        <v>8.4674005080440302E-4</v>
      </c>
      <c r="H209" s="13">
        <v>0</v>
      </c>
      <c r="I209" s="6">
        <v>1</v>
      </c>
      <c r="J209" s="7">
        <v>0.9966130397967824</v>
      </c>
      <c r="K209" s="7">
        <v>0.99957662997459784</v>
      </c>
      <c r="L209" s="13">
        <v>0.99957662997459784</v>
      </c>
      <c r="M209" s="6">
        <v>1</v>
      </c>
      <c r="N209" s="7">
        <v>1</v>
      </c>
      <c r="O209" s="7">
        <v>1</v>
      </c>
      <c r="P209" s="13">
        <v>1</v>
      </c>
      <c r="Q209" s="6">
        <v>1</v>
      </c>
      <c r="R209" s="7">
        <v>0.99872988992379341</v>
      </c>
      <c r="S209" s="12">
        <v>0.97798475867908552</v>
      </c>
      <c r="T209" s="8">
        <v>0.97798475867908552</v>
      </c>
      <c r="U209" s="6"/>
      <c r="V209" s="7">
        <v>0.17188823031329381</v>
      </c>
      <c r="W209" s="12">
        <v>0.20872142252328535</v>
      </c>
      <c r="X209" s="8">
        <v>0</v>
      </c>
    </row>
    <row r="210" spans="1:24" s="1" customFormat="1" ht="16.5">
      <c r="A210" s="5" t="s">
        <v>238</v>
      </c>
      <c r="B210" s="11">
        <v>549</v>
      </c>
      <c r="C210" s="6">
        <v>1</v>
      </c>
      <c r="D210" s="7">
        <v>1</v>
      </c>
      <c r="E210" s="12">
        <v>1</v>
      </c>
      <c r="F210" s="12">
        <v>1</v>
      </c>
      <c r="G210" s="7">
        <v>0</v>
      </c>
      <c r="H210" s="13">
        <v>0</v>
      </c>
      <c r="I210" s="6">
        <v>1</v>
      </c>
      <c r="J210" s="7">
        <v>1</v>
      </c>
      <c r="K210" s="7">
        <v>1</v>
      </c>
      <c r="L210" s="13">
        <v>1</v>
      </c>
      <c r="M210" s="6">
        <v>1</v>
      </c>
      <c r="N210" s="7">
        <v>1</v>
      </c>
      <c r="O210" s="7">
        <v>1</v>
      </c>
      <c r="P210" s="13">
        <v>1</v>
      </c>
      <c r="Q210" s="6">
        <v>1</v>
      </c>
      <c r="R210" s="7">
        <v>1</v>
      </c>
      <c r="S210" s="12">
        <v>1</v>
      </c>
      <c r="T210" s="8">
        <v>1</v>
      </c>
      <c r="U210" s="6"/>
      <c r="V210" s="7">
        <v>0.65209471766848814</v>
      </c>
      <c r="W210" s="12">
        <v>0.55373406193078323</v>
      </c>
      <c r="X210" s="8">
        <v>0</v>
      </c>
    </row>
    <row r="211" spans="1:24" s="1" customFormat="1" ht="16.5">
      <c r="A211" s="5" t="s">
        <v>239</v>
      </c>
      <c r="B211" s="11">
        <v>3145</v>
      </c>
      <c r="C211" s="6">
        <v>1</v>
      </c>
      <c r="D211" s="7">
        <v>1</v>
      </c>
      <c r="E211" s="12">
        <v>1</v>
      </c>
      <c r="F211" s="12">
        <v>1</v>
      </c>
      <c r="G211" s="7">
        <v>0</v>
      </c>
      <c r="H211" s="13">
        <v>0</v>
      </c>
      <c r="I211" s="6">
        <v>1</v>
      </c>
      <c r="J211" s="7">
        <v>0.99872813990461051</v>
      </c>
      <c r="K211" s="7">
        <v>0.99872813990461051</v>
      </c>
      <c r="L211" s="13">
        <v>0.99872813990461051</v>
      </c>
      <c r="M211" s="6">
        <v>1</v>
      </c>
      <c r="N211" s="7">
        <v>1</v>
      </c>
      <c r="O211" s="7">
        <v>0.99809220985691571</v>
      </c>
      <c r="P211" s="13">
        <v>0.8661367249602544</v>
      </c>
      <c r="Q211" s="6">
        <v>1</v>
      </c>
      <c r="R211" s="7">
        <v>0.99872813990461051</v>
      </c>
      <c r="S211" s="12">
        <v>0.95675675675675675</v>
      </c>
      <c r="T211" s="8">
        <v>0.95675675675675675</v>
      </c>
      <c r="U211" s="6"/>
      <c r="V211" s="7">
        <v>0</v>
      </c>
      <c r="W211" s="12">
        <v>0</v>
      </c>
      <c r="X211" s="8">
        <v>0</v>
      </c>
    </row>
    <row r="212" spans="1:24" s="1" customFormat="1" ht="16.5">
      <c r="A212" s="5" t="s">
        <v>240</v>
      </c>
      <c r="B212" s="11">
        <v>5804</v>
      </c>
      <c r="C212" s="6">
        <v>1</v>
      </c>
      <c r="D212" s="7">
        <v>1</v>
      </c>
      <c r="E212" s="12">
        <v>1</v>
      </c>
      <c r="F212" s="12">
        <v>1</v>
      </c>
      <c r="G212" s="7">
        <v>0</v>
      </c>
      <c r="H212" s="13">
        <v>0</v>
      </c>
      <c r="I212" s="6">
        <v>1</v>
      </c>
      <c r="J212" s="7">
        <v>0.99379738111647142</v>
      </c>
      <c r="K212" s="7">
        <v>1</v>
      </c>
      <c r="L212" s="13">
        <v>1</v>
      </c>
      <c r="M212" s="6">
        <v>1</v>
      </c>
      <c r="N212" s="7">
        <v>1</v>
      </c>
      <c r="O212" s="7">
        <v>0.98535492763611299</v>
      </c>
      <c r="P212" s="13">
        <v>0.98535492763611299</v>
      </c>
      <c r="Q212" s="6">
        <v>1</v>
      </c>
      <c r="R212" s="7">
        <v>1</v>
      </c>
      <c r="S212" s="12">
        <v>0.87956581667815303</v>
      </c>
      <c r="T212" s="8">
        <v>0.87956581667815303</v>
      </c>
      <c r="U212" s="6"/>
      <c r="V212" s="7">
        <v>1.206064782908339E-3</v>
      </c>
      <c r="W212" s="12">
        <v>1.3783597518952446E-3</v>
      </c>
      <c r="X212" s="8">
        <v>0</v>
      </c>
    </row>
    <row r="213" spans="1:24" s="1" customFormat="1" ht="16.5">
      <c r="A213" s="5" t="s">
        <v>241</v>
      </c>
      <c r="B213" s="11">
        <v>3302</v>
      </c>
      <c r="C213" s="6">
        <v>1</v>
      </c>
      <c r="D213" s="7">
        <v>1</v>
      </c>
      <c r="E213" s="12">
        <v>1</v>
      </c>
      <c r="F213" s="12">
        <v>1</v>
      </c>
      <c r="G213" s="7">
        <v>4.8455481526347667E-3</v>
      </c>
      <c r="H213" s="13">
        <v>0</v>
      </c>
      <c r="I213" s="6">
        <v>1</v>
      </c>
      <c r="J213" s="7">
        <v>0.99757722592368259</v>
      </c>
      <c r="K213" s="7">
        <v>0.99727437916414297</v>
      </c>
      <c r="L213" s="13">
        <v>0.99727437916414297</v>
      </c>
      <c r="M213" s="6">
        <v>1</v>
      </c>
      <c r="N213" s="7">
        <v>0.99485160508782555</v>
      </c>
      <c r="O213" s="7">
        <v>0.96577831617201693</v>
      </c>
      <c r="P213" s="13">
        <v>0.94791035735917628</v>
      </c>
      <c r="Q213" s="6">
        <v>1</v>
      </c>
      <c r="R213" s="7">
        <v>1</v>
      </c>
      <c r="S213" s="12">
        <v>0.95063597819503332</v>
      </c>
      <c r="T213" s="8">
        <v>0.95063597819503332</v>
      </c>
      <c r="U213" s="6"/>
      <c r="V213" s="7">
        <v>1.2113870381586917E-3</v>
      </c>
      <c r="W213" s="12">
        <v>2.7256208358570565E-3</v>
      </c>
      <c r="X213" s="8">
        <v>0</v>
      </c>
    </row>
    <row r="214" spans="1:24" s="1" customFormat="1" ht="16.5">
      <c r="A214" s="5" t="s">
        <v>242</v>
      </c>
      <c r="B214" s="11">
        <v>8268</v>
      </c>
      <c r="C214" s="6">
        <v>1</v>
      </c>
      <c r="D214" s="7">
        <v>1</v>
      </c>
      <c r="E214" s="12">
        <v>1</v>
      </c>
      <c r="F214" s="12">
        <v>1</v>
      </c>
      <c r="G214" s="7">
        <v>1.2094823415578132E-4</v>
      </c>
      <c r="H214" s="13">
        <v>0</v>
      </c>
      <c r="I214" s="6">
        <v>1</v>
      </c>
      <c r="J214" s="7">
        <v>0.98959845186260276</v>
      </c>
      <c r="K214" s="7">
        <v>0.99564586357039186</v>
      </c>
      <c r="L214" s="13">
        <v>0.99564586357039186</v>
      </c>
      <c r="M214" s="6">
        <v>1</v>
      </c>
      <c r="N214" s="7">
        <v>1</v>
      </c>
      <c r="O214" s="7">
        <v>0.95815191098209962</v>
      </c>
      <c r="P214" s="13">
        <v>0.90892597968069666</v>
      </c>
      <c r="Q214" s="6">
        <v>1</v>
      </c>
      <c r="R214" s="7">
        <v>0.99854862119013066</v>
      </c>
      <c r="S214" s="12">
        <v>0.99020319303338167</v>
      </c>
      <c r="T214" s="8">
        <v>0.99020319303338167</v>
      </c>
      <c r="U214" s="6"/>
      <c r="V214" s="7">
        <v>0</v>
      </c>
      <c r="W214" s="12">
        <v>0</v>
      </c>
      <c r="X214" s="8">
        <v>0</v>
      </c>
    </row>
    <row r="215" spans="1:24" s="1" customFormat="1" ht="16.5">
      <c r="A215" s="5" t="s">
        <v>243</v>
      </c>
      <c r="B215" s="11">
        <v>4756</v>
      </c>
      <c r="C215" s="6">
        <v>1</v>
      </c>
      <c r="D215" s="7">
        <v>1</v>
      </c>
      <c r="E215" s="12">
        <v>0.99978973927670312</v>
      </c>
      <c r="F215" s="12">
        <v>0.99957947855340623</v>
      </c>
      <c r="G215" s="7">
        <v>7.148864592094197E-3</v>
      </c>
      <c r="H215" s="13">
        <v>0</v>
      </c>
      <c r="I215" s="6">
        <v>1</v>
      </c>
      <c r="J215" s="7">
        <v>0.99810765349032804</v>
      </c>
      <c r="K215" s="7">
        <v>0.96089150546677882</v>
      </c>
      <c r="L215" s="13">
        <v>0.96089150546677882</v>
      </c>
      <c r="M215" s="6">
        <v>1</v>
      </c>
      <c r="N215" s="7">
        <v>0.99957947855340623</v>
      </c>
      <c r="O215" s="7">
        <v>0.96888141295206054</v>
      </c>
      <c r="P215" s="13">
        <v>0.84251471825063073</v>
      </c>
      <c r="Q215" s="6">
        <v>1</v>
      </c>
      <c r="R215" s="7">
        <v>0.99348191757779647</v>
      </c>
      <c r="S215" s="12">
        <v>0.70458368376787217</v>
      </c>
      <c r="T215" s="8">
        <v>0.70458368376787217</v>
      </c>
      <c r="U215" s="6"/>
      <c r="V215" s="7">
        <v>0</v>
      </c>
      <c r="W215" s="12">
        <v>0</v>
      </c>
      <c r="X215" s="8">
        <v>0</v>
      </c>
    </row>
    <row r="216" spans="1:24" s="1" customFormat="1" ht="16.5">
      <c r="A216" s="5" t="s">
        <v>244</v>
      </c>
      <c r="B216" s="11">
        <v>1558</v>
      </c>
      <c r="C216" s="6">
        <v>1</v>
      </c>
      <c r="D216" s="7">
        <v>1</v>
      </c>
      <c r="E216" s="12">
        <v>1</v>
      </c>
      <c r="F216" s="12">
        <v>1</v>
      </c>
      <c r="G216" s="7">
        <v>0</v>
      </c>
      <c r="H216" s="13">
        <v>0</v>
      </c>
      <c r="I216" s="6">
        <v>1</v>
      </c>
      <c r="J216" s="7">
        <v>1</v>
      </c>
      <c r="K216" s="7">
        <v>0.99935815147625162</v>
      </c>
      <c r="L216" s="13">
        <v>0.99935815147625162</v>
      </c>
      <c r="M216" s="6">
        <v>1</v>
      </c>
      <c r="N216" s="7">
        <v>1</v>
      </c>
      <c r="O216" s="7">
        <v>1</v>
      </c>
      <c r="P216" s="13">
        <v>1</v>
      </c>
      <c r="Q216" s="6">
        <v>1</v>
      </c>
      <c r="R216" s="7">
        <v>1</v>
      </c>
      <c r="S216" s="12">
        <v>0.98523748395378685</v>
      </c>
      <c r="T216" s="8">
        <v>0.98523748395378685</v>
      </c>
      <c r="U216" s="6"/>
      <c r="V216" s="7">
        <v>0</v>
      </c>
      <c r="W216" s="12">
        <v>0</v>
      </c>
      <c r="X216" s="8">
        <v>0</v>
      </c>
    </row>
    <row r="217" spans="1:24" s="1" customFormat="1" ht="16.5">
      <c r="A217" s="5" t="s">
        <v>245</v>
      </c>
      <c r="B217" s="11">
        <v>4239</v>
      </c>
      <c r="C217" s="6">
        <v>1</v>
      </c>
      <c r="D217" s="7">
        <v>0.99952819061099318</v>
      </c>
      <c r="E217" s="12">
        <v>0.98537390894078791</v>
      </c>
      <c r="F217" s="12">
        <v>0.98537390894078791</v>
      </c>
      <c r="G217" s="7">
        <v>4.6237320122670442E-2</v>
      </c>
      <c r="H217" s="13">
        <v>0</v>
      </c>
      <c r="I217" s="6">
        <v>1</v>
      </c>
      <c r="J217" s="7">
        <v>0.99174333569238027</v>
      </c>
      <c r="K217" s="7">
        <v>0.98395848077376735</v>
      </c>
      <c r="L217" s="13">
        <v>0.98395848077376735</v>
      </c>
      <c r="M217" s="6">
        <v>1</v>
      </c>
      <c r="N217" s="7">
        <v>0.9551781080443501</v>
      </c>
      <c r="O217" s="7">
        <v>0.92639773531493275</v>
      </c>
      <c r="P217" s="13">
        <v>0.73083274357159711</v>
      </c>
      <c r="Q217" s="6">
        <v>1</v>
      </c>
      <c r="R217" s="7">
        <v>0.98065581505071953</v>
      </c>
      <c r="S217" s="12">
        <v>0.93913658881811746</v>
      </c>
      <c r="T217" s="8">
        <v>0.93913658881811746</v>
      </c>
      <c r="U217" s="6"/>
      <c r="V217" s="7">
        <v>0</v>
      </c>
      <c r="W217" s="12">
        <v>0</v>
      </c>
      <c r="X217" s="8">
        <v>0</v>
      </c>
    </row>
    <row r="218" spans="1:24" s="1" customFormat="1" ht="16.5">
      <c r="A218" s="5" t="s">
        <v>246</v>
      </c>
      <c r="B218" s="11">
        <v>30389</v>
      </c>
      <c r="C218" s="6">
        <v>1</v>
      </c>
      <c r="D218" s="7">
        <v>0.99986837342459445</v>
      </c>
      <c r="E218" s="12">
        <v>0.99848629438283587</v>
      </c>
      <c r="F218" s="12">
        <v>0.99819013458817341</v>
      </c>
      <c r="G218" s="7">
        <v>3.0076672480173747E-2</v>
      </c>
      <c r="H218" s="13">
        <v>6.5813287702787187E-5</v>
      </c>
      <c r="I218" s="6">
        <v>1</v>
      </c>
      <c r="J218" s="7">
        <v>0.90838790351772025</v>
      </c>
      <c r="K218" s="7">
        <v>0.98427062423903389</v>
      </c>
      <c r="L218" s="13">
        <v>0.98427062423903389</v>
      </c>
      <c r="M218" s="6">
        <v>0.99960512027378323</v>
      </c>
      <c r="N218" s="7">
        <v>0.98377702458126293</v>
      </c>
      <c r="O218" s="7">
        <v>0.78627134818519862</v>
      </c>
      <c r="P218" s="13">
        <v>0.45819210898680446</v>
      </c>
      <c r="Q218" s="6">
        <v>1</v>
      </c>
      <c r="R218" s="7">
        <v>0.98825232814505248</v>
      </c>
      <c r="S218" s="12">
        <v>0.77505018263187342</v>
      </c>
      <c r="T218" s="8">
        <v>0.77505018263187342</v>
      </c>
      <c r="U218" s="6"/>
      <c r="V218" s="7">
        <v>0</v>
      </c>
      <c r="W218" s="12">
        <v>0</v>
      </c>
      <c r="X218" s="8">
        <v>0</v>
      </c>
    </row>
    <row r="219" spans="1:24" s="1" customFormat="1" ht="16.5">
      <c r="A219" s="5" t="s">
        <v>247</v>
      </c>
      <c r="B219" s="11">
        <v>3888</v>
      </c>
      <c r="C219" s="6">
        <v>1</v>
      </c>
      <c r="D219" s="7">
        <v>1</v>
      </c>
      <c r="E219" s="12">
        <v>1</v>
      </c>
      <c r="F219" s="12">
        <v>1</v>
      </c>
      <c r="G219" s="7">
        <v>2.57201646090535E-4</v>
      </c>
      <c r="H219" s="13">
        <v>0</v>
      </c>
      <c r="I219" s="6">
        <v>1</v>
      </c>
      <c r="J219" s="7">
        <v>0.99922839506172845</v>
      </c>
      <c r="K219" s="7">
        <v>0.99742798353909468</v>
      </c>
      <c r="L219" s="13">
        <v>0.99742798353909468</v>
      </c>
      <c r="M219" s="6">
        <v>1</v>
      </c>
      <c r="N219" s="7">
        <v>1</v>
      </c>
      <c r="O219" s="7">
        <v>0.88683127572016462</v>
      </c>
      <c r="P219" s="13">
        <v>0.56507201646090532</v>
      </c>
      <c r="Q219" s="6">
        <v>1</v>
      </c>
      <c r="R219" s="7">
        <v>0.99871399176954734</v>
      </c>
      <c r="S219" s="12">
        <v>0.98816872427983538</v>
      </c>
      <c r="T219" s="8">
        <v>0.98816872427983538</v>
      </c>
      <c r="U219" s="6"/>
      <c r="V219" s="7">
        <v>1.5432098765432098E-3</v>
      </c>
      <c r="W219" s="12">
        <v>1.5432098765432098E-3</v>
      </c>
      <c r="X219" s="8">
        <v>0</v>
      </c>
    </row>
    <row r="220" spans="1:24" s="1" customFormat="1" ht="16.5">
      <c r="A220" s="5" t="s">
        <v>248</v>
      </c>
      <c r="B220" s="11">
        <v>5838</v>
      </c>
      <c r="C220" s="6">
        <v>1</v>
      </c>
      <c r="D220" s="7">
        <v>0.99931483384720798</v>
      </c>
      <c r="E220" s="12">
        <v>0.9897225077081192</v>
      </c>
      <c r="F220" s="12">
        <v>0.9893799246317232</v>
      </c>
      <c r="G220" s="7">
        <v>7.3826652963343606E-2</v>
      </c>
      <c r="H220" s="13">
        <v>6.8516615279205209E-4</v>
      </c>
      <c r="I220" s="6">
        <v>1</v>
      </c>
      <c r="J220" s="7">
        <v>0.95769099006509073</v>
      </c>
      <c r="K220" s="7">
        <v>0.97430626927029806</v>
      </c>
      <c r="L220" s="13">
        <v>0.97430626927029806</v>
      </c>
      <c r="M220" s="6">
        <v>0.98612538540596095</v>
      </c>
      <c r="N220" s="7">
        <v>0.93371017471736895</v>
      </c>
      <c r="O220" s="7">
        <v>0.88095238095238093</v>
      </c>
      <c r="P220" s="13">
        <v>0.66461116820829047</v>
      </c>
      <c r="Q220" s="6">
        <v>0.99982870846180194</v>
      </c>
      <c r="R220" s="7">
        <v>0.95340870161014046</v>
      </c>
      <c r="S220" s="12">
        <v>0.90664611168208287</v>
      </c>
      <c r="T220" s="8">
        <v>0.90664611168208287</v>
      </c>
      <c r="U220" s="6"/>
      <c r="V220" s="7">
        <v>0</v>
      </c>
      <c r="W220" s="12">
        <v>0</v>
      </c>
      <c r="X220" s="8">
        <v>0</v>
      </c>
    </row>
    <row r="221" spans="1:24" s="1" customFormat="1" ht="16.5">
      <c r="A221" s="5" t="s">
        <v>249</v>
      </c>
      <c r="B221" s="11">
        <v>6985</v>
      </c>
      <c r="C221" s="6">
        <v>1</v>
      </c>
      <c r="D221" s="7">
        <v>0.99699355762347885</v>
      </c>
      <c r="E221" s="12">
        <v>0.98711524695776665</v>
      </c>
      <c r="F221" s="12">
        <v>0.9859699355762348</v>
      </c>
      <c r="G221" s="7">
        <v>6.2133142448103078E-2</v>
      </c>
      <c r="H221" s="13">
        <v>2.1474588403722263E-3</v>
      </c>
      <c r="I221" s="6">
        <v>1</v>
      </c>
      <c r="J221" s="7">
        <v>0.93643521832498211</v>
      </c>
      <c r="K221" s="7">
        <v>0.96936292054402295</v>
      </c>
      <c r="L221" s="13">
        <v>0.96936292054402295</v>
      </c>
      <c r="M221" s="6">
        <v>1</v>
      </c>
      <c r="N221" s="7">
        <v>0.98539727988546888</v>
      </c>
      <c r="O221" s="7">
        <v>0.8512526843235505</v>
      </c>
      <c r="P221" s="13">
        <v>0.62075876879026481</v>
      </c>
      <c r="Q221" s="6">
        <v>1</v>
      </c>
      <c r="R221" s="7">
        <v>0.92970651395848247</v>
      </c>
      <c r="S221" s="12">
        <v>0.83994273443092338</v>
      </c>
      <c r="T221" s="8">
        <v>0.83994273443092338</v>
      </c>
      <c r="U221" s="6"/>
      <c r="V221" s="7">
        <v>0</v>
      </c>
      <c r="W221" s="12">
        <v>0</v>
      </c>
      <c r="X221" s="8">
        <v>0</v>
      </c>
    </row>
    <row r="222" spans="1:24" s="1" customFormat="1" ht="16.5">
      <c r="A222" s="5" t="s">
        <v>250</v>
      </c>
      <c r="B222" s="11">
        <v>7487</v>
      </c>
      <c r="C222" s="6">
        <v>1</v>
      </c>
      <c r="D222" s="7">
        <v>0.99973287030853475</v>
      </c>
      <c r="E222" s="12">
        <v>0.99813009215974358</v>
      </c>
      <c r="F222" s="12">
        <v>0.99357601713062094</v>
      </c>
      <c r="G222" s="7">
        <v>1.2353813210344259E-2</v>
      </c>
      <c r="H222" s="13">
        <v>0</v>
      </c>
      <c r="I222" s="6">
        <v>1</v>
      </c>
      <c r="J222" s="7">
        <v>0.99654093230110363</v>
      </c>
      <c r="K222" s="7">
        <v>0.98649316422335698</v>
      </c>
      <c r="L222" s="13">
        <v>0.98649316422335698</v>
      </c>
      <c r="M222" s="6">
        <v>1</v>
      </c>
      <c r="N222" s="7">
        <v>0.98962279690331079</v>
      </c>
      <c r="O222" s="7">
        <v>0.8403887333223522</v>
      </c>
      <c r="P222" s="13">
        <v>0.15450502388403886</v>
      </c>
      <c r="Q222" s="6">
        <v>1</v>
      </c>
      <c r="R222" s="7">
        <v>0.99604677977268985</v>
      </c>
      <c r="S222" s="12">
        <v>0.94350189425135889</v>
      </c>
      <c r="T222" s="8">
        <v>0.94350189425135889</v>
      </c>
      <c r="U222" s="6"/>
      <c r="V222" s="7">
        <v>0</v>
      </c>
      <c r="W222" s="12">
        <v>0</v>
      </c>
      <c r="X222" s="8">
        <v>0</v>
      </c>
    </row>
    <row r="223" spans="1:24" s="1" customFormat="1" ht="16.5">
      <c r="A223" s="5" t="s">
        <v>251</v>
      </c>
      <c r="B223" s="11">
        <v>2372</v>
      </c>
      <c r="C223" s="6">
        <v>1</v>
      </c>
      <c r="D223" s="7">
        <v>1</v>
      </c>
      <c r="E223" s="12">
        <v>1</v>
      </c>
      <c r="F223" s="12">
        <v>0.99957983193277311</v>
      </c>
      <c r="G223" s="7">
        <v>2.1008403361344537E-3</v>
      </c>
      <c r="H223" s="13">
        <v>0</v>
      </c>
      <c r="I223" s="6">
        <v>1</v>
      </c>
      <c r="J223" s="7">
        <v>0.9403361344537815</v>
      </c>
      <c r="K223" s="7">
        <v>0.99831932773109244</v>
      </c>
      <c r="L223" s="13">
        <v>0.99831932773109244</v>
      </c>
      <c r="M223" s="6">
        <v>1</v>
      </c>
      <c r="N223" s="7">
        <v>0.99957983193277311</v>
      </c>
      <c r="O223" s="7">
        <v>0.89243697478991602</v>
      </c>
      <c r="P223" s="13">
        <v>0.3054621848739496</v>
      </c>
      <c r="Q223" s="6">
        <v>1</v>
      </c>
      <c r="R223" s="7">
        <v>0.99789915966386555</v>
      </c>
      <c r="S223" s="12">
        <v>0.51848739495798324</v>
      </c>
      <c r="T223" s="8">
        <v>0.51848739495798324</v>
      </c>
      <c r="U223" s="6"/>
      <c r="V223" s="7">
        <v>0</v>
      </c>
      <c r="W223" s="12">
        <v>0</v>
      </c>
      <c r="X223" s="8">
        <v>0</v>
      </c>
    </row>
    <row r="224" spans="1:24" s="1" customFormat="1" ht="16.5">
      <c r="A224" s="5" t="s">
        <v>252</v>
      </c>
      <c r="B224" s="11">
        <v>2629</v>
      </c>
      <c r="C224" s="6">
        <v>1</v>
      </c>
      <c r="D224" s="7">
        <v>0.99391403575503989</v>
      </c>
      <c r="E224" s="12">
        <v>0.99201217192848989</v>
      </c>
      <c r="F224" s="12">
        <v>1</v>
      </c>
      <c r="G224" s="7">
        <v>6.8634179821551134E-3</v>
      </c>
      <c r="H224" s="13">
        <v>0</v>
      </c>
      <c r="I224" s="6">
        <v>1</v>
      </c>
      <c r="J224" s="7">
        <v>0.99656829100892241</v>
      </c>
      <c r="K224" s="7">
        <v>0.90803019903912152</v>
      </c>
      <c r="L224" s="13">
        <v>0.90803019903912152</v>
      </c>
      <c r="M224" s="6">
        <v>1</v>
      </c>
      <c r="N224" s="7">
        <v>1</v>
      </c>
      <c r="O224" s="7">
        <v>0.9794097460535347</v>
      </c>
      <c r="P224" s="13">
        <v>0.62800274536719292</v>
      </c>
      <c r="Q224" s="6">
        <v>1</v>
      </c>
      <c r="R224" s="7">
        <v>0.99313658201784494</v>
      </c>
      <c r="S224" s="12">
        <v>0.61290322580645162</v>
      </c>
      <c r="T224" s="8">
        <v>0.61290322580645162</v>
      </c>
      <c r="U224" s="6"/>
      <c r="V224" s="7">
        <v>0</v>
      </c>
      <c r="W224" s="12">
        <v>0</v>
      </c>
      <c r="X224" s="8">
        <v>0</v>
      </c>
    </row>
    <row r="225" spans="1:24" s="1" customFormat="1" ht="16.5">
      <c r="A225" s="5" t="s">
        <v>253</v>
      </c>
      <c r="B225" s="11">
        <v>2859</v>
      </c>
      <c r="C225" s="6">
        <v>1</v>
      </c>
      <c r="D225" s="7">
        <v>1</v>
      </c>
      <c r="E225" s="12">
        <v>0.98950682056663164</v>
      </c>
      <c r="F225" s="12">
        <v>0.98810772997551588</v>
      </c>
      <c r="G225" s="7">
        <v>1.4340678558936691E-2</v>
      </c>
      <c r="H225" s="13">
        <v>0</v>
      </c>
      <c r="I225" s="6">
        <v>1</v>
      </c>
      <c r="J225" s="7">
        <v>0.98041273172437915</v>
      </c>
      <c r="K225" s="7">
        <v>0.98356068555438969</v>
      </c>
      <c r="L225" s="13">
        <v>0.98356068555438969</v>
      </c>
      <c r="M225" s="6">
        <v>1</v>
      </c>
      <c r="N225" s="7">
        <v>0.99265477439664218</v>
      </c>
      <c r="O225" s="7">
        <v>0.82196572228051767</v>
      </c>
      <c r="P225" s="13">
        <v>3.497726477789437E-4</v>
      </c>
      <c r="Q225" s="6">
        <v>1</v>
      </c>
      <c r="R225" s="7">
        <v>0.9954529555788737</v>
      </c>
      <c r="S225" s="12">
        <v>0.79153550192374955</v>
      </c>
      <c r="T225" s="8">
        <v>0.79153550192374955</v>
      </c>
      <c r="U225" s="6"/>
      <c r="V225" s="7">
        <v>0</v>
      </c>
      <c r="W225" s="12">
        <v>0</v>
      </c>
      <c r="X225" s="8">
        <v>0</v>
      </c>
    </row>
    <row r="226" spans="1:24" s="1" customFormat="1" ht="16.5">
      <c r="A226" s="5" t="s">
        <v>254</v>
      </c>
      <c r="B226" s="11">
        <v>4675</v>
      </c>
      <c r="C226" s="6">
        <v>1</v>
      </c>
      <c r="D226" s="7">
        <v>1</v>
      </c>
      <c r="E226" s="12">
        <v>1</v>
      </c>
      <c r="F226" s="12">
        <v>0.99422459893048132</v>
      </c>
      <c r="G226" s="7">
        <v>3.016042780748663E-2</v>
      </c>
      <c r="H226" s="13">
        <v>0</v>
      </c>
      <c r="I226" s="6">
        <v>1</v>
      </c>
      <c r="J226" s="7">
        <v>0.98139037433155085</v>
      </c>
      <c r="K226" s="7">
        <v>0.99272727272727268</v>
      </c>
      <c r="L226" s="13">
        <v>0.99272727272727268</v>
      </c>
      <c r="M226" s="6">
        <v>1</v>
      </c>
      <c r="N226" s="7">
        <v>0.98866310160427806</v>
      </c>
      <c r="O226" s="7">
        <v>0.95443850267379682</v>
      </c>
      <c r="P226" s="13">
        <v>0.15508021390374332</v>
      </c>
      <c r="Q226" s="6">
        <v>0.99957219251336893</v>
      </c>
      <c r="R226" s="7">
        <v>0.96427807486631012</v>
      </c>
      <c r="S226" s="12">
        <v>0.90652406417112297</v>
      </c>
      <c r="T226" s="8">
        <v>0.90652406417112297</v>
      </c>
      <c r="U226" s="6"/>
      <c r="V226" s="7">
        <v>0</v>
      </c>
      <c r="W226" s="12">
        <v>0</v>
      </c>
      <c r="X226" s="8">
        <v>0</v>
      </c>
    </row>
    <row r="227" spans="1:24" s="1" customFormat="1" ht="16.5">
      <c r="A227" s="5" t="s">
        <v>255</v>
      </c>
      <c r="B227" s="11">
        <v>4475</v>
      </c>
      <c r="C227" s="6">
        <v>1</v>
      </c>
      <c r="D227" s="7">
        <v>1</v>
      </c>
      <c r="E227" s="12">
        <v>0.98636871508379886</v>
      </c>
      <c r="F227" s="12">
        <v>0.98681599092713357</v>
      </c>
      <c r="G227" s="7">
        <v>7.7544655514601643E-2</v>
      </c>
      <c r="H227" s="13">
        <v>1.2758718457612703E-3</v>
      </c>
      <c r="I227" s="6">
        <v>1</v>
      </c>
      <c r="J227" s="7">
        <v>0.97760136092996885</v>
      </c>
      <c r="K227" s="7">
        <v>0.93039410263680178</v>
      </c>
      <c r="L227" s="13">
        <v>0.93039410263680178</v>
      </c>
      <c r="M227" s="6">
        <v>1</v>
      </c>
      <c r="N227" s="7">
        <v>0.96299971647292315</v>
      </c>
      <c r="O227" s="7">
        <v>0.80479160759852564</v>
      </c>
      <c r="P227" s="13">
        <v>0.18854550609583215</v>
      </c>
      <c r="Q227" s="6">
        <v>1</v>
      </c>
      <c r="R227" s="7">
        <v>0.945846328324355</v>
      </c>
      <c r="S227" s="12">
        <v>0.76864190530195631</v>
      </c>
      <c r="T227" s="8">
        <v>0.76864190530195631</v>
      </c>
      <c r="U227" s="6"/>
      <c r="V227" s="7">
        <v>0</v>
      </c>
      <c r="W227" s="12">
        <v>0</v>
      </c>
      <c r="X227" s="8">
        <v>0</v>
      </c>
    </row>
    <row r="228" spans="1:24" s="1" customFormat="1" ht="16.5">
      <c r="A228" s="5" t="s">
        <v>256</v>
      </c>
      <c r="B228" s="11">
        <v>4526</v>
      </c>
      <c r="C228" s="6">
        <v>1</v>
      </c>
      <c r="D228" s="7">
        <v>0.99933716305788778</v>
      </c>
      <c r="E228" s="12">
        <v>0.9935925762262483</v>
      </c>
      <c r="F228" s="12">
        <v>0.99337163057887756</v>
      </c>
      <c r="G228" s="7">
        <v>3.8223596995139199E-2</v>
      </c>
      <c r="H228" s="13">
        <v>0</v>
      </c>
      <c r="I228" s="6">
        <v>1</v>
      </c>
      <c r="J228" s="7">
        <v>0.96707909854175877</v>
      </c>
      <c r="K228" s="7">
        <v>0.97812638091029602</v>
      </c>
      <c r="L228" s="13">
        <v>0.97812638091029602</v>
      </c>
      <c r="M228" s="6">
        <v>1</v>
      </c>
      <c r="N228" s="7">
        <v>0.96862571807335396</v>
      </c>
      <c r="O228" s="7">
        <v>0.74591250552364119</v>
      </c>
      <c r="P228" s="13">
        <v>0.45824127264692888</v>
      </c>
      <c r="Q228" s="6">
        <v>1</v>
      </c>
      <c r="R228" s="7">
        <v>0.98917366327883338</v>
      </c>
      <c r="S228" s="12">
        <v>0.94763588157313305</v>
      </c>
      <c r="T228" s="8">
        <v>0.94763588157313305</v>
      </c>
      <c r="U228" s="6"/>
      <c r="V228" s="7">
        <v>0</v>
      </c>
      <c r="W228" s="12">
        <v>0</v>
      </c>
      <c r="X228" s="8">
        <v>0</v>
      </c>
    </row>
    <row r="229" spans="1:24" s="1" customFormat="1" ht="16.5">
      <c r="A229" s="5" t="s">
        <v>257</v>
      </c>
      <c r="B229" s="11">
        <v>12848</v>
      </c>
      <c r="C229" s="6">
        <v>1</v>
      </c>
      <c r="D229" s="7">
        <v>0.99953300124533007</v>
      </c>
      <c r="E229" s="12">
        <v>0.98256537982565384</v>
      </c>
      <c r="F229" s="12">
        <v>0.98194271481942719</v>
      </c>
      <c r="G229" s="7">
        <v>3.198941469489415E-2</v>
      </c>
      <c r="H229" s="13">
        <v>3.1133250311332503E-4</v>
      </c>
      <c r="I229" s="6">
        <v>1</v>
      </c>
      <c r="J229" s="7">
        <v>0.97338107098381066</v>
      </c>
      <c r="K229" s="7">
        <v>0.94123599003735992</v>
      </c>
      <c r="L229" s="13">
        <v>0.94123599003735992</v>
      </c>
      <c r="M229" s="6">
        <v>0.99961083437110831</v>
      </c>
      <c r="N229" s="7">
        <v>0.98272104607721045</v>
      </c>
      <c r="O229" s="7">
        <v>0.65496575342465757</v>
      </c>
      <c r="P229" s="13">
        <v>0.22454856787048569</v>
      </c>
      <c r="Q229" s="6">
        <v>1</v>
      </c>
      <c r="R229" s="7">
        <v>0.98342154420921546</v>
      </c>
      <c r="S229" s="12">
        <v>0.90216376089663763</v>
      </c>
      <c r="T229" s="8">
        <v>0.90216376089663763</v>
      </c>
      <c r="U229" s="6"/>
      <c r="V229" s="7">
        <v>0</v>
      </c>
      <c r="W229" s="12">
        <v>0</v>
      </c>
      <c r="X229" s="8">
        <v>0</v>
      </c>
    </row>
    <row r="230" spans="1:24" s="1" customFormat="1" ht="16.5">
      <c r="A230" s="5" t="s">
        <v>258</v>
      </c>
      <c r="B230" s="11">
        <v>5605</v>
      </c>
      <c r="C230" s="6">
        <v>1</v>
      </c>
      <c r="D230" s="7">
        <v>0.99411239964317577</v>
      </c>
      <c r="E230" s="12">
        <v>0.93452274754683318</v>
      </c>
      <c r="F230" s="12">
        <v>0.93452274754683318</v>
      </c>
      <c r="G230" s="7">
        <v>0.13648528099910795</v>
      </c>
      <c r="H230" s="13">
        <v>4.2818911685994646E-3</v>
      </c>
      <c r="I230" s="6">
        <v>1</v>
      </c>
      <c r="J230" s="7">
        <v>0.90062444246208739</v>
      </c>
      <c r="K230" s="7">
        <v>0.86440677966101698</v>
      </c>
      <c r="L230" s="13">
        <v>0.86440677966101698</v>
      </c>
      <c r="M230" s="6">
        <v>1</v>
      </c>
      <c r="N230" s="7">
        <v>0.92399643175735946</v>
      </c>
      <c r="O230" s="7">
        <v>0.67011596788581629</v>
      </c>
      <c r="P230" s="13">
        <v>0.49063336306868865</v>
      </c>
      <c r="Q230" s="6">
        <v>1</v>
      </c>
      <c r="R230" s="7">
        <v>0.94950936663693131</v>
      </c>
      <c r="S230" s="12">
        <v>0.85084745762711866</v>
      </c>
      <c r="T230" s="8">
        <v>0.85084745762711866</v>
      </c>
      <c r="U230" s="6"/>
      <c r="V230" s="7">
        <v>0</v>
      </c>
      <c r="W230" s="12">
        <v>0</v>
      </c>
      <c r="X230" s="8">
        <v>0</v>
      </c>
    </row>
    <row r="231" spans="1:24" s="1" customFormat="1" ht="16.5">
      <c r="A231" s="5" t="s">
        <v>259</v>
      </c>
      <c r="B231" s="11">
        <v>1293</v>
      </c>
      <c r="C231" s="6">
        <v>1</v>
      </c>
      <c r="D231" s="7">
        <v>1</v>
      </c>
      <c r="E231" s="12">
        <v>0.99845320959010053</v>
      </c>
      <c r="F231" s="12">
        <v>0.9969088098918083</v>
      </c>
      <c r="G231" s="7">
        <v>3.4775888717156103E-2</v>
      </c>
      <c r="H231" s="13">
        <v>0</v>
      </c>
      <c r="I231" s="6">
        <v>1</v>
      </c>
      <c r="J231" s="7">
        <v>0.98454404945904173</v>
      </c>
      <c r="K231" s="7">
        <v>0.95363214837712518</v>
      </c>
      <c r="L231" s="13">
        <v>0.95363214837712518</v>
      </c>
      <c r="M231" s="6">
        <v>1</v>
      </c>
      <c r="N231" s="7">
        <v>0.99227202472952092</v>
      </c>
      <c r="O231" s="7">
        <v>0.97758887171561049</v>
      </c>
      <c r="P231" s="13">
        <v>0.96445131375579596</v>
      </c>
      <c r="Q231" s="6">
        <v>1</v>
      </c>
      <c r="R231" s="7">
        <v>0.96213292117465221</v>
      </c>
      <c r="S231" s="12">
        <v>0.91112828438949001</v>
      </c>
      <c r="T231" s="8">
        <v>0.91112828438949001</v>
      </c>
      <c r="U231" s="6"/>
      <c r="V231" s="7">
        <v>0</v>
      </c>
      <c r="W231" s="12">
        <v>0</v>
      </c>
      <c r="X231" s="8">
        <v>0</v>
      </c>
    </row>
    <row r="232" spans="1:24" s="1" customFormat="1" ht="16.5">
      <c r="A232" s="5" t="s">
        <v>260</v>
      </c>
      <c r="B232" s="11">
        <v>8539</v>
      </c>
      <c r="C232" s="6">
        <v>1</v>
      </c>
      <c r="D232" s="7">
        <v>0.9968380372408947</v>
      </c>
      <c r="E232" s="12">
        <v>0.98477573486356718</v>
      </c>
      <c r="F232" s="12">
        <v>0.98196510129991799</v>
      </c>
      <c r="G232" s="7">
        <v>8.1859702541281179E-2</v>
      </c>
      <c r="H232" s="13">
        <v>3.5132919545614242E-4</v>
      </c>
      <c r="I232" s="6">
        <v>0.99988289026818133</v>
      </c>
      <c r="J232" s="7">
        <v>0.95163368075887111</v>
      </c>
      <c r="K232" s="7">
        <v>0.77690596088534958</v>
      </c>
      <c r="L232" s="13">
        <v>0.77690596088534958</v>
      </c>
      <c r="M232" s="6">
        <v>0.99800913455908191</v>
      </c>
      <c r="N232" s="7">
        <v>0.94624663309521018</v>
      </c>
      <c r="O232" s="7">
        <v>0.82995666939922708</v>
      </c>
      <c r="P232" s="13">
        <v>0.19709567865089589</v>
      </c>
      <c r="Q232" s="6">
        <v>1</v>
      </c>
      <c r="R232" s="7">
        <v>0.97950579693172501</v>
      </c>
      <c r="S232" s="12">
        <v>0.94940859585431547</v>
      </c>
      <c r="T232" s="8">
        <v>0.94940859585431547</v>
      </c>
      <c r="U232" s="6"/>
      <c r="V232" s="7">
        <v>0</v>
      </c>
      <c r="W232" s="12">
        <v>0</v>
      </c>
      <c r="X232" s="8">
        <v>0</v>
      </c>
    </row>
    <row r="233" spans="1:24" s="1" customFormat="1" ht="16.5">
      <c r="A233" s="5" t="s">
        <v>261</v>
      </c>
      <c r="B233" s="11">
        <v>4656</v>
      </c>
      <c r="C233" s="6">
        <v>1</v>
      </c>
      <c r="D233" s="7">
        <v>0.96091065292096223</v>
      </c>
      <c r="E233" s="12">
        <v>0.94952749140893467</v>
      </c>
      <c r="F233" s="12">
        <v>0.94952749140893467</v>
      </c>
      <c r="G233" s="7">
        <v>0.25773195876288657</v>
      </c>
      <c r="H233" s="13">
        <v>1.0309278350515464E-2</v>
      </c>
      <c r="I233" s="6">
        <v>1</v>
      </c>
      <c r="J233" s="7">
        <v>0.80283505154639179</v>
      </c>
      <c r="K233" s="7">
        <v>0.79445876288659789</v>
      </c>
      <c r="L233" s="13">
        <v>0.79445876288659789</v>
      </c>
      <c r="M233" s="6">
        <v>0.98067010309278346</v>
      </c>
      <c r="N233" s="7">
        <v>0.77727663230240551</v>
      </c>
      <c r="O233" s="7">
        <v>0.52598797250859108</v>
      </c>
      <c r="P233" s="13">
        <v>8.1615120274914094E-3</v>
      </c>
      <c r="Q233" s="6">
        <v>1</v>
      </c>
      <c r="R233" s="7">
        <v>0.93191580756013748</v>
      </c>
      <c r="S233" s="12">
        <v>0.94007731958762886</v>
      </c>
      <c r="T233" s="8">
        <v>0.94007731958762886</v>
      </c>
      <c r="U233" s="6"/>
      <c r="V233" s="7">
        <v>0</v>
      </c>
      <c r="W233" s="12">
        <v>0</v>
      </c>
      <c r="X233" s="8">
        <v>0</v>
      </c>
    </row>
    <row r="234" spans="1:24" s="1" customFormat="1" ht="16.5">
      <c r="A234" s="5" t="s">
        <v>262</v>
      </c>
      <c r="B234" s="11">
        <v>16416</v>
      </c>
      <c r="C234" s="6">
        <v>1</v>
      </c>
      <c r="D234" s="7">
        <v>1</v>
      </c>
      <c r="E234" s="12">
        <v>0.99805068226120852</v>
      </c>
      <c r="F234" s="12">
        <v>0.99597953216374269</v>
      </c>
      <c r="G234" s="7">
        <v>2.0163255360623782E-2</v>
      </c>
      <c r="H234" s="13">
        <v>0</v>
      </c>
      <c r="I234" s="6">
        <v>1</v>
      </c>
      <c r="J234" s="7">
        <v>0.98336988304093564</v>
      </c>
      <c r="K234" s="7">
        <v>0.96296296296296291</v>
      </c>
      <c r="L234" s="13">
        <v>0.96296296296296291</v>
      </c>
      <c r="M234" s="6">
        <v>1</v>
      </c>
      <c r="N234" s="7">
        <v>0.99372563352826515</v>
      </c>
      <c r="O234" s="7">
        <v>0.92750974658869401</v>
      </c>
      <c r="P234" s="13">
        <v>0.33942495126705652</v>
      </c>
      <c r="Q234" s="6">
        <v>1</v>
      </c>
      <c r="R234" s="7">
        <v>0.99049707602339176</v>
      </c>
      <c r="S234" s="12">
        <v>0.86677631578947367</v>
      </c>
      <c r="T234" s="8">
        <v>0.86677631578947367</v>
      </c>
      <c r="U234" s="6"/>
      <c r="V234" s="7">
        <v>0</v>
      </c>
      <c r="W234" s="12">
        <v>0</v>
      </c>
      <c r="X234" s="8">
        <v>0</v>
      </c>
    </row>
    <row r="235" spans="1:24" s="1" customFormat="1" ht="16.5">
      <c r="A235" s="5" t="s">
        <v>263</v>
      </c>
      <c r="B235" s="11">
        <v>3071</v>
      </c>
      <c r="C235" s="6">
        <v>1</v>
      </c>
      <c r="D235" s="7">
        <v>1</v>
      </c>
      <c r="E235" s="12">
        <v>0.99706935851514167</v>
      </c>
      <c r="F235" s="12">
        <v>0.9947899706935851</v>
      </c>
      <c r="G235" s="7">
        <v>2.8655161185281667E-2</v>
      </c>
      <c r="H235" s="13">
        <v>0</v>
      </c>
      <c r="I235" s="6">
        <v>1</v>
      </c>
      <c r="J235" s="7">
        <v>0.98209052425919896</v>
      </c>
      <c r="K235" s="7">
        <v>0.99316183653533052</v>
      </c>
      <c r="L235" s="13">
        <v>0.99316183653533052</v>
      </c>
      <c r="M235" s="6">
        <v>1</v>
      </c>
      <c r="N235" s="7">
        <v>0.9762292412894823</v>
      </c>
      <c r="O235" s="7">
        <v>0.86356235753826116</v>
      </c>
      <c r="P235" s="13">
        <v>0.11983067404754151</v>
      </c>
      <c r="Q235" s="6">
        <v>1</v>
      </c>
      <c r="R235" s="7">
        <v>0.99251058287202865</v>
      </c>
      <c r="S235" s="12">
        <v>0.9798111364376425</v>
      </c>
      <c r="T235" s="8">
        <v>0.9798111364376425</v>
      </c>
      <c r="U235" s="6"/>
      <c r="V235" s="7">
        <v>0</v>
      </c>
      <c r="W235" s="12">
        <v>0</v>
      </c>
      <c r="X235" s="8">
        <v>0</v>
      </c>
    </row>
    <row r="236" spans="1:24" s="1" customFormat="1" ht="16.5">
      <c r="A236" s="5" t="s">
        <v>264</v>
      </c>
      <c r="B236" s="11">
        <v>5906</v>
      </c>
      <c r="C236" s="6">
        <v>1</v>
      </c>
      <c r="D236" s="7">
        <v>1</v>
      </c>
      <c r="E236" s="12">
        <v>0.98713173044361668</v>
      </c>
      <c r="F236" s="12">
        <v>0.98713173044361668</v>
      </c>
      <c r="G236" s="7">
        <v>2.0149001015916018E-2</v>
      </c>
      <c r="H236" s="13">
        <v>0</v>
      </c>
      <c r="I236" s="6">
        <v>1</v>
      </c>
      <c r="J236" s="7">
        <v>0.97968167964781583</v>
      </c>
      <c r="K236" s="7">
        <v>0.90941415509651202</v>
      </c>
      <c r="L236" s="13">
        <v>0.90941415509651202</v>
      </c>
      <c r="M236" s="6">
        <v>1</v>
      </c>
      <c r="N236" s="7">
        <v>0.99017947849644428</v>
      </c>
      <c r="O236" s="7">
        <v>0.83288181510328485</v>
      </c>
      <c r="P236" s="13">
        <v>1.1852353538774128E-3</v>
      </c>
      <c r="Q236" s="6">
        <v>1</v>
      </c>
      <c r="R236" s="7">
        <v>0.99932272265492716</v>
      </c>
      <c r="S236" s="12">
        <v>0.95902472062309518</v>
      </c>
      <c r="T236" s="8">
        <v>0.95902472062309518</v>
      </c>
      <c r="U236" s="6"/>
      <c r="V236" s="7">
        <v>0</v>
      </c>
      <c r="W236" s="12">
        <v>0</v>
      </c>
      <c r="X236" s="8">
        <v>0</v>
      </c>
    </row>
    <row r="237" spans="1:24" s="1" customFormat="1" ht="16.5">
      <c r="A237" s="5" t="s">
        <v>265</v>
      </c>
      <c r="B237" s="11">
        <v>6909</v>
      </c>
      <c r="C237" s="6">
        <v>1</v>
      </c>
      <c r="D237" s="7">
        <v>0.99102619771312783</v>
      </c>
      <c r="E237" s="12">
        <v>0.99001302648719058</v>
      </c>
      <c r="F237" s="12">
        <v>0.98046026921406859</v>
      </c>
      <c r="G237" s="7">
        <v>0.13055434939933419</v>
      </c>
      <c r="H237" s="13">
        <v>5.3553336228108267E-3</v>
      </c>
      <c r="I237" s="6">
        <v>0.99942104501375018</v>
      </c>
      <c r="J237" s="7">
        <v>0.83948473006223767</v>
      </c>
      <c r="K237" s="7">
        <v>0.85294543349254592</v>
      </c>
      <c r="L237" s="13">
        <v>0.85294543349254592</v>
      </c>
      <c r="M237" s="6">
        <v>0.99710522506875088</v>
      </c>
      <c r="N237" s="7">
        <v>0.97959183673469385</v>
      </c>
      <c r="O237" s="7">
        <v>0.52612534375452313</v>
      </c>
      <c r="P237" s="13">
        <v>3.1842524243740049E-3</v>
      </c>
      <c r="Q237" s="6">
        <v>1</v>
      </c>
      <c r="R237" s="7">
        <v>0.97698653929656964</v>
      </c>
      <c r="S237" s="12">
        <v>0.94992039368939063</v>
      </c>
      <c r="T237" s="8">
        <v>0.94992039368939063</v>
      </c>
      <c r="U237" s="6"/>
      <c r="V237" s="7">
        <v>0</v>
      </c>
      <c r="W237" s="12">
        <v>0</v>
      </c>
      <c r="X237" s="8">
        <v>0</v>
      </c>
    </row>
    <row r="238" spans="1:24" s="1" customFormat="1" ht="16.5">
      <c r="A238" s="5" t="s">
        <v>266</v>
      </c>
      <c r="B238" s="11">
        <v>14182</v>
      </c>
      <c r="C238" s="6">
        <v>1</v>
      </c>
      <c r="D238" s="7">
        <v>0.9986602735862361</v>
      </c>
      <c r="E238" s="12">
        <v>0.99344239176420812</v>
      </c>
      <c r="F238" s="12">
        <v>0.99146805810181926</v>
      </c>
      <c r="G238" s="7">
        <v>4.6537864899167961E-2</v>
      </c>
      <c r="H238" s="13">
        <v>5.6409533211112682E-4</v>
      </c>
      <c r="I238" s="6">
        <v>0.99985897616697217</v>
      </c>
      <c r="J238" s="7">
        <v>0.96432097024397123</v>
      </c>
      <c r="K238" s="7">
        <v>0.96199407699901285</v>
      </c>
      <c r="L238" s="13">
        <v>0.96199407699901285</v>
      </c>
      <c r="M238" s="6">
        <v>0.99971795233394445</v>
      </c>
      <c r="N238" s="7">
        <v>0.96453250599351292</v>
      </c>
      <c r="O238" s="7">
        <v>0.82851501903821745</v>
      </c>
      <c r="P238" s="13">
        <v>0.13827386828373994</v>
      </c>
      <c r="Q238" s="6">
        <v>1</v>
      </c>
      <c r="R238" s="7">
        <v>0.99308983218163871</v>
      </c>
      <c r="S238" s="12">
        <v>0.96967987589902693</v>
      </c>
      <c r="T238" s="8">
        <v>0.96967987589902693</v>
      </c>
      <c r="U238" s="6"/>
      <c r="V238" s="7">
        <v>0</v>
      </c>
      <c r="W238" s="12">
        <v>0</v>
      </c>
      <c r="X238" s="8">
        <v>0</v>
      </c>
    </row>
    <row r="239" spans="1:24" s="1" customFormat="1" ht="16.5">
      <c r="A239" s="5" t="s">
        <v>267</v>
      </c>
      <c r="B239" s="11">
        <v>28127</v>
      </c>
      <c r="C239" s="6">
        <v>1</v>
      </c>
      <c r="D239" s="7">
        <v>0.99630248515661113</v>
      </c>
      <c r="E239" s="12">
        <v>0.96373591211291643</v>
      </c>
      <c r="F239" s="12">
        <v>0.93671561133430514</v>
      </c>
      <c r="G239" s="7">
        <v>6.4457638567924053E-2</v>
      </c>
      <c r="H239" s="13">
        <v>1.8132043943541792E-3</v>
      </c>
      <c r="I239" s="6">
        <v>1</v>
      </c>
      <c r="J239" s="7">
        <v>0.96800227539374972</v>
      </c>
      <c r="K239" s="7">
        <v>0.89067444092864512</v>
      </c>
      <c r="L239" s="13">
        <v>0.89067444092864512</v>
      </c>
      <c r="M239" s="6">
        <v>0.99623137910193049</v>
      </c>
      <c r="N239" s="7">
        <v>0.96234934404664563</v>
      </c>
      <c r="O239" s="7">
        <v>0.68126710989440753</v>
      </c>
      <c r="P239" s="13">
        <v>0.35080172076652327</v>
      </c>
      <c r="Q239" s="6">
        <v>1</v>
      </c>
      <c r="R239" s="7">
        <v>0.95858072314857612</v>
      </c>
      <c r="S239" s="12">
        <v>0.77910904113485269</v>
      </c>
      <c r="T239" s="8">
        <v>0.77910904113485269</v>
      </c>
      <c r="U239" s="6"/>
      <c r="V239" s="7">
        <v>0</v>
      </c>
      <c r="W239" s="12">
        <v>0</v>
      </c>
      <c r="X239" s="8">
        <v>0</v>
      </c>
    </row>
    <row r="240" spans="1:24" s="1" customFormat="1" ht="16.5">
      <c r="A240" s="5" t="s">
        <v>268</v>
      </c>
      <c r="B240" s="11">
        <v>8088</v>
      </c>
      <c r="C240" s="6">
        <v>1</v>
      </c>
      <c r="D240" s="7">
        <v>0.99406528189910981</v>
      </c>
      <c r="E240" s="12">
        <v>0.93409990108803165</v>
      </c>
      <c r="F240" s="12">
        <v>0.91629574678536108</v>
      </c>
      <c r="G240" s="7">
        <v>0.17210682492581603</v>
      </c>
      <c r="H240" s="13">
        <v>1.7309594460929772E-3</v>
      </c>
      <c r="I240" s="6">
        <v>0.99196340257171123</v>
      </c>
      <c r="J240" s="7">
        <v>0.84013353115727007</v>
      </c>
      <c r="K240" s="7">
        <v>0.57789317507418403</v>
      </c>
      <c r="L240" s="13">
        <v>0.57789317507418403</v>
      </c>
      <c r="M240" s="6">
        <v>0.99814540059347179</v>
      </c>
      <c r="N240" s="7">
        <v>0.94634025717111769</v>
      </c>
      <c r="O240" s="7">
        <v>0.59483184965380809</v>
      </c>
      <c r="P240" s="13">
        <v>0.26904055390702275</v>
      </c>
      <c r="Q240" s="6">
        <v>0.99975272007912952</v>
      </c>
      <c r="R240" s="7">
        <v>0.93867457962413448</v>
      </c>
      <c r="S240" s="12">
        <v>0.79364490603363003</v>
      </c>
      <c r="T240" s="8">
        <v>0.79364490603363003</v>
      </c>
      <c r="U240" s="6"/>
      <c r="V240" s="7">
        <v>0</v>
      </c>
      <c r="W240" s="12">
        <v>0</v>
      </c>
      <c r="X240" s="8">
        <v>0</v>
      </c>
    </row>
    <row r="241" spans="1:24" s="1" customFormat="1" ht="16.5">
      <c r="A241" s="5" t="s">
        <v>269</v>
      </c>
      <c r="B241" s="11">
        <v>6081</v>
      </c>
      <c r="C241" s="6">
        <v>1</v>
      </c>
      <c r="D241" s="7">
        <v>0.99967110672586745</v>
      </c>
      <c r="E241" s="12">
        <v>0.99243545469495154</v>
      </c>
      <c r="F241" s="12">
        <v>0.99095543496135507</v>
      </c>
      <c r="G241" s="7">
        <v>2.3680315737543166E-2</v>
      </c>
      <c r="H241" s="13">
        <v>3.28893274132544E-4</v>
      </c>
      <c r="I241" s="6">
        <v>1</v>
      </c>
      <c r="J241" s="7">
        <v>0.99523104752507807</v>
      </c>
      <c r="K241" s="7">
        <v>0.90478539713862849</v>
      </c>
      <c r="L241" s="13">
        <v>0.90478539713862849</v>
      </c>
      <c r="M241" s="6">
        <v>0.99917776681466863</v>
      </c>
      <c r="N241" s="7">
        <v>0.97927972372964978</v>
      </c>
      <c r="O241" s="7">
        <v>0.71123170531162638</v>
      </c>
      <c r="P241" s="13">
        <v>0.32412432165762212</v>
      </c>
      <c r="Q241" s="6">
        <v>1</v>
      </c>
      <c r="R241" s="7">
        <v>0.99605328071040944</v>
      </c>
      <c r="S241" s="12">
        <v>0.96365729320835392</v>
      </c>
      <c r="T241" s="8">
        <v>0.96365729320835392</v>
      </c>
      <c r="U241" s="6"/>
      <c r="V241" s="7">
        <v>0</v>
      </c>
      <c r="W241" s="12">
        <v>0</v>
      </c>
      <c r="X241" s="8">
        <v>0</v>
      </c>
    </row>
    <row r="242" spans="1:24" s="1" customFormat="1" ht="16.5">
      <c r="A242" s="5" t="s">
        <v>270</v>
      </c>
      <c r="B242" s="11">
        <v>3493</v>
      </c>
      <c r="C242" s="6">
        <v>1</v>
      </c>
      <c r="D242" s="7">
        <v>0.98282278843401083</v>
      </c>
      <c r="E242" s="12">
        <v>0.92699685084454619</v>
      </c>
      <c r="F242" s="12">
        <v>0.9238476953907816</v>
      </c>
      <c r="G242" s="7">
        <v>5.8975093043229315E-2</v>
      </c>
      <c r="H242" s="13">
        <v>1.3169195533924993E-2</v>
      </c>
      <c r="I242" s="6">
        <v>1</v>
      </c>
      <c r="J242" s="7">
        <v>0.96507300314915545</v>
      </c>
      <c r="K242" s="7">
        <v>0.7689665044374463</v>
      </c>
      <c r="L242" s="13">
        <v>0.7689665044374463</v>
      </c>
      <c r="M242" s="6">
        <v>0.99427426281133691</v>
      </c>
      <c r="N242" s="7">
        <v>0.95562553678786144</v>
      </c>
      <c r="O242" s="7">
        <v>0.66991125107357574</v>
      </c>
      <c r="P242" s="13">
        <v>0.29315774405954764</v>
      </c>
      <c r="Q242" s="6">
        <v>1</v>
      </c>
      <c r="R242" s="7">
        <v>0.91468651588892069</v>
      </c>
      <c r="S242" s="12">
        <v>0.75293444030918977</v>
      </c>
      <c r="T242" s="8">
        <v>0.75293444030918977</v>
      </c>
      <c r="U242" s="6"/>
      <c r="V242" s="7">
        <v>0</v>
      </c>
      <c r="W242" s="12">
        <v>0</v>
      </c>
      <c r="X242" s="8">
        <v>0</v>
      </c>
    </row>
    <row r="243" spans="1:24" s="1" customFormat="1" ht="16.5">
      <c r="A243" s="5" t="s">
        <v>271</v>
      </c>
      <c r="B243" s="11">
        <v>7717</v>
      </c>
      <c r="C243" s="6">
        <v>1</v>
      </c>
      <c r="D243" s="7">
        <v>0.99390955034339767</v>
      </c>
      <c r="E243" s="12">
        <v>0.98535700401710513</v>
      </c>
      <c r="F243" s="12">
        <v>0.98509783594661138</v>
      </c>
      <c r="G243" s="7">
        <v>8.3322534663729422E-2</v>
      </c>
      <c r="H243" s="13">
        <v>3.6283529869120122E-3</v>
      </c>
      <c r="I243" s="6">
        <v>0.99974083192950625</v>
      </c>
      <c r="J243" s="7">
        <v>0.97537903330309705</v>
      </c>
      <c r="K243" s="7">
        <v>0.93080212517817806</v>
      </c>
      <c r="L243" s="13">
        <v>0.93080212517817806</v>
      </c>
      <c r="M243" s="6">
        <v>0.99909291175327197</v>
      </c>
      <c r="N243" s="7">
        <v>0.95270182713489693</v>
      </c>
      <c r="O243" s="7">
        <v>0.85253336788907608</v>
      </c>
      <c r="P243" s="13">
        <v>0.5660230659582739</v>
      </c>
      <c r="Q243" s="6">
        <v>1</v>
      </c>
      <c r="R243" s="7">
        <v>0.93520798237657121</v>
      </c>
      <c r="S243" s="12">
        <v>0.73292730335622647</v>
      </c>
      <c r="T243" s="8">
        <v>0.73292730335622647</v>
      </c>
      <c r="U243" s="6"/>
      <c r="V243" s="7">
        <v>0</v>
      </c>
      <c r="W243" s="12">
        <v>0</v>
      </c>
      <c r="X243" s="8">
        <v>0</v>
      </c>
    </row>
    <row r="244" spans="1:24" s="1" customFormat="1" ht="16.5">
      <c r="A244" s="5" t="s">
        <v>272</v>
      </c>
      <c r="B244" s="11">
        <v>15729</v>
      </c>
      <c r="C244" s="6">
        <v>1</v>
      </c>
      <c r="D244" s="7">
        <v>0.99828342551974059</v>
      </c>
      <c r="E244" s="12">
        <v>0.99605823637866364</v>
      </c>
      <c r="F244" s="12">
        <v>0.99514289736730954</v>
      </c>
      <c r="G244" s="7">
        <v>3.4562860763057861E-2</v>
      </c>
      <c r="H244" s="13">
        <v>9.8549908489370679E-4</v>
      </c>
      <c r="I244" s="6">
        <v>0.9992256792904407</v>
      </c>
      <c r="J244" s="7">
        <v>0.97845980571589464</v>
      </c>
      <c r="K244" s="7">
        <v>0.97310995354075747</v>
      </c>
      <c r="L244" s="13">
        <v>0.97310995354075747</v>
      </c>
      <c r="M244" s="6">
        <v>0.99943685766577506</v>
      </c>
      <c r="N244" s="7">
        <v>0.97254681120653241</v>
      </c>
      <c r="O244" s="7">
        <v>0.89448120512459528</v>
      </c>
      <c r="P244" s="13">
        <v>0.23046600028157116</v>
      </c>
      <c r="Q244" s="6">
        <v>1</v>
      </c>
      <c r="R244" s="7">
        <v>0.98908911727439108</v>
      </c>
      <c r="S244" s="12">
        <v>0.9662818527382796</v>
      </c>
      <c r="T244" s="8">
        <v>0.9662818527382796</v>
      </c>
      <c r="U244" s="6"/>
      <c r="V244" s="7">
        <v>0</v>
      </c>
      <c r="W244" s="12">
        <v>0</v>
      </c>
      <c r="X244" s="8">
        <v>0</v>
      </c>
    </row>
    <row r="245" spans="1:24" s="1" customFormat="1" ht="16.5">
      <c r="A245" s="5" t="s">
        <v>273</v>
      </c>
      <c r="B245" s="11">
        <v>4028</v>
      </c>
      <c r="C245" s="6">
        <v>1</v>
      </c>
      <c r="D245" s="7">
        <v>0.99975173783515392</v>
      </c>
      <c r="E245" s="12">
        <v>0.99180734856007946</v>
      </c>
      <c r="F245" s="12">
        <v>0.9913108242303873</v>
      </c>
      <c r="G245" s="7">
        <v>3.2025819265143994E-2</v>
      </c>
      <c r="H245" s="13">
        <v>2.4826216484607745E-4</v>
      </c>
      <c r="I245" s="6">
        <v>1</v>
      </c>
      <c r="J245" s="7">
        <v>0.98286991062562068</v>
      </c>
      <c r="K245" s="7">
        <v>0.96946375372393245</v>
      </c>
      <c r="L245" s="13">
        <v>0.96946375372393245</v>
      </c>
      <c r="M245" s="6">
        <v>0.99677259185700096</v>
      </c>
      <c r="N245" s="7">
        <v>0.9801390268123138</v>
      </c>
      <c r="O245" s="7">
        <v>0.65988083416087384</v>
      </c>
      <c r="P245" s="13">
        <v>4.1708043694141016E-2</v>
      </c>
      <c r="Q245" s="6">
        <v>1</v>
      </c>
      <c r="R245" s="7">
        <v>0.98535253227408148</v>
      </c>
      <c r="S245" s="12">
        <v>0.94587884806355516</v>
      </c>
      <c r="T245" s="8">
        <v>0.94587884806355516</v>
      </c>
      <c r="U245" s="6"/>
      <c r="V245" s="7">
        <v>0</v>
      </c>
      <c r="W245" s="12">
        <v>0</v>
      </c>
      <c r="X245" s="8">
        <v>0</v>
      </c>
    </row>
    <row r="246" spans="1:24" s="1" customFormat="1" ht="16.5">
      <c r="A246" s="5" t="s">
        <v>274</v>
      </c>
      <c r="B246" s="11">
        <v>4372</v>
      </c>
      <c r="C246" s="6">
        <v>1</v>
      </c>
      <c r="D246" s="7">
        <v>0.99931381518755713</v>
      </c>
      <c r="E246" s="12">
        <v>0.99634034766697166</v>
      </c>
      <c r="F246" s="12">
        <v>0.99473924977127171</v>
      </c>
      <c r="G246" s="7">
        <v>4.0713632204940529E-2</v>
      </c>
      <c r="H246" s="13">
        <v>4.5745654162854531E-4</v>
      </c>
      <c r="I246" s="6">
        <v>0.99908508691674291</v>
      </c>
      <c r="J246" s="7">
        <v>0.9668344007319305</v>
      </c>
      <c r="K246" s="7">
        <v>0.87008234217749314</v>
      </c>
      <c r="L246" s="13">
        <v>0.87008234217749314</v>
      </c>
      <c r="M246" s="6">
        <v>1</v>
      </c>
      <c r="N246" s="7">
        <v>0.98101555352241532</v>
      </c>
      <c r="O246" s="7">
        <v>0.88380603842634953</v>
      </c>
      <c r="P246" s="13">
        <v>0.61139066788655083</v>
      </c>
      <c r="Q246" s="6">
        <v>1</v>
      </c>
      <c r="R246" s="7">
        <v>0.99107959743824336</v>
      </c>
      <c r="S246" s="12">
        <v>0.93000914913083255</v>
      </c>
      <c r="T246" s="8">
        <v>0.93000914913083255</v>
      </c>
      <c r="U246" s="6"/>
      <c r="V246" s="7">
        <v>0</v>
      </c>
      <c r="W246" s="12">
        <v>0</v>
      </c>
      <c r="X246" s="8">
        <v>0</v>
      </c>
    </row>
    <row r="247" spans="1:24" s="1" customFormat="1" ht="16.5">
      <c r="A247" s="5" t="s">
        <v>275</v>
      </c>
      <c r="B247" s="11">
        <v>5404</v>
      </c>
      <c r="C247" s="6">
        <v>1</v>
      </c>
      <c r="D247" s="7">
        <v>0.99796447076239825</v>
      </c>
      <c r="E247" s="12">
        <v>0.98871206513693566</v>
      </c>
      <c r="F247" s="12">
        <v>0.98852701702442636</v>
      </c>
      <c r="G247" s="7">
        <v>6.7912657290895628E-2</v>
      </c>
      <c r="H247" s="13">
        <v>1.6654330125832717E-3</v>
      </c>
      <c r="I247" s="6">
        <v>0.99352331606217614</v>
      </c>
      <c r="J247" s="7">
        <v>0.95854922279792742</v>
      </c>
      <c r="K247" s="7">
        <v>0.93893412287194666</v>
      </c>
      <c r="L247" s="13">
        <v>0.93893412287194666</v>
      </c>
      <c r="M247" s="6">
        <v>0.9998149518874907</v>
      </c>
      <c r="N247" s="7">
        <v>0.96854182087342711</v>
      </c>
      <c r="O247" s="7">
        <v>0.89174685418208732</v>
      </c>
      <c r="P247" s="13">
        <v>0.2196521095484826</v>
      </c>
      <c r="Q247" s="6">
        <v>0.9998149518874907</v>
      </c>
      <c r="R247" s="7">
        <v>0.97187268689859363</v>
      </c>
      <c r="S247" s="12">
        <v>0.88175425610658775</v>
      </c>
      <c r="T247" s="8">
        <v>0.88175425610658775</v>
      </c>
      <c r="U247" s="6"/>
      <c r="V247" s="7">
        <v>0</v>
      </c>
      <c r="W247" s="12">
        <v>0</v>
      </c>
      <c r="X247" s="8">
        <v>0</v>
      </c>
    </row>
    <row r="248" spans="1:24" s="1" customFormat="1" ht="16.5">
      <c r="A248" s="5" t="s">
        <v>276</v>
      </c>
      <c r="B248" s="11">
        <v>5415</v>
      </c>
      <c r="C248" s="6">
        <v>1</v>
      </c>
      <c r="D248" s="7">
        <v>1</v>
      </c>
      <c r="E248" s="12">
        <v>1</v>
      </c>
      <c r="F248" s="12">
        <v>1</v>
      </c>
      <c r="G248" s="7">
        <v>1.6142980686076679E-2</v>
      </c>
      <c r="H248" s="13">
        <v>0</v>
      </c>
      <c r="I248" s="6">
        <v>1</v>
      </c>
      <c r="J248" s="7">
        <v>0.98284808302104354</v>
      </c>
      <c r="K248" s="7">
        <v>0.97333525511674834</v>
      </c>
      <c r="L248" s="13">
        <v>0.97333525511674834</v>
      </c>
      <c r="M248" s="6">
        <v>1</v>
      </c>
      <c r="N248" s="7">
        <v>0.99293744594984146</v>
      </c>
      <c r="O248" s="7">
        <v>0.67022196598443351</v>
      </c>
      <c r="P248" s="13">
        <v>5.2032285961372153E-2</v>
      </c>
      <c r="Q248" s="6">
        <v>1</v>
      </c>
      <c r="R248" s="7">
        <v>0.99322571346209287</v>
      </c>
      <c r="S248" s="12">
        <v>0.98255981550879212</v>
      </c>
      <c r="T248" s="8">
        <v>0.98255981550879212</v>
      </c>
      <c r="U248" s="6"/>
      <c r="V248" s="7">
        <v>0</v>
      </c>
      <c r="W248" s="12">
        <v>0</v>
      </c>
      <c r="X248" s="8">
        <v>0</v>
      </c>
    </row>
    <row r="249" spans="1:24" s="1" customFormat="1" ht="16.5">
      <c r="A249" s="5" t="s">
        <v>277</v>
      </c>
      <c r="B249" s="11">
        <v>19048</v>
      </c>
      <c r="C249" s="6">
        <v>1</v>
      </c>
      <c r="D249" s="7">
        <v>0.98503779924401513</v>
      </c>
      <c r="E249" s="12">
        <v>0.99422511549768999</v>
      </c>
      <c r="F249" s="12">
        <v>0.99139017219655612</v>
      </c>
      <c r="G249" s="7">
        <v>8.5625787484250315E-2</v>
      </c>
      <c r="H249" s="13">
        <v>3.8849223015539687E-3</v>
      </c>
      <c r="I249" s="6">
        <v>0.999685006299874</v>
      </c>
      <c r="J249" s="7">
        <v>0.91069928601427974</v>
      </c>
      <c r="K249" s="7">
        <v>0.91652666946661066</v>
      </c>
      <c r="L249" s="13">
        <v>0.91652666946661066</v>
      </c>
      <c r="M249" s="6">
        <v>0.99406761864762705</v>
      </c>
      <c r="N249" s="7">
        <v>0.93610877782444346</v>
      </c>
      <c r="O249" s="7">
        <v>0.87316253674926503</v>
      </c>
      <c r="P249" s="13">
        <v>0.18101637967240655</v>
      </c>
      <c r="Q249" s="6">
        <v>0.99952750944981106</v>
      </c>
      <c r="R249" s="7">
        <v>0.97259554808903825</v>
      </c>
      <c r="S249" s="12">
        <v>0.96319823603527932</v>
      </c>
      <c r="T249" s="8">
        <v>0.96319823603527932</v>
      </c>
      <c r="U249" s="6"/>
      <c r="V249" s="7">
        <v>0</v>
      </c>
      <c r="W249" s="12">
        <v>0</v>
      </c>
      <c r="X249" s="8">
        <v>0</v>
      </c>
    </row>
    <row r="250" spans="1:24" s="1" customFormat="1" ht="16.5">
      <c r="A250" s="5" t="s">
        <v>278</v>
      </c>
      <c r="B250" s="11">
        <v>9561</v>
      </c>
      <c r="C250" s="6">
        <v>1</v>
      </c>
      <c r="D250" s="7">
        <v>0.99905867587072483</v>
      </c>
      <c r="E250" s="12">
        <v>0.99728061918209387</v>
      </c>
      <c r="F250" s="12">
        <v>0.99728061918209387</v>
      </c>
      <c r="G250" s="7">
        <v>2.4579018931074156E-2</v>
      </c>
      <c r="H250" s="13">
        <v>9.4132412927518041E-4</v>
      </c>
      <c r="I250" s="6">
        <v>1</v>
      </c>
      <c r="J250" s="7">
        <v>0.97929086915594599</v>
      </c>
      <c r="K250" s="7">
        <v>0.99184185754628174</v>
      </c>
      <c r="L250" s="13">
        <v>0.99184185754628174</v>
      </c>
      <c r="M250" s="6">
        <v>0.99937245058048318</v>
      </c>
      <c r="N250" s="7">
        <v>0.98368371509256358</v>
      </c>
      <c r="O250" s="7">
        <v>0.86800543876163583</v>
      </c>
      <c r="P250" s="13">
        <v>0.54921033364710803</v>
      </c>
      <c r="Q250" s="6">
        <v>1</v>
      </c>
      <c r="R250" s="7">
        <v>0.97981382700554331</v>
      </c>
      <c r="S250" s="12">
        <v>0.90890074260014642</v>
      </c>
      <c r="T250" s="8">
        <v>0.90890074260014642</v>
      </c>
      <c r="U250" s="6"/>
      <c r="V250" s="7">
        <v>0</v>
      </c>
      <c r="W250" s="12">
        <v>0</v>
      </c>
      <c r="X250" s="8">
        <v>0</v>
      </c>
    </row>
    <row r="251" spans="1:24" s="1" customFormat="1" ht="16.5">
      <c r="A251" s="5" t="s">
        <v>279</v>
      </c>
      <c r="B251" s="11">
        <v>7400</v>
      </c>
      <c r="C251" s="6">
        <v>1</v>
      </c>
      <c r="D251" s="7">
        <v>0.99851351351351347</v>
      </c>
      <c r="E251" s="12">
        <v>0.98621621621621625</v>
      </c>
      <c r="F251" s="12">
        <v>0.98621621621621625</v>
      </c>
      <c r="G251" s="7">
        <v>0.16716216216216218</v>
      </c>
      <c r="H251" s="13">
        <v>1.3513513513513514E-4</v>
      </c>
      <c r="I251" s="6">
        <v>0.99972972972972973</v>
      </c>
      <c r="J251" s="7">
        <v>0.86756756756756759</v>
      </c>
      <c r="K251" s="7">
        <v>0.72040540540540543</v>
      </c>
      <c r="L251" s="13">
        <v>0.72040540540540543</v>
      </c>
      <c r="M251" s="6">
        <v>1</v>
      </c>
      <c r="N251" s="7">
        <v>0.95621621621621622</v>
      </c>
      <c r="O251" s="7">
        <v>0.89405405405405403</v>
      </c>
      <c r="P251" s="13">
        <v>0.44648648648648648</v>
      </c>
      <c r="Q251" s="6">
        <v>1</v>
      </c>
      <c r="R251" s="7">
        <v>0.96081081081081077</v>
      </c>
      <c r="S251" s="12">
        <v>0.9328378378378378</v>
      </c>
      <c r="T251" s="8">
        <v>0.9328378378378378</v>
      </c>
      <c r="U251" s="6"/>
      <c r="V251" s="7">
        <v>0</v>
      </c>
      <c r="W251" s="12">
        <v>0</v>
      </c>
      <c r="X251" s="8">
        <v>0</v>
      </c>
    </row>
    <row r="252" spans="1:24" s="1" customFormat="1" ht="16.5">
      <c r="A252" s="5" t="s">
        <v>280</v>
      </c>
      <c r="B252" s="11">
        <v>10418</v>
      </c>
      <c r="C252" s="6">
        <v>1</v>
      </c>
      <c r="D252" s="7">
        <v>0.97465924361681699</v>
      </c>
      <c r="E252" s="12">
        <v>0.97888270301401425</v>
      </c>
      <c r="F252" s="12">
        <v>0.97888270301401425</v>
      </c>
      <c r="G252" s="7">
        <v>0.1361105778460357</v>
      </c>
      <c r="H252" s="13">
        <v>6.5271645229410639E-3</v>
      </c>
      <c r="I252" s="6">
        <v>1</v>
      </c>
      <c r="J252" s="7">
        <v>0.93117680936840086</v>
      </c>
      <c r="K252" s="7">
        <v>0.9711076982146285</v>
      </c>
      <c r="L252" s="13">
        <v>0.9711076982146285</v>
      </c>
      <c r="M252" s="6">
        <v>0.98924937607986174</v>
      </c>
      <c r="N252" s="7">
        <v>0.90084469187943939</v>
      </c>
      <c r="O252" s="7">
        <v>0.56891917834517181</v>
      </c>
      <c r="P252" s="13">
        <v>0.23497792282587829</v>
      </c>
      <c r="Q252" s="6">
        <v>1</v>
      </c>
      <c r="R252" s="7">
        <v>0.90266845843732002</v>
      </c>
      <c r="S252" s="12">
        <v>0.69715876367824914</v>
      </c>
      <c r="T252" s="8">
        <v>0.69715876367824914</v>
      </c>
      <c r="U252" s="6"/>
      <c r="V252" s="7">
        <v>0</v>
      </c>
      <c r="W252" s="12">
        <v>0</v>
      </c>
      <c r="X252" s="8">
        <v>0</v>
      </c>
    </row>
    <row r="253" spans="1:24" s="1" customFormat="1" ht="16.5">
      <c r="A253" s="5" t="s">
        <v>281</v>
      </c>
      <c r="B253" s="11">
        <v>23374</v>
      </c>
      <c r="C253" s="6">
        <v>1</v>
      </c>
      <c r="D253" s="7">
        <v>0.99726191494823313</v>
      </c>
      <c r="E253" s="12">
        <v>0.99353983058098738</v>
      </c>
      <c r="F253" s="12">
        <v>0.99054505005561733</v>
      </c>
      <c r="G253" s="7">
        <v>4.0429537092495936E-2</v>
      </c>
      <c r="H253" s="13">
        <v>2.4386069992299135E-3</v>
      </c>
      <c r="I253" s="6">
        <v>1</v>
      </c>
      <c r="J253" s="7">
        <v>0.98861983400359377</v>
      </c>
      <c r="K253" s="7">
        <v>0.94938820912124577</v>
      </c>
      <c r="L253" s="13">
        <v>0.94938820912124577</v>
      </c>
      <c r="M253" s="6">
        <v>1</v>
      </c>
      <c r="N253" s="7">
        <v>0.98006331821682213</v>
      </c>
      <c r="O253" s="7">
        <v>0.86001540172841617</v>
      </c>
      <c r="P253" s="13">
        <v>0.32476255668691711</v>
      </c>
      <c r="Q253" s="6">
        <v>0.99927269615812442</v>
      </c>
      <c r="R253" s="7">
        <v>0.96389150337982377</v>
      </c>
      <c r="S253" s="12">
        <v>0.8601009668862839</v>
      </c>
      <c r="T253" s="8">
        <v>0.8601009668862839</v>
      </c>
      <c r="U253" s="6"/>
      <c r="V253" s="7">
        <v>0</v>
      </c>
      <c r="W253" s="12">
        <v>0</v>
      </c>
      <c r="X253" s="8">
        <v>0</v>
      </c>
    </row>
    <row r="254" spans="1:24" s="1" customFormat="1" ht="16.5">
      <c r="A254" s="5" t="s">
        <v>282</v>
      </c>
      <c r="B254" s="11">
        <v>2655</v>
      </c>
      <c r="C254" s="6">
        <v>1</v>
      </c>
      <c r="D254" s="7">
        <v>0.96497175141242941</v>
      </c>
      <c r="E254" s="12">
        <v>0.89114877589453856</v>
      </c>
      <c r="F254" s="12">
        <v>0.89039548022598869</v>
      </c>
      <c r="G254" s="7">
        <v>8.0602636534839928E-2</v>
      </c>
      <c r="H254" s="13">
        <v>3.5028248587570622E-2</v>
      </c>
      <c r="I254" s="6">
        <v>1</v>
      </c>
      <c r="J254" s="7">
        <v>0.86177024482109232</v>
      </c>
      <c r="K254" s="7">
        <v>0.7065913370998117</v>
      </c>
      <c r="L254" s="13">
        <v>0.7065913370998117</v>
      </c>
      <c r="M254" s="6">
        <v>0.98945386064030127</v>
      </c>
      <c r="N254" s="7">
        <v>0.93672316384180787</v>
      </c>
      <c r="O254" s="7">
        <v>0.56760828625235404</v>
      </c>
      <c r="P254" s="13">
        <v>0.48851224105461394</v>
      </c>
      <c r="Q254" s="6">
        <v>1</v>
      </c>
      <c r="R254" s="7">
        <v>0.93747645951035785</v>
      </c>
      <c r="S254" s="12">
        <v>0.79548022598870061</v>
      </c>
      <c r="T254" s="8">
        <v>0.79548022598870061</v>
      </c>
      <c r="U254" s="6"/>
      <c r="V254" s="7">
        <v>0</v>
      </c>
      <c r="W254" s="12">
        <v>0</v>
      </c>
      <c r="X254" s="8">
        <v>0</v>
      </c>
    </row>
    <row r="255" spans="1:24" s="1" customFormat="1" ht="16.5">
      <c r="A255" s="5" t="s">
        <v>283</v>
      </c>
      <c r="B255" s="11">
        <v>976</v>
      </c>
      <c r="C255" s="6">
        <v>1</v>
      </c>
      <c r="D255" s="7">
        <v>1</v>
      </c>
      <c r="E255" s="12">
        <v>1</v>
      </c>
      <c r="F255" s="12">
        <v>1</v>
      </c>
      <c r="G255" s="7">
        <v>0</v>
      </c>
      <c r="H255" s="13">
        <v>0</v>
      </c>
      <c r="I255" s="6">
        <v>1</v>
      </c>
      <c r="J255" s="7">
        <v>1</v>
      </c>
      <c r="K255" s="7">
        <v>0.99692622950819676</v>
      </c>
      <c r="L255" s="13">
        <v>0.99692622950819676</v>
      </c>
      <c r="M255" s="6">
        <v>1</v>
      </c>
      <c r="N255" s="7">
        <v>1</v>
      </c>
      <c r="O255" s="7">
        <v>0.99692622950819676</v>
      </c>
      <c r="P255" s="13">
        <v>0.98155737704918034</v>
      </c>
      <c r="Q255" s="6">
        <v>1</v>
      </c>
      <c r="R255" s="7">
        <v>1</v>
      </c>
      <c r="S255" s="12">
        <v>0.99897540983606559</v>
      </c>
      <c r="T255" s="8">
        <v>0.99897540983606559</v>
      </c>
      <c r="U255" s="6"/>
      <c r="V255" s="7">
        <v>0</v>
      </c>
      <c r="W255" s="12">
        <v>0</v>
      </c>
      <c r="X255" s="8">
        <v>0</v>
      </c>
    </row>
    <row r="256" spans="1:24" s="1" customFormat="1" ht="16.5">
      <c r="A256" s="5" t="s">
        <v>284</v>
      </c>
      <c r="B256" s="11">
        <v>2661</v>
      </c>
      <c r="C256" s="6">
        <v>1</v>
      </c>
      <c r="D256" s="7">
        <v>1</v>
      </c>
      <c r="E256" s="12">
        <v>0.94889139421270197</v>
      </c>
      <c r="F256" s="12">
        <v>0.94624447717231219</v>
      </c>
      <c r="G256" s="7">
        <v>4.3937162493863521E-2</v>
      </c>
      <c r="H256" s="13">
        <v>0</v>
      </c>
      <c r="I256" s="6">
        <v>1</v>
      </c>
      <c r="J256" s="7">
        <v>0.99018163966617578</v>
      </c>
      <c r="K256" s="7">
        <v>0.92783505154639179</v>
      </c>
      <c r="L256" s="13">
        <v>0.92783505154639179</v>
      </c>
      <c r="M256" s="6">
        <v>1</v>
      </c>
      <c r="N256" s="7">
        <v>0.98944526264113897</v>
      </c>
      <c r="O256" s="7">
        <v>0.78325969563082964</v>
      </c>
      <c r="P256" s="13">
        <v>0.30436917034855177</v>
      </c>
      <c r="Q256" s="6">
        <v>1</v>
      </c>
      <c r="R256" s="7">
        <v>0.96097201767304863</v>
      </c>
      <c r="S256" s="12">
        <v>0.60186548846342658</v>
      </c>
      <c r="T256" s="8">
        <v>0.60186548846342658</v>
      </c>
      <c r="U256" s="6"/>
      <c r="V256" s="7">
        <v>0</v>
      </c>
      <c r="W256" s="12">
        <v>0</v>
      </c>
      <c r="X256" s="8">
        <v>0</v>
      </c>
    </row>
    <row r="257" spans="1:24" s="1" customFormat="1" ht="16.5">
      <c r="A257" s="5" t="s">
        <v>285</v>
      </c>
      <c r="B257" s="11">
        <v>5832</v>
      </c>
      <c r="C257" s="6">
        <v>1</v>
      </c>
      <c r="D257" s="7">
        <v>0.95936213991769548</v>
      </c>
      <c r="E257" s="12">
        <v>0.83161865569272975</v>
      </c>
      <c r="F257" s="12">
        <v>0.75899524779361849</v>
      </c>
      <c r="G257" s="7">
        <v>0.10862186014935506</v>
      </c>
      <c r="H257" s="13">
        <v>4.684317718940937E-2</v>
      </c>
      <c r="I257" s="6">
        <v>1</v>
      </c>
      <c r="J257" s="7">
        <v>0.8789318850418647</v>
      </c>
      <c r="K257" s="7">
        <v>0.74519121973297131</v>
      </c>
      <c r="L257" s="13">
        <v>0.74519121973297131</v>
      </c>
      <c r="M257" s="6">
        <v>0.98778004073319758</v>
      </c>
      <c r="N257" s="7">
        <v>0.91808101380402807</v>
      </c>
      <c r="O257" s="7">
        <v>0.67526589726182396</v>
      </c>
      <c r="P257" s="13">
        <v>0.24372029871011541</v>
      </c>
      <c r="Q257" s="6">
        <v>0.99977370445802216</v>
      </c>
      <c r="R257" s="7">
        <v>0.90382439465942521</v>
      </c>
      <c r="S257" s="12">
        <v>0.58090065625707177</v>
      </c>
      <c r="T257" s="8">
        <v>0.58090065625707177</v>
      </c>
      <c r="U257" s="6"/>
      <c r="V257" s="7">
        <v>0</v>
      </c>
      <c r="W257" s="12">
        <v>0</v>
      </c>
      <c r="X257" s="8">
        <v>0</v>
      </c>
    </row>
    <row r="258" spans="1:24" s="1" customFormat="1" ht="16.5">
      <c r="A258" s="5" t="s">
        <v>286</v>
      </c>
      <c r="B258" s="11">
        <v>27781</v>
      </c>
      <c r="C258" s="6">
        <v>1</v>
      </c>
      <c r="D258" s="7">
        <v>0.99838018789820382</v>
      </c>
      <c r="E258" s="12">
        <v>0.98549368273280302</v>
      </c>
      <c r="F258" s="12">
        <v>0.9757388142975415</v>
      </c>
      <c r="G258" s="7">
        <v>6.7348187610237212E-2</v>
      </c>
      <c r="H258" s="13">
        <v>7.5591231417155614E-4</v>
      </c>
      <c r="I258" s="6">
        <v>1</v>
      </c>
      <c r="J258" s="7">
        <v>0.92800835103128032</v>
      </c>
      <c r="K258" s="7">
        <v>0.88963680213095286</v>
      </c>
      <c r="L258" s="13">
        <v>0.88963680213095286</v>
      </c>
      <c r="M258" s="6">
        <v>0.99956805010618766</v>
      </c>
      <c r="N258" s="7">
        <v>0.99146898959720675</v>
      </c>
      <c r="O258" s="7">
        <v>0.66127929160217414</v>
      </c>
      <c r="P258" s="13">
        <v>6.4324538353550995E-2</v>
      </c>
      <c r="Q258" s="6">
        <v>1</v>
      </c>
      <c r="R258" s="7">
        <v>0.94964184154638065</v>
      </c>
      <c r="S258" s="12">
        <v>0.94319858896368025</v>
      </c>
      <c r="T258" s="8">
        <v>0.94319858896368025</v>
      </c>
      <c r="U258" s="6"/>
      <c r="V258" s="7">
        <v>0</v>
      </c>
      <c r="W258" s="12">
        <v>0</v>
      </c>
      <c r="X258" s="8">
        <v>0</v>
      </c>
    </row>
    <row r="259" spans="1:24" s="1" customFormat="1" ht="16.5">
      <c r="A259" s="5" t="s">
        <v>287</v>
      </c>
      <c r="B259" s="11">
        <v>11940</v>
      </c>
      <c r="C259" s="6">
        <v>1</v>
      </c>
      <c r="D259" s="7">
        <v>0.91783919597989949</v>
      </c>
      <c r="E259" s="12">
        <v>0.91649916247906194</v>
      </c>
      <c r="F259" s="12">
        <v>0.91314907872696816</v>
      </c>
      <c r="G259" s="7">
        <v>0.10988274706867672</v>
      </c>
      <c r="H259" s="13">
        <v>6.5996649916247901E-2</v>
      </c>
      <c r="I259" s="6">
        <v>1</v>
      </c>
      <c r="J259" s="7">
        <v>0.880820770519263</v>
      </c>
      <c r="K259" s="7">
        <v>0.72788944723618088</v>
      </c>
      <c r="L259" s="13">
        <v>0.72788944723618088</v>
      </c>
      <c r="M259" s="6">
        <v>0.93266331658291457</v>
      </c>
      <c r="N259" s="7">
        <v>0.84128978224455608</v>
      </c>
      <c r="O259" s="7">
        <v>0.38827470686767168</v>
      </c>
      <c r="P259" s="13">
        <v>0.21407035175879396</v>
      </c>
      <c r="Q259" s="6">
        <v>0.99162479061976549</v>
      </c>
      <c r="R259" s="7">
        <v>0.86792294807370185</v>
      </c>
      <c r="S259" s="12">
        <v>0.90276381909547743</v>
      </c>
      <c r="T259" s="8">
        <v>0.90276381909547743</v>
      </c>
      <c r="U259" s="6"/>
      <c r="V259" s="7">
        <v>0</v>
      </c>
      <c r="W259" s="12">
        <v>0</v>
      </c>
      <c r="X259" s="8">
        <v>0</v>
      </c>
    </row>
    <row r="260" spans="1:24" s="1" customFormat="1" ht="16.5">
      <c r="A260" s="5" t="s">
        <v>288</v>
      </c>
      <c r="B260" s="11">
        <v>9007</v>
      </c>
      <c r="C260" s="6">
        <v>1</v>
      </c>
      <c r="D260" s="7">
        <v>0.9997779504829577</v>
      </c>
      <c r="E260" s="12">
        <v>0.9997779504829577</v>
      </c>
      <c r="F260" s="12">
        <v>0.9978905295880981</v>
      </c>
      <c r="G260" s="7">
        <v>6.7169978905295885E-2</v>
      </c>
      <c r="H260" s="13">
        <v>0</v>
      </c>
      <c r="I260" s="6">
        <v>1</v>
      </c>
      <c r="J260" s="7">
        <v>0.97035638947485292</v>
      </c>
      <c r="K260" s="7">
        <v>0.94593094260019983</v>
      </c>
      <c r="L260" s="13">
        <v>0.94593094260019983</v>
      </c>
      <c r="M260" s="6">
        <v>0.9984456533807039</v>
      </c>
      <c r="N260" s="7">
        <v>0.95858776507161092</v>
      </c>
      <c r="O260" s="7">
        <v>0.59065171533251914</v>
      </c>
      <c r="P260" s="13">
        <v>0.18030420783834794</v>
      </c>
      <c r="Q260" s="6">
        <v>1</v>
      </c>
      <c r="R260" s="7">
        <v>0.96313978017097812</v>
      </c>
      <c r="S260" s="12">
        <v>0.95647829465970913</v>
      </c>
      <c r="T260" s="8">
        <v>0.95647829465970913</v>
      </c>
      <c r="U260" s="6"/>
      <c r="V260" s="7">
        <v>0</v>
      </c>
      <c r="W260" s="12">
        <v>0</v>
      </c>
      <c r="X260" s="8">
        <v>0</v>
      </c>
    </row>
    <row r="261" spans="1:24" s="1" customFormat="1" ht="16.5">
      <c r="A261" s="5" t="s">
        <v>289</v>
      </c>
      <c r="B261" s="11">
        <v>4829</v>
      </c>
      <c r="C261" s="6">
        <v>1</v>
      </c>
      <c r="D261" s="7">
        <v>0.99958583557672398</v>
      </c>
      <c r="E261" s="12">
        <v>1</v>
      </c>
      <c r="F261" s="12">
        <v>0.99482294470904953</v>
      </c>
      <c r="G261" s="7">
        <v>0.12052184717332781</v>
      </c>
      <c r="H261" s="13">
        <v>0</v>
      </c>
      <c r="I261" s="6">
        <v>1</v>
      </c>
      <c r="J261" s="7">
        <v>0.87906398840339617</v>
      </c>
      <c r="K261" s="7">
        <v>0.89852971629737011</v>
      </c>
      <c r="L261" s="13">
        <v>0.89852971629737011</v>
      </c>
      <c r="M261" s="6">
        <v>1</v>
      </c>
      <c r="N261" s="7">
        <v>0.99792917788361979</v>
      </c>
      <c r="O261" s="7">
        <v>0.98736798509008072</v>
      </c>
      <c r="P261" s="13">
        <v>0.55125284738041003</v>
      </c>
      <c r="Q261" s="6">
        <v>1</v>
      </c>
      <c r="R261" s="7">
        <v>0.83247049078484159</v>
      </c>
      <c r="S261" s="12">
        <v>0.9248291571753986</v>
      </c>
      <c r="T261" s="8">
        <v>0.9248291571753986</v>
      </c>
      <c r="U261" s="6"/>
      <c r="V261" s="7">
        <v>0</v>
      </c>
      <c r="W261" s="12">
        <v>0</v>
      </c>
      <c r="X261" s="8">
        <v>0</v>
      </c>
    </row>
    <row r="262" spans="1:24" s="1" customFormat="1" ht="16.5">
      <c r="A262" s="5" t="s">
        <v>290</v>
      </c>
      <c r="B262" s="11">
        <v>11337</v>
      </c>
      <c r="C262" s="6">
        <v>1</v>
      </c>
      <c r="D262" s="7">
        <v>0.9967363500044103</v>
      </c>
      <c r="E262" s="12">
        <v>0.90094381229602183</v>
      </c>
      <c r="F262" s="12">
        <v>0.88903590014995149</v>
      </c>
      <c r="G262" s="7">
        <v>8.6971862044632614E-2</v>
      </c>
      <c r="H262" s="13">
        <v>0</v>
      </c>
      <c r="I262" s="6">
        <v>1</v>
      </c>
      <c r="J262" s="7">
        <v>0.94531181088471372</v>
      </c>
      <c r="K262" s="7">
        <v>0.75575549087060068</v>
      </c>
      <c r="L262" s="13">
        <v>0.75575549087060068</v>
      </c>
      <c r="M262" s="6">
        <v>1</v>
      </c>
      <c r="N262" s="7">
        <v>0.96339419599541321</v>
      </c>
      <c r="O262" s="7">
        <v>0.33959601305459997</v>
      </c>
      <c r="P262" s="13">
        <v>0.28931816177119168</v>
      </c>
      <c r="Q262" s="6">
        <v>1</v>
      </c>
      <c r="R262" s="7">
        <v>0.98650436623445359</v>
      </c>
      <c r="S262" s="12">
        <v>0.84687307047719851</v>
      </c>
      <c r="T262" s="8">
        <v>0.84687307047719851</v>
      </c>
      <c r="U262" s="6"/>
      <c r="V262" s="7">
        <v>0</v>
      </c>
      <c r="W262" s="12">
        <v>0</v>
      </c>
      <c r="X262" s="8">
        <v>0</v>
      </c>
    </row>
    <row r="263" spans="1:24" s="1" customFormat="1" ht="16.5">
      <c r="A263" s="5" t="s">
        <v>291</v>
      </c>
      <c r="B263" s="11">
        <v>8340</v>
      </c>
      <c r="C263" s="6">
        <v>1</v>
      </c>
      <c r="D263" s="7">
        <v>0.99820143884892087</v>
      </c>
      <c r="E263" s="12">
        <v>0.99880095923261392</v>
      </c>
      <c r="F263" s="12">
        <v>0.99760191846522783</v>
      </c>
      <c r="G263" s="7">
        <v>0.16738609112709832</v>
      </c>
      <c r="H263" s="13">
        <v>8.3932853717026375E-4</v>
      </c>
      <c r="I263" s="6">
        <v>1</v>
      </c>
      <c r="J263" s="7">
        <v>0.97458033573141489</v>
      </c>
      <c r="K263" s="7">
        <v>0.97218225419664273</v>
      </c>
      <c r="L263" s="13">
        <v>0.97218225419664273</v>
      </c>
      <c r="M263" s="6">
        <v>0.99520383693045567</v>
      </c>
      <c r="N263" s="7">
        <v>0.87302158273381292</v>
      </c>
      <c r="O263" s="7">
        <v>0.76282973621103123</v>
      </c>
      <c r="P263" s="13">
        <v>0.21510791366906476</v>
      </c>
      <c r="Q263" s="6">
        <v>0.98992805755395685</v>
      </c>
      <c r="R263" s="7">
        <v>0.87745803357314145</v>
      </c>
      <c r="S263" s="12">
        <v>0.95671462829736209</v>
      </c>
      <c r="T263" s="8">
        <v>0.95671462829736209</v>
      </c>
      <c r="U263" s="6"/>
      <c r="V263" s="7">
        <v>0</v>
      </c>
      <c r="W263" s="12">
        <v>0</v>
      </c>
      <c r="X263" s="8">
        <v>0</v>
      </c>
    </row>
    <row r="264" spans="1:24" s="1" customFormat="1" ht="16.5">
      <c r="A264" s="5" t="s">
        <v>292</v>
      </c>
      <c r="B264" s="11">
        <v>14717</v>
      </c>
      <c r="C264" s="6">
        <v>0.99972820547665964</v>
      </c>
      <c r="D264" s="7">
        <v>0.94074879391180266</v>
      </c>
      <c r="E264" s="12">
        <v>0.89175783107970374</v>
      </c>
      <c r="F264" s="12">
        <v>0.77930284704763197</v>
      </c>
      <c r="G264" s="7">
        <v>0.20167153631854318</v>
      </c>
      <c r="H264" s="13">
        <v>4.9942243663790173E-2</v>
      </c>
      <c r="I264" s="6">
        <v>0.99972820547665964</v>
      </c>
      <c r="J264" s="7">
        <v>0.87640144051097368</v>
      </c>
      <c r="K264" s="7">
        <v>0.59720051640959437</v>
      </c>
      <c r="L264" s="13">
        <v>0.59720051640959437</v>
      </c>
      <c r="M264" s="6">
        <v>0.93986546171094654</v>
      </c>
      <c r="N264" s="7">
        <v>0.84935788543860846</v>
      </c>
      <c r="O264" s="7">
        <v>0.63824148943398795</v>
      </c>
      <c r="P264" s="13">
        <v>9.5128083169124147E-4</v>
      </c>
      <c r="Q264" s="6">
        <v>0.99198206156145952</v>
      </c>
      <c r="R264" s="7">
        <v>0.83379764897737307</v>
      </c>
      <c r="S264" s="12">
        <v>0.60256845824556637</v>
      </c>
      <c r="T264" s="8">
        <v>0.60256845824556637</v>
      </c>
      <c r="U264" s="6"/>
      <c r="V264" s="7">
        <v>0</v>
      </c>
      <c r="W264" s="12">
        <v>0</v>
      </c>
      <c r="X264" s="8">
        <v>0</v>
      </c>
    </row>
    <row r="265" spans="1:24" s="1" customFormat="1" ht="16.5">
      <c r="A265" s="5" t="s">
        <v>293</v>
      </c>
      <c r="B265" s="11">
        <v>15181</v>
      </c>
      <c r="C265" s="6">
        <v>1</v>
      </c>
      <c r="D265" s="7">
        <v>0.99644292207364471</v>
      </c>
      <c r="E265" s="12">
        <v>0.97279494104472697</v>
      </c>
      <c r="F265" s="12">
        <v>0.95303339700941969</v>
      </c>
      <c r="G265" s="7">
        <v>7.1536789407812398E-2</v>
      </c>
      <c r="H265" s="13">
        <v>3.4912061129042881E-3</v>
      </c>
      <c r="I265" s="6">
        <v>1</v>
      </c>
      <c r="J265" s="7">
        <v>0.95665634674922606</v>
      </c>
      <c r="K265" s="7">
        <v>0.92978064686120809</v>
      </c>
      <c r="L265" s="13">
        <v>0.92978064686120809</v>
      </c>
      <c r="M265" s="6">
        <v>0.99934128186548976</v>
      </c>
      <c r="N265" s="7">
        <v>0.9866280218694421</v>
      </c>
      <c r="O265" s="7">
        <v>0.88768855806600355</v>
      </c>
      <c r="P265" s="13">
        <v>0.33884460839206904</v>
      </c>
      <c r="Q265" s="6">
        <v>1</v>
      </c>
      <c r="R265" s="7">
        <v>0.92549897898689149</v>
      </c>
      <c r="S265" s="12">
        <v>0.89045517423094656</v>
      </c>
      <c r="T265" s="8">
        <v>0.89045517423094656</v>
      </c>
      <c r="U265" s="6"/>
      <c r="V265" s="7">
        <v>0</v>
      </c>
      <c r="W265" s="12">
        <v>0</v>
      </c>
      <c r="X265" s="8">
        <v>0</v>
      </c>
    </row>
    <row r="266" spans="1:24" s="1" customFormat="1" ht="16.5">
      <c r="A266" s="5" t="s">
        <v>294</v>
      </c>
      <c r="B266" s="11">
        <v>7494</v>
      </c>
      <c r="C266" s="6">
        <v>1</v>
      </c>
      <c r="D266" s="7">
        <v>0.99346143581531887</v>
      </c>
      <c r="E266" s="12">
        <v>0.99346143581531887</v>
      </c>
      <c r="F266" s="12">
        <v>0.99252735521750735</v>
      </c>
      <c r="G266" s="7">
        <v>0.25113424072591406</v>
      </c>
      <c r="H266" s="13">
        <v>1.6012810248198558E-3</v>
      </c>
      <c r="I266" s="6">
        <v>0.99919935948759009</v>
      </c>
      <c r="J266" s="7">
        <v>0.76261008807045638</v>
      </c>
      <c r="K266" s="7">
        <v>0.76447824926607955</v>
      </c>
      <c r="L266" s="13">
        <v>0.76447824926607955</v>
      </c>
      <c r="M266" s="6">
        <v>0.99986655991459839</v>
      </c>
      <c r="N266" s="7">
        <v>0.95729917267147047</v>
      </c>
      <c r="O266" s="7">
        <v>0.75473712303175877</v>
      </c>
      <c r="P266" s="13">
        <v>0.34334133973845743</v>
      </c>
      <c r="Q266" s="6">
        <v>1</v>
      </c>
      <c r="R266" s="7">
        <v>0.90846010141446487</v>
      </c>
      <c r="S266" s="12">
        <v>0.92740859354149985</v>
      </c>
      <c r="T266" s="8">
        <v>0.92740859354149985</v>
      </c>
      <c r="U266" s="6"/>
      <c r="V266" s="7">
        <v>0</v>
      </c>
      <c r="W266" s="12">
        <v>0</v>
      </c>
      <c r="X266" s="8">
        <v>0</v>
      </c>
    </row>
    <row r="267" spans="1:24" s="1" customFormat="1" ht="16.5">
      <c r="A267" s="5" t="s">
        <v>295</v>
      </c>
      <c r="B267" s="11">
        <v>14214</v>
      </c>
      <c r="C267" s="6">
        <v>1</v>
      </c>
      <c r="D267" s="7">
        <v>0.99985929365414383</v>
      </c>
      <c r="E267" s="12">
        <v>0.96292387786689182</v>
      </c>
      <c r="F267" s="12">
        <v>0.95898410018291824</v>
      </c>
      <c r="G267" s="7">
        <v>8.632334318277754E-2</v>
      </c>
      <c r="H267" s="13">
        <v>0</v>
      </c>
      <c r="I267" s="6">
        <v>1</v>
      </c>
      <c r="J267" s="7">
        <v>0.89974672857745885</v>
      </c>
      <c r="K267" s="7">
        <v>0.87519347122555224</v>
      </c>
      <c r="L267" s="13">
        <v>0.87519347122555224</v>
      </c>
      <c r="M267" s="6">
        <v>1</v>
      </c>
      <c r="N267" s="7">
        <v>0.99197973828619668</v>
      </c>
      <c r="O267" s="7">
        <v>0.74883917264668631</v>
      </c>
      <c r="P267" s="13">
        <v>0.51231180526241737</v>
      </c>
      <c r="Q267" s="6">
        <v>1</v>
      </c>
      <c r="R267" s="7">
        <v>0.97622062755030248</v>
      </c>
      <c r="S267" s="12">
        <v>0.79710144927536231</v>
      </c>
      <c r="T267" s="8">
        <v>0.79710144927536231</v>
      </c>
      <c r="U267" s="6"/>
      <c r="V267" s="7">
        <v>0</v>
      </c>
      <c r="W267" s="12">
        <v>0</v>
      </c>
      <c r="X267" s="8">
        <v>0</v>
      </c>
    </row>
    <row r="268" spans="1:24" s="1" customFormat="1" ht="16.5">
      <c r="A268" s="5" t="s">
        <v>296</v>
      </c>
      <c r="B268" s="11">
        <v>4155</v>
      </c>
      <c r="C268" s="6">
        <v>1</v>
      </c>
      <c r="D268" s="7">
        <v>1</v>
      </c>
      <c r="E268" s="12">
        <v>1</v>
      </c>
      <c r="F268" s="12">
        <v>0.99879663056558365</v>
      </c>
      <c r="G268" s="7">
        <v>0</v>
      </c>
      <c r="H268" s="13">
        <v>0</v>
      </c>
      <c r="I268" s="6">
        <v>1</v>
      </c>
      <c r="J268" s="7">
        <v>0.99903730445246686</v>
      </c>
      <c r="K268" s="7">
        <v>0.99879663056558365</v>
      </c>
      <c r="L268" s="13">
        <v>0.99879663056558365</v>
      </c>
      <c r="M268" s="6">
        <v>1</v>
      </c>
      <c r="N268" s="7">
        <v>1</v>
      </c>
      <c r="O268" s="7">
        <v>1</v>
      </c>
      <c r="P268" s="13">
        <v>0.16173285198555956</v>
      </c>
      <c r="Q268" s="6">
        <v>1</v>
      </c>
      <c r="R268" s="7">
        <v>1</v>
      </c>
      <c r="S268" s="12">
        <v>0.32081829121540312</v>
      </c>
      <c r="T268" s="8">
        <v>0.32081829121540312</v>
      </c>
      <c r="U268" s="6"/>
      <c r="V268" s="7">
        <v>0</v>
      </c>
      <c r="W268" s="12">
        <v>0</v>
      </c>
      <c r="X268" s="8">
        <v>0</v>
      </c>
    </row>
    <row r="269" spans="1:24" s="1" customFormat="1" ht="16.5">
      <c r="A269" s="5" t="s">
        <v>297</v>
      </c>
      <c r="B269" s="11">
        <v>30981</v>
      </c>
      <c r="C269" s="6">
        <v>1</v>
      </c>
      <c r="D269" s="7">
        <v>0.97669539395113136</v>
      </c>
      <c r="E269" s="12">
        <v>0.95171233982118075</v>
      </c>
      <c r="F269" s="12">
        <v>0.9381556437816726</v>
      </c>
      <c r="G269" s="7">
        <v>0.14160291791743326</v>
      </c>
      <c r="H269" s="13">
        <v>1.7688260546786742E-2</v>
      </c>
      <c r="I269" s="6">
        <v>1</v>
      </c>
      <c r="J269" s="7">
        <v>0.91743326554985316</v>
      </c>
      <c r="K269" s="7">
        <v>0.87188922242664857</v>
      </c>
      <c r="L269" s="13">
        <v>0.87188922242664857</v>
      </c>
      <c r="M269" s="6">
        <v>0.99502921145218037</v>
      </c>
      <c r="N269" s="7">
        <v>0.93615441722345949</v>
      </c>
      <c r="O269" s="7">
        <v>0.69745973338497791</v>
      </c>
      <c r="P269" s="13">
        <v>0.21209773732287532</v>
      </c>
      <c r="Q269" s="6">
        <v>0.99754688357380328</v>
      </c>
      <c r="R269" s="7">
        <v>0.85578257641780442</v>
      </c>
      <c r="S269" s="12">
        <v>0.72947935831638744</v>
      </c>
      <c r="T269" s="8">
        <v>0.72947935831638744</v>
      </c>
      <c r="U269" s="6"/>
      <c r="V269" s="7">
        <v>0</v>
      </c>
      <c r="W269" s="12">
        <v>0</v>
      </c>
      <c r="X269" s="8">
        <v>0</v>
      </c>
    </row>
    <row r="270" spans="1:24" s="1" customFormat="1" ht="16.5">
      <c r="A270" s="5" t="s">
        <v>298</v>
      </c>
      <c r="B270" s="11">
        <v>17710</v>
      </c>
      <c r="C270" s="6">
        <v>1</v>
      </c>
      <c r="D270" s="7">
        <v>0.99559570863918689</v>
      </c>
      <c r="E270" s="12">
        <v>0.95900621118012419</v>
      </c>
      <c r="F270" s="12">
        <v>0.92941840767927719</v>
      </c>
      <c r="G270" s="7">
        <v>0.10406549971767363</v>
      </c>
      <c r="H270" s="13">
        <v>3.5573122529644267E-3</v>
      </c>
      <c r="I270" s="6">
        <v>1</v>
      </c>
      <c r="J270" s="7">
        <v>0.89909655561829471</v>
      </c>
      <c r="K270" s="7">
        <v>0.86967814793901754</v>
      </c>
      <c r="L270" s="13">
        <v>0.86967814793901754</v>
      </c>
      <c r="M270" s="6">
        <v>0.99966120835686056</v>
      </c>
      <c r="N270" s="7">
        <v>0.97103331451157537</v>
      </c>
      <c r="O270" s="7">
        <v>0.84217955957086388</v>
      </c>
      <c r="P270" s="13">
        <v>0.34291360813099941</v>
      </c>
      <c r="Q270" s="6">
        <v>1</v>
      </c>
      <c r="R270" s="7">
        <v>0.94285714285714284</v>
      </c>
      <c r="S270" s="12">
        <v>0.72721626199887068</v>
      </c>
      <c r="T270" s="8">
        <v>0.72721626199887068</v>
      </c>
      <c r="U270" s="6"/>
      <c r="V270" s="7">
        <v>0</v>
      </c>
      <c r="W270" s="12">
        <v>0</v>
      </c>
      <c r="X270" s="8">
        <v>0</v>
      </c>
    </row>
    <row r="271" spans="1:24" s="1" customFormat="1" ht="16.5">
      <c r="A271" s="5" t="s">
        <v>299</v>
      </c>
      <c r="B271" s="11">
        <v>6983</v>
      </c>
      <c r="C271" s="6">
        <v>1</v>
      </c>
      <c r="D271" s="7">
        <v>0.99040526994128597</v>
      </c>
      <c r="E271" s="12">
        <v>0.91250179006157817</v>
      </c>
      <c r="F271" s="12">
        <v>0.90791923242159533</v>
      </c>
      <c r="G271" s="7">
        <v>0.10396677645711012</v>
      </c>
      <c r="H271" s="13">
        <v>9.1651152799656303E-3</v>
      </c>
      <c r="I271" s="6">
        <v>1</v>
      </c>
      <c r="J271" s="7">
        <v>0.8606616067592725</v>
      </c>
      <c r="K271" s="7">
        <v>0.90505513389660608</v>
      </c>
      <c r="L271" s="13">
        <v>0.90505513389660608</v>
      </c>
      <c r="M271" s="6">
        <v>1</v>
      </c>
      <c r="N271" s="7">
        <v>0.95932980094515252</v>
      </c>
      <c r="O271" s="7">
        <v>0.78376056136331085</v>
      </c>
      <c r="P271" s="13">
        <v>8.4920521265931553E-2</v>
      </c>
      <c r="Q271" s="6">
        <v>1</v>
      </c>
      <c r="R271" s="7">
        <v>0.9523127595589288</v>
      </c>
      <c r="S271" s="12">
        <v>0.19848202778175569</v>
      </c>
      <c r="T271" s="8">
        <v>0.19848202778175569</v>
      </c>
      <c r="U271" s="6"/>
      <c r="V271" s="7">
        <v>0</v>
      </c>
      <c r="W271" s="12">
        <v>0</v>
      </c>
      <c r="X271" s="8">
        <v>0</v>
      </c>
    </row>
    <row r="272" spans="1:24" s="1" customFormat="1" ht="16.5">
      <c r="A272" s="5" t="s">
        <v>300</v>
      </c>
      <c r="B272" s="11">
        <v>8582</v>
      </c>
      <c r="C272" s="6">
        <v>1</v>
      </c>
      <c r="D272" s="7">
        <v>0.99825215567466796</v>
      </c>
      <c r="E272" s="12">
        <v>1</v>
      </c>
      <c r="F272" s="12">
        <v>0.99988347704497782</v>
      </c>
      <c r="G272" s="7">
        <v>3.9850850617571661E-2</v>
      </c>
      <c r="H272" s="13">
        <v>0</v>
      </c>
      <c r="I272" s="6">
        <v>1</v>
      </c>
      <c r="J272" s="7">
        <v>0.9926590538336052</v>
      </c>
      <c r="K272" s="7">
        <v>0.93183407131204843</v>
      </c>
      <c r="L272" s="13">
        <v>0.93183407131204843</v>
      </c>
      <c r="M272" s="6">
        <v>1</v>
      </c>
      <c r="N272" s="7">
        <v>0.96364483803309253</v>
      </c>
      <c r="O272" s="7">
        <v>0.90118853414122579</v>
      </c>
      <c r="P272" s="13">
        <v>3.7287345607084597E-3</v>
      </c>
      <c r="Q272" s="6">
        <v>1</v>
      </c>
      <c r="R272" s="7">
        <v>0.98112328128641346</v>
      </c>
      <c r="S272" s="12">
        <v>0.99580517361920295</v>
      </c>
      <c r="T272" s="8">
        <v>0.99580517361920295</v>
      </c>
      <c r="U272" s="6"/>
      <c r="V272" s="7">
        <v>0</v>
      </c>
      <c r="W272" s="12">
        <v>0</v>
      </c>
      <c r="X272" s="8">
        <v>0</v>
      </c>
    </row>
    <row r="273" spans="1:24" s="1" customFormat="1" ht="16.5">
      <c r="A273" s="5" t="s">
        <v>301</v>
      </c>
      <c r="B273" s="11">
        <v>11926</v>
      </c>
      <c r="C273" s="6">
        <v>1</v>
      </c>
      <c r="D273" s="7">
        <v>0.99949689753479787</v>
      </c>
      <c r="E273" s="12">
        <v>0.93987925540835149</v>
      </c>
      <c r="F273" s="12">
        <v>0.93040415898037898</v>
      </c>
      <c r="G273" s="7">
        <v>7.1356699647828273E-2</v>
      </c>
      <c r="H273" s="13">
        <v>5.031024652020795E-4</v>
      </c>
      <c r="I273" s="6">
        <v>1</v>
      </c>
      <c r="J273" s="7">
        <v>0.95413382525574375</v>
      </c>
      <c r="K273" s="7">
        <v>0.92050981049807146</v>
      </c>
      <c r="L273" s="13">
        <v>0.92050981049807146</v>
      </c>
      <c r="M273" s="6">
        <v>1</v>
      </c>
      <c r="N273" s="7">
        <v>0.99890994465872884</v>
      </c>
      <c r="O273" s="7">
        <v>0.7752808988764045</v>
      </c>
      <c r="P273" s="13">
        <v>0.10020124098608083</v>
      </c>
      <c r="Q273" s="6">
        <v>0.99941304712393086</v>
      </c>
      <c r="R273" s="7">
        <v>0.92923025322824082</v>
      </c>
      <c r="S273" s="12">
        <v>0.59139694784504448</v>
      </c>
      <c r="T273" s="8">
        <v>0.59139694784504448</v>
      </c>
      <c r="U273" s="6"/>
      <c r="V273" s="7">
        <v>0</v>
      </c>
      <c r="W273" s="12">
        <v>0</v>
      </c>
      <c r="X273" s="8">
        <v>0</v>
      </c>
    </row>
    <row r="274" spans="1:24" s="1" customFormat="1" ht="16.5">
      <c r="A274" s="5" t="s">
        <v>302</v>
      </c>
      <c r="B274" s="11">
        <v>3458</v>
      </c>
      <c r="C274" s="6">
        <v>1</v>
      </c>
      <c r="D274" s="7">
        <v>1</v>
      </c>
      <c r="E274" s="12">
        <v>0.97599768652400232</v>
      </c>
      <c r="F274" s="12">
        <v>0.97599768652400232</v>
      </c>
      <c r="G274" s="7">
        <v>4.8293811451706185E-2</v>
      </c>
      <c r="H274" s="13">
        <v>0</v>
      </c>
      <c r="I274" s="6">
        <v>1</v>
      </c>
      <c r="J274" s="7">
        <v>0.91960670908039333</v>
      </c>
      <c r="K274" s="7">
        <v>0.96905725853094271</v>
      </c>
      <c r="L274" s="13">
        <v>0.96905725853094271</v>
      </c>
      <c r="M274" s="6">
        <v>0.99971081550028917</v>
      </c>
      <c r="N274" s="7">
        <v>0.96818970503181034</v>
      </c>
      <c r="O274" s="7">
        <v>0.92076344707923652</v>
      </c>
      <c r="P274" s="13">
        <v>0.74638519375361478</v>
      </c>
      <c r="Q274" s="6">
        <v>1</v>
      </c>
      <c r="R274" s="7">
        <v>1</v>
      </c>
      <c r="S274" s="12">
        <v>1.1567379988432619E-3</v>
      </c>
      <c r="T274" s="8">
        <v>1.1567379988432619E-3</v>
      </c>
      <c r="U274" s="6"/>
      <c r="V274" s="7">
        <v>0</v>
      </c>
      <c r="W274" s="12">
        <v>0</v>
      </c>
      <c r="X274" s="8">
        <v>0</v>
      </c>
    </row>
    <row r="275" spans="1:24" s="1" customFormat="1" ht="16.5">
      <c r="A275" s="5" t="s">
        <v>303</v>
      </c>
      <c r="B275" s="11">
        <v>20679</v>
      </c>
      <c r="C275" s="6">
        <v>1</v>
      </c>
      <c r="D275" s="7">
        <v>0.9939552202717733</v>
      </c>
      <c r="E275" s="12">
        <v>0.97142028144494419</v>
      </c>
      <c r="F275" s="12">
        <v>0.92359398423521444</v>
      </c>
      <c r="G275" s="7">
        <v>0.1891774263745829</v>
      </c>
      <c r="H275" s="13">
        <v>1.3540306591227815E-3</v>
      </c>
      <c r="I275" s="6">
        <v>1</v>
      </c>
      <c r="J275" s="7">
        <v>0.8882441123845447</v>
      </c>
      <c r="K275" s="7">
        <v>0.51424150103970212</v>
      </c>
      <c r="L275" s="13">
        <v>0.51424150103970212</v>
      </c>
      <c r="M275" s="6">
        <v>0.99506745974176702</v>
      </c>
      <c r="N275" s="7">
        <v>0.97586923932491898</v>
      </c>
      <c r="O275" s="7">
        <v>0.74171865177232943</v>
      </c>
      <c r="P275" s="13">
        <v>8.0758257169108762E-3</v>
      </c>
      <c r="Q275" s="6">
        <v>0.98568596160355915</v>
      </c>
      <c r="R275" s="7">
        <v>0.76265776875090674</v>
      </c>
      <c r="S275" s="12">
        <v>0.81739929396972777</v>
      </c>
      <c r="T275" s="8">
        <v>0.81739929396972777</v>
      </c>
      <c r="U275" s="6"/>
      <c r="V275" s="7">
        <v>0</v>
      </c>
      <c r="W275" s="12">
        <v>0</v>
      </c>
      <c r="X275" s="8">
        <v>0</v>
      </c>
    </row>
    <row r="276" spans="1:24" s="1" customFormat="1" ht="16.5">
      <c r="A276" s="5" t="s">
        <v>304</v>
      </c>
      <c r="B276" s="11">
        <v>4273</v>
      </c>
      <c r="C276" s="6">
        <v>1</v>
      </c>
      <c r="D276" s="7">
        <v>1</v>
      </c>
      <c r="E276" s="12">
        <v>0.99859583430844845</v>
      </c>
      <c r="F276" s="12">
        <v>0.99625555815586242</v>
      </c>
      <c r="G276" s="7">
        <v>9.8759653639129419E-2</v>
      </c>
      <c r="H276" s="13">
        <v>0</v>
      </c>
      <c r="I276" s="6">
        <v>1</v>
      </c>
      <c r="J276" s="7">
        <v>0.89328340744207813</v>
      </c>
      <c r="K276" s="7">
        <v>0.8843903580622513</v>
      </c>
      <c r="L276" s="13">
        <v>0.8843903580622513</v>
      </c>
      <c r="M276" s="6">
        <v>1</v>
      </c>
      <c r="N276" s="7">
        <v>1</v>
      </c>
      <c r="O276" s="7">
        <v>0.96044933302129654</v>
      </c>
      <c r="P276" s="13">
        <v>0.28176924877135501</v>
      </c>
      <c r="Q276" s="6">
        <v>1</v>
      </c>
      <c r="R276" s="7">
        <v>0.99531944769482794</v>
      </c>
      <c r="S276" s="12">
        <v>0.99414930961853498</v>
      </c>
      <c r="T276" s="8">
        <v>0.99414930961853498</v>
      </c>
      <c r="U276" s="6"/>
      <c r="V276" s="7">
        <v>0</v>
      </c>
      <c r="W276" s="12">
        <v>0</v>
      </c>
      <c r="X276" s="8">
        <v>0</v>
      </c>
    </row>
    <row r="277" spans="1:24" s="1" customFormat="1" ht="16.5">
      <c r="A277" s="5" t="s">
        <v>305</v>
      </c>
      <c r="B277" s="11">
        <v>396</v>
      </c>
      <c r="C277" s="6">
        <v>1</v>
      </c>
      <c r="D277" s="7">
        <v>1</v>
      </c>
      <c r="E277" s="12">
        <v>1</v>
      </c>
      <c r="F277" s="12">
        <v>1</v>
      </c>
      <c r="G277" s="7">
        <v>0</v>
      </c>
      <c r="H277" s="13">
        <v>0</v>
      </c>
      <c r="I277" s="6">
        <v>1</v>
      </c>
      <c r="J277" s="7">
        <v>1</v>
      </c>
      <c r="K277" s="7">
        <v>1</v>
      </c>
      <c r="L277" s="13">
        <v>1</v>
      </c>
      <c r="M277" s="6">
        <v>1</v>
      </c>
      <c r="N277" s="7">
        <v>1</v>
      </c>
      <c r="O277" s="7">
        <v>1</v>
      </c>
      <c r="P277" s="13">
        <v>1</v>
      </c>
      <c r="Q277" s="6">
        <v>1</v>
      </c>
      <c r="R277" s="7">
        <v>1</v>
      </c>
      <c r="S277" s="12">
        <v>1</v>
      </c>
      <c r="T277" s="8">
        <v>1</v>
      </c>
      <c r="U277" s="6"/>
      <c r="V277" s="7">
        <v>0.26262626262626265</v>
      </c>
      <c r="W277" s="12">
        <v>0.35858585858585856</v>
      </c>
      <c r="X277" s="8">
        <v>0</v>
      </c>
    </row>
    <row r="278" spans="1:24" s="1" customFormat="1" ht="16.5">
      <c r="A278" s="5" t="s">
        <v>306</v>
      </c>
      <c r="B278" s="11">
        <v>427</v>
      </c>
      <c r="C278" s="6">
        <v>1</v>
      </c>
      <c r="D278" s="7">
        <v>1</v>
      </c>
      <c r="E278" s="12">
        <v>1</v>
      </c>
      <c r="F278" s="12">
        <v>1</v>
      </c>
      <c r="G278" s="7">
        <v>0</v>
      </c>
      <c r="H278" s="13">
        <v>0</v>
      </c>
      <c r="I278" s="6">
        <v>1</v>
      </c>
      <c r="J278" s="7">
        <v>1</v>
      </c>
      <c r="K278" s="7">
        <v>1</v>
      </c>
      <c r="L278" s="13">
        <v>1</v>
      </c>
      <c r="M278" s="6">
        <v>1</v>
      </c>
      <c r="N278" s="7">
        <v>1</v>
      </c>
      <c r="O278" s="7">
        <v>0.96487119437939106</v>
      </c>
      <c r="P278" s="13">
        <v>0.92037470725995318</v>
      </c>
      <c r="Q278" s="6">
        <v>1</v>
      </c>
      <c r="R278" s="7">
        <v>1</v>
      </c>
      <c r="S278" s="12">
        <v>1</v>
      </c>
      <c r="T278" s="8">
        <v>1</v>
      </c>
      <c r="U278" s="6"/>
      <c r="V278" s="7">
        <v>0.24824355971896955</v>
      </c>
      <c r="W278" s="12">
        <v>0.38407494145199061</v>
      </c>
      <c r="X278" s="8">
        <v>0</v>
      </c>
    </row>
    <row r="279" spans="1:24" s="1" customFormat="1" ht="16.5">
      <c r="A279" s="5" t="s">
        <v>307</v>
      </c>
      <c r="B279" s="11">
        <v>999</v>
      </c>
      <c r="C279" s="6">
        <v>1</v>
      </c>
      <c r="D279" s="7">
        <v>1</v>
      </c>
      <c r="E279" s="12">
        <v>1</v>
      </c>
      <c r="F279" s="12">
        <v>1</v>
      </c>
      <c r="G279" s="7">
        <v>0</v>
      </c>
      <c r="H279" s="13">
        <v>0</v>
      </c>
      <c r="I279" s="6">
        <v>1</v>
      </c>
      <c r="J279" s="7">
        <v>1</v>
      </c>
      <c r="K279" s="7">
        <v>1</v>
      </c>
      <c r="L279" s="13">
        <v>1</v>
      </c>
      <c r="M279" s="6">
        <v>1</v>
      </c>
      <c r="N279" s="7">
        <v>1</v>
      </c>
      <c r="O279" s="7">
        <v>0.99899899899899902</v>
      </c>
      <c r="P279" s="13">
        <v>0.99699699699699695</v>
      </c>
      <c r="Q279" s="6">
        <v>1</v>
      </c>
      <c r="R279" s="7">
        <v>1</v>
      </c>
      <c r="S279" s="12">
        <v>1</v>
      </c>
      <c r="T279" s="8">
        <v>1</v>
      </c>
      <c r="U279" s="6"/>
      <c r="V279" s="7">
        <v>0.61561561561561562</v>
      </c>
      <c r="W279" s="12">
        <v>0.69569569569569567</v>
      </c>
      <c r="X279" s="8">
        <v>0</v>
      </c>
    </row>
    <row r="280" spans="1:24" s="1" customFormat="1" ht="16.5">
      <c r="A280" s="5" t="s">
        <v>308</v>
      </c>
      <c r="B280" s="11">
        <v>325</v>
      </c>
      <c r="C280" s="6">
        <v>1</v>
      </c>
      <c r="D280" s="7">
        <v>1</v>
      </c>
      <c r="E280" s="12">
        <v>1</v>
      </c>
      <c r="F280" s="12">
        <v>1</v>
      </c>
      <c r="G280" s="7">
        <v>0</v>
      </c>
      <c r="H280" s="13">
        <v>0</v>
      </c>
      <c r="I280" s="6">
        <v>1</v>
      </c>
      <c r="J280" s="7">
        <v>1</v>
      </c>
      <c r="K280" s="7">
        <v>1</v>
      </c>
      <c r="L280" s="13">
        <v>1</v>
      </c>
      <c r="M280" s="6">
        <v>1</v>
      </c>
      <c r="N280" s="7">
        <v>1</v>
      </c>
      <c r="O280" s="7">
        <v>1</v>
      </c>
      <c r="P280" s="13">
        <v>1</v>
      </c>
      <c r="Q280" s="6">
        <v>1</v>
      </c>
      <c r="R280" s="7">
        <v>1</v>
      </c>
      <c r="S280" s="12">
        <v>0.99692307692307691</v>
      </c>
      <c r="T280" s="8">
        <v>0.99692307692307691</v>
      </c>
      <c r="U280" s="6"/>
      <c r="V280" s="7">
        <v>9.8461538461538461E-2</v>
      </c>
      <c r="W280" s="12">
        <v>0.12</v>
      </c>
      <c r="X280" s="8">
        <v>0</v>
      </c>
    </row>
    <row r="281" spans="1:24" s="1" customFormat="1" ht="16.5">
      <c r="A281" s="5" t="s">
        <v>309</v>
      </c>
      <c r="B281" s="11">
        <v>2116</v>
      </c>
      <c r="C281" s="6">
        <v>1</v>
      </c>
      <c r="D281" s="7">
        <v>1</v>
      </c>
      <c r="E281" s="12">
        <v>1</v>
      </c>
      <c r="F281" s="12">
        <v>1</v>
      </c>
      <c r="G281" s="7">
        <v>0</v>
      </c>
      <c r="H281" s="13">
        <v>0</v>
      </c>
      <c r="I281" s="6">
        <v>1</v>
      </c>
      <c r="J281" s="7">
        <v>0.99858223062381857</v>
      </c>
      <c r="K281" s="7">
        <v>1</v>
      </c>
      <c r="L281" s="13">
        <v>1</v>
      </c>
      <c r="M281" s="6">
        <v>1</v>
      </c>
      <c r="N281" s="7">
        <v>1</v>
      </c>
      <c r="O281" s="7">
        <v>0.97069943289224958</v>
      </c>
      <c r="P281" s="13">
        <v>0.88421550094517953</v>
      </c>
      <c r="Q281" s="6">
        <v>1</v>
      </c>
      <c r="R281" s="7">
        <v>1</v>
      </c>
      <c r="S281" s="12">
        <v>1</v>
      </c>
      <c r="T281" s="8">
        <v>1</v>
      </c>
      <c r="U281" s="6"/>
      <c r="V281" s="7">
        <v>0.49905482041587901</v>
      </c>
      <c r="W281" s="12">
        <v>0.50708884688090738</v>
      </c>
      <c r="X281" s="8">
        <v>0</v>
      </c>
    </row>
    <row r="282" spans="1:24" s="1" customFormat="1" ht="16.5">
      <c r="A282" s="5" t="s">
        <v>310</v>
      </c>
      <c r="B282" s="11">
        <v>2137</v>
      </c>
      <c r="C282" s="6">
        <v>1</v>
      </c>
      <c r="D282" s="7">
        <v>1</v>
      </c>
      <c r="E282" s="12">
        <v>1</v>
      </c>
      <c r="F282" s="12">
        <v>1</v>
      </c>
      <c r="G282" s="7">
        <v>0</v>
      </c>
      <c r="H282" s="13">
        <v>0</v>
      </c>
      <c r="I282" s="6">
        <v>1</v>
      </c>
      <c r="J282" s="7">
        <v>1</v>
      </c>
      <c r="K282" s="7">
        <v>1</v>
      </c>
      <c r="L282" s="13">
        <v>1</v>
      </c>
      <c r="M282" s="6">
        <v>1</v>
      </c>
      <c r="N282" s="7">
        <v>1</v>
      </c>
      <c r="O282" s="7">
        <v>1</v>
      </c>
      <c r="P282" s="13">
        <v>0.99625643425362653</v>
      </c>
      <c r="Q282" s="6">
        <v>1</v>
      </c>
      <c r="R282" s="7">
        <v>1</v>
      </c>
      <c r="S282" s="12">
        <v>0.95975666822648575</v>
      </c>
      <c r="T282" s="8">
        <v>0.95975666822648575</v>
      </c>
      <c r="U282" s="6"/>
      <c r="V282" s="7">
        <v>5.8025269068788021E-2</v>
      </c>
      <c r="W282" s="12">
        <v>5.9897051941974734E-2</v>
      </c>
      <c r="X282" s="8">
        <v>0</v>
      </c>
    </row>
    <row r="283" spans="1:24" s="1" customFormat="1" ht="16.5">
      <c r="A283" s="5" t="s">
        <v>311</v>
      </c>
      <c r="B283" s="11">
        <v>2060</v>
      </c>
      <c r="C283" s="6">
        <v>1</v>
      </c>
      <c r="D283" s="7">
        <v>1</v>
      </c>
      <c r="E283" s="12">
        <v>1</v>
      </c>
      <c r="F283" s="12">
        <v>1</v>
      </c>
      <c r="G283" s="7">
        <v>1.1650485436893204E-2</v>
      </c>
      <c r="H283" s="13">
        <v>0</v>
      </c>
      <c r="I283" s="6">
        <v>1</v>
      </c>
      <c r="J283" s="7">
        <v>0.96553398058252426</v>
      </c>
      <c r="K283" s="7">
        <v>0.99805825242718449</v>
      </c>
      <c r="L283" s="13">
        <v>0.99805825242718449</v>
      </c>
      <c r="M283" s="6">
        <v>1</v>
      </c>
      <c r="N283" s="7">
        <v>0.99320388349514566</v>
      </c>
      <c r="O283" s="7">
        <v>0.98058252427184467</v>
      </c>
      <c r="P283" s="13">
        <v>0.87378640776699024</v>
      </c>
      <c r="Q283" s="6">
        <v>1</v>
      </c>
      <c r="R283" s="7">
        <v>0.98834951456310682</v>
      </c>
      <c r="S283" s="12">
        <v>0.8970873786407767</v>
      </c>
      <c r="T283" s="8">
        <v>0.8970873786407767</v>
      </c>
      <c r="U283" s="6"/>
      <c r="V283" s="7">
        <v>9.9029126213592236E-2</v>
      </c>
      <c r="W283" s="12">
        <v>0.10970873786407767</v>
      </c>
      <c r="X283" s="8">
        <v>0</v>
      </c>
    </row>
    <row r="284" spans="1:24" s="1" customFormat="1" ht="16.5">
      <c r="A284" s="5" t="s">
        <v>312</v>
      </c>
      <c r="B284" s="11">
        <v>604</v>
      </c>
      <c r="C284" s="6">
        <v>1</v>
      </c>
      <c r="D284" s="7">
        <v>0.99006622516556286</v>
      </c>
      <c r="E284" s="12">
        <v>1</v>
      </c>
      <c r="F284" s="12">
        <v>1</v>
      </c>
      <c r="G284" s="7">
        <v>0.12251655629139073</v>
      </c>
      <c r="H284" s="13">
        <v>0</v>
      </c>
      <c r="I284" s="6">
        <v>1</v>
      </c>
      <c r="J284" s="7">
        <v>0.94701986754966883</v>
      </c>
      <c r="K284" s="7">
        <v>1</v>
      </c>
      <c r="L284" s="13">
        <v>1</v>
      </c>
      <c r="M284" s="6">
        <v>1</v>
      </c>
      <c r="N284" s="7">
        <v>0.94536423841059603</v>
      </c>
      <c r="O284" s="7">
        <v>0.7798013245033113</v>
      </c>
      <c r="P284" s="13">
        <v>0.60596026490066224</v>
      </c>
      <c r="Q284" s="6">
        <v>1</v>
      </c>
      <c r="R284" s="7">
        <v>0.85927152317880795</v>
      </c>
      <c r="S284" s="12">
        <v>0.7814569536423841</v>
      </c>
      <c r="T284" s="8">
        <v>0.7814569536423841</v>
      </c>
      <c r="U284" s="6"/>
      <c r="V284" s="7">
        <v>0.45033112582781459</v>
      </c>
      <c r="W284" s="12">
        <v>0.44370860927152317</v>
      </c>
      <c r="X284" s="8">
        <v>0</v>
      </c>
    </row>
    <row r="285" spans="1:24" s="1" customFormat="1" ht="16.5">
      <c r="A285" s="5" t="s">
        <v>313</v>
      </c>
      <c r="B285" s="11">
        <v>635</v>
      </c>
      <c r="C285" s="6">
        <v>1</v>
      </c>
      <c r="D285" s="7">
        <v>1</v>
      </c>
      <c r="E285" s="12">
        <v>1</v>
      </c>
      <c r="F285" s="12">
        <v>1</v>
      </c>
      <c r="G285" s="7">
        <v>0</v>
      </c>
      <c r="H285" s="13">
        <v>0</v>
      </c>
      <c r="I285" s="6">
        <v>1</v>
      </c>
      <c r="J285" s="7">
        <v>1</v>
      </c>
      <c r="K285" s="7">
        <v>1</v>
      </c>
      <c r="L285" s="13">
        <v>1</v>
      </c>
      <c r="M285" s="6">
        <v>1</v>
      </c>
      <c r="N285" s="7">
        <v>1</v>
      </c>
      <c r="O285" s="7">
        <v>1</v>
      </c>
      <c r="P285" s="13">
        <v>0.93858267716535437</v>
      </c>
      <c r="Q285" s="6">
        <v>1</v>
      </c>
      <c r="R285" s="7">
        <v>1</v>
      </c>
      <c r="S285" s="12">
        <v>1</v>
      </c>
      <c r="T285" s="8">
        <v>1</v>
      </c>
      <c r="U285" s="6"/>
      <c r="V285" s="7">
        <v>0.73700787401574808</v>
      </c>
      <c r="W285" s="12">
        <v>0.72598425196850391</v>
      </c>
      <c r="X285" s="8">
        <v>0</v>
      </c>
    </row>
    <row r="286" spans="1:24" s="1" customFormat="1" ht="16.5">
      <c r="A286" s="5" t="s">
        <v>314</v>
      </c>
      <c r="B286" s="11">
        <v>631</v>
      </c>
      <c r="C286" s="6">
        <v>1</v>
      </c>
      <c r="D286" s="7">
        <v>1</v>
      </c>
      <c r="E286" s="12">
        <v>1</v>
      </c>
      <c r="F286" s="12">
        <v>1</v>
      </c>
      <c r="G286" s="7">
        <v>0</v>
      </c>
      <c r="H286" s="13">
        <v>0</v>
      </c>
      <c r="I286" s="6">
        <v>1</v>
      </c>
      <c r="J286" s="7">
        <v>1</v>
      </c>
      <c r="K286" s="7">
        <v>0.99049128367670369</v>
      </c>
      <c r="L286" s="13">
        <v>0.99049128367670369</v>
      </c>
      <c r="M286" s="6">
        <v>1</v>
      </c>
      <c r="N286" s="7">
        <v>1</v>
      </c>
      <c r="O286" s="7">
        <v>1</v>
      </c>
      <c r="P286" s="13">
        <v>0.32012678288431062</v>
      </c>
      <c r="Q286" s="6">
        <v>1</v>
      </c>
      <c r="R286" s="7">
        <v>1</v>
      </c>
      <c r="S286" s="12">
        <v>1</v>
      </c>
      <c r="T286" s="8">
        <v>1</v>
      </c>
      <c r="U286" s="6"/>
      <c r="V286" s="7">
        <v>0.52139461172741675</v>
      </c>
      <c r="W286" s="12">
        <v>0.65293185419968303</v>
      </c>
      <c r="X286" s="8">
        <v>0</v>
      </c>
    </row>
    <row r="287" spans="1:24" s="1" customFormat="1" ht="16.5">
      <c r="A287" s="5" t="s">
        <v>315</v>
      </c>
      <c r="B287" s="11">
        <v>769</v>
      </c>
      <c r="C287" s="6">
        <v>1</v>
      </c>
      <c r="D287" s="7">
        <v>1</v>
      </c>
      <c r="E287" s="12">
        <v>1</v>
      </c>
      <c r="F287" s="12">
        <v>1</v>
      </c>
      <c r="G287" s="7">
        <v>0</v>
      </c>
      <c r="H287" s="13">
        <v>0</v>
      </c>
      <c r="I287" s="6">
        <v>1</v>
      </c>
      <c r="J287" s="7">
        <v>1</v>
      </c>
      <c r="K287" s="7">
        <v>1</v>
      </c>
      <c r="L287" s="13">
        <v>1</v>
      </c>
      <c r="M287" s="6">
        <v>1</v>
      </c>
      <c r="N287" s="7">
        <v>1</v>
      </c>
      <c r="O287" s="7">
        <v>0.99869960988296491</v>
      </c>
      <c r="P287" s="13">
        <v>0.7919375812743823</v>
      </c>
      <c r="Q287" s="6">
        <v>1</v>
      </c>
      <c r="R287" s="7">
        <v>1</v>
      </c>
      <c r="S287" s="12">
        <v>0.98439531859557872</v>
      </c>
      <c r="T287" s="8">
        <v>0.98439531859557872</v>
      </c>
      <c r="U287" s="6"/>
      <c r="V287" s="7">
        <v>0.3823146944083225</v>
      </c>
      <c r="W287" s="12">
        <v>0.44343302990897271</v>
      </c>
      <c r="X287" s="8">
        <v>0</v>
      </c>
    </row>
    <row r="288" spans="1:24" s="1" customFormat="1" ht="16.5">
      <c r="A288" s="5" t="s">
        <v>316</v>
      </c>
      <c r="B288" s="11">
        <v>354</v>
      </c>
      <c r="C288" s="6">
        <v>1</v>
      </c>
      <c r="D288" s="7">
        <v>1</v>
      </c>
      <c r="E288" s="12">
        <v>1</v>
      </c>
      <c r="F288" s="12">
        <v>1</v>
      </c>
      <c r="G288" s="7">
        <v>0</v>
      </c>
      <c r="H288" s="13">
        <v>0</v>
      </c>
      <c r="I288" s="6">
        <v>1</v>
      </c>
      <c r="J288" s="7">
        <v>1</v>
      </c>
      <c r="K288" s="7">
        <v>1</v>
      </c>
      <c r="L288" s="13">
        <v>1</v>
      </c>
      <c r="M288" s="6">
        <v>1</v>
      </c>
      <c r="N288" s="7">
        <v>1</v>
      </c>
      <c r="O288" s="7">
        <v>1</v>
      </c>
      <c r="P288" s="13">
        <v>1</v>
      </c>
      <c r="Q288" s="6">
        <v>1</v>
      </c>
      <c r="R288" s="7">
        <v>1</v>
      </c>
      <c r="S288" s="12">
        <v>1</v>
      </c>
      <c r="T288" s="8">
        <v>1</v>
      </c>
      <c r="U288" s="6"/>
      <c r="V288" s="7">
        <v>0.30225988700564971</v>
      </c>
      <c r="W288" s="12">
        <v>0.38135593220338981</v>
      </c>
      <c r="X288" s="8">
        <v>0</v>
      </c>
    </row>
    <row r="289" spans="1:24" s="1" customFormat="1" ht="16.5">
      <c r="A289" s="5" t="s">
        <v>317</v>
      </c>
      <c r="B289" s="11">
        <v>1989</v>
      </c>
      <c r="C289" s="6">
        <v>1</v>
      </c>
      <c r="D289" s="7">
        <v>1</v>
      </c>
      <c r="E289" s="12">
        <v>1</v>
      </c>
      <c r="F289" s="12">
        <v>1</v>
      </c>
      <c r="G289" s="7">
        <v>2.0110608345902461E-3</v>
      </c>
      <c r="H289" s="13">
        <v>0</v>
      </c>
      <c r="I289" s="6">
        <v>1</v>
      </c>
      <c r="J289" s="7">
        <v>1</v>
      </c>
      <c r="K289" s="7">
        <v>1</v>
      </c>
      <c r="L289" s="13">
        <v>1</v>
      </c>
      <c r="M289" s="6">
        <v>1</v>
      </c>
      <c r="N289" s="7">
        <v>0.99798893916540976</v>
      </c>
      <c r="O289" s="7">
        <v>0.96178984414278534</v>
      </c>
      <c r="P289" s="13">
        <v>0.90145801910507795</v>
      </c>
      <c r="Q289" s="6">
        <v>1</v>
      </c>
      <c r="R289" s="7">
        <v>1</v>
      </c>
      <c r="S289" s="12">
        <v>1</v>
      </c>
      <c r="T289" s="8">
        <v>1</v>
      </c>
      <c r="U289" s="6"/>
      <c r="V289" s="7">
        <v>0.1925590749120161</v>
      </c>
      <c r="W289" s="12">
        <v>0.2252388134741076</v>
      </c>
      <c r="X289" s="8">
        <v>0</v>
      </c>
    </row>
    <row r="290" spans="1:24" s="1" customFormat="1" ht="16.5">
      <c r="A290" s="5" t="s">
        <v>318</v>
      </c>
      <c r="B290" s="11">
        <v>8769</v>
      </c>
      <c r="C290" s="6">
        <v>1</v>
      </c>
      <c r="D290" s="7">
        <v>1</v>
      </c>
      <c r="E290" s="12">
        <v>1</v>
      </c>
      <c r="F290" s="12">
        <v>0.99965788573383507</v>
      </c>
      <c r="G290" s="7">
        <v>1.3684570646595963E-3</v>
      </c>
      <c r="H290" s="13">
        <v>0</v>
      </c>
      <c r="I290" s="6">
        <v>1</v>
      </c>
      <c r="J290" s="7">
        <v>0.9958946288060212</v>
      </c>
      <c r="K290" s="7">
        <v>0.98779792450678527</v>
      </c>
      <c r="L290" s="13">
        <v>0.98779792450678527</v>
      </c>
      <c r="M290" s="6">
        <v>1</v>
      </c>
      <c r="N290" s="7">
        <v>0.99942980955639182</v>
      </c>
      <c r="O290" s="7">
        <v>0.98278024860303337</v>
      </c>
      <c r="P290" s="13">
        <v>0.12909111643288859</v>
      </c>
      <c r="Q290" s="6">
        <v>1</v>
      </c>
      <c r="R290" s="7">
        <v>0.99920173337894858</v>
      </c>
      <c r="S290" s="12">
        <v>0.99064887672482604</v>
      </c>
      <c r="T290" s="8">
        <v>0.99064887672482604</v>
      </c>
      <c r="U290" s="6"/>
      <c r="V290" s="7">
        <v>1.0263427984946972E-3</v>
      </c>
      <c r="W290" s="12">
        <v>1.0263427984946972E-3</v>
      </c>
      <c r="X290" s="8">
        <v>0</v>
      </c>
    </row>
    <row r="291" spans="1:24" s="1" customFormat="1" ht="16.5">
      <c r="A291" s="5" t="s">
        <v>319</v>
      </c>
      <c r="B291" s="11">
        <v>5156</v>
      </c>
      <c r="C291" s="6">
        <v>1</v>
      </c>
      <c r="D291" s="7">
        <v>1</v>
      </c>
      <c r="E291" s="12">
        <v>0.99980605120248256</v>
      </c>
      <c r="F291" s="12">
        <v>0.99980605120248256</v>
      </c>
      <c r="G291" s="7">
        <v>1.2994569433669511E-2</v>
      </c>
      <c r="H291" s="13">
        <v>0</v>
      </c>
      <c r="I291" s="6">
        <v>1</v>
      </c>
      <c r="J291" s="7">
        <v>0.99941815360744768</v>
      </c>
      <c r="K291" s="7">
        <v>0.99670287044220329</v>
      </c>
      <c r="L291" s="13">
        <v>0.99670287044220329</v>
      </c>
      <c r="M291" s="6">
        <v>1</v>
      </c>
      <c r="N291" s="7">
        <v>0.9870054305663305</v>
      </c>
      <c r="O291" s="7">
        <v>0.92591155934833203</v>
      </c>
      <c r="P291" s="13">
        <v>0.64410395655546937</v>
      </c>
      <c r="Q291" s="6">
        <v>1</v>
      </c>
      <c r="R291" s="7">
        <v>1</v>
      </c>
      <c r="S291" s="12">
        <v>0.93813033359193176</v>
      </c>
      <c r="T291" s="8">
        <v>0.93813033359193176</v>
      </c>
      <c r="U291" s="6"/>
      <c r="V291" s="7">
        <v>1.9394879751745539E-4</v>
      </c>
      <c r="W291" s="12">
        <v>1.9394879751745539E-4</v>
      </c>
      <c r="X291" s="8">
        <v>0</v>
      </c>
    </row>
    <row r="292" spans="1:24" s="1" customFormat="1" ht="16.5">
      <c r="A292" s="5" t="s">
        <v>320</v>
      </c>
      <c r="B292" s="11">
        <v>12604</v>
      </c>
      <c r="C292" s="6">
        <v>1</v>
      </c>
      <c r="D292" s="7">
        <v>1</v>
      </c>
      <c r="E292" s="12">
        <v>0.99627102507140586</v>
      </c>
      <c r="F292" s="12">
        <v>0.99619168517930812</v>
      </c>
      <c r="G292" s="7">
        <v>1.2694382735639479E-3</v>
      </c>
      <c r="H292" s="13">
        <v>0</v>
      </c>
      <c r="I292" s="6">
        <v>1</v>
      </c>
      <c r="J292" s="7">
        <v>0.98817835607743576</v>
      </c>
      <c r="K292" s="7">
        <v>0.99349412884798471</v>
      </c>
      <c r="L292" s="13">
        <v>0.99349412884798471</v>
      </c>
      <c r="M292" s="6">
        <v>1</v>
      </c>
      <c r="N292" s="7">
        <v>0.999047921294827</v>
      </c>
      <c r="O292" s="7">
        <v>0.94144715963186287</v>
      </c>
      <c r="P292" s="13">
        <v>0.70787051729609651</v>
      </c>
      <c r="Q292" s="6">
        <v>1</v>
      </c>
      <c r="R292" s="7">
        <v>0.99992066010790226</v>
      </c>
      <c r="S292" s="12">
        <v>0.86607426213900351</v>
      </c>
      <c r="T292" s="8">
        <v>0.86607426213900351</v>
      </c>
      <c r="U292" s="6"/>
      <c r="V292" s="7">
        <v>0</v>
      </c>
      <c r="W292" s="12">
        <v>0</v>
      </c>
      <c r="X292" s="8">
        <v>0</v>
      </c>
    </row>
    <row r="293" spans="1:24" s="1" customFormat="1" ht="16.5">
      <c r="A293" s="5" t="s">
        <v>321</v>
      </c>
      <c r="B293" s="11">
        <v>22470</v>
      </c>
      <c r="C293" s="6">
        <v>1</v>
      </c>
      <c r="D293" s="7">
        <v>1</v>
      </c>
      <c r="E293" s="12">
        <v>0.9974187805963507</v>
      </c>
      <c r="F293" s="12">
        <v>0.99292389853137519</v>
      </c>
      <c r="G293" s="7">
        <v>6.2750333778371159E-3</v>
      </c>
      <c r="H293" s="13">
        <v>0</v>
      </c>
      <c r="I293" s="6">
        <v>1</v>
      </c>
      <c r="J293" s="7">
        <v>0.9801958166444148</v>
      </c>
      <c r="K293" s="7">
        <v>0.98371161548731645</v>
      </c>
      <c r="L293" s="13">
        <v>0.98371161548731645</v>
      </c>
      <c r="M293" s="6">
        <v>0.9999554962171785</v>
      </c>
      <c r="N293" s="7">
        <v>0.99862038273253229</v>
      </c>
      <c r="O293" s="7">
        <v>0.91214953271028032</v>
      </c>
      <c r="P293" s="13">
        <v>0.31780151312861593</v>
      </c>
      <c r="Q293" s="6">
        <v>1</v>
      </c>
      <c r="R293" s="7">
        <v>0.9961726746773476</v>
      </c>
      <c r="S293" s="12">
        <v>0.61913662661326208</v>
      </c>
      <c r="T293" s="8">
        <v>0.61913662661326208</v>
      </c>
      <c r="U293" s="6"/>
      <c r="V293" s="7">
        <v>0</v>
      </c>
      <c r="W293" s="12">
        <v>0</v>
      </c>
      <c r="X293" s="8">
        <v>0</v>
      </c>
    </row>
    <row r="294" spans="1:24" s="1" customFormat="1" ht="16.5">
      <c r="A294" s="5" t="s">
        <v>322</v>
      </c>
      <c r="B294" s="11">
        <v>11749</v>
      </c>
      <c r="C294" s="6">
        <v>1</v>
      </c>
      <c r="D294" s="7">
        <v>0.99965954549323344</v>
      </c>
      <c r="E294" s="12">
        <v>0.99625500042556814</v>
      </c>
      <c r="F294" s="12">
        <v>0.98365818367520641</v>
      </c>
      <c r="G294" s="7">
        <v>1.09796578432207E-2</v>
      </c>
      <c r="H294" s="13">
        <v>2.5534088007490001E-4</v>
      </c>
      <c r="I294" s="6">
        <v>1</v>
      </c>
      <c r="J294" s="7">
        <v>0.98731806962294666</v>
      </c>
      <c r="K294" s="7">
        <v>0.95097455102561923</v>
      </c>
      <c r="L294" s="13">
        <v>0.95097455102561923</v>
      </c>
      <c r="M294" s="6">
        <v>1</v>
      </c>
      <c r="N294" s="7">
        <v>0.99761681845263428</v>
      </c>
      <c r="O294" s="7">
        <v>0.95148523278576902</v>
      </c>
      <c r="P294" s="13">
        <v>9.3284534854030127E-2</v>
      </c>
      <c r="Q294" s="6">
        <v>0.99982977274661677</v>
      </c>
      <c r="R294" s="7">
        <v>0.98995659205038722</v>
      </c>
      <c r="S294" s="12">
        <v>0.9180355774959571</v>
      </c>
      <c r="T294" s="8">
        <v>0.9180355774959571</v>
      </c>
      <c r="U294" s="6"/>
      <c r="V294" s="7">
        <v>0</v>
      </c>
      <c r="W294" s="12">
        <v>0</v>
      </c>
      <c r="X294" s="8">
        <v>0</v>
      </c>
    </row>
    <row r="295" spans="1:24" s="1" customFormat="1" ht="16.5">
      <c r="A295" s="5" t="s">
        <v>323</v>
      </c>
      <c r="B295" s="11">
        <v>5461</v>
      </c>
      <c r="C295" s="6">
        <v>1</v>
      </c>
      <c r="D295" s="7">
        <v>1</v>
      </c>
      <c r="E295" s="12">
        <v>0.99981688335469698</v>
      </c>
      <c r="F295" s="12">
        <v>0.99981688335469698</v>
      </c>
      <c r="G295" s="7">
        <v>1.0986998718183483E-3</v>
      </c>
      <c r="H295" s="13">
        <v>0</v>
      </c>
      <c r="I295" s="6">
        <v>1</v>
      </c>
      <c r="J295" s="7">
        <v>0.99340780076908985</v>
      </c>
      <c r="K295" s="7">
        <v>0.99945065006409084</v>
      </c>
      <c r="L295" s="13">
        <v>0.99945065006409084</v>
      </c>
      <c r="M295" s="6">
        <v>1</v>
      </c>
      <c r="N295" s="7">
        <v>1</v>
      </c>
      <c r="O295" s="7">
        <v>0.98937923457242261</v>
      </c>
      <c r="P295" s="13">
        <v>0.93188060794726235</v>
      </c>
      <c r="Q295" s="6">
        <v>1</v>
      </c>
      <c r="R295" s="7">
        <v>0.99597143380333275</v>
      </c>
      <c r="S295" s="12">
        <v>0.80919245559421349</v>
      </c>
      <c r="T295" s="8">
        <v>0.80919245559421349</v>
      </c>
      <c r="U295" s="6"/>
      <c r="V295" s="7">
        <v>0</v>
      </c>
      <c r="W295" s="12">
        <v>0</v>
      </c>
      <c r="X295" s="8">
        <v>0</v>
      </c>
    </row>
    <row r="296" spans="1:24" s="1" customFormat="1" ht="16.5">
      <c r="A296" s="5" t="s">
        <v>324</v>
      </c>
      <c r="B296" s="11">
        <v>3731</v>
      </c>
      <c r="C296" s="6">
        <v>1</v>
      </c>
      <c r="D296" s="7">
        <v>1</v>
      </c>
      <c r="E296" s="12">
        <v>1</v>
      </c>
      <c r="F296" s="12">
        <v>1</v>
      </c>
      <c r="G296" s="7">
        <v>0</v>
      </c>
      <c r="H296" s="13">
        <v>0</v>
      </c>
      <c r="I296" s="6">
        <v>1</v>
      </c>
      <c r="J296" s="7">
        <v>0.99919592602519436</v>
      </c>
      <c r="K296" s="7">
        <v>1</v>
      </c>
      <c r="L296" s="13">
        <v>1</v>
      </c>
      <c r="M296" s="6">
        <v>1</v>
      </c>
      <c r="N296" s="7">
        <v>1</v>
      </c>
      <c r="O296" s="7">
        <v>0.87858482980434205</v>
      </c>
      <c r="P296" s="13">
        <v>0.70115250603055479</v>
      </c>
      <c r="Q296" s="6">
        <v>1</v>
      </c>
      <c r="R296" s="7">
        <v>1</v>
      </c>
      <c r="S296" s="12">
        <v>0.99222728491021173</v>
      </c>
      <c r="T296" s="8">
        <v>0.99222728491021173</v>
      </c>
      <c r="U296" s="6"/>
      <c r="V296" s="7">
        <v>0</v>
      </c>
      <c r="W296" s="12">
        <v>0</v>
      </c>
      <c r="X296" s="8">
        <v>0</v>
      </c>
    </row>
    <row r="297" spans="1:24" s="1" customFormat="1" ht="16.5">
      <c r="A297" s="5" t="s">
        <v>325</v>
      </c>
      <c r="B297" s="11">
        <v>8583</v>
      </c>
      <c r="C297" s="6">
        <v>1</v>
      </c>
      <c r="D297" s="7">
        <v>1</v>
      </c>
      <c r="E297" s="12">
        <v>1</v>
      </c>
      <c r="F297" s="12">
        <v>0.99965047186298495</v>
      </c>
      <c r="G297" s="7">
        <v>5.2429220552254454E-3</v>
      </c>
      <c r="H297" s="13">
        <v>0</v>
      </c>
      <c r="I297" s="6">
        <v>1</v>
      </c>
      <c r="J297" s="7">
        <v>0.99126179657462421</v>
      </c>
      <c r="K297" s="7">
        <v>0.99953396248397997</v>
      </c>
      <c r="L297" s="13">
        <v>0.99953396248397997</v>
      </c>
      <c r="M297" s="6">
        <v>1</v>
      </c>
      <c r="N297" s="7">
        <v>0.99510660608178958</v>
      </c>
      <c r="O297" s="7">
        <v>0.9553769078410812</v>
      </c>
      <c r="P297" s="13">
        <v>0.53978795293021087</v>
      </c>
      <c r="Q297" s="6">
        <v>1</v>
      </c>
      <c r="R297" s="7">
        <v>0.99976698124198993</v>
      </c>
      <c r="S297" s="12">
        <v>0.82686706279855526</v>
      </c>
      <c r="T297" s="8">
        <v>0.82686706279855526</v>
      </c>
      <c r="U297" s="6"/>
      <c r="V297" s="7">
        <v>0</v>
      </c>
      <c r="W297" s="12">
        <v>0</v>
      </c>
      <c r="X297" s="8">
        <v>0</v>
      </c>
    </row>
    <row r="298" spans="1:24" s="1" customFormat="1" ht="16.5">
      <c r="A298" s="5" t="s">
        <v>326</v>
      </c>
      <c r="B298" s="11">
        <v>6412</v>
      </c>
      <c r="C298" s="6">
        <v>1</v>
      </c>
      <c r="D298" s="7">
        <v>1</v>
      </c>
      <c r="E298" s="12">
        <v>0.99532127261384906</v>
      </c>
      <c r="F298" s="12">
        <v>0.99454148471615722</v>
      </c>
      <c r="G298" s="7">
        <v>1.9026824703680598E-2</v>
      </c>
      <c r="H298" s="13">
        <v>0</v>
      </c>
      <c r="I298" s="6">
        <v>1</v>
      </c>
      <c r="J298" s="7">
        <v>0.98658764815970057</v>
      </c>
      <c r="K298" s="7">
        <v>0.99422956955708053</v>
      </c>
      <c r="L298" s="13">
        <v>0.99422956955708053</v>
      </c>
      <c r="M298" s="6">
        <v>1</v>
      </c>
      <c r="N298" s="7">
        <v>0.98986275733000628</v>
      </c>
      <c r="O298" s="7">
        <v>0.89145352464129757</v>
      </c>
      <c r="P298" s="13">
        <v>0.15938864628820962</v>
      </c>
      <c r="Q298" s="6">
        <v>1</v>
      </c>
      <c r="R298" s="7">
        <v>0.98939488459139113</v>
      </c>
      <c r="S298" s="12">
        <v>0.82782283218964436</v>
      </c>
      <c r="T298" s="8">
        <v>0.82782283218964436</v>
      </c>
      <c r="U298" s="6"/>
      <c r="V298" s="7">
        <v>0</v>
      </c>
      <c r="W298" s="12">
        <v>0</v>
      </c>
      <c r="X298" s="8">
        <v>0</v>
      </c>
    </row>
    <row r="299" spans="1:24" s="1" customFormat="1" ht="16.5">
      <c r="A299" s="5" t="s">
        <v>327</v>
      </c>
      <c r="B299" s="11">
        <v>8618</v>
      </c>
      <c r="C299" s="6">
        <v>1</v>
      </c>
      <c r="D299" s="7">
        <v>1</v>
      </c>
      <c r="E299" s="12">
        <v>1</v>
      </c>
      <c r="F299" s="12">
        <v>1</v>
      </c>
      <c r="G299" s="7">
        <v>8.8187514504525413E-3</v>
      </c>
      <c r="H299" s="13">
        <v>0</v>
      </c>
      <c r="I299" s="6">
        <v>1</v>
      </c>
      <c r="J299" s="7">
        <v>0.99640287769784175</v>
      </c>
      <c r="K299" s="7">
        <v>1</v>
      </c>
      <c r="L299" s="13">
        <v>1</v>
      </c>
      <c r="M299" s="6">
        <v>1</v>
      </c>
      <c r="N299" s="7">
        <v>0.99860756556045482</v>
      </c>
      <c r="O299" s="7">
        <v>0.94662334648410307</v>
      </c>
      <c r="P299" s="13">
        <v>0.46356463216523558</v>
      </c>
      <c r="Q299" s="6">
        <v>1</v>
      </c>
      <c r="R299" s="7">
        <v>0.99152935715943369</v>
      </c>
      <c r="S299" s="12">
        <v>0.89568345323741005</v>
      </c>
      <c r="T299" s="8">
        <v>0.89568345323741005</v>
      </c>
      <c r="U299" s="6"/>
      <c r="V299" s="7">
        <v>0</v>
      </c>
      <c r="W299" s="12">
        <v>0</v>
      </c>
      <c r="X299" s="8">
        <v>0</v>
      </c>
    </row>
    <row r="300" spans="1:24" s="1" customFormat="1" ht="16.5">
      <c r="A300" s="5" t="s">
        <v>328</v>
      </c>
      <c r="B300" s="11">
        <v>3379</v>
      </c>
      <c r="C300" s="6">
        <v>1</v>
      </c>
      <c r="D300" s="7">
        <v>0.99881621781592189</v>
      </c>
      <c r="E300" s="12">
        <v>1</v>
      </c>
      <c r="F300" s="12">
        <v>1</v>
      </c>
      <c r="G300" s="7">
        <v>3.4329683338265762E-2</v>
      </c>
      <c r="H300" s="13">
        <v>0</v>
      </c>
      <c r="I300" s="6">
        <v>0.99970405445398047</v>
      </c>
      <c r="J300" s="7">
        <v>0.95738384137318733</v>
      </c>
      <c r="K300" s="7">
        <v>0.96507842556969514</v>
      </c>
      <c r="L300" s="13">
        <v>0.96507842556969514</v>
      </c>
      <c r="M300" s="6">
        <v>0.99970405445398047</v>
      </c>
      <c r="N300" s="7">
        <v>0.98786623261319917</v>
      </c>
      <c r="O300" s="7">
        <v>0.68570583012725661</v>
      </c>
      <c r="P300" s="13">
        <v>2.841077241787511E-2</v>
      </c>
      <c r="Q300" s="6">
        <v>1</v>
      </c>
      <c r="R300" s="7">
        <v>0.98993785143533586</v>
      </c>
      <c r="S300" s="12">
        <v>0.99733649008582426</v>
      </c>
      <c r="T300" s="8">
        <v>0.99733649008582426</v>
      </c>
      <c r="U300" s="6"/>
      <c r="V300" s="7">
        <v>0</v>
      </c>
      <c r="W300" s="12">
        <v>0</v>
      </c>
      <c r="X300" s="8">
        <v>0</v>
      </c>
    </row>
    <row r="301" spans="1:24" s="1" customFormat="1" ht="16.5">
      <c r="A301" s="5" t="s">
        <v>329</v>
      </c>
      <c r="B301" s="11">
        <v>1302</v>
      </c>
      <c r="C301" s="6">
        <v>1</v>
      </c>
      <c r="D301" s="7">
        <v>1</v>
      </c>
      <c r="E301" s="12">
        <v>1</v>
      </c>
      <c r="F301" s="12">
        <v>1</v>
      </c>
      <c r="G301" s="7">
        <v>2.304147465437788E-3</v>
      </c>
      <c r="H301" s="13">
        <v>0</v>
      </c>
      <c r="I301" s="6">
        <v>1</v>
      </c>
      <c r="J301" s="7">
        <v>1</v>
      </c>
      <c r="K301" s="7">
        <v>1</v>
      </c>
      <c r="L301" s="13">
        <v>1</v>
      </c>
      <c r="M301" s="6">
        <v>1</v>
      </c>
      <c r="N301" s="7">
        <v>1</v>
      </c>
      <c r="O301" s="7">
        <v>0.92473118279569888</v>
      </c>
      <c r="P301" s="13">
        <v>0.61904761904761907</v>
      </c>
      <c r="Q301" s="6">
        <v>1</v>
      </c>
      <c r="R301" s="7">
        <v>0.99692780337941633</v>
      </c>
      <c r="S301" s="12">
        <v>0.96466973886328722</v>
      </c>
      <c r="T301" s="8">
        <v>0.96466973886328722</v>
      </c>
      <c r="U301" s="6"/>
      <c r="V301" s="7">
        <v>0</v>
      </c>
      <c r="W301" s="12">
        <v>0</v>
      </c>
      <c r="X301" s="8">
        <v>0</v>
      </c>
    </row>
    <row r="302" spans="1:24" s="1" customFormat="1" ht="16.5">
      <c r="A302" s="5" t="s">
        <v>330</v>
      </c>
      <c r="B302" s="11">
        <v>9974</v>
      </c>
      <c r="C302" s="6">
        <v>1</v>
      </c>
      <c r="D302" s="7">
        <v>0.99989973932223786</v>
      </c>
      <c r="E302" s="12">
        <v>0.99689191898937235</v>
      </c>
      <c r="F302" s="12">
        <v>0.99308201323440948</v>
      </c>
      <c r="G302" s="7">
        <v>1.9751353519149788E-2</v>
      </c>
      <c r="H302" s="13">
        <v>1.0026067776218167E-4</v>
      </c>
      <c r="I302" s="6">
        <v>1</v>
      </c>
      <c r="J302" s="7">
        <v>0.97212753158211351</v>
      </c>
      <c r="K302" s="7">
        <v>0.95357930619610987</v>
      </c>
      <c r="L302" s="13">
        <v>0.95357930619610987</v>
      </c>
      <c r="M302" s="6">
        <v>1</v>
      </c>
      <c r="N302" s="7">
        <v>0.98877080409063567</v>
      </c>
      <c r="O302" s="7">
        <v>0.93643473029877677</v>
      </c>
      <c r="P302" s="13">
        <v>0.40806095849207941</v>
      </c>
      <c r="Q302" s="6">
        <v>1</v>
      </c>
      <c r="R302" s="7">
        <v>0.99448566272308003</v>
      </c>
      <c r="S302" s="12">
        <v>0.91417685983557251</v>
      </c>
      <c r="T302" s="8">
        <v>0.91417685983557251</v>
      </c>
      <c r="U302" s="6"/>
      <c r="V302" s="7">
        <v>3.00782033286545E-4</v>
      </c>
      <c r="W302" s="12">
        <v>3.00782033286545E-4</v>
      </c>
      <c r="X302" s="8">
        <v>0</v>
      </c>
    </row>
    <row r="303" spans="1:24" s="1" customFormat="1" ht="16.5">
      <c r="A303" s="5" t="s">
        <v>331</v>
      </c>
      <c r="B303" s="11">
        <v>1061</v>
      </c>
      <c r="C303" s="6">
        <v>1</v>
      </c>
      <c r="D303" s="7">
        <v>1</v>
      </c>
      <c r="E303" s="12">
        <v>1</v>
      </c>
      <c r="F303" s="12">
        <v>1</v>
      </c>
      <c r="G303" s="7">
        <v>0</v>
      </c>
      <c r="H303" s="13">
        <v>0</v>
      </c>
      <c r="I303" s="6">
        <v>1</v>
      </c>
      <c r="J303" s="7">
        <v>0.99905749293119694</v>
      </c>
      <c r="K303" s="7">
        <v>1</v>
      </c>
      <c r="L303" s="13">
        <v>1</v>
      </c>
      <c r="M303" s="6">
        <v>1</v>
      </c>
      <c r="N303" s="7">
        <v>1</v>
      </c>
      <c r="O303" s="7">
        <v>0.97360980207351555</v>
      </c>
      <c r="P303" s="13">
        <v>0.40245051837888784</v>
      </c>
      <c r="Q303" s="6">
        <v>1</v>
      </c>
      <c r="R303" s="7">
        <v>1</v>
      </c>
      <c r="S303" s="12">
        <v>0.92742695570216782</v>
      </c>
      <c r="T303" s="8">
        <v>0.92742695570216782</v>
      </c>
      <c r="U303" s="6"/>
      <c r="V303" s="7">
        <v>0</v>
      </c>
      <c r="W303" s="12">
        <v>0</v>
      </c>
      <c r="X303" s="8">
        <v>0</v>
      </c>
    </row>
    <row r="304" spans="1:24" s="1" customFormat="1" ht="16.5">
      <c r="A304" s="5" t="s">
        <v>332</v>
      </c>
      <c r="B304" s="11">
        <v>29275</v>
      </c>
      <c r="C304" s="6">
        <v>0.99870196413321943</v>
      </c>
      <c r="D304" s="7">
        <v>0.95743808710503842</v>
      </c>
      <c r="E304" s="12">
        <v>0.94715627668659264</v>
      </c>
      <c r="F304" s="12">
        <v>0.94507258753202394</v>
      </c>
      <c r="G304" s="7">
        <v>7.5422715627668654E-2</v>
      </c>
      <c r="H304" s="13">
        <v>3.6959863364645601E-2</v>
      </c>
      <c r="I304" s="6">
        <v>0.99552519214346713</v>
      </c>
      <c r="J304" s="7">
        <v>0.93041844577284372</v>
      </c>
      <c r="K304" s="7">
        <v>0.8793168232280103</v>
      </c>
      <c r="L304" s="13">
        <v>0.8793168232280103</v>
      </c>
      <c r="M304" s="6">
        <v>0.97817250213492746</v>
      </c>
      <c r="N304" s="7">
        <v>0.92385994876174216</v>
      </c>
      <c r="O304" s="7">
        <v>0.8207002561912895</v>
      </c>
      <c r="P304" s="13">
        <v>6.2749786507258751E-2</v>
      </c>
      <c r="Q304" s="6">
        <v>0.98254483347566179</v>
      </c>
      <c r="R304" s="7">
        <v>0.90339880444064902</v>
      </c>
      <c r="S304" s="12">
        <v>0.8989923142613151</v>
      </c>
      <c r="T304" s="8">
        <v>0.8989923142613151</v>
      </c>
      <c r="U304" s="6"/>
      <c r="V304" s="7">
        <v>0</v>
      </c>
      <c r="W304" s="12">
        <v>0</v>
      </c>
      <c r="X304" s="8">
        <v>0</v>
      </c>
    </row>
    <row r="305" spans="1:24" s="1" customFormat="1" ht="16.5">
      <c r="A305" s="5" t="s">
        <v>333</v>
      </c>
      <c r="B305" s="11">
        <v>3441</v>
      </c>
      <c r="C305" s="6">
        <v>1</v>
      </c>
      <c r="D305" s="7">
        <v>1</v>
      </c>
      <c r="E305" s="12">
        <v>0.99854693403080497</v>
      </c>
      <c r="F305" s="12">
        <v>0.99854693403080497</v>
      </c>
      <c r="G305" s="7">
        <v>4.3591979075850041E-3</v>
      </c>
      <c r="H305" s="13">
        <v>0</v>
      </c>
      <c r="I305" s="6">
        <v>1</v>
      </c>
      <c r="J305" s="7">
        <v>0.99651264167393194</v>
      </c>
      <c r="K305" s="7">
        <v>0.83144434757337982</v>
      </c>
      <c r="L305" s="13">
        <v>0.83144434757337982</v>
      </c>
      <c r="M305" s="6">
        <v>1</v>
      </c>
      <c r="N305" s="7">
        <v>0.99738448125544898</v>
      </c>
      <c r="O305" s="7">
        <v>0.95088637024120892</v>
      </c>
      <c r="P305" s="13">
        <v>0</v>
      </c>
      <c r="Q305" s="6">
        <v>1</v>
      </c>
      <c r="R305" s="7">
        <v>0.99738448125544898</v>
      </c>
      <c r="S305" s="12">
        <v>0.99825632083696603</v>
      </c>
      <c r="T305" s="8">
        <v>0.99825632083696603</v>
      </c>
      <c r="U305" s="6"/>
      <c r="V305" s="7">
        <v>0</v>
      </c>
      <c r="W305" s="12">
        <v>0</v>
      </c>
      <c r="X305" s="8">
        <v>0</v>
      </c>
    </row>
    <row r="306" spans="1:24" s="1" customFormat="1" ht="16.5">
      <c r="A306" s="5" t="s">
        <v>334</v>
      </c>
      <c r="B306" s="11">
        <v>15334</v>
      </c>
      <c r="C306" s="6">
        <v>1</v>
      </c>
      <c r="D306" s="7">
        <v>0.99615234120255636</v>
      </c>
      <c r="E306" s="12">
        <v>0.98558758314855877</v>
      </c>
      <c r="F306" s="12">
        <v>0.97150123907656194</v>
      </c>
      <c r="G306" s="7">
        <v>6.1758184426764055E-2</v>
      </c>
      <c r="H306" s="13">
        <v>3.2607277944437197E-3</v>
      </c>
      <c r="I306" s="6">
        <v>1</v>
      </c>
      <c r="J306" s="7">
        <v>0.98513108125733662</v>
      </c>
      <c r="K306" s="7">
        <v>0.89422199034824568</v>
      </c>
      <c r="L306" s="13">
        <v>0.89422199034824568</v>
      </c>
      <c r="M306" s="6">
        <v>0.9947176209730012</v>
      </c>
      <c r="N306" s="7">
        <v>0.96674057649667411</v>
      </c>
      <c r="O306" s="7">
        <v>0.85646276248858744</v>
      </c>
      <c r="P306" s="13">
        <v>0.34139820007825744</v>
      </c>
      <c r="Q306" s="6">
        <v>0.99993478544411107</v>
      </c>
      <c r="R306" s="7">
        <v>0.93726359723490282</v>
      </c>
      <c r="S306" s="12">
        <v>0.93139428720490414</v>
      </c>
      <c r="T306" s="8">
        <v>0.93139428720490414</v>
      </c>
      <c r="U306" s="6"/>
      <c r="V306" s="7">
        <v>0</v>
      </c>
      <c r="W306" s="12">
        <v>0</v>
      </c>
      <c r="X306" s="8">
        <v>0</v>
      </c>
    </row>
    <row r="307" spans="1:24" s="1" customFormat="1" ht="16.5">
      <c r="A307" s="5" t="s">
        <v>335</v>
      </c>
      <c r="B307" s="11">
        <v>1482</v>
      </c>
      <c r="C307" s="6">
        <v>1</v>
      </c>
      <c r="D307" s="7">
        <v>1</v>
      </c>
      <c r="E307" s="12">
        <v>1</v>
      </c>
      <c r="F307" s="12">
        <v>1</v>
      </c>
      <c r="G307" s="7">
        <v>0</v>
      </c>
      <c r="H307" s="13">
        <v>0</v>
      </c>
      <c r="I307" s="6">
        <v>1</v>
      </c>
      <c r="J307" s="7">
        <v>0.9973009446693657</v>
      </c>
      <c r="K307" s="7">
        <v>0.98245614035087714</v>
      </c>
      <c r="L307" s="13">
        <v>0.98245614035087714</v>
      </c>
      <c r="M307" s="6">
        <v>1</v>
      </c>
      <c r="N307" s="7">
        <v>1</v>
      </c>
      <c r="O307" s="7">
        <v>0.97503373819163297</v>
      </c>
      <c r="P307" s="13">
        <v>0</v>
      </c>
      <c r="Q307" s="6">
        <v>1</v>
      </c>
      <c r="R307" s="7">
        <v>1</v>
      </c>
      <c r="S307" s="12">
        <v>0.99325236167341435</v>
      </c>
      <c r="T307" s="8">
        <v>0.99325236167341435</v>
      </c>
      <c r="U307" s="6"/>
      <c r="V307" s="7">
        <v>0</v>
      </c>
      <c r="W307" s="12">
        <v>0</v>
      </c>
      <c r="X307" s="8">
        <v>0</v>
      </c>
    </row>
    <row r="308" spans="1:24" s="1" customFormat="1" ht="16.5">
      <c r="A308" s="5" t="s">
        <v>336</v>
      </c>
      <c r="B308" s="11">
        <v>950</v>
      </c>
      <c r="C308" s="6">
        <v>1</v>
      </c>
      <c r="D308" s="7">
        <v>1</v>
      </c>
      <c r="E308" s="12">
        <v>0.99789473684210528</v>
      </c>
      <c r="F308" s="12">
        <v>0.99263157894736842</v>
      </c>
      <c r="G308" s="7">
        <v>0</v>
      </c>
      <c r="H308" s="13">
        <v>0</v>
      </c>
      <c r="I308" s="6">
        <v>1</v>
      </c>
      <c r="J308" s="7">
        <v>1</v>
      </c>
      <c r="K308" s="7">
        <v>0.85368421052631582</v>
      </c>
      <c r="L308" s="13">
        <v>0.85368421052631582</v>
      </c>
      <c r="M308" s="6">
        <v>1</v>
      </c>
      <c r="N308" s="7">
        <v>1</v>
      </c>
      <c r="O308" s="7">
        <v>0.86315789473684212</v>
      </c>
      <c r="P308" s="13">
        <v>0.11368421052631579</v>
      </c>
      <c r="Q308" s="6">
        <v>1</v>
      </c>
      <c r="R308" s="7">
        <v>1</v>
      </c>
      <c r="S308" s="12">
        <v>0.96421052631578952</v>
      </c>
      <c r="T308" s="8">
        <v>0.96421052631578952</v>
      </c>
      <c r="U308" s="6"/>
      <c r="V308" s="7">
        <v>0</v>
      </c>
      <c r="W308" s="12">
        <v>0</v>
      </c>
      <c r="X308" s="8">
        <v>0</v>
      </c>
    </row>
    <row r="309" spans="1:24" s="1" customFormat="1" ht="16.5">
      <c r="A309" s="5" t="s">
        <v>337</v>
      </c>
      <c r="B309" s="11">
        <v>2246</v>
      </c>
      <c r="C309" s="6">
        <v>1</v>
      </c>
      <c r="D309" s="7">
        <v>1</v>
      </c>
      <c r="E309" s="12">
        <v>0.98619768477292968</v>
      </c>
      <c r="F309" s="12">
        <v>0.98352626892252892</v>
      </c>
      <c r="G309" s="7">
        <v>2.1371326803205699E-2</v>
      </c>
      <c r="H309" s="13">
        <v>0</v>
      </c>
      <c r="I309" s="6">
        <v>1</v>
      </c>
      <c r="J309" s="7">
        <v>0.99198575244879783</v>
      </c>
      <c r="K309" s="7">
        <v>0.73285841495992876</v>
      </c>
      <c r="L309" s="13">
        <v>0.73285841495992876</v>
      </c>
      <c r="M309" s="6">
        <v>1</v>
      </c>
      <c r="N309" s="7">
        <v>0.9853072128227961</v>
      </c>
      <c r="O309" s="7">
        <v>0.84550311665182543</v>
      </c>
      <c r="P309" s="13">
        <v>2.0035618878005344E-2</v>
      </c>
      <c r="Q309" s="6">
        <v>1</v>
      </c>
      <c r="R309" s="7">
        <v>0.993766696349065</v>
      </c>
      <c r="S309" s="12">
        <v>0.98040961709706143</v>
      </c>
      <c r="T309" s="8">
        <v>0.98040961709706143</v>
      </c>
      <c r="U309" s="6"/>
      <c r="V309" s="7">
        <v>0</v>
      </c>
      <c r="W309" s="12">
        <v>0</v>
      </c>
      <c r="X309" s="8">
        <v>0</v>
      </c>
    </row>
    <row r="310" spans="1:24" s="1" customFormat="1" ht="16.5">
      <c r="A310" s="5" t="s">
        <v>338</v>
      </c>
      <c r="B310" s="11">
        <v>10995</v>
      </c>
      <c r="C310" s="6">
        <v>1</v>
      </c>
      <c r="D310" s="7">
        <v>0.99881764438381082</v>
      </c>
      <c r="E310" s="12">
        <v>0.99090495679854484</v>
      </c>
      <c r="F310" s="12">
        <v>0.98899499772623922</v>
      </c>
      <c r="G310" s="7">
        <v>3.4652114597544338E-2</v>
      </c>
      <c r="H310" s="13">
        <v>1.0004547521600727E-3</v>
      </c>
      <c r="I310" s="6">
        <v>0.99990904956798543</v>
      </c>
      <c r="J310" s="7">
        <v>0.96089131423374263</v>
      </c>
      <c r="K310" s="7">
        <v>0.94279217826284678</v>
      </c>
      <c r="L310" s="13">
        <v>0.94279217826284678</v>
      </c>
      <c r="M310" s="6">
        <v>0.9994542974079127</v>
      </c>
      <c r="N310" s="7">
        <v>0.9780809458844929</v>
      </c>
      <c r="O310" s="7">
        <v>0.87812642110050021</v>
      </c>
      <c r="P310" s="13">
        <v>0.10613915416098227</v>
      </c>
      <c r="Q310" s="6">
        <v>0.99981809913597086</v>
      </c>
      <c r="R310" s="7">
        <v>0.98235561618917688</v>
      </c>
      <c r="S310" s="12">
        <v>0.93769895407003179</v>
      </c>
      <c r="T310" s="8">
        <v>0.93769895407003179</v>
      </c>
      <c r="U310" s="6"/>
      <c r="V310" s="7">
        <v>0</v>
      </c>
      <c r="W310" s="12">
        <v>0</v>
      </c>
      <c r="X310" s="8">
        <v>0</v>
      </c>
    </row>
    <row r="311" spans="1:24" s="1" customFormat="1" ht="16.5">
      <c r="A311" s="5" t="s">
        <v>339</v>
      </c>
      <c r="B311" s="11">
        <v>4493</v>
      </c>
      <c r="C311" s="6">
        <v>1</v>
      </c>
      <c r="D311" s="7">
        <v>0.9984420209214333</v>
      </c>
      <c r="E311" s="12">
        <v>0.97351435566436684</v>
      </c>
      <c r="F311" s="12">
        <v>0.89494769641664806</v>
      </c>
      <c r="G311" s="7">
        <v>0.13776986423325172</v>
      </c>
      <c r="H311" s="13">
        <v>1.5579790785666592E-3</v>
      </c>
      <c r="I311" s="6">
        <v>1</v>
      </c>
      <c r="J311" s="7">
        <v>0.96728243935010016</v>
      </c>
      <c r="K311" s="7">
        <v>0.87024259959937678</v>
      </c>
      <c r="L311" s="13">
        <v>0.87024259959937678</v>
      </c>
      <c r="M311" s="6">
        <v>0.99955486312040953</v>
      </c>
      <c r="N311" s="7">
        <v>0.97618517694190965</v>
      </c>
      <c r="O311" s="7">
        <v>0.93923881593590031</v>
      </c>
      <c r="P311" s="13">
        <v>7.7898953928332959E-2</v>
      </c>
      <c r="Q311" s="6">
        <v>0.99510349432450473</v>
      </c>
      <c r="R311" s="7">
        <v>0.87513910527487204</v>
      </c>
      <c r="S311" s="12">
        <v>0.66458936122857781</v>
      </c>
      <c r="T311" s="8">
        <v>0.66458936122857781</v>
      </c>
      <c r="U311" s="6"/>
      <c r="V311" s="7">
        <v>0</v>
      </c>
      <c r="W311" s="12">
        <v>0</v>
      </c>
      <c r="X311" s="8">
        <v>0</v>
      </c>
    </row>
    <row r="312" spans="1:24" s="1" customFormat="1" ht="16.5">
      <c r="A312" s="5" t="s">
        <v>340</v>
      </c>
      <c r="B312" s="11">
        <v>14557</v>
      </c>
      <c r="C312" s="6">
        <v>0.99821391770282342</v>
      </c>
      <c r="D312" s="7">
        <v>0.9486844816926564</v>
      </c>
      <c r="E312" s="12">
        <v>0.86714295527924712</v>
      </c>
      <c r="F312" s="12">
        <v>0.75633715738132856</v>
      </c>
      <c r="G312" s="7">
        <v>0.17579171532596002</v>
      </c>
      <c r="H312" s="13">
        <v>4.8155526550800305E-2</v>
      </c>
      <c r="I312" s="6">
        <v>0.97107920588033247</v>
      </c>
      <c r="J312" s="7">
        <v>0.86508209109019718</v>
      </c>
      <c r="K312" s="7">
        <v>0.55684550388129417</v>
      </c>
      <c r="L312" s="13">
        <v>0.55684550388129417</v>
      </c>
      <c r="M312" s="6">
        <v>0.96001923473243111</v>
      </c>
      <c r="N312" s="7">
        <v>0.86618121865769049</v>
      </c>
      <c r="O312" s="7">
        <v>0.62822010029539055</v>
      </c>
      <c r="P312" s="13">
        <v>0</v>
      </c>
      <c r="Q312" s="6">
        <v>0.98948959263584535</v>
      </c>
      <c r="R312" s="7">
        <v>0.8780655354812118</v>
      </c>
      <c r="S312" s="12">
        <v>0.52517689084289343</v>
      </c>
      <c r="T312" s="8">
        <v>0.52517689084289343</v>
      </c>
      <c r="U312" s="6"/>
      <c r="V312" s="7">
        <v>0</v>
      </c>
      <c r="W312" s="12">
        <v>0</v>
      </c>
      <c r="X312" s="8">
        <v>0</v>
      </c>
    </row>
    <row r="313" spans="1:24" s="1" customFormat="1" ht="16.5">
      <c r="A313" s="5" t="s">
        <v>341</v>
      </c>
      <c r="B313" s="11">
        <v>10300</v>
      </c>
      <c r="C313" s="6">
        <v>1</v>
      </c>
      <c r="D313" s="7">
        <v>1</v>
      </c>
      <c r="E313" s="12">
        <v>0.99776699029126215</v>
      </c>
      <c r="F313" s="12">
        <v>0.97601941747572818</v>
      </c>
      <c r="G313" s="7">
        <v>2.2912621359223301E-2</v>
      </c>
      <c r="H313" s="13">
        <v>0</v>
      </c>
      <c r="I313" s="6">
        <v>0.99990291262135922</v>
      </c>
      <c r="J313" s="7">
        <v>0.97747572815533978</v>
      </c>
      <c r="K313" s="7">
        <v>0.93883495145631068</v>
      </c>
      <c r="L313" s="13">
        <v>0.93883495145631068</v>
      </c>
      <c r="M313" s="6">
        <v>0.99990291262135922</v>
      </c>
      <c r="N313" s="7">
        <v>0.99932038834951453</v>
      </c>
      <c r="O313" s="7">
        <v>0.95466019417475723</v>
      </c>
      <c r="P313" s="13">
        <v>1.0970873786407768E-2</v>
      </c>
      <c r="Q313" s="6">
        <v>0.99912621359223297</v>
      </c>
      <c r="R313" s="7">
        <v>0.9799029126213592</v>
      </c>
      <c r="S313" s="12">
        <v>0.8293203883495146</v>
      </c>
      <c r="T313" s="8">
        <v>0.8293203883495146</v>
      </c>
      <c r="U313" s="6"/>
      <c r="V313" s="7">
        <v>0</v>
      </c>
      <c r="W313" s="12">
        <v>0</v>
      </c>
      <c r="X313" s="8">
        <v>0</v>
      </c>
    </row>
    <row r="314" spans="1:24" s="1" customFormat="1" ht="16.5">
      <c r="A314" s="5" t="s">
        <v>342</v>
      </c>
      <c r="B314" s="11">
        <v>2871</v>
      </c>
      <c r="C314" s="6">
        <v>1</v>
      </c>
      <c r="D314" s="7">
        <v>1</v>
      </c>
      <c r="E314" s="12">
        <v>1</v>
      </c>
      <c r="F314" s="12">
        <v>1</v>
      </c>
      <c r="G314" s="7">
        <v>0</v>
      </c>
      <c r="H314" s="13">
        <v>0</v>
      </c>
      <c r="I314" s="6">
        <v>1</v>
      </c>
      <c r="J314" s="7">
        <v>0.99756182514803204</v>
      </c>
      <c r="K314" s="7">
        <v>1</v>
      </c>
      <c r="L314" s="13">
        <v>1</v>
      </c>
      <c r="M314" s="6">
        <v>1</v>
      </c>
      <c r="N314" s="7">
        <v>1</v>
      </c>
      <c r="O314" s="7">
        <v>0.83385579937304077</v>
      </c>
      <c r="P314" s="13">
        <v>0.13375130616509928</v>
      </c>
      <c r="Q314" s="6">
        <v>1</v>
      </c>
      <c r="R314" s="7">
        <v>1</v>
      </c>
      <c r="S314" s="12">
        <v>0.98502264019505403</v>
      </c>
      <c r="T314" s="8">
        <v>0.98502264019505403</v>
      </c>
      <c r="U314" s="6"/>
      <c r="V314" s="7">
        <v>0</v>
      </c>
      <c r="W314" s="12">
        <v>0</v>
      </c>
      <c r="X314" s="8">
        <v>0</v>
      </c>
    </row>
    <row r="315" spans="1:24" s="1" customFormat="1" ht="16.5">
      <c r="A315" s="5" t="s">
        <v>343</v>
      </c>
      <c r="B315" s="11">
        <v>13721</v>
      </c>
      <c r="C315" s="6">
        <v>1</v>
      </c>
      <c r="D315" s="7">
        <v>1</v>
      </c>
      <c r="E315" s="12">
        <v>1</v>
      </c>
      <c r="F315" s="12">
        <v>1</v>
      </c>
      <c r="G315" s="7">
        <v>4.3728591210553166E-4</v>
      </c>
      <c r="H315" s="13">
        <v>0</v>
      </c>
      <c r="I315" s="6">
        <v>1</v>
      </c>
      <c r="J315" s="7">
        <v>0.96713067560673416</v>
      </c>
      <c r="K315" s="7">
        <v>0.99825085635157784</v>
      </c>
      <c r="L315" s="13">
        <v>0.99825085635157784</v>
      </c>
      <c r="M315" s="6">
        <v>0.99992711901464904</v>
      </c>
      <c r="N315" s="7">
        <v>1</v>
      </c>
      <c r="O315" s="7">
        <v>0.91997667808468775</v>
      </c>
      <c r="P315" s="13">
        <v>0.72334377960790031</v>
      </c>
      <c r="Q315" s="6">
        <v>1</v>
      </c>
      <c r="R315" s="7">
        <v>0.99883390423438523</v>
      </c>
      <c r="S315" s="12">
        <v>0.93389694628671382</v>
      </c>
      <c r="T315" s="8">
        <v>0.93389694628671382</v>
      </c>
      <c r="U315" s="6"/>
      <c r="V315" s="7">
        <v>0</v>
      </c>
      <c r="W315" s="12">
        <v>0</v>
      </c>
      <c r="X315" s="8">
        <v>0</v>
      </c>
    </row>
    <row r="316" spans="1:24" s="1" customFormat="1" ht="16.5">
      <c r="A316" s="5" t="s">
        <v>344</v>
      </c>
      <c r="B316" s="11">
        <v>5946</v>
      </c>
      <c r="C316" s="6">
        <v>1</v>
      </c>
      <c r="D316" s="7">
        <v>0.99966363942145986</v>
      </c>
      <c r="E316" s="12">
        <v>0.98553649512277164</v>
      </c>
      <c r="F316" s="12">
        <v>0.9838546922300706</v>
      </c>
      <c r="G316" s="7">
        <v>0.16094853683148336</v>
      </c>
      <c r="H316" s="13">
        <v>1.6818028927009755E-4</v>
      </c>
      <c r="I316" s="6">
        <v>1</v>
      </c>
      <c r="J316" s="7">
        <v>0.83417423477968378</v>
      </c>
      <c r="K316" s="7">
        <v>0.6848301379078372</v>
      </c>
      <c r="L316" s="13">
        <v>0.6848301379078372</v>
      </c>
      <c r="M316" s="6">
        <v>1</v>
      </c>
      <c r="N316" s="7">
        <v>0.99310460813992596</v>
      </c>
      <c r="O316" s="7">
        <v>0.79919273461150353</v>
      </c>
      <c r="P316" s="13">
        <v>0</v>
      </c>
      <c r="Q316" s="6">
        <v>1</v>
      </c>
      <c r="R316" s="7">
        <v>0.96232761520349819</v>
      </c>
      <c r="S316" s="12">
        <v>0.9727547931382442</v>
      </c>
      <c r="T316" s="8">
        <v>0.9727547931382442</v>
      </c>
      <c r="U316" s="6"/>
      <c r="V316" s="7">
        <v>0</v>
      </c>
      <c r="W316" s="12">
        <v>0</v>
      </c>
      <c r="X316" s="8">
        <v>0</v>
      </c>
    </row>
    <row r="317" spans="1:24" s="1" customFormat="1" ht="16.5">
      <c r="A317" s="5" t="s">
        <v>345</v>
      </c>
      <c r="B317" s="11">
        <v>19002</v>
      </c>
      <c r="C317" s="6">
        <v>1</v>
      </c>
      <c r="D317" s="7">
        <v>0.99031680875697292</v>
      </c>
      <c r="E317" s="12">
        <v>0.96958214924744768</v>
      </c>
      <c r="F317" s="12">
        <v>0.96642458688559096</v>
      </c>
      <c r="G317" s="7">
        <v>3.5522576570887275E-2</v>
      </c>
      <c r="H317" s="13">
        <v>8.6306704557415001E-3</v>
      </c>
      <c r="I317" s="6">
        <v>1</v>
      </c>
      <c r="J317" s="7">
        <v>0.95789916850857804</v>
      </c>
      <c r="K317" s="7">
        <v>0.93505946742448165</v>
      </c>
      <c r="L317" s="13">
        <v>0.93505946742448165</v>
      </c>
      <c r="M317" s="6">
        <v>0.99921060940953588</v>
      </c>
      <c r="N317" s="7">
        <v>0.98094937375013158</v>
      </c>
      <c r="O317" s="7">
        <v>0.89916850857804442</v>
      </c>
      <c r="P317" s="13">
        <v>0.48137038206504579</v>
      </c>
      <c r="Q317" s="6">
        <v>1</v>
      </c>
      <c r="R317" s="7">
        <v>0.96789811598779074</v>
      </c>
      <c r="S317" s="12">
        <v>0.85606778233870118</v>
      </c>
      <c r="T317" s="8">
        <v>0.85606778233870118</v>
      </c>
      <c r="U317" s="6"/>
      <c r="V317" s="7">
        <v>0</v>
      </c>
      <c r="W317" s="12">
        <v>0</v>
      </c>
      <c r="X317" s="8">
        <v>0</v>
      </c>
    </row>
    <row r="318" spans="1:24" s="1" customFormat="1" ht="16.5">
      <c r="A318" s="5" t="s">
        <v>346</v>
      </c>
      <c r="B318" s="11">
        <v>5652</v>
      </c>
      <c r="C318" s="6">
        <v>1</v>
      </c>
      <c r="D318" s="7">
        <v>1</v>
      </c>
      <c r="E318" s="12">
        <v>1</v>
      </c>
      <c r="F318" s="12">
        <v>1</v>
      </c>
      <c r="G318" s="7">
        <v>3.0077848549186128E-2</v>
      </c>
      <c r="H318" s="13">
        <v>0</v>
      </c>
      <c r="I318" s="6">
        <v>1</v>
      </c>
      <c r="J318" s="7">
        <v>0.99557678697806085</v>
      </c>
      <c r="K318" s="7">
        <v>0.99858457183297944</v>
      </c>
      <c r="L318" s="13">
        <v>0.99858457183297944</v>
      </c>
      <c r="M318" s="6">
        <v>1</v>
      </c>
      <c r="N318" s="7">
        <v>0.96992215145081384</v>
      </c>
      <c r="O318" s="7">
        <v>0.81758669497522996</v>
      </c>
      <c r="P318" s="13">
        <v>0.63305024769992924</v>
      </c>
      <c r="Q318" s="6">
        <v>1</v>
      </c>
      <c r="R318" s="7">
        <v>1</v>
      </c>
      <c r="S318" s="12">
        <v>0.76167728237791932</v>
      </c>
      <c r="T318" s="8">
        <v>0.76167728237791932</v>
      </c>
      <c r="U318" s="6"/>
      <c r="V318" s="7">
        <v>0</v>
      </c>
      <c r="W318" s="12">
        <v>0</v>
      </c>
      <c r="X318" s="8">
        <v>0</v>
      </c>
    </row>
    <row r="319" spans="1:24" s="1" customFormat="1" ht="16.5">
      <c r="A319" s="5" t="s">
        <v>347</v>
      </c>
      <c r="B319" s="11">
        <v>11932</v>
      </c>
      <c r="C319" s="6">
        <v>1</v>
      </c>
      <c r="D319" s="7">
        <v>1</v>
      </c>
      <c r="E319" s="12">
        <v>0.99891049279249078</v>
      </c>
      <c r="F319" s="12">
        <v>0.99891049279249078</v>
      </c>
      <c r="G319" s="7">
        <v>8.9674824002681872E-3</v>
      </c>
      <c r="H319" s="13">
        <v>0</v>
      </c>
      <c r="I319" s="6">
        <v>1</v>
      </c>
      <c r="J319" s="7">
        <v>0.98558498156218577</v>
      </c>
      <c r="K319" s="7">
        <v>0.98793161247066708</v>
      </c>
      <c r="L319" s="13">
        <v>0.98793161247066708</v>
      </c>
      <c r="M319" s="6">
        <v>0.99983238350653703</v>
      </c>
      <c r="N319" s="7">
        <v>0.99664767013074085</v>
      </c>
      <c r="O319" s="7">
        <v>0.92474019443513245</v>
      </c>
      <c r="P319" s="13">
        <v>0.66451558833389202</v>
      </c>
      <c r="Q319" s="6">
        <v>1</v>
      </c>
      <c r="R319" s="7">
        <v>0.99413342272879657</v>
      </c>
      <c r="S319" s="12">
        <v>0.96413007039892729</v>
      </c>
      <c r="T319" s="8">
        <v>0.96413007039892729</v>
      </c>
      <c r="U319" s="6"/>
      <c r="V319" s="7">
        <v>0</v>
      </c>
      <c r="W319" s="12">
        <v>0</v>
      </c>
      <c r="X319" s="8">
        <v>0</v>
      </c>
    </row>
    <row r="320" spans="1:24" s="1" customFormat="1" ht="16.5">
      <c r="A320" s="5" t="s">
        <v>348</v>
      </c>
      <c r="B320" s="11">
        <v>1433</v>
      </c>
      <c r="C320" s="6">
        <v>1</v>
      </c>
      <c r="D320" s="7">
        <v>1</v>
      </c>
      <c r="E320" s="12">
        <v>1</v>
      </c>
      <c r="F320" s="12">
        <v>1</v>
      </c>
      <c r="G320" s="7">
        <v>0</v>
      </c>
      <c r="H320" s="13">
        <v>0</v>
      </c>
      <c r="I320" s="6">
        <v>1</v>
      </c>
      <c r="J320" s="7">
        <v>0.99860432658757847</v>
      </c>
      <c r="K320" s="7">
        <v>1</v>
      </c>
      <c r="L320" s="13">
        <v>1</v>
      </c>
      <c r="M320" s="6">
        <v>1</v>
      </c>
      <c r="N320" s="7">
        <v>1</v>
      </c>
      <c r="O320" s="7">
        <v>0.77320307048150738</v>
      </c>
      <c r="P320" s="13">
        <v>0.29867411025819957</v>
      </c>
      <c r="Q320" s="6">
        <v>1</v>
      </c>
      <c r="R320" s="7">
        <v>1</v>
      </c>
      <c r="S320" s="12">
        <v>0.99860432658757847</v>
      </c>
      <c r="T320" s="8">
        <v>0.99860432658757847</v>
      </c>
      <c r="U320" s="6"/>
      <c r="V320" s="7">
        <v>0</v>
      </c>
      <c r="W320" s="12">
        <v>0</v>
      </c>
      <c r="X320" s="8">
        <v>0</v>
      </c>
    </row>
    <row r="321" spans="1:24" s="1" customFormat="1" ht="16.5">
      <c r="A321" s="5" t="s">
        <v>349</v>
      </c>
      <c r="B321" s="11">
        <v>12572</v>
      </c>
      <c r="C321" s="6">
        <v>1</v>
      </c>
      <c r="D321" s="7">
        <v>0.99992045816099273</v>
      </c>
      <c r="E321" s="12">
        <v>0.99864778873687554</v>
      </c>
      <c r="F321" s="12">
        <v>0.99737511931275846</v>
      </c>
      <c r="G321" s="7">
        <v>1.7578746420617245E-2</v>
      </c>
      <c r="H321" s="13">
        <v>7.9541839007317848E-5</v>
      </c>
      <c r="I321" s="6">
        <v>1</v>
      </c>
      <c r="J321" s="7">
        <v>0.98448934139357303</v>
      </c>
      <c r="K321" s="7">
        <v>0.99435252943048047</v>
      </c>
      <c r="L321" s="13">
        <v>0.99435252943048047</v>
      </c>
      <c r="M321" s="6">
        <v>0.99880687241489019</v>
      </c>
      <c r="N321" s="7">
        <v>0.99825007954183897</v>
      </c>
      <c r="O321" s="7">
        <v>0.92181037225580653</v>
      </c>
      <c r="P321" s="13">
        <v>0.25405663378937321</v>
      </c>
      <c r="Q321" s="6">
        <v>0.99992045816099273</v>
      </c>
      <c r="R321" s="7">
        <v>0.98329621380846322</v>
      </c>
      <c r="S321" s="12">
        <v>0.80639516385618837</v>
      </c>
      <c r="T321" s="8">
        <v>0.80639516385618837</v>
      </c>
      <c r="U321" s="6"/>
      <c r="V321" s="7">
        <v>0</v>
      </c>
      <c r="W321" s="12">
        <v>0</v>
      </c>
      <c r="X321" s="8">
        <v>0</v>
      </c>
    </row>
    <row r="322" spans="1:24" s="1" customFormat="1" ht="16.5">
      <c r="A322" s="5" t="s">
        <v>350</v>
      </c>
      <c r="B322" s="11">
        <v>4615</v>
      </c>
      <c r="C322" s="6">
        <v>1</v>
      </c>
      <c r="D322" s="7">
        <v>1</v>
      </c>
      <c r="E322" s="12">
        <v>0.99696641386782237</v>
      </c>
      <c r="F322" s="12">
        <v>0.99501625135427951</v>
      </c>
      <c r="G322" s="7">
        <v>1.1700975081256771E-2</v>
      </c>
      <c r="H322" s="13">
        <v>0</v>
      </c>
      <c r="I322" s="6">
        <v>1</v>
      </c>
      <c r="J322" s="7">
        <v>0.98071505958829908</v>
      </c>
      <c r="K322" s="7">
        <v>0.99241603466955575</v>
      </c>
      <c r="L322" s="13">
        <v>0.99241603466955575</v>
      </c>
      <c r="M322" s="6">
        <v>1</v>
      </c>
      <c r="N322" s="7">
        <v>0.99848320693391113</v>
      </c>
      <c r="O322" s="7">
        <v>0.96403033586132181</v>
      </c>
      <c r="P322" s="13">
        <v>7.3239436619718309E-2</v>
      </c>
      <c r="Q322" s="6">
        <v>1</v>
      </c>
      <c r="R322" s="7">
        <v>0.98721560130010833</v>
      </c>
      <c r="S322" s="12">
        <v>0.71332611050920913</v>
      </c>
      <c r="T322" s="8">
        <v>0.71332611050920913</v>
      </c>
      <c r="U322" s="6"/>
      <c r="V322" s="7">
        <v>0</v>
      </c>
      <c r="W322" s="12">
        <v>0</v>
      </c>
      <c r="X322" s="8">
        <v>0</v>
      </c>
    </row>
    <row r="323" spans="1:24" s="1" customFormat="1" ht="16.5">
      <c r="A323" s="5" t="s">
        <v>351</v>
      </c>
      <c r="B323" s="11">
        <v>7455</v>
      </c>
      <c r="C323" s="6">
        <v>1</v>
      </c>
      <c r="D323" s="7">
        <v>0.99946344735077131</v>
      </c>
      <c r="E323" s="12">
        <v>0.98001341381623075</v>
      </c>
      <c r="F323" s="12">
        <v>0.95734406438631792</v>
      </c>
      <c r="G323" s="7">
        <v>2.9376257545271629E-2</v>
      </c>
      <c r="H323" s="13">
        <v>0</v>
      </c>
      <c r="I323" s="6">
        <v>1</v>
      </c>
      <c r="J323" s="7">
        <v>0.95077129443326625</v>
      </c>
      <c r="K323" s="7">
        <v>0.92608987256874575</v>
      </c>
      <c r="L323" s="13">
        <v>0.92608987256874575</v>
      </c>
      <c r="M323" s="6">
        <v>1</v>
      </c>
      <c r="N323" s="7">
        <v>0.98135479543930249</v>
      </c>
      <c r="O323" s="7">
        <v>0.73977196512407783</v>
      </c>
      <c r="P323" s="13">
        <v>0.46948356807511737</v>
      </c>
      <c r="Q323" s="6">
        <v>0.99959758551307842</v>
      </c>
      <c r="R323" s="7">
        <v>0.98913480885311866</v>
      </c>
      <c r="S323" s="12">
        <v>0.70435949027498324</v>
      </c>
      <c r="T323" s="8">
        <v>0.70435949027498324</v>
      </c>
      <c r="U323" s="6"/>
      <c r="V323" s="7">
        <v>0</v>
      </c>
      <c r="W323" s="12">
        <v>0</v>
      </c>
      <c r="X323" s="8">
        <v>0</v>
      </c>
    </row>
    <row r="324" spans="1:24" s="1" customFormat="1" ht="16.5">
      <c r="A324" s="5" t="s">
        <v>352</v>
      </c>
      <c r="B324" s="11">
        <v>19763</v>
      </c>
      <c r="C324" s="6">
        <v>1</v>
      </c>
      <c r="D324" s="7">
        <v>0.99989880078935389</v>
      </c>
      <c r="E324" s="12">
        <v>0.99994940039467695</v>
      </c>
      <c r="F324" s="12">
        <v>0.99984820118403073</v>
      </c>
      <c r="G324" s="7">
        <v>2.4085412133785355E-2</v>
      </c>
      <c r="H324" s="13">
        <v>0</v>
      </c>
      <c r="I324" s="6">
        <v>1</v>
      </c>
      <c r="J324" s="7">
        <v>0.97935536102818399</v>
      </c>
      <c r="K324" s="7">
        <v>0.99660982644335372</v>
      </c>
      <c r="L324" s="13">
        <v>0.99660982644335372</v>
      </c>
      <c r="M324" s="6">
        <v>0.99959520315741535</v>
      </c>
      <c r="N324" s="7">
        <v>0.98203714011030718</v>
      </c>
      <c r="O324" s="7">
        <v>0.89227344026716593</v>
      </c>
      <c r="P324" s="13">
        <v>0.57749329555229467</v>
      </c>
      <c r="Q324" s="6">
        <v>1</v>
      </c>
      <c r="R324" s="7">
        <v>0.98087334918787639</v>
      </c>
      <c r="S324" s="12">
        <v>0.92152001214390533</v>
      </c>
      <c r="T324" s="8">
        <v>0.92152001214390533</v>
      </c>
      <c r="U324" s="6"/>
      <c r="V324" s="7">
        <v>0</v>
      </c>
      <c r="W324" s="12">
        <v>0</v>
      </c>
      <c r="X324" s="8">
        <v>0</v>
      </c>
    </row>
    <row r="325" spans="1:24" s="1" customFormat="1" ht="16.5">
      <c r="A325" s="5" t="s">
        <v>353</v>
      </c>
      <c r="B325" s="11">
        <v>12226</v>
      </c>
      <c r="C325" s="6">
        <v>1</v>
      </c>
      <c r="D325" s="7">
        <v>0.99165712416162277</v>
      </c>
      <c r="E325" s="12">
        <v>0.90912808768198916</v>
      </c>
      <c r="F325" s="12">
        <v>0.83297889743170295</v>
      </c>
      <c r="G325" s="7">
        <v>8.8827089808604612E-2</v>
      </c>
      <c r="H325" s="13">
        <v>8.2610829380009819E-3</v>
      </c>
      <c r="I325" s="6">
        <v>0.99656469818419757</v>
      </c>
      <c r="J325" s="7">
        <v>0.96131195812203496</v>
      </c>
      <c r="K325" s="7">
        <v>0.83085228202192052</v>
      </c>
      <c r="L325" s="13">
        <v>0.83085228202192052</v>
      </c>
      <c r="M325" s="6">
        <v>0.98822182234582034</v>
      </c>
      <c r="N325" s="7">
        <v>0.96319319483068866</v>
      </c>
      <c r="O325" s="7">
        <v>0.83265172583019798</v>
      </c>
      <c r="P325" s="13">
        <v>0.34181253067233763</v>
      </c>
      <c r="Q325" s="6">
        <v>0.99705545558645514</v>
      </c>
      <c r="R325" s="7">
        <v>0.9359561590053983</v>
      </c>
      <c r="S325" s="12">
        <v>0.28349419270407328</v>
      </c>
      <c r="T325" s="8">
        <v>0.28349419270407328</v>
      </c>
      <c r="U325" s="6"/>
      <c r="V325" s="7">
        <v>0</v>
      </c>
      <c r="W325" s="12">
        <v>0</v>
      </c>
      <c r="X325" s="8">
        <v>0</v>
      </c>
    </row>
    <row r="326" spans="1:24" s="1" customFormat="1" ht="16.5">
      <c r="A326" s="5" t="s">
        <v>354</v>
      </c>
      <c r="B326" s="11">
        <v>5232</v>
      </c>
      <c r="C326" s="6">
        <v>1</v>
      </c>
      <c r="D326" s="7">
        <v>0.9826070336391437</v>
      </c>
      <c r="E326" s="12">
        <v>0.8830275229357798</v>
      </c>
      <c r="F326" s="12">
        <v>0.88073394495412849</v>
      </c>
      <c r="G326" s="7">
        <v>0.11353211009174312</v>
      </c>
      <c r="H326" s="13">
        <v>1.3379204892966361E-2</v>
      </c>
      <c r="I326" s="6">
        <v>1</v>
      </c>
      <c r="J326" s="7">
        <v>0.85512232415902145</v>
      </c>
      <c r="K326" s="7">
        <v>0.85607798165137616</v>
      </c>
      <c r="L326" s="13">
        <v>0.85607798165137616</v>
      </c>
      <c r="M326" s="6">
        <v>0.94170489296636084</v>
      </c>
      <c r="N326" s="7">
        <v>0.88149847094801226</v>
      </c>
      <c r="O326" s="7">
        <v>0.66112385321100919</v>
      </c>
      <c r="P326" s="13">
        <v>5.3707951070336393E-2</v>
      </c>
      <c r="Q326" s="6">
        <v>1</v>
      </c>
      <c r="R326" s="7">
        <v>0.97113914373088683</v>
      </c>
      <c r="S326" s="12">
        <v>0.65443425076452599</v>
      </c>
      <c r="T326" s="8">
        <v>0.65443425076452599</v>
      </c>
      <c r="U326" s="6"/>
      <c r="V326" s="7">
        <v>0</v>
      </c>
      <c r="W326" s="12">
        <v>0</v>
      </c>
      <c r="X326" s="8">
        <v>0</v>
      </c>
    </row>
    <row r="327" spans="1:24" s="1" customFormat="1" ht="16.5">
      <c r="A327" s="5" t="s">
        <v>355</v>
      </c>
      <c r="B327" s="11">
        <v>6059</v>
      </c>
      <c r="C327" s="6">
        <v>0.99257303185344115</v>
      </c>
      <c r="D327" s="7">
        <v>0.91450734444627824</v>
      </c>
      <c r="E327" s="12">
        <v>0.89288661495296251</v>
      </c>
      <c r="F327" s="12">
        <v>0.87506189140122137</v>
      </c>
      <c r="G327" s="7">
        <v>6.4367057270176595E-2</v>
      </c>
      <c r="H327" s="13">
        <v>7.9551081036474666E-2</v>
      </c>
      <c r="I327" s="6">
        <v>0.94883644165703906</v>
      </c>
      <c r="J327" s="7">
        <v>0.87225614787918804</v>
      </c>
      <c r="K327" s="7">
        <v>0.85162568080541345</v>
      </c>
      <c r="L327" s="13">
        <v>0.85162568080541345</v>
      </c>
      <c r="M327" s="6">
        <v>0.96946690873081365</v>
      </c>
      <c r="N327" s="7">
        <v>0.89222644000660178</v>
      </c>
      <c r="O327" s="7">
        <v>0.83413104472685262</v>
      </c>
      <c r="P327" s="13">
        <v>0.13979204489189634</v>
      </c>
      <c r="Q327" s="6">
        <v>0.97639874566760188</v>
      </c>
      <c r="R327" s="7">
        <v>0.86994553556692522</v>
      </c>
      <c r="S327" s="12">
        <v>0.80145238488199377</v>
      </c>
      <c r="T327" s="8">
        <v>0.80145238488199377</v>
      </c>
      <c r="U327" s="6"/>
      <c r="V327" s="7">
        <v>0</v>
      </c>
      <c r="W327" s="12">
        <v>0</v>
      </c>
      <c r="X327" s="8">
        <v>0</v>
      </c>
    </row>
    <row r="328" spans="1:24" s="1" customFormat="1" ht="16.5">
      <c r="A328" s="5" t="s">
        <v>356</v>
      </c>
      <c r="B328" s="11">
        <v>1331</v>
      </c>
      <c r="C328" s="6">
        <v>1</v>
      </c>
      <c r="D328" s="7">
        <v>1</v>
      </c>
      <c r="E328" s="12">
        <v>1</v>
      </c>
      <c r="F328" s="12">
        <v>1</v>
      </c>
      <c r="G328" s="7">
        <v>7.5131480090157776E-3</v>
      </c>
      <c r="H328" s="13">
        <v>0</v>
      </c>
      <c r="I328" s="6">
        <v>1</v>
      </c>
      <c r="J328" s="7">
        <v>0.99549211119459058</v>
      </c>
      <c r="K328" s="7">
        <v>1</v>
      </c>
      <c r="L328" s="13">
        <v>1</v>
      </c>
      <c r="M328" s="6">
        <v>1</v>
      </c>
      <c r="N328" s="7">
        <v>0.99924868519909837</v>
      </c>
      <c r="O328" s="7">
        <v>0.85574755822689708</v>
      </c>
      <c r="P328" s="13">
        <v>0.16528925619834711</v>
      </c>
      <c r="Q328" s="6">
        <v>1</v>
      </c>
      <c r="R328" s="7">
        <v>0.98196844477836209</v>
      </c>
      <c r="S328" s="12">
        <v>0.99323816679188581</v>
      </c>
      <c r="T328" s="8">
        <v>0.99323816679188581</v>
      </c>
      <c r="U328" s="6"/>
      <c r="V328" s="7">
        <v>0</v>
      </c>
      <c r="W328" s="12">
        <v>0</v>
      </c>
      <c r="X328" s="8">
        <v>0</v>
      </c>
    </row>
    <row r="329" spans="1:24" s="1" customFormat="1" ht="16.5">
      <c r="A329" s="5" t="s">
        <v>357</v>
      </c>
      <c r="B329" s="11">
        <v>1584</v>
      </c>
      <c r="C329" s="6">
        <v>1</v>
      </c>
      <c r="D329" s="7">
        <v>1</v>
      </c>
      <c r="E329" s="12">
        <v>1</v>
      </c>
      <c r="F329" s="12">
        <v>1</v>
      </c>
      <c r="G329" s="7">
        <v>6.3131313131313137E-4</v>
      </c>
      <c r="H329" s="13">
        <v>0</v>
      </c>
      <c r="I329" s="6">
        <v>1</v>
      </c>
      <c r="J329" s="7">
        <v>0.99368686868686873</v>
      </c>
      <c r="K329" s="7">
        <v>0.99936868686868685</v>
      </c>
      <c r="L329" s="13">
        <v>0.99936868686868685</v>
      </c>
      <c r="M329" s="6">
        <v>1</v>
      </c>
      <c r="N329" s="7">
        <v>1</v>
      </c>
      <c r="O329" s="7">
        <v>0.99684343434343436</v>
      </c>
      <c r="P329" s="13">
        <v>0.12310606060606061</v>
      </c>
      <c r="Q329" s="6">
        <v>1</v>
      </c>
      <c r="R329" s="7">
        <v>1</v>
      </c>
      <c r="S329" s="12">
        <v>1</v>
      </c>
      <c r="T329" s="8">
        <v>1</v>
      </c>
      <c r="U329" s="6"/>
      <c r="V329" s="7">
        <v>0</v>
      </c>
      <c r="W329" s="12">
        <v>0</v>
      </c>
      <c r="X329" s="8">
        <v>0</v>
      </c>
    </row>
    <row r="330" spans="1:24" s="1" customFormat="1" ht="16.5">
      <c r="A330" s="5" t="s">
        <v>358</v>
      </c>
      <c r="B330" s="11">
        <v>2030</v>
      </c>
      <c r="C330" s="6">
        <v>1</v>
      </c>
      <c r="D330" s="7">
        <v>1</v>
      </c>
      <c r="E330" s="12">
        <v>1</v>
      </c>
      <c r="F330" s="12">
        <v>1</v>
      </c>
      <c r="G330" s="7">
        <v>0</v>
      </c>
      <c r="H330" s="13">
        <v>0</v>
      </c>
      <c r="I330" s="6">
        <v>1</v>
      </c>
      <c r="J330" s="7">
        <v>0.9990147783251232</v>
      </c>
      <c r="K330" s="7">
        <v>0.99704433497536948</v>
      </c>
      <c r="L330" s="13">
        <v>0.99704433497536948</v>
      </c>
      <c r="M330" s="6">
        <v>1</v>
      </c>
      <c r="N330" s="7">
        <v>1</v>
      </c>
      <c r="O330" s="7">
        <v>0.99950738916256154</v>
      </c>
      <c r="P330" s="13">
        <v>1.477832512315271E-3</v>
      </c>
      <c r="Q330" s="6">
        <v>1</v>
      </c>
      <c r="R330" s="7">
        <v>1</v>
      </c>
      <c r="S330" s="12">
        <v>0.9990147783251232</v>
      </c>
      <c r="T330" s="8">
        <v>0.9990147783251232</v>
      </c>
      <c r="U330" s="6"/>
      <c r="V330" s="7">
        <v>0</v>
      </c>
      <c r="W330" s="12">
        <v>0</v>
      </c>
      <c r="X330" s="8">
        <v>0</v>
      </c>
    </row>
    <row r="331" spans="1:24" s="1" customFormat="1" ht="16.5">
      <c r="A331" s="5" t="s">
        <v>359</v>
      </c>
      <c r="B331" s="11">
        <v>904</v>
      </c>
      <c r="C331" s="6">
        <v>1</v>
      </c>
      <c r="D331" s="7">
        <v>1</v>
      </c>
      <c r="E331" s="12">
        <v>1</v>
      </c>
      <c r="F331" s="12">
        <v>1</v>
      </c>
      <c r="G331" s="7">
        <v>4.8672566371681415E-2</v>
      </c>
      <c r="H331" s="13">
        <v>0</v>
      </c>
      <c r="I331" s="6">
        <v>1</v>
      </c>
      <c r="J331" s="7">
        <v>0.96349557522123896</v>
      </c>
      <c r="K331" s="7">
        <v>0.99778761061946908</v>
      </c>
      <c r="L331" s="13">
        <v>0.99778761061946908</v>
      </c>
      <c r="M331" s="6">
        <v>1</v>
      </c>
      <c r="N331" s="7">
        <v>0.97234513274336287</v>
      </c>
      <c r="O331" s="7">
        <v>0.87278761061946908</v>
      </c>
      <c r="P331" s="13">
        <v>0.62168141592920356</v>
      </c>
      <c r="Q331" s="6">
        <v>1</v>
      </c>
      <c r="R331" s="7">
        <v>0.96128318584070793</v>
      </c>
      <c r="S331" s="12">
        <v>0.96570796460176989</v>
      </c>
      <c r="T331" s="8">
        <v>0.96570796460176989</v>
      </c>
      <c r="U331" s="6"/>
      <c r="V331" s="7">
        <v>0</v>
      </c>
      <c r="W331" s="12">
        <v>0</v>
      </c>
      <c r="X331" s="8">
        <v>0</v>
      </c>
    </row>
    <row r="332" spans="1:24" s="1" customFormat="1" ht="16.5">
      <c r="A332" s="5" t="s">
        <v>360</v>
      </c>
      <c r="B332" s="11">
        <v>10464</v>
      </c>
      <c r="C332" s="6">
        <v>1</v>
      </c>
      <c r="D332" s="7">
        <v>0.99780198776758411</v>
      </c>
      <c r="E332" s="12">
        <v>0.99980886850152906</v>
      </c>
      <c r="F332" s="12">
        <v>0.99980886850152906</v>
      </c>
      <c r="G332" s="7">
        <v>1.5194954128440368E-2</v>
      </c>
      <c r="H332" s="13">
        <v>9.5565749235474007E-5</v>
      </c>
      <c r="I332" s="6">
        <v>1</v>
      </c>
      <c r="J332" s="7">
        <v>0.9620603975535168</v>
      </c>
      <c r="K332" s="7">
        <v>0.97821100917431192</v>
      </c>
      <c r="L332" s="13">
        <v>0.97821100917431192</v>
      </c>
      <c r="M332" s="6">
        <v>1</v>
      </c>
      <c r="N332" s="7">
        <v>0.98891437308868502</v>
      </c>
      <c r="O332" s="7">
        <v>0.81393348623853212</v>
      </c>
      <c r="P332" s="13">
        <v>4.8069571865443424E-2</v>
      </c>
      <c r="Q332" s="6">
        <v>1</v>
      </c>
      <c r="R332" s="7">
        <v>0.97706422018348627</v>
      </c>
      <c r="S332" s="12">
        <v>0.99235474006116209</v>
      </c>
      <c r="T332" s="8">
        <v>0.99235474006116209</v>
      </c>
      <c r="U332" s="6"/>
      <c r="V332" s="7">
        <v>0</v>
      </c>
      <c r="W332" s="12">
        <v>0</v>
      </c>
      <c r="X332" s="8">
        <v>0</v>
      </c>
    </row>
    <row r="333" spans="1:24" s="1" customFormat="1" ht="16.5">
      <c r="A333" s="5" t="s">
        <v>361</v>
      </c>
      <c r="B333" s="11">
        <v>5982</v>
      </c>
      <c r="C333" s="6">
        <v>0.99966566365763954</v>
      </c>
      <c r="D333" s="7">
        <v>0.9485122032764961</v>
      </c>
      <c r="E333" s="12">
        <v>0.91524573721163494</v>
      </c>
      <c r="F333" s="12">
        <v>0.9139083918421933</v>
      </c>
      <c r="G333" s="7">
        <v>0.49648946840521563</v>
      </c>
      <c r="H333" s="13">
        <v>4.613841524573721E-2</v>
      </c>
      <c r="I333" s="6">
        <v>0.98829822801738554</v>
      </c>
      <c r="J333" s="7">
        <v>0.92678034102306917</v>
      </c>
      <c r="K333" s="7">
        <v>0.52641257104647277</v>
      </c>
      <c r="L333" s="13">
        <v>0.52641257104647277</v>
      </c>
      <c r="M333" s="6">
        <v>0.99682380474757604</v>
      </c>
      <c r="N333" s="7">
        <v>0.85222333667669681</v>
      </c>
      <c r="O333" s="7">
        <v>0.8204613841524574</v>
      </c>
      <c r="P333" s="13">
        <v>0.43146104981611499</v>
      </c>
      <c r="Q333" s="6">
        <v>0.74740889334670679</v>
      </c>
      <c r="R333" s="7">
        <v>0.47459043798060851</v>
      </c>
      <c r="S333" s="12">
        <v>0.3686058174523571</v>
      </c>
      <c r="T333" s="8">
        <v>0.3686058174523571</v>
      </c>
      <c r="U333" s="6"/>
      <c r="V333" s="7">
        <v>0</v>
      </c>
      <c r="W333" s="12">
        <v>0</v>
      </c>
      <c r="X333" s="8">
        <v>0</v>
      </c>
    </row>
    <row r="334" spans="1:24" s="1" customFormat="1" ht="16.5">
      <c r="A334" s="5" t="s">
        <v>362</v>
      </c>
      <c r="B334" s="11">
        <v>23678</v>
      </c>
      <c r="C334" s="6">
        <v>0.99332713911647941</v>
      </c>
      <c r="D334" s="7">
        <v>0.92925922797533578</v>
      </c>
      <c r="E334" s="12">
        <v>0.86709181518709355</v>
      </c>
      <c r="F334" s="12">
        <v>0.85345046034293437</v>
      </c>
      <c r="G334" s="7">
        <v>0.25610271137765012</v>
      </c>
      <c r="H334" s="13">
        <v>6.1618379930737391E-2</v>
      </c>
      <c r="I334" s="6">
        <v>0.97677168679787141</v>
      </c>
      <c r="J334" s="7">
        <v>0.86451558408649376</v>
      </c>
      <c r="K334" s="7">
        <v>0.65187093504518967</v>
      </c>
      <c r="L334" s="13">
        <v>0.65187093504518967</v>
      </c>
      <c r="M334" s="6">
        <v>0.95886476898386686</v>
      </c>
      <c r="N334" s="7">
        <v>0.82460511867556385</v>
      </c>
      <c r="O334" s="7">
        <v>0.59439141819410424</v>
      </c>
      <c r="P334" s="13">
        <v>0.14785877185573107</v>
      </c>
      <c r="Q334" s="6">
        <v>0.92495143170875915</v>
      </c>
      <c r="R334" s="7">
        <v>0.69296393276459156</v>
      </c>
      <c r="S334" s="12">
        <v>0.65258890108961909</v>
      </c>
      <c r="T334" s="8">
        <v>0.65258890108961909</v>
      </c>
      <c r="U334" s="6"/>
      <c r="V334" s="7">
        <v>0</v>
      </c>
      <c r="W334" s="12">
        <v>0</v>
      </c>
      <c r="X334" s="8">
        <v>0</v>
      </c>
    </row>
    <row r="335" spans="1:24" s="1" customFormat="1" ht="16.5">
      <c r="A335" s="5" t="s">
        <v>363</v>
      </c>
      <c r="B335" s="11">
        <v>13955</v>
      </c>
      <c r="C335" s="6">
        <v>0.99964170548190612</v>
      </c>
      <c r="D335" s="7">
        <v>0.94840558939448227</v>
      </c>
      <c r="E335" s="12">
        <v>0.886492296667861</v>
      </c>
      <c r="F335" s="12">
        <v>0.86979577212468651</v>
      </c>
      <c r="G335" s="7">
        <v>0.29516302400573269</v>
      </c>
      <c r="H335" s="13">
        <v>4.192045861698316E-2</v>
      </c>
      <c r="I335" s="6">
        <v>0.99054102472232175</v>
      </c>
      <c r="J335" s="7">
        <v>0.89337155141526337</v>
      </c>
      <c r="K335" s="7">
        <v>0.69781440343962742</v>
      </c>
      <c r="L335" s="13">
        <v>0.69781440343962742</v>
      </c>
      <c r="M335" s="6">
        <v>0.92318165532067364</v>
      </c>
      <c r="N335" s="7">
        <v>0.86277319957004661</v>
      </c>
      <c r="O335" s="7">
        <v>0.49050519527051234</v>
      </c>
      <c r="P335" s="13">
        <v>0.17556431386599786</v>
      </c>
      <c r="Q335" s="6">
        <v>0.96123253314224288</v>
      </c>
      <c r="R335" s="7">
        <v>0.64070225725546404</v>
      </c>
      <c r="S335" s="12">
        <v>0.67825152275170186</v>
      </c>
      <c r="T335" s="8">
        <v>0.67825152275170186</v>
      </c>
      <c r="U335" s="6"/>
      <c r="V335" s="7">
        <v>0</v>
      </c>
      <c r="W335" s="12">
        <v>0</v>
      </c>
      <c r="X335" s="8">
        <v>0</v>
      </c>
    </row>
    <row r="336" spans="1:24" s="1" customFormat="1" ht="16.5">
      <c r="A336" s="5" t="s">
        <v>364</v>
      </c>
      <c r="B336" s="11">
        <v>20748</v>
      </c>
      <c r="C336" s="6">
        <v>0.99990360516676302</v>
      </c>
      <c r="D336" s="7">
        <v>0.95705610179294387</v>
      </c>
      <c r="E336" s="12">
        <v>0.83675534991324463</v>
      </c>
      <c r="F336" s="12">
        <v>0.82967032967032972</v>
      </c>
      <c r="G336" s="7">
        <v>0.24460188933873145</v>
      </c>
      <c r="H336" s="13">
        <v>4.0437632542895702E-2</v>
      </c>
      <c r="I336" s="6">
        <v>0.9642857142857143</v>
      </c>
      <c r="J336" s="7">
        <v>0.82894736842105265</v>
      </c>
      <c r="K336" s="7">
        <v>0.8080778870252554</v>
      </c>
      <c r="L336" s="13">
        <v>0.8080778870252554</v>
      </c>
      <c r="M336" s="6">
        <v>0.87531328320802004</v>
      </c>
      <c r="N336" s="7">
        <v>0.76624252940042414</v>
      </c>
      <c r="O336" s="7">
        <v>0.49238480817428187</v>
      </c>
      <c r="P336" s="13">
        <v>0.13437439753229227</v>
      </c>
      <c r="Q336" s="6">
        <v>0.99802390591864276</v>
      </c>
      <c r="R336" s="7">
        <v>0.88133796028532874</v>
      </c>
      <c r="S336" s="12">
        <v>0.59234625024098708</v>
      </c>
      <c r="T336" s="8">
        <v>0.59234625024098708</v>
      </c>
      <c r="U336" s="6"/>
      <c r="V336" s="7">
        <v>0</v>
      </c>
      <c r="W336" s="12">
        <v>0</v>
      </c>
      <c r="X336" s="8">
        <v>0</v>
      </c>
    </row>
    <row r="337" spans="1:24" s="1" customFormat="1" ht="16.5">
      <c r="A337" s="5" t="s">
        <v>365</v>
      </c>
      <c r="B337" s="11">
        <v>7536</v>
      </c>
      <c r="C337" s="6">
        <v>1</v>
      </c>
      <c r="D337" s="7">
        <v>0.99774416135881105</v>
      </c>
      <c r="E337" s="12">
        <v>0.95329087048832273</v>
      </c>
      <c r="F337" s="12">
        <v>0.94811571125265393</v>
      </c>
      <c r="G337" s="7">
        <v>5.7855626326963908E-2</v>
      </c>
      <c r="H337" s="13">
        <v>2.1231422505307855E-3</v>
      </c>
      <c r="I337" s="6">
        <v>1</v>
      </c>
      <c r="J337" s="7">
        <v>0.96709129511677283</v>
      </c>
      <c r="K337" s="7">
        <v>0.92210721868365175</v>
      </c>
      <c r="L337" s="13">
        <v>0.92210721868365175</v>
      </c>
      <c r="M337" s="6">
        <v>1</v>
      </c>
      <c r="N337" s="7">
        <v>0.96709129511677283</v>
      </c>
      <c r="O337" s="7">
        <v>0.89105626326963905</v>
      </c>
      <c r="P337" s="13">
        <v>0.57656581740976642</v>
      </c>
      <c r="Q337" s="6">
        <v>0.99946921443736725</v>
      </c>
      <c r="R337" s="7">
        <v>0.95952760084925692</v>
      </c>
      <c r="S337" s="12">
        <v>0.84156050955414008</v>
      </c>
      <c r="T337" s="8">
        <v>0.84156050955414008</v>
      </c>
      <c r="U337" s="6"/>
      <c r="V337" s="7">
        <v>0</v>
      </c>
      <c r="W337" s="12">
        <v>0</v>
      </c>
      <c r="X337" s="8">
        <v>0</v>
      </c>
    </row>
    <row r="338" spans="1:24" s="1" customFormat="1" ht="16.5">
      <c r="A338" s="5" t="s">
        <v>366</v>
      </c>
      <c r="B338" s="11">
        <v>26386</v>
      </c>
      <c r="C338" s="6">
        <v>0.99207913287349347</v>
      </c>
      <c r="D338" s="7">
        <v>0.87027211399984838</v>
      </c>
      <c r="E338" s="12">
        <v>0.70363071325703019</v>
      </c>
      <c r="F338" s="12">
        <v>0.68036079739255662</v>
      </c>
      <c r="G338" s="7">
        <v>0.32229212461153645</v>
      </c>
      <c r="H338" s="13">
        <v>0.12199651330250891</v>
      </c>
      <c r="I338" s="6">
        <v>0.94788903206245734</v>
      </c>
      <c r="J338" s="7">
        <v>0.80489653604184042</v>
      </c>
      <c r="K338" s="7">
        <v>0.59228378685666638</v>
      </c>
      <c r="L338" s="13">
        <v>0.59228378685666638</v>
      </c>
      <c r="M338" s="6">
        <v>0.87876146441294622</v>
      </c>
      <c r="N338" s="7">
        <v>0.67278102023800501</v>
      </c>
      <c r="O338" s="7">
        <v>0.43602668081558404</v>
      </c>
      <c r="P338" s="13">
        <v>2.1753960433563254E-2</v>
      </c>
      <c r="Q338" s="6">
        <v>0.93765633290381267</v>
      </c>
      <c r="R338" s="7">
        <v>0.63188812248919879</v>
      </c>
      <c r="S338" s="12">
        <v>0.48715227772303493</v>
      </c>
      <c r="T338" s="8">
        <v>0.48715227772303493</v>
      </c>
      <c r="U338" s="6"/>
      <c r="V338" s="7">
        <v>0</v>
      </c>
      <c r="W338" s="12">
        <v>0</v>
      </c>
      <c r="X338" s="8">
        <v>0</v>
      </c>
    </row>
    <row r="339" spans="1:24" s="1" customFormat="1" ht="16.5">
      <c r="A339" s="5" t="s">
        <v>367</v>
      </c>
      <c r="B339" s="11">
        <v>4090</v>
      </c>
      <c r="C339" s="6">
        <v>1</v>
      </c>
      <c r="D339" s="7">
        <v>1</v>
      </c>
      <c r="E339" s="12">
        <v>0.99828850855745721</v>
      </c>
      <c r="F339" s="12">
        <v>0.95965770171149145</v>
      </c>
      <c r="G339" s="7">
        <v>1.3691931540342298E-2</v>
      </c>
      <c r="H339" s="13">
        <v>0</v>
      </c>
      <c r="I339" s="6">
        <v>1</v>
      </c>
      <c r="J339" s="7">
        <v>0.99193154034229825</v>
      </c>
      <c r="K339" s="7">
        <v>0.94523227383863084</v>
      </c>
      <c r="L339" s="13">
        <v>0.94523227383863084</v>
      </c>
      <c r="M339" s="6">
        <v>1</v>
      </c>
      <c r="N339" s="7">
        <v>0.99779951100244502</v>
      </c>
      <c r="O339" s="7">
        <v>0.97652811735941325</v>
      </c>
      <c r="P339" s="13">
        <v>2.6161369193154035E-2</v>
      </c>
      <c r="Q339" s="6">
        <v>1</v>
      </c>
      <c r="R339" s="7">
        <v>0.95867970660146695</v>
      </c>
      <c r="S339" s="12">
        <v>0.87750611246943766</v>
      </c>
      <c r="T339" s="8">
        <v>0.87750611246943766</v>
      </c>
      <c r="U339" s="6"/>
      <c r="V339" s="7">
        <v>0</v>
      </c>
      <c r="W339" s="12">
        <v>0</v>
      </c>
      <c r="X339" s="8">
        <v>0</v>
      </c>
    </row>
    <row r="340" spans="1:24" s="1" customFormat="1" ht="16.5">
      <c r="A340" s="5" t="s">
        <v>368</v>
      </c>
      <c r="B340" s="11">
        <v>15100</v>
      </c>
      <c r="C340" s="6">
        <v>0.99907284768211924</v>
      </c>
      <c r="D340" s="7">
        <v>0.92450331125827812</v>
      </c>
      <c r="E340" s="12">
        <v>0.84509933774834434</v>
      </c>
      <c r="F340" s="12">
        <v>0.81827814569536428</v>
      </c>
      <c r="G340" s="7">
        <v>0.17781456953642383</v>
      </c>
      <c r="H340" s="13">
        <v>6.5033112582781452E-2</v>
      </c>
      <c r="I340" s="6">
        <v>0.99609271523178811</v>
      </c>
      <c r="J340" s="7">
        <v>0.84496688741721859</v>
      </c>
      <c r="K340" s="7">
        <v>0.78847682119205298</v>
      </c>
      <c r="L340" s="13">
        <v>0.78847682119205298</v>
      </c>
      <c r="M340" s="6">
        <v>0.96536423841059604</v>
      </c>
      <c r="N340" s="7">
        <v>0.85655629139072853</v>
      </c>
      <c r="O340" s="7">
        <v>0.72596026490066223</v>
      </c>
      <c r="P340" s="13">
        <v>6.6225165562913907E-3</v>
      </c>
      <c r="Q340" s="6">
        <v>0.95920529801324506</v>
      </c>
      <c r="R340" s="7">
        <v>0.80125827814569539</v>
      </c>
      <c r="S340" s="12">
        <v>0.5832450331125828</v>
      </c>
      <c r="T340" s="8">
        <v>0.5832450331125828</v>
      </c>
      <c r="U340" s="6"/>
      <c r="V340" s="7">
        <v>0</v>
      </c>
      <c r="W340" s="12">
        <v>0</v>
      </c>
      <c r="X340" s="8">
        <v>0</v>
      </c>
    </row>
    <row r="341" spans="1:24" s="1" customFormat="1" ht="16.5">
      <c r="A341" s="5" t="s">
        <v>369</v>
      </c>
      <c r="B341" s="11">
        <v>3504</v>
      </c>
      <c r="C341" s="6">
        <v>0.97631278538812782</v>
      </c>
      <c r="D341" s="7">
        <v>0.65353881278538817</v>
      </c>
      <c r="E341" s="12">
        <v>0.4343607305936073</v>
      </c>
      <c r="F341" s="12">
        <v>0.3809931506849315</v>
      </c>
      <c r="G341" s="7">
        <v>0.4845890410958904</v>
      </c>
      <c r="H341" s="13">
        <v>0.33875570776255709</v>
      </c>
      <c r="I341" s="6">
        <v>0.92180365296803657</v>
      </c>
      <c r="J341" s="7">
        <v>0.63841324200913241</v>
      </c>
      <c r="K341" s="7">
        <v>0.3735730593607306</v>
      </c>
      <c r="L341" s="13">
        <v>0.3735730593607306</v>
      </c>
      <c r="M341" s="6">
        <v>0.75684931506849318</v>
      </c>
      <c r="N341" s="7">
        <v>0.3156392694063927</v>
      </c>
      <c r="O341" s="7">
        <v>0.1720890410958904</v>
      </c>
      <c r="P341" s="13">
        <v>1.1415525114155251E-3</v>
      </c>
      <c r="Q341" s="6">
        <v>0.69977168949771684</v>
      </c>
      <c r="R341" s="7">
        <v>0.22146118721461186</v>
      </c>
      <c r="S341" s="12">
        <v>2.1974885844748857E-2</v>
      </c>
      <c r="T341" s="8">
        <v>2.1974885844748857E-2</v>
      </c>
      <c r="U341" s="6"/>
      <c r="V341" s="7">
        <v>0</v>
      </c>
      <c r="W341" s="12">
        <v>0</v>
      </c>
      <c r="X341" s="8">
        <v>0</v>
      </c>
    </row>
    <row r="342" spans="1:24" s="1" customFormat="1" ht="16.5">
      <c r="A342" s="5" t="s">
        <v>370</v>
      </c>
      <c r="B342" s="11">
        <v>8889</v>
      </c>
      <c r="C342" s="6">
        <v>1</v>
      </c>
      <c r="D342" s="7">
        <v>0.99943750703116208</v>
      </c>
      <c r="E342" s="12">
        <v>0.99887501406232426</v>
      </c>
      <c r="F342" s="12">
        <v>0.99887501406232426</v>
      </c>
      <c r="G342" s="7">
        <v>1.3612329845876927E-2</v>
      </c>
      <c r="H342" s="13">
        <v>5.6249296883788952E-4</v>
      </c>
      <c r="I342" s="6">
        <v>1</v>
      </c>
      <c r="J342" s="7">
        <v>0.98897513781077739</v>
      </c>
      <c r="K342" s="7">
        <v>0.99763752953088092</v>
      </c>
      <c r="L342" s="13">
        <v>0.99763752953088092</v>
      </c>
      <c r="M342" s="6">
        <v>0.99932500843739458</v>
      </c>
      <c r="N342" s="7">
        <v>0.99235009562380472</v>
      </c>
      <c r="O342" s="7">
        <v>0.97333783327708401</v>
      </c>
      <c r="P342" s="13">
        <v>5.8274271571605356E-2</v>
      </c>
      <c r="Q342" s="6">
        <v>1</v>
      </c>
      <c r="R342" s="7">
        <v>0.98166272921588482</v>
      </c>
      <c r="S342" s="12">
        <v>0.9326133423332208</v>
      </c>
      <c r="T342" s="8">
        <v>0.9326133423332208</v>
      </c>
      <c r="U342" s="6"/>
      <c r="V342" s="7">
        <v>0</v>
      </c>
      <c r="W342" s="12">
        <v>0</v>
      </c>
      <c r="X342" s="8">
        <v>0</v>
      </c>
    </row>
    <row r="343" spans="1:24" s="1" customFormat="1" ht="16.5">
      <c r="A343" s="5" t="s">
        <v>371</v>
      </c>
      <c r="B343" s="11">
        <v>8770</v>
      </c>
      <c r="C343" s="6">
        <v>0.99646522234891677</v>
      </c>
      <c r="D343" s="7">
        <v>0.91949828962371727</v>
      </c>
      <c r="E343" s="12">
        <v>0.85792474344355762</v>
      </c>
      <c r="F343" s="12">
        <v>0.8563283922462942</v>
      </c>
      <c r="G343" s="7">
        <v>0.15165336374002281</v>
      </c>
      <c r="H343" s="13">
        <v>6.9213226909920184E-2</v>
      </c>
      <c r="I343" s="6">
        <v>0.99156214367160778</v>
      </c>
      <c r="J343" s="7">
        <v>0.83124287343215508</v>
      </c>
      <c r="K343" s="7">
        <v>0.79555302166476627</v>
      </c>
      <c r="L343" s="13">
        <v>0.79555302166476627</v>
      </c>
      <c r="M343" s="6">
        <v>0.92189281641961229</v>
      </c>
      <c r="N343" s="7">
        <v>0.84811858608893953</v>
      </c>
      <c r="O343" s="7">
        <v>0.69874572405929303</v>
      </c>
      <c r="P343" s="13">
        <v>0.28574686431014823</v>
      </c>
      <c r="Q343" s="6">
        <v>0.97183580387685287</v>
      </c>
      <c r="R343" s="7">
        <v>0.79555302166476627</v>
      </c>
      <c r="S343" s="12">
        <v>0.79509692132269094</v>
      </c>
      <c r="T343" s="8">
        <v>0.79509692132269094</v>
      </c>
      <c r="U343" s="6"/>
      <c r="V343" s="7">
        <v>0</v>
      </c>
      <c r="W343" s="12">
        <v>0</v>
      </c>
      <c r="X343" s="8">
        <v>0</v>
      </c>
    </row>
    <row r="344" spans="1:24" s="1" customFormat="1" ht="16.5">
      <c r="A344" s="5" t="s">
        <v>372</v>
      </c>
      <c r="B344" s="11">
        <v>8637</v>
      </c>
      <c r="C344" s="6">
        <v>0.99849484774806063</v>
      </c>
      <c r="D344" s="7">
        <v>0.94685654741229597</v>
      </c>
      <c r="E344" s="12">
        <v>0.90633321755239082</v>
      </c>
      <c r="F344" s="12">
        <v>0.90413337964571028</v>
      </c>
      <c r="G344" s="7">
        <v>0.1418316545096677</v>
      </c>
      <c r="H344" s="13">
        <v>4.3765196248697465E-2</v>
      </c>
      <c r="I344" s="6">
        <v>0.99328470533750146</v>
      </c>
      <c r="J344" s="7">
        <v>0.91142757902049321</v>
      </c>
      <c r="K344" s="7">
        <v>0.89186059974528198</v>
      </c>
      <c r="L344" s="13">
        <v>0.89186059974528198</v>
      </c>
      <c r="M344" s="6">
        <v>0.95750839411832811</v>
      </c>
      <c r="N344" s="7">
        <v>0.86488364015283081</v>
      </c>
      <c r="O344" s="7">
        <v>0.74134537455134886</v>
      </c>
      <c r="P344" s="13">
        <v>0</v>
      </c>
      <c r="Q344" s="6">
        <v>0.97093898344332519</v>
      </c>
      <c r="R344" s="7">
        <v>0.84219057543128406</v>
      </c>
      <c r="S344" s="12">
        <v>0.74285052680328822</v>
      </c>
      <c r="T344" s="8">
        <v>0.74285052680328822</v>
      </c>
      <c r="U344" s="6"/>
      <c r="V344" s="7">
        <v>0</v>
      </c>
      <c r="W344" s="12">
        <v>0</v>
      </c>
      <c r="X344" s="8">
        <v>0</v>
      </c>
    </row>
    <row r="345" spans="1:24" s="1" customFormat="1" ht="16.5">
      <c r="A345" s="5" t="s">
        <v>373</v>
      </c>
      <c r="B345" s="11">
        <v>8647</v>
      </c>
      <c r="C345" s="6">
        <v>0.999190470683474</v>
      </c>
      <c r="D345" s="7">
        <v>0.95929224008326586</v>
      </c>
      <c r="E345" s="12">
        <v>0.92679542037700935</v>
      </c>
      <c r="F345" s="12">
        <v>0.92436683242743145</v>
      </c>
      <c r="G345" s="7">
        <v>0.20874291661848041</v>
      </c>
      <c r="H345" s="13">
        <v>3.5041054701052385E-2</v>
      </c>
      <c r="I345" s="6">
        <v>0.99803400023129407</v>
      </c>
      <c r="J345" s="7">
        <v>0.93465941945183295</v>
      </c>
      <c r="K345" s="7">
        <v>0.9060945992829883</v>
      </c>
      <c r="L345" s="13">
        <v>0.9060945992829883</v>
      </c>
      <c r="M345" s="6">
        <v>0.96669365097721749</v>
      </c>
      <c r="N345" s="7">
        <v>0.8749855441193477</v>
      </c>
      <c r="O345" s="7">
        <v>0.60309934081184224</v>
      </c>
      <c r="P345" s="13">
        <v>0.30565514051115994</v>
      </c>
      <c r="Q345" s="6">
        <v>0.92783624378397134</v>
      </c>
      <c r="R345" s="7">
        <v>0.78420261362322197</v>
      </c>
      <c r="S345" s="12">
        <v>0.65398404070775995</v>
      </c>
      <c r="T345" s="8">
        <v>0.65398404070775995</v>
      </c>
      <c r="U345" s="6"/>
      <c r="V345" s="7">
        <v>0</v>
      </c>
      <c r="W345" s="12">
        <v>0</v>
      </c>
      <c r="X345" s="8">
        <v>0</v>
      </c>
    </row>
    <row r="346" spans="1:24" s="1" customFormat="1" ht="16.5">
      <c r="A346" s="5" t="s">
        <v>374</v>
      </c>
      <c r="B346" s="11">
        <v>17133</v>
      </c>
      <c r="C346" s="6">
        <v>1</v>
      </c>
      <c r="D346" s="7">
        <v>0.9964979863421467</v>
      </c>
      <c r="E346" s="12">
        <v>0.9698826825424619</v>
      </c>
      <c r="F346" s="12">
        <v>0.96725617229907201</v>
      </c>
      <c r="G346" s="7">
        <v>7.803653767583027E-2</v>
      </c>
      <c r="H346" s="13">
        <v>2.6265102433899491E-3</v>
      </c>
      <c r="I346" s="6">
        <v>0.9999416331057025</v>
      </c>
      <c r="J346" s="7">
        <v>0.93264460398062221</v>
      </c>
      <c r="K346" s="7">
        <v>0.95318975077336132</v>
      </c>
      <c r="L346" s="13">
        <v>0.95318975077336132</v>
      </c>
      <c r="M346" s="6">
        <v>0.99702328839082477</v>
      </c>
      <c r="N346" s="7">
        <v>0.94933753574972279</v>
      </c>
      <c r="O346" s="7">
        <v>0.77201891087375241</v>
      </c>
      <c r="P346" s="13">
        <v>0.34739975485904395</v>
      </c>
      <c r="Q346" s="6">
        <v>0.99889102900834648</v>
      </c>
      <c r="R346" s="7">
        <v>0.94636082414054745</v>
      </c>
      <c r="S346" s="12">
        <v>0.73192085449133248</v>
      </c>
      <c r="T346" s="8">
        <v>0.73192085449133248</v>
      </c>
      <c r="U346" s="6"/>
      <c r="V346" s="7">
        <v>0</v>
      </c>
      <c r="W346" s="12">
        <v>0</v>
      </c>
      <c r="X346" s="8">
        <v>0</v>
      </c>
    </row>
    <row r="347" spans="1:24" s="1" customFormat="1" ht="16.5">
      <c r="A347" s="5" t="s">
        <v>375</v>
      </c>
      <c r="B347" s="11">
        <v>7853</v>
      </c>
      <c r="C347" s="6">
        <v>1</v>
      </c>
      <c r="D347" s="7">
        <v>0.99159556857252007</v>
      </c>
      <c r="E347" s="12">
        <v>0.98166305870368009</v>
      </c>
      <c r="F347" s="12">
        <v>0.98064433974277343</v>
      </c>
      <c r="G347" s="7">
        <v>9.3594804533299381E-2</v>
      </c>
      <c r="H347" s="13">
        <v>5.9849738953266264E-3</v>
      </c>
      <c r="I347" s="6">
        <v>0.99961798038965999</v>
      </c>
      <c r="J347" s="7">
        <v>0.97453202597733346</v>
      </c>
      <c r="K347" s="7">
        <v>0.94307907805934033</v>
      </c>
      <c r="L347" s="13">
        <v>0.94307907805934033</v>
      </c>
      <c r="M347" s="6">
        <v>0.95504902584999363</v>
      </c>
      <c r="N347" s="7">
        <v>0.92334139819177385</v>
      </c>
      <c r="O347" s="7">
        <v>0.6118680758945626</v>
      </c>
      <c r="P347" s="13">
        <v>0.11333248440086591</v>
      </c>
      <c r="Q347" s="6">
        <v>0.99949064051954672</v>
      </c>
      <c r="R347" s="7">
        <v>0.95708646377180695</v>
      </c>
      <c r="S347" s="12">
        <v>0.91646504520565386</v>
      </c>
      <c r="T347" s="8">
        <v>0.91646504520565386</v>
      </c>
      <c r="U347" s="6"/>
      <c r="V347" s="7">
        <v>0</v>
      </c>
      <c r="W347" s="12">
        <v>0</v>
      </c>
      <c r="X347" s="8">
        <v>0</v>
      </c>
    </row>
    <row r="348" spans="1:24" s="1" customFormat="1" ht="16.5">
      <c r="A348" s="5" t="s">
        <v>376</v>
      </c>
      <c r="B348" s="11">
        <v>11028</v>
      </c>
      <c r="C348" s="6">
        <v>1</v>
      </c>
      <c r="D348" s="7">
        <v>0.98984403336960469</v>
      </c>
      <c r="E348" s="12">
        <v>0.94368879216539714</v>
      </c>
      <c r="F348" s="12">
        <v>0.9308124773304316</v>
      </c>
      <c r="G348" s="7">
        <v>0.1288538266231411</v>
      </c>
      <c r="H348" s="13">
        <v>7.7983315197678637E-3</v>
      </c>
      <c r="I348" s="6">
        <v>0.99990932172651437</v>
      </c>
      <c r="J348" s="7">
        <v>0.95511425462459199</v>
      </c>
      <c r="K348" s="7">
        <v>0.8363257163583605</v>
      </c>
      <c r="L348" s="13">
        <v>0.8363257163583605</v>
      </c>
      <c r="M348" s="6">
        <v>0.9963728690605731</v>
      </c>
      <c r="N348" s="7">
        <v>0.92437431991294883</v>
      </c>
      <c r="O348" s="7">
        <v>0.68743199129488575</v>
      </c>
      <c r="P348" s="13">
        <v>2.176278563656148E-2</v>
      </c>
      <c r="Q348" s="6">
        <v>0.99628219078708746</v>
      </c>
      <c r="R348" s="7">
        <v>0.87513601741022851</v>
      </c>
      <c r="S348" s="12">
        <v>0.8594486760972071</v>
      </c>
      <c r="T348" s="8">
        <v>0.8594486760972071</v>
      </c>
      <c r="U348" s="6"/>
      <c r="V348" s="7">
        <v>0</v>
      </c>
      <c r="W348" s="12">
        <v>0</v>
      </c>
      <c r="X348" s="8">
        <v>0</v>
      </c>
    </row>
    <row r="349" spans="1:24" s="1" customFormat="1" ht="16.5">
      <c r="A349" s="5" t="s">
        <v>377</v>
      </c>
      <c r="B349" s="11">
        <v>3801</v>
      </c>
      <c r="C349" s="6">
        <v>1</v>
      </c>
      <c r="D349" s="7">
        <v>0.98500394632991317</v>
      </c>
      <c r="E349" s="12">
        <v>0.9671139173901605</v>
      </c>
      <c r="F349" s="12">
        <v>0.95369639568534592</v>
      </c>
      <c r="G349" s="7">
        <v>7.9715864246250989E-2</v>
      </c>
      <c r="H349" s="13">
        <v>1.2102078400420942E-2</v>
      </c>
      <c r="I349" s="6">
        <v>0.99657984740857664</v>
      </c>
      <c r="J349" s="7">
        <v>0.9639568534596159</v>
      </c>
      <c r="K349" s="7">
        <v>0.9152854511970534</v>
      </c>
      <c r="L349" s="13">
        <v>0.9152854511970534</v>
      </c>
      <c r="M349" s="6">
        <v>0.99631675874769798</v>
      </c>
      <c r="N349" s="7">
        <v>0.96737700605103916</v>
      </c>
      <c r="O349" s="7">
        <v>0.8868718758221521</v>
      </c>
      <c r="P349" s="13">
        <v>5.6564062088923971E-2</v>
      </c>
      <c r="Q349" s="6">
        <v>0.99315969481715338</v>
      </c>
      <c r="R349" s="7">
        <v>0.87108655616942909</v>
      </c>
      <c r="S349" s="12">
        <v>0.81715338068929233</v>
      </c>
      <c r="T349" s="8">
        <v>0.81715338068929233</v>
      </c>
      <c r="U349" s="6"/>
      <c r="V349" s="7">
        <v>0</v>
      </c>
      <c r="W349" s="12">
        <v>0</v>
      </c>
      <c r="X349" s="8">
        <v>0</v>
      </c>
    </row>
    <row r="350" spans="1:24" s="1" customFormat="1" ht="16.5">
      <c r="A350" s="5" t="s">
        <v>378</v>
      </c>
      <c r="B350" s="11">
        <v>2013</v>
      </c>
      <c r="C350" s="6">
        <v>1</v>
      </c>
      <c r="D350" s="7">
        <v>1</v>
      </c>
      <c r="E350" s="12">
        <v>1</v>
      </c>
      <c r="F350" s="12">
        <v>1</v>
      </c>
      <c r="G350" s="7">
        <v>1.6890213611525089E-2</v>
      </c>
      <c r="H350" s="13">
        <v>0</v>
      </c>
      <c r="I350" s="6">
        <v>1</v>
      </c>
      <c r="J350" s="7">
        <v>0.99652260307998008</v>
      </c>
      <c r="K350" s="7">
        <v>0.99254843517138602</v>
      </c>
      <c r="L350" s="13">
        <v>0.99254843517138602</v>
      </c>
      <c r="M350" s="6">
        <v>0.99801291604570297</v>
      </c>
      <c r="N350" s="7">
        <v>0.98807749627421759</v>
      </c>
      <c r="O350" s="7">
        <v>0.9026328862394436</v>
      </c>
      <c r="P350" s="13">
        <v>0.3641331346249379</v>
      </c>
      <c r="Q350" s="6">
        <v>1</v>
      </c>
      <c r="R350" s="7">
        <v>0.99354197714853454</v>
      </c>
      <c r="S350" s="12">
        <v>0.99453551912568305</v>
      </c>
      <c r="T350" s="8">
        <v>0.99453551912568305</v>
      </c>
      <c r="U350" s="6"/>
      <c r="V350" s="7">
        <v>0</v>
      </c>
      <c r="W350" s="12">
        <v>0</v>
      </c>
      <c r="X350" s="8">
        <v>0</v>
      </c>
    </row>
    <row r="351" spans="1:24" s="1" customFormat="1" ht="16.5">
      <c r="A351" s="5" t="s">
        <v>379</v>
      </c>
      <c r="B351" s="11">
        <v>6531</v>
      </c>
      <c r="C351" s="6">
        <v>1</v>
      </c>
      <c r="D351" s="7">
        <v>0.99525340682896957</v>
      </c>
      <c r="E351" s="12">
        <v>0.97948246822844898</v>
      </c>
      <c r="F351" s="12">
        <v>0.96891747052518762</v>
      </c>
      <c r="G351" s="7">
        <v>7.104578165671413E-2</v>
      </c>
      <c r="H351" s="13">
        <v>2.4498545398866944E-3</v>
      </c>
      <c r="I351" s="6">
        <v>1</v>
      </c>
      <c r="J351" s="7">
        <v>0.98101362731587816</v>
      </c>
      <c r="K351" s="7">
        <v>0.74215280967692543</v>
      </c>
      <c r="L351" s="13">
        <v>0.74215280967692543</v>
      </c>
      <c r="M351" s="6">
        <v>0.9923442045628541</v>
      </c>
      <c r="N351" s="7">
        <v>0.95942428418312664</v>
      </c>
      <c r="O351" s="7">
        <v>0.73036288470372068</v>
      </c>
      <c r="P351" s="13">
        <v>0.17501148369315572</v>
      </c>
      <c r="Q351" s="6">
        <v>0.99831572500382793</v>
      </c>
      <c r="R351" s="7">
        <v>0.94288776603889146</v>
      </c>
      <c r="S351" s="12">
        <v>0.92175777063236874</v>
      </c>
      <c r="T351" s="8">
        <v>0.92175777063236874</v>
      </c>
      <c r="U351" s="6"/>
      <c r="V351" s="7">
        <v>0</v>
      </c>
      <c r="W351" s="12">
        <v>0</v>
      </c>
      <c r="X351" s="8">
        <v>0</v>
      </c>
    </row>
    <row r="352" spans="1:24" s="1" customFormat="1" ht="16.5">
      <c r="A352" s="5" t="s">
        <v>380</v>
      </c>
      <c r="B352" s="11">
        <v>16076</v>
      </c>
      <c r="C352" s="6">
        <v>0.9998755909430207</v>
      </c>
      <c r="D352" s="7">
        <v>0.97126150783777054</v>
      </c>
      <c r="E352" s="12">
        <v>0.94669071908434932</v>
      </c>
      <c r="F352" s="12">
        <v>0.93966160736501614</v>
      </c>
      <c r="G352" s="7">
        <v>0.15495148046777804</v>
      </c>
      <c r="H352" s="13">
        <v>1.6919631749191342E-2</v>
      </c>
      <c r="I352" s="6">
        <v>0.99539686489176415</v>
      </c>
      <c r="J352" s="7">
        <v>0.93935058472256783</v>
      </c>
      <c r="K352" s="7">
        <v>0.80150534958945008</v>
      </c>
      <c r="L352" s="13">
        <v>0.80150534958945008</v>
      </c>
      <c r="M352" s="6">
        <v>0.96908434934063203</v>
      </c>
      <c r="N352" s="7">
        <v>0.88025628265737743</v>
      </c>
      <c r="O352" s="7">
        <v>0.79901716844986315</v>
      </c>
      <c r="P352" s="13">
        <v>0.29690221448121423</v>
      </c>
      <c r="Q352" s="6">
        <v>0.98276934560836027</v>
      </c>
      <c r="R352" s="7">
        <v>0.83266981836277676</v>
      </c>
      <c r="S352" s="12">
        <v>0.85344613087832799</v>
      </c>
      <c r="T352" s="8">
        <v>0.85344613087832799</v>
      </c>
      <c r="U352" s="6"/>
      <c r="V352" s="7">
        <v>0</v>
      </c>
      <c r="W352" s="12">
        <v>0</v>
      </c>
      <c r="X352" s="8">
        <v>0</v>
      </c>
    </row>
    <row r="353" spans="1:24" s="1" customFormat="1" ht="16.5">
      <c r="A353" s="5" t="s">
        <v>381</v>
      </c>
      <c r="B353" s="11">
        <v>3648</v>
      </c>
      <c r="C353" s="6">
        <v>1</v>
      </c>
      <c r="D353" s="7">
        <v>0.99725877192982459</v>
      </c>
      <c r="E353" s="12">
        <v>0.99177631578947367</v>
      </c>
      <c r="F353" s="12">
        <v>0.98793859649122806</v>
      </c>
      <c r="G353" s="7">
        <v>0.12116228070175439</v>
      </c>
      <c r="H353" s="13">
        <v>2.7412280701754384E-3</v>
      </c>
      <c r="I353" s="6">
        <v>1</v>
      </c>
      <c r="J353" s="7">
        <v>0.96573464912280704</v>
      </c>
      <c r="K353" s="7">
        <v>0.98163377192982459</v>
      </c>
      <c r="L353" s="13">
        <v>0.98163377192982459</v>
      </c>
      <c r="M353" s="6">
        <v>0.99917763157894735</v>
      </c>
      <c r="N353" s="7">
        <v>0.98081140350877194</v>
      </c>
      <c r="O353" s="7">
        <v>0.93092105263157898</v>
      </c>
      <c r="P353" s="13">
        <v>1.3157894736842105E-2</v>
      </c>
      <c r="Q353" s="6">
        <v>0.99972587719298245</v>
      </c>
      <c r="R353" s="7">
        <v>0.84347587719298245</v>
      </c>
      <c r="S353" s="12">
        <v>0.8146929824561403</v>
      </c>
      <c r="T353" s="8">
        <v>0.8146929824561403</v>
      </c>
      <c r="U353" s="6"/>
      <c r="V353" s="7">
        <v>0</v>
      </c>
      <c r="W353" s="12">
        <v>0</v>
      </c>
      <c r="X353" s="8">
        <v>0</v>
      </c>
    </row>
    <row r="354" spans="1:24" s="1" customFormat="1" ht="16.5">
      <c r="A354" s="5" t="s">
        <v>382</v>
      </c>
      <c r="B354" s="11">
        <v>11412</v>
      </c>
      <c r="C354" s="6">
        <v>1</v>
      </c>
      <c r="D354" s="7">
        <v>0.99938661058534872</v>
      </c>
      <c r="E354" s="12">
        <v>0.9961444093936207</v>
      </c>
      <c r="F354" s="12">
        <v>0.99561864703820535</v>
      </c>
      <c r="G354" s="7">
        <v>7.3606729758149319E-3</v>
      </c>
      <c r="H354" s="13">
        <v>8.762705923589205E-5</v>
      </c>
      <c r="I354" s="6">
        <v>1</v>
      </c>
      <c r="J354" s="7">
        <v>0.99623203645285663</v>
      </c>
      <c r="K354" s="7">
        <v>0.98790746582544686</v>
      </c>
      <c r="L354" s="13">
        <v>0.98790746582544686</v>
      </c>
      <c r="M354" s="6">
        <v>1</v>
      </c>
      <c r="N354" s="7">
        <v>0.99509288468279</v>
      </c>
      <c r="O354" s="7">
        <v>0.95101647388713639</v>
      </c>
      <c r="P354" s="13">
        <v>0.35191026989134244</v>
      </c>
      <c r="Q354" s="6">
        <v>1</v>
      </c>
      <c r="R354" s="7">
        <v>0.99623203645285663</v>
      </c>
      <c r="S354" s="12">
        <v>0.91868208902909221</v>
      </c>
      <c r="T354" s="8">
        <v>0.91868208902909221</v>
      </c>
      <c r="U354" s="6"/>
      <c r="V354" s="7">
        <v>0</v>
      </c>
      <c r="W354" s="12">
        <v>0</v>
      </c>
      <c r="X354" s="8">
        <v>0</v>
      </c>
    </row>
    <row r="355" spans="1:24" s="1" customFormat="1" ht="16.5">
      <c r="A355" s="5" t="s">
        <v>383</v>
      </c>
      <c r="B355" s="11">
        <v>7535</v>
      </c>
      <c r="C355" s="6">
        <v>1</v>
      </c>
      <c r="D355" s="7">
        <v>0.99734571997345722</v>
      </c>
      <c r="E355" s="12">
        <v>0.9615129396151294</v>
      </c>
      <c r="F355" s="12">
        <v>0.95102853351028538</v>
      </c>
      <c r="G355" s="7">
        <v>0.16058394160583941</v>
      </c>
      <c r="H355" s="13">
        <v>2.1234240212342401E-3</v>
      </c>
      <c r="I355" s="6">
        <v>1</v>
      </c>
      <c r="J355" s="7">
        <v>0.98380889183808895</v>
      </c>
      <c r="K355" s="7">
        <v>0.9110816191108162</v>
      </c>
      <c r="L355" s="13">
        <v>0.9110816191108162</v>
      </c>
      <c r="M355" s="6">
        <v>0.93244857332448572</v>
      </c>
      <c r="N355" s="7">
        <v>0.88135368281353688</v>
      </c>
      <c r="O355" s="7">
        <v>0.62203052422030525</v>
      </c>
      <c r="P355" s="13">
        <v>0.44021234240212342</v>
      </c>
      <c r="Q355" s="6">
        <v>0.99880557398805569</v>
      </c>
      <c r="R355" s="7">
        <v>0.90046449900464498</v>
      </c>
      <c r="S355" s="12">
        <v>0.55554080955540808</v>
      </c>
      <c r="T355" s="8">
        <v>0.55554080955540808</v>
      </c>
      <c r="U355" s="6"/>
      <c r="V355" s="7">
        <v>0</v>
      </c>
      <c r="W355" s="12">
        <v>0</v>
      </c>
      <c r="X355" s="8">
        <v>0</v>
      </c>
    </row>
    <row r="356" spans="1:24" s="1" customFormat="1" ht="16.5">
      <c r="A356" s="5" t="s">
        <v>384</v>
      </c>
      <c r="B356" s="11">
        <v>7939</v>
      </c>
      <c r="C356" s="6">
        <v>1</v>
      </c>
      <c r="D356" s="7">
        <v>1</v>
      </c>
      <c r="E356" s="12">
        <v>0.9994961582063232</v>
      </c>
      <c r="F356" s="12">
        <v>0.99483562161481298</v>
      </c>
      <c r="G356" s="7">
        <v>6.2980224209598186E-3</v>
      </c>
      <c r="H356" s="13">
        <v>0</v>
      </c>
      <c r="I356" s="6">
        <v>0.99987403955158083</v>
      </c>
      <c r="J356" s="7">
        <v>0.99030104547172193</v>
      </c>
      <c r="K356" s="7">
        <v>0.91308729059075455</v>
      </c>
      <c r="L356" s="13">
        <v>0.91308729059075455</v>
      </c>
      <c r="M356" s="6">
        <v>1</v>
      </c>
      <c r="N356" s="7">
        <v>0.99937019775790403</v>
      </c>
      <c r="O356" s="7">
        <v>0.94105051013981611</v>
      </c>
      <c r="P356" s="13">
        <v>0.50207834739891677</v>
      </c>
      <c r="Q356" s="6">
        <v>1</v>
      </c>
      <c r="R356" s="7">
        <v>0.99382793802745939</v>
      </c>
      <c r="S356" s="12">
        <v>0.93701977579040185</v>
      </c>
      <c r="T356" s="8">
        <v>0.93701977579040185</v>
      </c>
      <c r="U356" s="6"/>
      <c r="V356" s="7">
        <v>0</v>
      </c>
      <c r="W356" s="12">
        <v>0</v>
      </c>
      <c r="X356" s="8">
        <v>0</v>
      </c>
    </row>
    <row r="357" spans="1:24" s="1" customFormat="1" ht="16.5">
      <c r="A357" s="5" t="s">
        <v>385</v>
      </c>
      <c r="B357" s="11">
        <v>9689</v>
      </c>
      <c r="C357" s="6">
        <v>1</v>
      </c>
      <c r="D357" s="7">
        <v>0.99979358034884924</v>
      </c>
      <c r="E357" s="12">
        <v>1</v>
      </c>
      <c r="F357" s="12">
        <v>1</v>
      </c>
      <c r="G357" s="7">
        <v>1.7545670347817111E-2</v>
      </c>
      <c r="H357" s="13">
        <v>0</v>
      </c>
      <c r="I357" s="6">
        <v>1</v>
      </c>
      <c r="J357" s="7">
        <v>0.99814222313964285</v>
      </c>
      <c r="K357" s="7">
        <v>0.98462173598926617</v>
      </c>
      <c r="L357" s="13">
        <v>0.98462173598926617</v>
      </c>
      <c r="M357" s="6">
        <v>1</v>
      </c>
      <c r="N357" s="7">
        <v>0.98534420476829399</v>
      </c>
      <c r="O357" s="7">
        <v>0.89699659407575605</v>
      </c>
      <c r="P357" s="13">
        <v>0.8924553617504386</v>
      </c>
      <c r="Q357" s="6">
        <v>1</v>
      </c>
      <c r="R357" s="7">
        <v>0.98782124058210341</v>
      </c>
      <c r="S357" s="12">
        <v>0.96872742285065538</v>
      </c>
      <c r="T357" s="8">
        <v>0.96872742285065538</v>
      </c>
      <c r="U357" s="6"/>
      <c r="V357" s="7">
        <v>0</v>
      </c>
      <c r="W357" s="12">
        <v>0</v>
      </c>
      <c r="X357" s="8">
        <v>0</v>
      </c>
    </row>
    <row r="358" spans="1:24" s="1" customFormat="1" ht="16.5">
      <c r="A358" s="5" t="s">
        <v>386</v>
      </c>
      <c r="B358" s="11">
        <v>2561</v>
      </c>
      <c r="C358" s="6">
        <v>1</v>
      </c>
      <c r="D358" s="7">
        <v>1</v>
      </c>
      <c r="E358" s="12">
        <v>1</v>
      </c>
      <c r="F358" s="12">
        <v>1</v>
      </c>
      <c r="G358" s="7">
        <v>0</v>
      </c>
      <c r="H358" s="13">
        <v>0</v>
      </c>
      <c r="I358" s="6">
        <v>1</v>
      </c>
      <c r="J358" s="7">
        <v>0.99843811011323702</v>
      </c>
      <c r="K358" s="7">
        <v>1</v>
      </c>
      <c r="L358" s="13">
        <v>1</v>
      </c>
      <c r="M358" s="6">
        <v>1</v>
      </c>
      <c r="N358" s="7">
        <v>1</v>
      </c>
      <c r="O358" s="7">
        <v>0.96485747754783291</v>
      </c>
      <c r="P358" s="13">
        <v>0.89301054275673564</v>
      </c>
      <c r="Q358" s="6">
        <v>1</v>
      </c>
      <c r="R358" s="7">
        <v>1</v>
      </c>
      <c r="S358" s="12">
        <v>0.9921905505661851</v>
      </c>
      <c r="T358" s="8">
        <v>0.9921905505661851</v>
      </c>
      <c r="U358" s="6"/>
      <c r="V358" s="7">
        <v>0</v>
      </c>
      <c r="W358" s="12">
        <v>0</v>
      </c>
      <c r="X358" s="8">
        <v>0</v>
      </c>
    </row>
    <row r="359" spans="1:24" s="1" customFormat="1" ht="16.5">
      <c r="A359" s="5" t="s">
        <v>387</v>
      </c>
      <c r="B359" s="11">
        <v>3055</v>
      </c>
      <c r="C359" s="6">
        <v>1</v>
      </c>
      <c r="D359" s="7">
        <v>1</v>
      </c>
      <c r="E359" s="12">
        <v>0.99345335515548283</v>
      </c>
      <c r="F359" s="12">
        <v>0.99050736497545011</v>
      </c>
      <c r="G359" s="7">
        <v>8.7725040916530272E-2</v>
      </c>
      <c r="H359" s="13">
        <v>0</v>
      </c>
      <c r="I359" s="6">
        <v>1</v>
      </c>
      <c r="J359" s="7">
        <v>0.99672667757774136</v>
      </c>
      <c r="K359" s="7">
        <v>0.82062193126022909</v>
      </c>
      <c r="L359" s="13">
        <v>0.82062193126022909</v>
      </c>
      <c r="M359" s="6">
        <v>1</v>
      </c>
      <c r="N359" s="7">
        <v>1</v>
      </c>
      <c r="O359" s="7">
        <v>0.89558101472995089</v>
      </c>
      <c r="P359" s="13">
        <v>0.7096563011456628</v>
      </c>
      <c r="Q359" s="6">
        <v>0.99967266775777419</v>
      </c>
      <c r="R359" s="7">
        <v>0.90016366612111298</v>
      </c>
      <c r="S359" s="12">
        <v>0.81472995090016365</v>
      </c>
      <c r="T359" s="8">
        <v>0.81472995090016365</v>
      </c>
      <c r="U359" s="6"/>
      <c r="V359" s="7">
        <v>0</v>
      </c>
      <c r="W359" s="12">
        <v>0</v>
      </c>
      <c r="X359" s="8">
        <v>0</v>
      </c>
    </row>
    <row r="360" spans="1:24" s="1" customFormat="1" ht="16.5">
      <c r="A360" s="5" t="s">
        <v>388</v>
      </c>
      <c r="B360" s="11">
        <v>14023</v>
      </c>
      <c r="C360" s="6">
        <v>1</v>
      </c>
      <c r="D360" s="7">
        <v>0.99900164016259008</v>
      </c>
      <c r="E360" s="12">
        <v>0.98530984810668187</v>
      </c>
      <c r="F360" s="12">
        <v>0.94986807387862793</v>
      </c>
      <c r="G360" s="7">
        <v>3.9506524994651647E-2</v>
      </c>
      <c r="H360" s="13">
        <v>5.7049133566283966E-4</v>
      </c>
      <c r="I360" s="6">
        <v>0.99992868858304218</v>
      </c>
      <c r="J360" s="7">
        <v>0.95578692148612998</v>
      </c>
      <c r="K360" s="7">
        <v>0.82421735719888756</v>
      </c>
      <c r="L360" s="13">
        <v>0.82421735719888756</v>
      </c>
      <c r="M360" s="6">
        <v>1</v>
      </c>
      <c r="N360" s="7">
        <v>0.98445411110318759</v>
      </c>
      <c r="O360" s="7">
        <v>0.90109106467945521</v>
      </c>
      <c r="P360" s="13">
        <v>0.22434571774941167</v>
      </c>
      <c r="Q360" s="6">
        <v>0.99992868858304218</v>
      </c>
      <c r="R360" s="7">
        <v>0.98923197603936386</v>
      </c>
      <c r="S360" s="12">
        <v>0.84603865078799112</v>
      </c>
      <c r="T360" s="8">
        <v>0.84603865078799112</v>
      </c>
      <c r="U360" s="6"/>
      <c r="V360" s="7">
        <v>0</v>
      </c>
      <c r="W360" s="12">
        <v>0</v>
      </c>
      <c r="X360" s="8">
        <v>0</v>
      </c>
    </row>
    <row r="361" spans="1:24" s="1" customFormat="1" ht="16.5">
      <c r="A361" s="5" t="s">
        <v>389</v>
      </c>
      <c r="B361" s="11">
        <v>5296</v>
      </c>
      <c r="C361" s="6">
        <v>1</v>
      </c>
      <c r="D361" s="7">
        <v>0.99924471299093653</v>
      </c>
      <c r="E361" s="12">
        <v>0.99452416918428999</v>
      </c>
      <c r="F361" s="12">
        <v>0.99376888217522663</v>
      </c>
      <c r="G361" s="7">
        <v>3.8708459214501507E-2</v>
      </c>
      <c r="H361" s="13">
        <v>7.5528700906344411E-4</v>
      </c>
      <c r="I361" s="6">
        <v>1</v>
      </c>
      <c r="J361" s="7">
        <v>0.97450906344410881</v>
      </c>
      <c r="K361" s="7">
        <v>0.97488670694864044</v>
      </c>
      <c r="L361" s="13">
        <v>0.97488670694864044</v>
      </c>
      <c r="M361" s="6">
        <v>1</v>
      </c>
      <c r="N361" s="7">
        <v>0.96638972809667678</v>
      </c>
      <c r="O361" s="7">
        <v>0.87160120845921452</v>
      </c>
      <c r="P361" s="13">
        <v>0.12046827794561933</v>
      </c>
      <c r="Q361" s="6">
        <v>1</v>
      </c>
      <c r="R361" s="7">
        <v>0.98413897280966767</v>
      </c>
      <c r="S361" s="12">
        <v>0.94807401812688818</v>
      </c>
      <c r="T361" s="8">
        <v>0.94807401812688818</v>
      </c>
      <c r="U361" s="6"/>
      <c r="V361" s="7">
        <v>0</v>
      </c>
      <c r="W361" s="12">
        <v>0</v>
      </c>
      <c r="X361" s="8">
        <v>0</v>
      </c>
    </row>
    <row r="362" spans="1:24" s="1" customFormat="1" ht="16.5">
      <c r="A362" s="5" t="s">
        <v>390</v>
      </c>
      <c r="B362" s="11">
        <v>6230</v>
      </c>
      <c r="C362" s="6">
        <v>1</v>
      </c>
      <c r="D362" s="7">
        <v>0.94093097913322632</v>
      </c>
      <c r="E362" s="12">
        <v>0.90882825040128412</v>
      </c>
      <c r="F362" s="12">
        <v>0.87447833065810598</v>
      </c>
      <c r="G362" s="7">
        <v>0.15826645264847511</v>
      </c>
      <c r="H362" s="13">
        <v>5.0882825040128414E-2</v>
      </c>
      <c r="I362" s="6">
        <v>0.99534510433386836</v>
      </c>
      <c r="J362" s="7">
        <v>0.87849117174959868</v>
      </c>
      <c r="K362" s="7">
        <v>0.61589085072231142</v>
      </c>
      <c r="L362" s="13">
        <v>0.61589085072231142</v>
      </c>
      <c r="M362" s="6">
        <v>0.99614767255216696</v>
      </c>
      <c r="N362" s="7">
        <v>0.87736757624398076</v>
      </c>
      <c r="O362" s="7">
        <v>0.78314606741573034</v>
      </c>
      <c r="P362" s="13">
        <v>3.3547351524879615E-2</v>
      </c>
      <c r="Q362" s="6">
        <v>0.98940609951845904</v>
      </c>
      <c r="R362" s="7">
        <v>0.7439807383627608</v>
      </c>
      <c r="S362" s="12">
        <v>0.78988764044943816</v>
      </c>
      <c r="T362" s="8">
        <v>0.78988764044943816</v>
      </c>
      <c r="U362" s="6"/>
      <c r="V362" s="7">
        <v>0</v>
      </c>
      <c r="W362" s="12">
        <v>0</v>
      </c>
      <c r="X362" s="8">
        <v>0</v>
      </c>
    </row>
    <row r="363" spans="1:24" s="1" customFormat="1" ht="16.5">
      <c r="A363" s="5" t="s">
        <v>391</v>
      </c>
      <c r="B363" s="11">
        <v>7992</v>
      </c>
      <c r="C363" s="6">
        <v>1</v>
      </c>
      <c r="D363" s="7">
        <v>0.99987487487487492</v>
      </c>
      <c r="E363" s="12">
        <v>0.99787287287287285</v>
      </c>
      <c r="F363" s="12">
        <v>0.99474474474474472</v>
      </c>
      <c r="G363" s="7">
        <v>5.4554554554554553E-2</v>
      </c>
      <c r="H363" s="13">
        <v>1.2512512512512512E-4</v>
      </c>
      <c r="I363" s="6">
        <v>1</v>
      </c>
      <c r="J363" s="7">
        <v>0.99436936936936937</v>
      </c>
      <c r="K363" s="7">
        <v>0.9882382382382382</v>
      </c>
      <c r="L363" s="13">
        <v>0.9882382382382382</v>
      </c>
      <c r="M363" s="6">
        <v>0.98448448448448445</v>
      </c>
      <c r="N363" s="7">
        <v>0.98973973973973972</v>
      </c>
      <c r="O363" s="7">
        <v>0.86924424424424429</v>
      </c>
      <c r="P363" s="13">
        <v>0.4014014014014014</v>
      </c>
      <c r="Q363" s="6">
        <v>0.99199199199199195</v>
      </c>
      <c r="R363" s="7">
        <v>0.95245245245245247</v>
      </c>
      <c r="S363" s="12">
        <v>0.85823323323323319</v>
      </c>
      <c r="T363" s="8">
        <v>0.85823323323323319</v>
      </c>
      <c r="U363" s="6"/>
      <c r="V363" s="7">
        <v>0</v>
      </c>
      <c r="W363" s="12">
        <v>0</v>
      </c>
      <c r="X363" s="8">
        <v>0</v>
      </c>
    </row>
    <row r="364" spans="1:24" s="1" customFormat="1" ht="16.5">
      <c r="A364" s="5" t="s">
        <v>392</v>
      </c>
      <c r="B364" s="11">
        <v>3651</v>
      </c>
      <c r="C364" s="6">
        <v>1</v>
      </c>
      <c r="D364" s="7">
        <v>0.99863051218844157</v>
      </c>
      <c r="E364" s="12">
        <v>1</v>
      </c>
      <c r="F364" s="12">
        <v>0.9915091755683374</v>
      </c>
      <c r="G364" s="7">
        <v>3.2319912352780061E-2</v>
      </c>
      <c r="H364" s="13">
        <v>0</v>
      </c>
      <c r="I364" s="6">
        <v>1</v>
      </c>
      <c r="J364" s="7">
        <v>0.92385647767734869</v>
      </c>
      <c r="K364" s="7">
        <v>0.97480142426732397</v>
      </c>
      <c r="L364" s="13">
        <v>0.97480142426732397</v>
      </c>
      <c r="M364" s="6">
        <v>1</v>
      </c>
      <c r="N364" s="7">
        <v>0.9975349219391948</v>
      </c>
      <c r="O364" s="7">
        <v>0.95398520953163513</v>
      </c>
      <c r="P364" s="13">
        <v>0.30402629416598193</v>
      </c>
      <c r="Q364" s="6">
        <v>1</v>
      </c>
      <c r="R364" s="7">
        <v>0.93125171185976441</v>
      </c>
      <c r="S364" s="12">
        <v>0.71158586688578473</v>
      </c>
      <c r="T364" s="8">
        <v>0.71158586688578473</v>
      </c>
      <c r="U364" s="6"/>
      <c r="V364" s="7">
        <v>0</v>
      </c>
      <c r="W364" s="12">
        <v>0</v>
      </c>
      <c r="X364" s="8">
        <v>0</v>
      </c>
    </row>
    <row r="365" spans="1:24" s="1" customFormat="1" ht="16.5">
      <c r="A365" s="5" t="s">
        <v>393</v>
      </c>
      <c r="B365" s="11">
        <v>3929</v>
      </c>
      <c r="C365" s="6">
        <v>1</v>
      </c>
      <c r="D365" s="7">
        <v>1</v>
      </c>
      <c r="E365" s="12">
        <v>1</v>
      </c>
      <c r="F365" s="12">
        <v>1</v>
      </c>
      <c r="G365" s="7">
        <v>0</v>
      </c>
      <c r="H365" s="13">
        <v>0</v>
      </c>
      <c r="I365" s="6">
        <v>1</v>
      </c>
      <c r="J365" s="7">
        <v>1</v>
      </c>
      <c r="K365" s="7">
        <v>1</v>
      </c>
      <c r="L365" s="13">
        <v>1</v>
      </c>
      <c r="M365" s="6">
        <v>1</v>
      </c>
      <c r="N365" s="7">
        <v>1</v>
      </c>
      <c r="O365" s="7">
        <v>0.9709849834563502</v>
      </c>
      <c r="P365" s="13">
        <v>0.90048358360906078</v>
      </c>
      <c r="Q365" s="6">
        <v>1</v>
      </c>
      <c r="R365" s="7">
        <v>1</v>
      </c>
      <c r="S365" s="12">
        <v>0.98752863324001017</v>
      </c>
      <c r="T365" s="8">
        <v>0.98752863324001017</v>
      </c>
      <c r="U365" s="6"/>
      <c r="V365" s="7">
        <v>0</v>
      </c>
      <c r="W365" s="12">
        <v>0</v>
      </c>
      <c r="X365" s="8">
        <v>0</v>
      </c>
    </row>
    <row r="366" spans="1:24" s="1" customFormat="1" ht="16.5">
      <c r="A366" s="5" t="s">
        <v>394</v>
      </c>
      <c r="B366" s="11">
        <v>6094</v>
      </c>
      <c r="C366" s="6">
        <v>1</v>
      </c>
      <c r="D366" s="7">
        <v>0.97062684607810956</v>
      </c>
      <c r="E366" s="12">
        <v>0.78519855595667865</v>
      </c>
      <c r="F366" s="12">
        <v>0.73875943551033807</v>
      </c>
      <c r="G366" s="7">
        <v>0.48490318345914013</v>
      </c>
      <c r="H366" s="13">
        <v>1.9855595667870037E-2</v>
      </c>
      <c r="I366" s="6">
        <v>1</v>
      </c>
      <c r="J366" s="7">
        <v>0.62422054479816214</v>
      </c>
      <c r="K366" s="7">
        <v>0.30620282244830982</v>
      </c>
      <c r="L366" s="13">
        <v>0.30620282244830982</v>
      </c>
      <c r="M366" s="6">
        <v>1</v>
      </c>
      <c r="N366" s="7">
        <v>0.9186084673449294</v>
      </c>
      <c r="O366" s="7">
        <v>0.56383327863472266</v>
      </c>
      <c r="P366" s="13">
        <v>3.9382999671808338E-3</v>
      </c>
      <c r="Q366" s="6">
        <v>1</v>
      </c>
      <c r="R366" s="7">
        <v>0.71611421069904824</v>
      </c>
      <c r="S366" s="12">
        <v>0.63866097801115851</v>
      </c>
      <c r="T366" s="8">
        <v>0.63866097801115851</v>
      </c>
      <c r="U366" s="6"/>
      <c r="V366" s="7">
        <v>0</v>
      </c>
      <c r="W366" s="12">
        <v>0</v>
      </c>
      <c r="X366" s="8">
        <v>0</v>
      </c>
    </row>
    <row r="367" spans="1:24" s="1" customFormat="1" ht="16.5">
      <c r="A367" s="5" t="s">
        <v>395</v>
      </c>
      <c r="B367" s="11">
        <v>9584</v>
      </c>
      <c r="C367" s="6">
        <v>1</v>
      </c>
      <c r="D367" s="7">
        <v>0.99853923205342232</v>
      </c>
      <c r="E367" s="12">
        <v>0.97328881469115192</v>
      </c>
      <c r="F367" s="12">
        <v>0.96285475792988318</v>
      </c>
      <c r="G367" s="7">
        <v>0.17591819699499164</v>
      </c>
      <c r="H367" s="13">
        <v>4.1736227045075126E-4</v>
      </c>
      <c r="I367" s="6">
        <v>1</v>
      </c>
      <c r="J367" s="7">
        <v>0.92748330550918201</v>
      </c>
      <c r="K367" s="7">
        <v>0.77149415692821366</v>
      </c>
      <c r="L367" s="13">
        <v>0.77149415692821366</v>
      </c>
      <c r="M367" s="6">
        <v>0.96661101836393992</v>
      </c>
      <c r="N367" s="7">
        <v>0.92414440734557601</v>
      </c>
      <c r="O367" s="7">
        <v>0.63073873121869783</v>
      </c>
      <c r="P367" s="13">
        <v>0</v>
      </c>
      <c r="Q367" s="6">
        <v>1</v>
      </c>
      <c r="R367" s="7">
        <v>0.91412771285475791</v>
      </c>
      <c r="S367" s="12">
        <v>0.88856427378964942</v>
      </c>
      <c r="T367" s="8">
        <v>0.88856427378964942</v>
      </c>
      <c r="U367" s="6"/>
      <c r="V367" s="7">
        <v>0</v>
      </c>
      <c r="W367" s="12">
        <v>0</v>
      </c>
      <c r="X367" s="8">
        <v>0</v>
      </c>
    </row>
    <row r="368" spans="1:24" s="1" customFormat="1" ht="16.5">
      <c r="A368" s="5" t="s">
        <v>396</v>
      </c>
      <c r="B368" s="11">
        <v>13442</v>
      </c>
      <c r="C368" s="6">
        <v>1</v>
      </c>
      <c r="D368" s="7">
        <v>0.99628031542925155</v>
      </c>
      <c r="E368" s="12">
        <v>0.99784258294896588</v>
      </c>
      <c r="F368" s="12">
        <v>0.99650349650349646</v>
      </c>
      <c r="G368" s="7">
        <v>0.12535337003422109</v>
      </c>
      <c r="H368" s="13">
        <v>7.4393691414968005E-4</v>
      </c>
      <c r="I368" s="6">
        <v>1</v>
      </c>
      <c r="J368" s="7">
        <v>0.9236720726082428</v>
      </c>
      <c r="K368" s="7">
        <v>0.85411397113524778</v>
      </c>
      <c r="L368" s="13">
        <v>0.85411397113524778</v>
      </c>
      <c r="M368" s="6">
        <v>0.99799137033179586</v>
      </c>
      <c r="N368" s="7">
        <v>0.92463919059663735</v>
      </c>
      <c r="O368" s="7">
        <v>0.70815354857908053</v>
      </c>
      <c r="P368" s="13">
        <v>2.3434012795714925E-2</v>
      </c>
      <c r="Q368" s="6">
        <v>1</v>
      </c>
      <c r="R368" s="7">
        <v>0.97411099538759116</v>
      </c>
      <c r="S368" s="12">
        <v>0.97678916827853002</v>
      </c>
      <c r="T368" s="8">
        <v>0.97678916827853002</v>
      </c>
      <c r="U368" s="6"/>
      <c r="V368" s="7">
        <v>0</v>
      </c>
      <c r="W368" s="12">
        <v>0</v>
      </c>
      <c r="X368" s="8">
        <v>0</v>
      </c>
    </row>
    <row r="369" spans="1:24" s="1" customFormat="1" ht="16.5">
      <c r="A369" s="5" t="s">
        <v>397</v>
      </c>
      <c r="B369" s="11">
        <v>7648</v>
      </c>
      <c r="C369" s="6">
        <v>1</v>
      </c>
      <c r="D369" s="7">
        <v>0.99947698744769875</v>
      </c>
      <c r="E369" s="12">
        <v>0.95201359832635979</v>
      </c>
      <c r="F369" s="12">
        <v>0.94835251046025104</v>
      </c>
      <c r="G369" s="7">
        <v>1.5951882845188285E-2</v>
      </c>
      <c r="H369" s="13">
        <v>2.6150627615062759E-4</v>
      </c>
      <c r="I369" s="6">
        <v>1</v>
      </c>
      <c r="J369" s="7">
        <v>0.99293933054393302</v>
      </c>
      <c r="K369" s="7">
        <v>0.85290271966527198</v>
      </c>
      <c r="L369" s="13">
        <v>0.85290271966527198</v>
      </c>
      <c r="M369" s="6">
        <v>1</v>
      </c>
      <c r="N369" s="7">
        <v>0.99437761506276146</v>
      </c>
      <c r="O369" s="7">
        <v>0.87513075313807531</v>
      </c>
      <c r="P369" s="13">
        <v>0.59048117154811719</v>
      </c>
      <c r="Q369" s="6">
        <v>1</v>
      </c>
      <c r="R369" s="7">
        <v>0.98679393305439334</v>
      </c>
      <c r="S369" s="12">
        <v>0.80334728033472802</v>
      </c>
      <c r="T369" s="8">
        <v>0.80334728033472802</v>
      </c>
      <c r="U369" s="6"/>
      <c r="V369" s="7">
        <v>0</v>
      </c>
      <c r="W369" s="12">
        <v>0</v>
      </c>
      <c r="X369" s="8">
        <v>0</v>
      </c>
    </row>
    <row r="370" spans="1:24" s="1" customFormat="1" ht="16.5">
      <c r="A370" s="5" t="s">
        <v>398</v>
      </c>
      <c r="B370" s="11">
        <v>11440</v>
      </c>
      <c r="C370" s="6">
        <v>1</v>
      </c>
      <c r="D370" s="7">
        <v>1</v>
      </c>
      <c r="E370" s="12">
        <v>0.99982517482517486</v>
      </c>
      <c r="F370" s="12">
        <v>0.99973776223776223</v>
      </c>
      <c r="G370" s="7">
        <v>0</v>
      </c>
      <c r="H370" s="13">
        <v>0</v>
      </c>
      <c r="I370" s="6">
        <v>1</v>
      </c>
      <c r="J370" s="7">
        <v>0.998513986013986</v>
      </c>
      <c r="K370" s="7">
        <v>0.99973776223776223</v>
      </c>
      <c r="L370" s="13">
        <v>0.99973776223776223</v>
      </c>
      <c r="M370" s="6">
        <v>1</v>
      </c>
      <c r="N370" s="7">
        <v>1</v>
      </c>
      <c r="O370" s="7">
        <v>0.94615384615384612</v>
      </c>
      <c r="P370" s="13">
        <v>0.59624125874125877</v>
      </c>
      <c r="Q370" s="6">
        <v>1</v>
      </c>
      <c r="R370" s="7">
        <v>1</v>
      </c>
      <c r="S370" s="12">
        <v>0.95227272727272727</v>
      </c>
      <c r="T370" s="8">
        <v>0.95227272727272727</v>
      </c>
      <c r="U370" s="6"/>
      <c r="V370" s="7">
        <v>0</v>
      </c>
      <c r="W370" s="12">
        <v>0</v>
      </c>
      <c r="X370" s="8">
        <v>0</v>
      </c>
    </row>
    <row r="371" spans="1:24" s="1" customFormat="1" ht="16.5">
      <c r="A371" s="5" t="s">
        <v>399</v>
      </c>
      <c r="B371" s="11">
        <v>11637</v>
      </c>
      <c r="C371" s="6">
        <v>1</v>
      </c>
      <c r="D371" s="7">
        <v>0.98745381111970443</v>
      </c>
      <c r="E371" s="12">
        <v>0.97645441264930821</v>
      </c>
      <c r="F371" s="12">
        <v>0.96863452779926096</v>
      </c>
      <c r="G371" s="7">
        <v>7.2785082065824527E-2</v>
      </c>
      <c r="H371" s="13">
        <v>6.5308928417977139E-3</v>
      </c>
      <c r="I371" s="6">
        <v>1</v>
      </c>
      <c r="J371" s="7">
        <v>0.86895247916129592</v>
      </c>
      <c r="K371" s="7">
        <v>0.70791441093065222</v>
      </c>
      <c r="L371" s="13">
        <v>0.70791441093065222</v>
      </c>
      <c r="M371" s="6">
        <v>0.99819541118845068</v>
      </c>
      <c r="N371" s="7">
        <v>0.95780699492996479</v>
      </c>
      <c r="O371" s="7">
        <v>0.62576265360488104</v>
      </c>
      <c r="P371" s="13">
        <v>1.0311936065996391E-3</v>
      </c>
      <c r="Q371" s="6">
        <v>1</v>
      </c>
      <c r="R371" s="7">
        <v>0.95351035490246627</v>
      </c>
      <c r="S371" s="12">
        <v>0.92730085073472546</v>
      </c>
      <c r="T371" s="8">
        <v>0.92730085073472546</v>
      </c>
      <c r="U371" s="6"/>
      <c r="V371" s="7">
        <v>0</v>
      </c>
      <c r="W371" s="12">
        <v>0</v>
      </c>
      <c r="X371" s="8">
        <v>0</v>
      </c>
    </row>
    <row r="372" spans="1:24" s="1" customFormat="1" ht="16.5">
      <c r="A372" s="5" t="s">
        <v>400</v>
      </c>
      <c r="B372" s="11">
        <v>2413</v>
      </c>
      <c r="C372" s="6">
        <v>1</v>
      </c>
      <c r="D372" s="7">
        <v>1</v>
      </c>
      <c r="E372" s="12">
        <v>0.99958557811852466</v>
      </c>
      <c r="F372" s="12">
        <v>0.99958557811852466</v>
      </c>
      <c r="G372" s="7">
        <v>2.4865312888520514E-3</v>
      </c>
      <c r="H372" s="13">
        <v>0</v>
      </c>
      <c r="I372" s="6">
        <v>1</v>
      </c>
      <c r="J372" s="7">
        <v>0.98342312474098637</v>
      </c>
      <c r="K372" s="7">
        <v>0.99958557811852466</v>
      </c>
      <c r="L372" s="13">
        <v>0.99958557811852466</v>
      </c>
      <c r="M372" s="6">
        <v>1</v>
      </c>
      <c r="N372" s="7">
        <v>1</v>
      </c>
      <c r="O372" s="7">
        <v>0.76709490261085789</v>
      </c>
      <c r="P372" s="13">
        <v>0.59801077496891841</v>
      </c>
      <c r="Q372" s="6">
        <v>1</v>
      </c>
      <c r="R372" s="7">
        <v>0.9954413593037712</v>
      </c>
      <c r="S372" s="12">
        <v>0.75549108992954828</v>
      </c>
      <c r="T372" s="8">
        <v>0.75549108992954828</v>
      </c>
      <c r="U372" s="6"/>
      <c r="V372" s="7">
        <v>0</v>
      </c>
      <c r="W372" s="12">
        <v>0</v>
      </c>
      <c r="X372" s="8">
        <v>0</v>
      </c>
    </row>
    <row r="373" spans="1:24" s="1" customFormat="1" ht="16.5">
      <c r="A373" s="5" t="s">
        <v>401</v>
      </c>
      <c r="B373" s="11">
        <v>1514</v>
      </c>
      <c r="C373" s="6">
        <v>1</v>
      </c>
      <c r="D373" s="7">
        <v>1</v>
      </c>
      <c r="E373" s="12">
        <v>1</v>
      </c>
      <c r="F373" s="12">
        <v>1</v>
      </c>
      <c r="G373" s="7">
        <v>0</v>
      </c>
      <c r="H373" s="13">
        <v>0</v>
      </c>
      <c r="I373" s="6">
        <v>1</v>
      </c>
      <c r="J373" s="7">
        <v>0.99801849405548215</v>
      </c>
      <c r="K373" s="7">
        <v>1</v>
      </c>
      <c r="L373" s="13">
        <v>1</v>
      </c>
      <c r="M373" s="6">
        <v>1</v>
      </c>
      <c r="N373" s="7">
        <v>1</v>
      </c>
      <c r="O373" s="7">
        <v>0.86856010568031705</v>
      </c>
      <c r="P373" s="13">
        <v>0.36063408190224572</v>
      </c>
      <c r="Q373" s="6">
        <v>1</v>
      </c>
      <c r="R373" s="7">
        <v>0.99867899603698806</v>
      </c>
      <c r="S373" s="12">
        <v>0.99537648612945839</v>
      </c>
      <c r="T373" s="8">
        <v>0.99537648612945839</v>
      </c>
      <c r="U373" s="6"/>
      <c r="V373" s="7">
        <v>0</v>
      </c>
      <c r="W373" s="12">
        <v>0</v>
      </c>
      <c r="X373" s="8">
        <v>0</v>
      </c>
    </row>
    <row r="374" spans="1:24" s="1" customFormat="1" ht="16.5">
      <c r="A374" s="5" t="s">
        <v>402</v>
      </c>
      <c r="B374" s="11">
        <v>1944</v>
      </c>
      <c r="C374" s="6">
        <v>1</v>
      </c>
      <c r="D374" s="7">
        <v>1</v>
      </c>
      <c r="E374" s="12">
        <v>1</v>
      </c>
      <c r="F374" s="12">
        <v>1</v>
      </c>
      <c r="G374" s="7">
        <v>0</v>
      </c>
      <c r="H374" s="13">
        <v>0</v>
      </c>
      <c r="I374" s="6">
        <v>1</v>
      </c>
      <c r="J374" s="7">
        <v>1</v>
      </c>
      <c r="K374" s="7">
        <v>1</v>
      </c>
      <c r="L374" s="13">
        <v>1</v>
      </c>
      <c r="M374" s="6">
        <v>1</v>
      </c>
      <c r="N374" s="7">
        <v>1</v>
      </c>
      <c r="O374" s="7">
        <v>0.98353909465020573</v>
      </c>
      <c r="P374" s="13">
        <v>0.98045267489711929</v>
      </c>
      <c r="Q374" s="6">
        <v>1</v>
      </c>
      <c r="R374" s="7">
        <v>1</v>
      </c>
      <c r="S374" s="12">
        <v>0.60236625514403297</v>
      </c>
      <c r="T374" s="8">
        <v>0.60236625514403297</v>
      </c>
      <c r="U374" s="6"/>
      <c r="V374" s="7">
        <v>0</v>
      </c>
      <c r="W374" s="12">
        <v>0</v>
      </c>
      <c r="X374" s="8">
        <v>0</v>
      </c>
    </row>
    <row r="375" spans="1:24" s="1" customFormat="1" ht="16.5">
      <c r="A375" s="5" t="s">
        <v>403</v>
      </c>
      <c r="B375" s="11">
        <v>2062</v>
      </c>
      <c r="C375" s="6">
        <v>1</v>
      </c>
      <c r="D375" s="7">
        <v>1</v>
      </c>
      <c r="E375" s="12">
        <v>0.95586808923375366</v>
      </c>
      <c r="F375" s="12">
        <v>0.95441319107662459</v>
      </c>
      <c r="G375" s="7">
        <v>4.6556741028128033E-2</v>
      </c>
      <c r="H375" s="13">
        <v>0</v>
      </c>
      <c r="I375" s="6">
        <v>1</v>
      </c>
      <c r="J375" s="7">
        <v>0.97478176527643068</v>
      </c>
      <c r="K375" s="7">
        <v>0.93355965082444226</v>
      </c>
      <c r="L375" s="13">
        <v>0.93355965082444226</v>
      </c>
      <c r="M375" s="6">
        <v>1</v>
      </c>
      <c r="N375" s="7">
        <v>0.99175557710960238</v>
      </c>
      <c r="O375" s="7">
        <v>0.68380213385063049</v>
      </c>
      <c r="P375" s="13">
        <v>0.20417070805043647</v>
      </c>
      <c r="Q375" s="6">
        <v>1</v>
      </c>
      <c r="R375" s="7">
        <v>0.95344325897187199</v>
      </c>
      <c r="S375" s="12">
        <v>0.81377303588748784</v>
      </c>
      <c r="T375" s="8">
        <v>0.81377303588748784</v>
      </c>
      <c r="U375" s="6"/>
      <c r="V375" s="7">
        <v>0</v>
      </c>
      <c r="W375" s="12">
        <v>0</v>
      </c>
      <c r="X375" s="8">
        <v>0</v>
      </c>
    </row>
    <row r="376" spans="1:24" s="1" customFormat="1" ht="16.5">
      <c r="A376" s="5" t="s">
        <v>404</v>
      </c>
      <c r="B376" s="11">
        <v>664</v>
      </c>
      <c r="C376" s="6">
        <v>1</v>
      </c>
      <c r="D376" s="7">
        <v>1</v>
      </c>
      <c r="E376" s="12">
        <v>1</v>
      </c>
      <c r="F376" s="12">
        <v>1</v>
      </c>
      <c r="G376" s="7">
        <v>0</v>
      </c>
      <c r="H376" s="13">
        <v>0</v>
      </c>
      <c r="I376" s="6">
        <v>1</v>
      </c>
      <c r="J376" s="7">
        <v>1</v>
      </c>
      <c r="K376" s="7">
        <v>1</v>
      </c>
      <c r="L376" s="13">
        <v>1</v>
      </c>
      <c r="M376" s="6">
        <v>1</v>
      </c>
      <c r="N376" s="7">
        <v>1</v>
      </c>
      <c r="O376" s="7">
        <v>1</v>
      </c>
      <c r="P376" s="13">
        <v>1</v>
      </c>
      <c r="Q376" s="6">
        <v>1</v>
      </c>
      <c r="R376" s="7">
        <v>1</v>
      </c>
      <c r="S376" s="12">
        <v>0.87198795180722888</v>
      </c>
      <c r="T376" s="8">
        <v>0.87198795180722888</v>
      </c>
      <c r="U376" s="6"/>
      <c r="V376" s="7">
        <v>0</v>
      </c>
      <c r="W376" s="12">
        <v>0</v>
      </c>
      <c r="X376" s="8">
        <v>0</v>
      </c>
    </row>
    <row r="377" spans="1:24" s="1" customFormat="1" ht="16.5">
      <c r="A377" s="5" t="s">
        <v>405</v>
      </c>
      <c r="B377" s="11">
        <v>1302</v>
      </c>
      <c r="C377" s="6">
        <v>1</v>
      </c>
      <c r="D377" s="7">
        <v>0.98694316436251917</v>
      </c>
      <c r="E377" s="12">
        <v>0.90168970814132099</v>
      </c>
      <c r="F377" s="12">
        <v>0.81413210445468509</v>
      </c>
      <c r="G377" s="7">
        <v>0.25652841781874042</v>
      </c>
      <c r="H377" s="13">
        <v>9.984639016897081E-3</v>
      </c>
      <c r="I377" s="6">
        <v>1</v>
      </c>
      <c r="J377" s="7">
        <v>0.76651305683563753</v>
      </c>
      <c r="K377" s="7">
        <v>0.73348694316436247</v>
      </c>
      <c r="L377" s="13">
        <v>0.73348694316436247</v>
      </c>
      <c r="M377" s="6">
        <v>1</v>
      </c>
      <c r="N377" s="7">
        <v>0.95622119815668205</v>
      </c>
      <c r="O377" s="7">
        <v>0.79493087557603692</v>
      </c>
      <c r="P377" s="13">
        <v>0.12519201228878649</v>
      </c>
      <c r="Q377" s="6">
        <v>1</v>
      </c>
      <c r="R377" s="7">
        <v>0.71505376344086025</v>
      </c>
      <c r="S377" s="12">
        <v>0.28878648233486942</v>
      </c>
      <c r="T377" s="8">
        <v>0.28878648233486942</v>
      </c>
      <c r="U377" s="6"/>
      <c r="V377" s="7">
        <v>0</v>
      </c>
      <c r="W377" s="12">
        <v>0</v>
      </c>
      <c r="X377" s="8">
        <v>0</v>
      </c>
    </row>
    <row r="378" spans="1:24" s="1" customFormat="1" ht="16.5">
      <c r="A378" s="5" t="s">
        <v>406</v>
      </c>
      <c r="B378" s="11">
        <v>2337</v>
      </c>
      <c r="C378" s="6">
        <v>1</v>
      </c>
      <c r="D378" s="7">
        <v>1</v>
      </c>
      <c r="E378" s="12">
        <v>0.99957210098416771</v>
      </c>
      <c r="F378" s="12">
        <v>0.99871630295250324</v>
      </c>
      <c r="G378" s="7">
        <v>2.9952931108258449E-2</v>
      </c>
      <c r="H378" s="13">
        <v>0</v>
      </c>
      <c r="I378" s="6">
        <v>1</v>
      </c>
      <c r="J378" s="7">
        <v>0.98245614035087714</v>
      </c>
      <c r="K378" s="7">
        <v>0.99786050492083866</v>
      </c>
      <c r="L378" s="13">
        <v>0.99786050492083866</v>
      </c>
      <c r="M378" s="6">
        <v>1</v>
      </c>
      <c r="N378" s="7">
        <v>0.99400941377834828</v>
      </c>
      <c r="O378" s="7">
        <v>0.6482670089858793</v>
      </c>
      <c r="P378" s="13">
        <v>0.60290971330765941</v>
      </c>
      <c r="Q378" s="6">
        <v>1</v>
      </c>
      <c r="R378" s="7">
        <v>0.97133076593923839</v>
      </c>
      <c r="S378" s="12">
        <v>0.15104835258878904</v>
      </c>
      <c r="T378" s="8">
        <v>0.15104835258878904</v>
      </c>
      <c r="U378" s="6"/>
      <c r="V378" s="7">
        <v>0</v>
      </c>
      <c r="W378" s="12">
        <v>0</v>
      </c>
      <c r="X378" s="8">
        <v>0</v>
      </c>
    </row>
    <row r="379" spans="1:24" s="1" customFormat="1" ht="16.5">
      <c r="A379" s="5" t="s">
        <v>407</v>
      </c>
      <c r="B379" s="11">
        <v>3605</v>
      </c>
      <c r="C379" s="6">
        <v>1</v>
      </c>
      <c r="D379" s="7">
        <v>0.9431345353675451</v>
      </c>
      <c r="E379" s="12">
        <v>0.94951456310679616</v>
      </c>
      <c r="F379" s="12">
        <v>0.94951456310679616</v>
      </c>
      <c r="G379" s="7">
        <v>0.22246879334257974</v>
      </c>
      <c r="H379" s="13">
        <v>1.0263522884882107E-2</v>
      </c>
      <c r="I379" s="6">
        <v>1</v>
      </c>
      <c r="J379" s="7">
        <v>0.82607489597780859</v>
      </c>
      <c r="K379" s="7">
        <v>0.57864077669902914</v>
      </c>
      <c r="L379" s="13">
        <v>0.57864077669902914</v>
      </c>
      <c r="M379" s="6">
        <v>0.99251040221914011</v>
      </c>
      <c r="N379" s="7">
        <v>0.8679611650485437</v>
      </c>
      <c r="O379" s="7">
        <v>0.61331484049930651</v>
      </c>
      <c r="P379" s="13">
        <v>0.36699029126213595</v>
      </c>
      <c r="Q379" s="6">
        <v>1</v>
      </c>
      <c r="R379" s="7">
        <v>0.80055478502080446</v>
      </c>
      <c r="S379" s="12">
        <v>0.91317614424410543</v>
      </c>
      <c r="T379" s="8">
        <v>0.91317614424410543</v>
      </c>
      <c r="U379" s="6"/>
      <c r="V379" s="7">
        <v>0</v>
      </c>
      <c r="W379" s="12">
        <v>0</v>
      </c>
      <c r="X379" s="8">
        <v>0</v>
      </c>
    </row>
    <row r="380" spans="1:24" s="1" customFormat="1" ht="16.5">
      <c r="A380" s="5" t="s">
        <v>408</v>
      </c>
      <c r="B380" s="11">
        <v>2517</v>
      </c>
      <c r="C380" s="6">
        <v>1</v>
      </c>
      <c r="D380" s="7">
        <v>0.99841080651569325</v>
      </c>
      <c r="E380" s="12">
        <v>0.97894318633293609</v>
      </c>
      <c r="F380" s="12">
        <v>0.97457290425109255</v>
      </c>
      <c r="G380" s="7">
        <v>2.9002781088597537E-2</v>
      </c>
      <c r="H380" s="13">
        <v>1.1918951132300357E-3</v>
      </c>
      <c r="I380" s="6">
        <v>1</v>
      </c>
      <c r="J380" s="7">
        <v>0.94676201827572504</v>
      </c>
      <c r="K380" s="7">
        <v>0.96583234008740559</v>
      </c>
      <c r="L380" s="13">
        <v>0.96583234008740559</v>
      </c>
      <c r="M380" s="6">
        <v>1</v>
      </c>
      <c r="N380" s="7">
        <v>0.98371076678585623</v>
      </c>
      <c r="O380" s="7">
        <v>0.78744537147397697</v>
      </c>
      <c r="P380" s="13">
        <v>0.23400874056416368</v>
      </c>
      <c r="Q380" s="6">
        <v>1</v>
      </c>
      <c r="R380" s="7">
        <v>0.9864918553833929</v>
      </c>
      <c r="S380" s="12">
        <v>0.93444576877234808</v>
      </c>
      <c r="T380" s="8">
        <v>0.93444576877234808</v>
      </c>
      <c r="U380" s="6"/>
      <c r="V380" s="7">
        <v>0</v>
      </c>
      <c r="W380" s="12">
        <v>0</v>
      </c>
      <c r="X380" s="8">
        <v>0</v>
      </c>
    </row>
    <row r="381" spans="1:24" s="1" customFormat="1" ht="16.5">
      <c r="A381" s="5" t="s">
        <v>409</v>
      </c>
      <c r="B381" s="11">
        <v>3468</v>
      </c>
      <c r="C381" s="6">
        <v>1</v>
      </c>
      <c r="D381" s="7">
        <v>1</v>
      </c>
      <c r="E381" s="12">
        <v>1</v>
      </c>
      <c r="F381" s="12">
        <v>1</v>
      </c>
      <c r="G381" s="7">
        <v>4.930795847750865E-2</v>
      </c>
      <c r="H381" s="13">
        <v>0</v>
      </c>
      <c r="I381" s="6">
        <v>1</v>
      </c>
      <c r="J381" s="7">
        <v>0.98500576701268738</v>
      </c>
      <c r="K381" s="7">
        <v>0.99884659746251436</v>
      </c>
      <c r="L381" s="13">
        <v>0.99884659746251436</v>
      </c>
      <c r="M381" s="6">
        <v>1</v>
      </c>
      <c r="N381" s="7">
        <v>0.96309111880046139</v>
      </c>
      <c r="O381" s="7">
        <v>0.6655132641291811</v>
      </c>
      <c r="P381" s="13">
        <v>0.31949250288350634</v>
      </c>
      <c r="Q381" s="6">
        <v>1</v>
      </c>
      <c r="R381" s="7">
        <v>0.97145328719723179</v>
      </c>
      <c r="S381" s="12">
        <v>0.81487889273356406</v>
      </c>
      <c r="T381" s="8">
        <v>0.81487889273356406</v>
      </c>
      <c r="U381" s="6"/>
      <c r="V381" s="7">
        <v>0</v>
      </c>
      <c r="W381" s="12">
        <v>0</v>
      </c>
      <c r="X381" s="8">
        <v>0</v>
      </c>
    </row>
    <row r="382" spans="1:24" s="1" customFormat="1" ht="16.5">
      <c r="A382" s="5" t="s">
        <v>410</v>
      </c>
      <c r="B382" s="11">
        <v>4496</v>
      </c>
      <c r="C382" s="6">
        <v>1</v>
      </c>
      <c r="D382" s="7">
        <v>0.99021352313167255</v>
      </c>
      <c r="E382" s="12">
        <v>0.85854092526690395</v>
      </c>
      <c r="F382" s="12">
        <v>0.85387010676156583</v>
      </c>
      <c r="G382" s="7">
        <v>0.14390569395017794</v>
      </c>
      <c r="H382" s="13">
        <v>4.8932384341637009E-3</v>
      </c>
      <c r="I382" s="6">
        <v>1</v>
      </c>
      <c r="J382" s="7">
        <v>0.87010676156583633</v>
      </c>
      <c r="K382" s="7">
        <v>0.8487544483985765</v>
      </c>
      <c r="L382" s="13">
        <v>0.8487544483985765</v>
      </c>
      <c r="M382" s="6">
        <v>1</v>
      </c>
      <c r="N382" s="7">
        <v>0.90591637010676151</v>
      </c>
      <c r="O382" s="7">
        <v>0.66570284697508897</v>
      </c>
      <c r="P382" s="13">
        <v>0.37588967971530252</v>
      </c>
      <c r="Q382" s="6">
        <v>1</v>
      </c>
      <c r="R382" s="7">
        <v>0.91837188612099641</v>
      </c>
      <c r="S382" s="12">
        <v>0.61387900355871883</v>
      </c>
      <c r="T382" s="8">
        <v>0.61387900355871883</v>
      </c>
      <c r="U382" s="6"/>
      <c r="V382" s="7">
        <v>0</v>
      </c>
      <c r="W382" s="12">
        <v>0</v>
      </c>
      <c r="X382" s="8">
        <v>0</v>
      </c>
    </row>
    <row r="383" spans="1:24" s="1" customFormat="1" ht="16.5">
      <c r="A383" s="5" t="s">
        <v>411</v>
      </c>
      <c r="B383" s="11">
        <v>794</v>
      </c>
      <c r="C383" s="6">
        <v>1</v>
      </c>
      <c r="D383" s="7">
        <v>1</v>
      </c>
      <c r="E383" s="12">
        <v>1</v>
      </c>
      <c r="F383" s="12">
        <v>1</v>
      </c>
      <c r="G383" s="7">
        <v>0</v>
      </c>
      <c r="H383" s="13">
        <v>0</v>
      </c>
      <c r="I383" s="6">
        <v>1</v>
      </c>
      <c r="J383" s="7">
        <v>0.99874055415617125</v>
      </c>
      <c r="K383" s="7">
        <v>1</v>
      </c>
      <c r="L383" s="13">
        <v>1</v>
      </c>
      <c r="M383" s="6">
        <v>1</v>
      </c>
      <c r="N383" s="7">
        <v>1</v>
      </c>
      <c r="O383" s="7">
        <v>0.99874055415617125</v>
      </c>
      <c r="P383" s="13">
        <v>0.54408060453400509</v>
      </c>
      <c r="Q383" s="6">
        <v>1</v>
      </c>
      <c r="R383" s="7">
        <v>1</v>
      </c>
      <c r="S383" s="12">
        <v>0.86901763224181361</v>
      </c>
      <c r="T383" s="8">
        <v>0.86901763224181361</v>
      </c>
      <c r="U383" s="6"/>
      <c r="V383" s="7">
        <v>0</v>
      </c>
      <c r="W383" s="12">
        <v>0</v>
      </c>
      <c r="X383" s="8">
        <v>0</v>
      </c>
    </row>
    <row r="384" spans="1:24" s="1" customFormat="1" ht="16.5">
      <c r="A384" s="5" t="s">
        <v>412</v>
      </c>
      <c r="B384" s="11">
        <v>2050</v>
      </c>
      <c r="C384" s="6">
        <v>1</v>
      </c>
      <c r="D384" s="7">
        <v>1</v>
      </c>
      <c r="E384" s="12">
        <v>1</v>
      </c>
      <c r="F384" s="12">
        <v>1</v>
      </c>
      <c r="G384" s="7">
        <v>0.3151219512195122</v>
      </c>
      <c r="H384" s="13">
        <v>0</v>
      </c>
      <c r="I384" s="6">
        <v>1</v>
      </c>
      <c r="J384" s="7">
        <v>0.97170731707317071</v>
      </c>
      <c r="K384" s="7">
        <v>0.99658536585365853</v>
      </c>
      <c r="L384" s="13">
        <v>0.99658536585365853</v>
      </c>
      <c r="M384" s="6">
        <v>0.99902439024390244</v>
      </c>
      <c r="N384" s="7">
        <v>0.68585365853658542</v>
      </c>
      <c r="O384" s="7">
        <v>0.40439024390243905</v>
      </c>
      <c r="P384" s="13">
        <v>6.3414634146341468E-3</v>
      </c>
      <c r="Q384" s="6">
        <v>1</v>
      </c>
      <c r="R384" s="7">
        <v>0.99609756097560975</v>
      </c>
      <c r="S384" s="12">
        <v>0.92390243902439029</v>
      </c>
      <c r="T384" s="8">
        <v>0.92390243902439029</v>
      </c>
      <c r="U384" s="6"/>
      <c r="V384" s="7">
        <v>0</v>
      </c>
      <c r="W384" s="12">
        <v>0</v>
      </c>
      <c r="X384" s="8">
        <v>0</v>
      </c>
    </row>
    <row r="385" spans="1:24" s="1" customFormat="1" ht="16.5">
      <c r="A385" s="5" t="s">
        <v>413</v>
      </c>
      <c r="B385" s="11">
        <v>7659</v>
      </c>
      <c r="C385" s="6">
        <v>1</v>
      </c>
      <c r="D385" s="7">
        <v>0.99934717326021671</v>
      </c>
      <c r="E385" s="12">
        <v>0.97310353832092966</v>
      </c>
      <c r="F385" s="12">
        <v>0.93680637158898028</v>
      </c>
      <c r="G385" s="7">
        <v>0.13448230839535188</v>
      </c>
      <c r="H385" s="13">
        <v>0</v>
      </c>
      <c r="I385" s="6">
        <v>1</v>
      </c>
      <c r="J385" s="7">
        <v>0.96618357487922701</v>
      </c>
      <c r="K385" s="7">
        <v>0.8887583235409322</v>
      </c>
      <c r="L385" s="13">
        <v>0.8887583235409322</v>
      </c>
      <c r="M385" s="6">
        <v>0.98511555033294163</v>
      </c>
      <c r="N385" s="7">
        <v>0.87478783130957039</v>
      </c>
      <c r="O385" s="7">
        <v>0.38790964877921402</v>
      </c>
      <c r="P385" s="13">
        <v>0.1135918527222875</v>
      </c>
      <c r="Q385" s="6">
        <v>1</v>
      </c>
      <c r="R385" s="7">
        <v>0.93745919832876357</v>
      </c>
      <c r="S385" s="12">
        <v>0.79044261652957304</v>
      </c>
      <c r="T385" s="8">
        <v>0.79044261652957304</v>
      </c>
      <c r="U385" s="6"/>
      <c r="V385" s="7">
        <v>0</v>
      </c>
      <c r="W385" s="12">
        <v>0</v>
      </c>
      <c r="X385" s="8">
        <v>0</v>
      </c>
    </row>
    <row r="386" spans="1:24" s="1" customFormat="1" ht="16.5">
      <c r="A386" s="5" t="s">
        <v>414</v>
      </c>
      <c r="B386" s="11">
        <v>8842</v>
      </c>
      <c r="C386" s="6">
        <v>1</v>
      </c>
      <c r="D386" s="7">
        <v>0.97828545577923542</v>
      </c>
      <c r="E386" s="12">
        <v>0.98054738746889847</v>
      </c>
      <c r="F386" s="12">
        <v>0.97489255824474097</v>
      </c>
      <c r="G386" s="7">
        <v>0.25740782628364622</v>
      </c>
      <c r="H386" s="13">
        <v>7.5774711603709567E-3</v>
      </c>
      <c r="I386" s="6">
        <v>1</v>
      </c>
      <c r="J386" s="7">
        <v>0.77324134811128709</v>
      </c>
      <c r="K386" s="7">
        <v>0.79947975571137753</v>
      </c>
      <c r="L386" s="13">
        <v>0.79947975571137753</v>
      </c>
      <c r="M386" s="6">
        <v>0.85738520696674958</v>
      </c>
      <c r="N386" s="7">
        <v>0.86507577471160368</v>
      </c>
      <c r="O386" s="7">
        <v>0.51040488577244969</v>
      </c>
      <c r="P386" s="13">
        <v>0.47783306944130288</v>
      </c>
      <c r="Q386" s="6">
        <v>1</v>
      </c>
      <c r="R386" s="7">
        <v>0.95430897986880792</v>
      </c>
      <c r="S386" s="12">
        <v>0.76396742818366881</v>
      </c>
      <c r="T386" s="8">
        <v>0.76396742818366881</v>
      </c>
      <c r="U386" s="6"/>
      <c r="V386" s="7">
        <v>0</v>
      </c>
      <c r="W386" s="12">
        <v>0</v>
      </c>
      <c r="X386" s="8">
        <v>0</v>
      </c>
    </row>
    <row r="387" spans="1:24" s="1" customFormat="1" ht="16.5">
      <c r="A387" s="5" t="s">
        <v>415</v>
      </c>
      <c r="B387" s="11">
        <v>20819</v>
      </c>
      <c r="C387" s="6">
        <v>1</v>
      </c>
      <c r="D387" s="7">
        <v>0.98948076276478214</v>
      </c>
      <c r="E387" s="12">
        <v>0.87199193044814838</v>
      </c>
      <c r="F387" s="12">
        <v>0.85330707526778427</v>
      </c>
      <c r="G387" s="7">
        <v>0.21038474470435659</v>
      </c>
      <c r="H387" s="13">
        <v>5.9080647485470006E-3</v>
      </c>
      <c r="I387" s="6">
        <v>1</v>
      </c>
      <c r="J387" s="7">
        <v>0.92900715692396374</v>
      </c>
      <c r="K387" s="7">
        <v>0.76108362553436759</v>
      </c>
      <c r="L387" s="13">
        <v>0.76108362553436759</v>
      </c>
      <c r="M387" s="6">
        <v>0.9907296219799222</v>
      </c>
      <c r="N387" s="7">
        <v>0.8891397281329555</v>
      </c>
      <c r="O387" s="7">
        <v>0.45713050578798214</v>
      </c>
      <c r="P387" s="13">
        <v>5.9705077093040008E-2</v>
      </c>
      <c r="Q387" s="6">
        <v>1</v>
      </c>
      <c r="R387" s="7">
        <v>0.85686152072625965</v>
      </c>
      <c r="S387" s="12">
        <v>0.65579518708871709</v>
      </c>
      <c r="T387" s="8">
        <v>0.65579518708871709</v>
      </c>
      <c r="U387" s="6"/>
      <c r="V387" s="7">
        <v>0</v>
      </c>
      <c r="W387" s="12">
        <v>0</v>
      </c>
      <c r="X387" s="8">
        <v>0</v>
      </c>
    </row>
    <row r="388" spans="1:24" s="1" customFormat="1" ht="16.5">
      <c r="A388" s="5" t="s">
        <v>416</v>
      </c>
      <c r="B388" s="11">
        <v>8238</v>
      </c>
      <c r="C388" s="6">
        <v>1</v>
      </c>
      <c r="D388" s="7">
        <v>0.99210973537266323</v>
      </c>
      <c r="E388" s="12">
        <v>0.96079145423646517</v>
      </c>
      <c r="F388" s="12">
        <v>0.95775673707210485</v>
      </c>
      <c r="G388" s="7">
        <v>2.2335518329691672E-2</v>
      </c>
      <c r="H388" s="13">
        <v>6.0694343287205632E-4</v>
      </c>
      <c r="I388" s="6">
        <v>1</v>
      </c>
      <c r="J388" s="7">
        <v>0.97402282107307603</v>
      </c>
      <c r="K388" s="7">
        <v>0.89827628065064336</v>
      </c>
      <c r="L388" s="13">
        <v>0.89827628065064336</v>
      </c>
      <c r="M388" s="6">
        <v>0.99478028647730032</v>
      </c>
      <c r="N388" s="7">
        <v>0.98009225540179656</v>
      </c>
      <c r="O388" s="7">
        <v>0.83576110706482154</v>
      </c>
      <c r="P388" s="13">
        <v>0.42376790483126975</v>
      </c>
      <c r="Q388" s="6">
        <v>1</v>
      </c>
      <c r="R388" s="7">
        <v>0.97632920611798979</v>
      </c>
      <c r="S388" s="12">
        <v>0.82605001213886864</v>
      </c>
      <c r="T388" s="8">
        <v>0.82605001213886864</v>
      </c>
      <c r="U388" s="6"/>
      <c r="V388" s="7">
        <v>0</v>
      </c>
      <c r="W388" s="12">
        <v>0</v>
      </c>
      <c r="X388" s="8">
        <v>0</v>
      </c>
    </row>
    <row r="389" spans="1:24" s="1" customFormat="1" ht="16.5">
      <c r="A389" s="5" t="s">
        <v>417</v>
      </c>
      <c r="B389" s="11">
        <v>3559</v>
      </c>
      <c r="C389" s="6">
        <v>1</v>
      </c>
      <c r="D389" s="7">
        <v>1</v>
      </c>
      <c r="E389" s="12">
        <v>0.9997190221972464</v>
      </c>
      <c r="F389" s="12">
        <v>0.9983141331834785</v>
      </c>
      <c r="G389" s="7">
        <v>1.9106490587243608E-2</v>
      </c>
      <c r="H389" s="13">
        <v>0</v>
      </c>
      <c r="I389" s="6">
        <v>1</v>
      </c>
      <c r="J389" s="7">
        <v>0.98960382129811741</v>
      </c>
      <c r="K389" s="7">
        <v>0.92610283787580783</v>
      </c>
      <c r="L389" s="13">
        <v>0.92610283787580783</v>
      </c>
      <c r="M389" s="6">
        <v>1</v>
      </c>
      <c r="N389" s="7">
        <v>0.98201742062377073</v>
      </c>
      <c r="O389" s="7">
        <v>0.91317785894914305</v>
      </c>
      <c r="P389" s="13">
        <v>0.59342511941556619</v>
      </c>
      <c r="Q389" s="6">
        <v>1</v>
      </c>
      <c r="R389" s="7">
        <v>0.9983141331834785</v>
      </c>
      <c r="S389" s="12">
        <v>0.81146389435234612</v>
      </c>
      <c r="T389" s="8">
        <v>0.81146389435234612</v>
      </c>
      <c r="U389" s="6"/>
      <c r="V389" s="7">
        <v>0</v>
      </c>
      <c r="W389" s="12">
        <v>0</v>
      </c>
      <c r="X389" s="8">
        <v>0</v>
      </c>
    </row>
    <row r="390" spans="1:24" s="1" customFormat="1" ht="16.5">
      <c r="A390" s="5" t="s">
        <v>418</v>
      </c>
      <c r="B390" s="11">
        <v>12481</v>
      </c>
      <c r="C390" s="6">
        <v>1</v>
      </c>
      <c r="D390" s="7">
        <v>0.9580161846005929</v>
      </c>
      <c r="E390" s="12">
        <v>0.86996234276099671</v>
      </c>
      <c r="F390" s="12">
        <v>0.82485377774216806</v>
      </c>
      <c r="G390" s="7">
        <v>0.24156718211681757</v>
      </c>
      <c r="H390" s="13">
        <v>3.4772854739203586E-2</v>
      </c>
      <c r="I390" s="6">
        <v>1</v>
      </c>
      <c r="J390" s="7">
        <v>0.92492588734877013</v>
      </c>
      <c r="K390" s="7">
        <v>0.48385546029965548</v>
      </c>
      <c r="L390" s="13">
        <v>0.48385546029965548</v>
      </c>
      <c r="M390" s="6">
        <v>0.99471196218251745</v>
      </c>
      <c r="N390" s="7">
        <v>0.85986699783671183</v>
      </c>
      <c r="O390" s="7">
        <v>0.80658601073631919</v>
      </c>
      <c r="P390" s="13">
        <v>0.57431295569265284</v>
      </c>
      <c r="Q390" s="6">
        <v>0.99943914750420637</v>
      </c>
      <c r="R390" s="7">
        <v>0.7120423043025399</v>
      </c>
      <c r="S390" s="12">
        <v>0.48986459418315842</v>
      </c>
      <c r="T390" s="8">
        <v>0.48986459418315842</v>
      </c>
      <c r="U390" s="6"/>
      <c r="V390" s="7">
        <v>0</v>
      </c>
      <c r="W390" s="12">
        <v>0</v>
      </c>
      <c r="X390" s="8">
        <v>0</v>
      </c>
    </row>
    <row r="391" spans="1:24" s="1" customFormat="1" ht="16.5">
      <c r="A391" s="5" t="s">
        <v>419</v>
      </c>
      <c r="B391" s="11">
        <v>14921</v>
      </c>
      <c r="C391" s="6">
        <v>1</v>
      </c>
      <c r="D391" s="7">
        <v>0.99926278399571078</v>
      </c>
      <c r="E391" s="12">
        <v>0.94444072113129152</v>
      </c>
      <c r="F391" s="12">
        <v>0.89638764157898265</v>
      </c>
      <c r="G391" s="7">
        <v>6.3735674552643923E-2</v>
      </c>
      <c r="H391" s="13">
        <v>7.3721600428925673E-4</v>
      </c>
      <c r="I391" s="6">
        <v>1</v>
      </c>
      <c r="J391" s="7">
        <v>0.95074056698612697</v>
      </c>
      <c r="K391" s="7">
        <v>0.85597480061658071</v>
      </c>
      <c r="L391" s="13">
        <v>0.85597480061658071</v>
      </c>
      <c r="M391" s="6">
        <v>1</v>
      </c>
      <c r="N391" s="7">
        <v>0.99698411634608941</v>
      </c>
      <c r="O391" s="7">
        <v>0.79599222572213657</v>
      </c>
      <c r="P391" s="13">
        <v>0.32638563098988005</v>
      </c>
      <c r="Q391" s="6">
        <v>1</v>
      </c>
      <c r="R391" s="7">
        <v>0.94316734803297364</v>
      </c>
      <c r="S391" s="12">
        <v>0.67033040680919509</v>
      </c>
      <c r="T391" s="8">
        <v>0.67033040680919509</v>
      </c>
      <c r="U391" s="6"/>
      <c r="V391" s="7">
        <v>0</v>
      </c>
      <c r="W391" s="12">
        <v>0</v>
      </c>
      <c r="X391" s="8">
        <v>0</v>
      </c>
    </row>
    <row r="392" spans="1:24" s="1" customFormat="1" ht="16.5">
      <c r="A392" s="5" t="s">
        <v>420</v>
      </c>
      <c r="B392" s="11">
        <v>23658</v>
      </c>
      <c r="C392" s="6">
        <v>1</v>
      </c>
      <c r="D392" s="7">
        <v>0.99188435201623126</v>
      </c>
      <c r="E392" s="12">
        <v>0.98951728802096539</v>
      </c>
      <c r="F392" s="12">
        <v>0.94838955110322087</v>
      </c>
      <c r="G392" s="7">
        <v>0.15352100769295798</v>
      </c>
      <c r="H392" s="13">
        <v>3.7619409924761179E-3</v>
      </c>
      <c r="I392" s="6">
        <v>1</v>
      </c>
      <c r="J392" s="7">
        <v>0.93748414912503175</v>
      </c>
      <c r="K392" s="7">
        <v>0.92505706314988589</v>
      </c>
      <c r="L392" s="13">
        <v>0.92505706314988589</v>
      </c>
      <c r="M392" s="6">
        <v>0.98419139403161726</v>
      </c>
      <c r="N392" s="7">
        <v>0.90996703018006597</v>
      </c>
      <c r="O392" s="7">
        <v>0.76794319046411363</v>
      </c>
      <c r="P392" s="13">
        <v>3.3899737932200524E-2</v>
      </c>
      <c r="Q392" s="6">
        <v>0.99928142700143718</v>
      </c>
      <c r="R392" s="7">
        <v>0.90307718319384567</v>
      </c>
      <c r="S392" s="12">
        <v>0.6452785527094429</v>
      </c>
      <c r="T392" s="8">
        <v>0.6452785527094429</v>
      </c>
      <c r="U392" s="6"/>
      <c r="V392" s="7">
        <v>0</v>
      </c>
      <c r="W392" s="12">
        <v>0</v>
      </c>
      <c r="X392" s="8">
        <v>0</v>
      </c>
    </row>
    <row r="393" spans="1:24" s="1" customFormat="1" ht="16.5">
      <c r="A393" s="5" t="s">
        <v>421</v>
      </c>
      <c r="B393" s="11">
        <v>16114</v>
      </c>
      <c r="C393" s="6">
        <v>0.99987588432419017</v>
      </c>
      <c r="D393" s="7">
        <v>0.9218071242397915</v>
      </c>
      <c r="E393" s="12">
        <v>0.84311778577634355</v>
      </c>
      <c r="F393" s="12">
        <v>0.7750403375946382</v>
      </c>
      <c r="G393" s="7">
        <v>0.19858508129576766</v>
      </c>
      <c r="H393" s="13">
        <v>6.9939183318853168E-2</v>
      </c>
      <c r="I393" s="6">
        <v>0.99962765297257039</v>
      </c>
      <c r="J393" s="7">
        <v>0.82692069008315749</v>
      </c>
      <c r="K393" s="7">
        <v>0.71900210996648872</v>
      </c>
      <c r="L393" s="13">
        <v>0.71900210996648872</v>
      </c>
      <c r="M393" s="6">
        <v>0.98156882214223662</v>
      </c>
      <c r="N393" s="7">
        <v>0.86074221174134291</v>
      </c>
      <c r="O393" s="7">
        <v>0.6766166066774234</v>
      </c>
      <c r="P393" s="13">
        <v>1.8617351371478217E-3</v>
      </c>
      <c r="Q393" s="6">
        <v>0.99342186918207764</v>
      </c>
      <c r="R393" s="7">
        <v>0.73656447809358327</v>
      </c>
      <c r="S393" s="12">
        <v>0.3534193868685615</v>
      </c>
      <c r="T393" s="8">
        <v>0.3534193868685615</v>
      </c>
      <c r="U393" s="6"/>
      <c r="V393" s="7">
        <v>0</v>
      </c>
      <c r="W393" s="12">
        <v>0</v>
      </c>
      <c r="X393" s="8">
        <v>0</v>
      </c>
    </row>
    <row r="394" spans="1:24" s="1" customFormat="1" ht="16.5">
      <c r="A394" s="5" t="s">
        <v>422</v>
      </c>
      <c r="B394" s="11">
        <v>35456</v>
      </c>
      <c r="C394" s="6">
        <v>1</v>
      </c>
      <c r="D394" s="7">
        <v>0.98237251805054149</v>
      </c>
      <c r="E394" s="12">
        <v>0.92043659747292417</v>
      </c>
      <c r="F394" s="12">
        <v>0.71987815884476536</v>
      </c>
      <c r="G394" s="7">
        <v>0.14719652527075813</v>
      </c>
      <c r="H394" s="13">
        <v>1.4271209386281588E-2</v>
      </c>
      <c r="I394" s="6">
        <v>1</v>
      </c>
      <c r="J394" s="7">
        <v>0.85415726534296033</v>
      </c>
      <c r="K394" s="7">
        <v>0.63630979241877261</v>
      </c>
      <c r="L394" s="13">
        <v>0.63630979241877261</v>
      </c>
      <c r="M394" s="6">
        <v>0.99906926895306858</v>
      </c>
      <c r="N394" s="7">
        <v>0.97470103790613716</v>
      </c>
      <c r="O394" s="7">
        <v>0.87547946750902528</v>
      </c>
      <c r="P394" s="13">
        <v>8.4047833935018051E-2</v>
      </c>
      <c r="Q394" s="6">
        <v>1</v>
      </c>
      <c r="R394" s="7">
        <v>0.89778880866425992</v>
      </c>
      <c r="S394" s="12">
        <v>0.53237815884476536</v>
      </c>
      <c r="T394" s="8">
        <v>0.53237815884476536</v>
      </c>
      <c r="U394" s="6"/>
      <c r="V394" s="7">
        <v>0</v>
      </c>
      <c r="W394" s="12">
        <v>0</v>
      </c>
      <c r="X394" s="8">
        <v>0</v>
      </c>
    </row>
    <row r="395" spans="1:24" s="1" customFormat="1" ht="16.5">
      <c r="A395" s="5" t="s">
        <v>423</v>
      </c>
      <c r="B395" s="11">
        <v>22579</v>
      </c>
      <c r="C395" s="6">
        <v>1</v>
      </c>
      <c r="D395" s="7">
        <v>0.89888834757960934</v>
      </c>
      <c r="E395" s="12">
        <v>0.83449222729084549</v>
      </c>
      <c r="F395" s="12">
        <v>0.7460029230701094</v>
      </c>
      <c r="G395" s="7">
        <v>0.25324416493201646</v>
      </c>
      <c r="H395" s="13">
        <v>8.8046414810221893E-2</v>
      </c>
      <c r="I395" s="6">
        <v>1</v>
      </c>
      <c r="J395" s="7">
        <v>0.72106824925816027</v>
      </c>
      <c r="K395" s="7">
        <v>0.71748084503299525</v>
      </c>
      <c r="L395" s="13">
        <v>0.71748084503299525</v>
      </c>
      <c r="M395" s="6">
        <v>0.99694406306745209</v>
      </c>
      <c r="N395" s="7">
        <v>0.85969263474910318</v>
      </c>
      <c r="O395" s="7">
        <v>0.66278400283449224</v>
      </c>
      <c r="P395" s="13">
        <v>3.432392931485008E-2</v>
      </c>
      <c r="Q395" s="6">
        <v>0.97497674830594805</v>
      </c>
      <c r="R395" s="7">
        <v>0.6881172771159042</v>
      </c>
      <c r="S395" s="12">
        <v>0.59736923690154564</v>
      </c>
      <c r="T395" s="8">
        <v>0.59736923690154564</v>
      </c>
      <c r="U395" s="6"/>
      <c r="V395" s="7">
        <v>0</v>
      </c>
      <c r="W395" s="12">
        <v>0</v>
      </c>
      <c r="X395" s="8">
        <v>0</v>
      </c>
    </row>
    <row r="396" spans="1:24" s="1" customFormat="1" ht="16.5">
      <c r="A396" s="5" t="s">
        <v>424</v>
      </c>
      <c r="B396" s="11">
        <v>15574</v>
      </c>
      <c r="C396" s="6">
        <v>0.99865159881854371</v>
      </c>
      <c r="D396" s="7">
        <v>0.96950044946706049</v>
      </c>
      <c r="E396" s="12">
        <v>0.91383074354693716</v>
      </c>
      <c r="F396" s="12">
        <v>0.85385899576216773</v>
      </c>
      <c r="G396" s="7">
        <v>0.29607037369975603</v>
      </c>
      <c r="H396" s="13">
        <v>2.8123796070373699E-2</v>
      </c>
      <c r="I396" s="6">
        <v>0.95974059329651984</v>
      </c>
      <c r="J396" s="7">
        <v>0.84191601386926929</v>
      </c>
      <c r="K396" s="7">
        <v>0.7783485296006164</v>
      </c>
      <c r="L396" s="13">
        <v>0.7783485296006164</v>
      </c>
      <c r="M396" s="6">
        <v>0.94259663541800431</v>
      </c>
      <c r="N396" s="7">
        <v>0.83928342108642606</v>
      </c>
      <c r="O396" s="7">
        <v>0.63593168100680619</v>
      </c>
      <c r="P396" s="13">
        <v>0.31077436753563631</v>
      </c>
      <c r="Q396" s="6">
        <v>0.97701297033517398</v>
      </c>
      <c r="R396" s="7">
        <v>0.81347116989854884</v>
      </c>
      <c r="S396" s="12">
        <v>0.38641325285732631</v>
      </c>
      <c r="T396" s="8">
        <v>0.38641325285732631</v>
      </c>
      <c r="U396" s="6"/>
      <c r="V396" s="7">
        <v>0</v>
      </c>
      <c r="W396" s="12">
        <v>0</v>
      </c>
      <c r="X396" s="8">
        <v>0</v>
      </c>
    </row>
    <row r="397" spans="1:24" s="1" customFormat="1" ht="16.5">
      <c r="A397" s="5" t="s">
        <v>425</v>
      </c>
      <c r="B397" s="11">
        <v>7438</v>
      </c>
      <c r="C397" s="6">
        <v>0.99569776821726275</v>
      </c>
      <c r="D397" s="7">
        <v>0.91879537510083353</v>
      </c>
      <c r="E397" s="12">
        <v>0.81298736219413825</v>
      </c>
      <c r="F397" s="12">
        <v>0.77924173164829258</v>
      </c>
      <c r="G397" s="7">
        <v>0.26015057811239578</v>
      </c>
      <c r="H397" s="13">
        <v>7.8246840548534549E-2</v>
      </c>
      <c r="I397" s="6">
        <v>0.93170207044904541</v>
      </c>
      <c r="J397" s="7">
        <v>0.78354396343102983</v>
      </c>
      <c r="K397" s="7">
        <v>0.67760150578112399</v>
      </c>
      <c r="L397" s="13">
        <v>0.67760150578112399</v>
      </c>
      <c r="M397" s="6">
        <v>0.89217531594514654</v>
      </c>
      <c r="N397" s="7">
        <v>0.75463834364076365</v>
      </c>
      <c r="O397" s="7">
        <v>0.56628125840279642</v>
      </c>
      <c r="P397" s="13">
        <v>0.28125840279645065</v>
      </c>
      <c r="Q397" s="6">
        <v>0.98910997579994619</v>
      </c>
      <c r="R397" s="7">
        <v>0.82508738908308688</v>
      </c>
      <c r="S397" s="12">
        <v>0.49757999462221025</v>
      </c>
      <c r="T397" s="8">
        <v>0.49757999462221025</v>
      </c>
      <c r="U397" s="6"/>
      <c r="V397" s="7">
        <v>0</v>
      </c>
      <c r="W397" s="12">
        <v>0</v>
      </c>
      <c r="X397" s="8">
        <v>0</v>
      </c>
    </row>
    <row r="398" spans="1:24" s="1" customFormat="1" ht="16.5">
      <c r="A398" s="5" t="s">
        <v>426</v>
      </c>
      <c r="B398" s="11">
        <v>6230</v>
      </c>
      <c r="C398" s="6">
        <v>0.98426966292134832</v>
      </c>
      <c r="D398" s="7">
        <v>0.89422150882825036</v>
      </c>
      <c r="E398" s="12">
        <v>0.81155698234349916</v>
      </c>
      <c r="F398" s="12">
        <v>0.7704654895666132</v>
      </c>
      <c r="G398" s="7">
        <v>0.34044943820224721</v>
      </c>
      <c r="H398" s="13">
        <v>6.693418940609952E-2</v>
      </c>
      <c r="I398" s="6">
        <v>0.9727126805778491</v>
      </c>
      <c r="J398" s="7">
        <v>0.80947030497592298</v>
      </c>
      <c r="K398" s="7">
        <v>0.7038523274478331</v>
      </c>
      <c r="L398" s="13">
        <v>0.7038523274478331</v>
      </c>
      <c r="M398" s="6">
        <v>0.83675762439807388</v>
      </c>
      <c r="N398" s="7">
        <v>0.62182985553772074</v>
      </c>
      <c r="O398" s="7">
        <v>0.39502407704654896</v>
      </c>
      <c r="P398" s="13">
        <v>9.2134831460674152E-2</v>
      </c>
      <c r="Q398" s="6">
        <v>0.88266452648475124</v>
      </c>
      <c r="R398" s="7">
        <v>0.76597110754414122</v>
      </c>
      <c r="S398" s="12">
        <v>0.5698234349919743</v>
      </c>
      <c r="T398" s="8">
        <v>0.5698234349919743</v>
      </c>
      <c r="U398" s="6"/>
      <c r="V398" s="7">
        <v>0</v>
      </c>
      <c r="W398" s="12">
        <v>0</v>
      </c>
      <c r="X398" s="8">
        <v>0</v>
      </c>
    </row>
    <row r="399" spans="1:24" s="1" customFormat="1" ht="16.5">
      <c r="A399" s="5" t="s">
        <v>427</v>
      </c>
      <c r="B399" s="11">
        <v>11776</v>
      </c>
      <c r="C399" s="6">
        <v>0.99643342391304346</v>
      </c>
      <c r="D399" s="7">
        <v>0.89622961956521741</v>
      </c>
      <c r="E399" s="12">
        <v>0.70304008152173914</v>
      </c>
      <c r="F399" s="12">
        <v>0.43265964673913043</v>
      </c>
      <c r="G399" s="7">
        <v>0.27632472826086957</v>
      </c>
      <c r="H399" s="13">
        <v>0.10215692934782608</v>
      </c>
      <c r="I399" s="6">
        <v>0.92085597826086951</v>
      </c>
      <c r="J399" s="7">
        <v>0.76698369565217395</v>
      </c>
      <c r="K399" s="7">
        <v>0.39359714673913043</v>
      </c>
      <c r="L399" s="13">
        <v>0.39359714673913043</v>
      </c>
      <c r="M399" s="6">
        <v>0.91176970108695654</v>
      </c>
      <c r="N399" s="7">
        <v>0.71951426630434778</v>
      </c>
      <c r="O399" s="7">
        <v>0.525390625</v>
      </c>
      <c r="P399" s="13">
        <v>5.3923233695652176E-2</v>
      </c>
      <c r="Q399" s="6">
        <v>0.97350543478260865</v>
      </c>
      <c r="R399" s="7">
        <v>0.80604619565217395</v>
      </c>
      <c r="S399" s="12">
        <v>0.22647758152173914</v>
      </c>
      <c r="T399" s="8">
        <v>0.22647758152173914</v>
      </c>
      <c r="U399" s="6"/>
      <c r="V399" s="7">
        <v>0</v>
      </c>
      <c r="W399" s="12">
        <v>0</v>
      </c>
      <c r="X399" s="8">
        <v>0</v>
      </c>
    </row>
    <row r="400" spans="1:24" s="1" customFormat="1" ht="16.5">
      <c r="A400" s="5" t="s">
        <v>428</v>
      </c>
      <c r="B400" s="11">
        <v>7298</v>
      </c>
      <c r="C400" s="6">
        <v>0.99890380926281175</v>
      </c>
      <c r="D400" s="7">
        <v>0.92299260071252398</v>
      </c>
      <c r="E400" s="12">
        <v>0.80556316799123051</v>
      </c>
      <c r="F400" s="12">
        <v>0.6685393258426966</v>
      </c>
      <c r="G400" s="7">
        <v>0.32570567278706497</v>
      </c>
      <c r="H400" s="13">
        <v>7.0567278706494929E-2</v>
      </c>
      <c r="I400" s="6">
        <v>0.94793093998355715</v>
      </c>
      <c r="J400" s="7">
        <v>0.77295149355987947</v>
      </c>
      <c r="K400" s="7">
        <v>0.62606193477665117</v>
      </c>
      <c r="L400" s="13">
        <v>0.62606193477665117</v>
      </c>
      <c r="M400" s="6">
        <v>0.95889284735543989</v>
      </c>
      <c r="N400" s="7">
        <v>0.85790627569197042</v>
      </c>
      <c r="O400" s="7">
        <v>0.5842696629213483</v>
      </c>
      <c r="P400" s="13">
        <v>1.0824883529734174E-2</v>
      </c>
      <c r="Q400" s="6">
        <v>0.90723485886544264</v>
      </c>
      <c r="R400" s="7">
        <v>0.68977802137571942</v>
      </c>
      <c r="S400" s="12">
        <v>0.27774732803507812</v>
      </c>
      <c r="T400" s="8">
        <v>0.27774732803507812</v>
      </c>
      <c r="U400" s="6"/>
      <c r="V400" s="7">
        <v>0</v>
      </c>
      <c r="W400" s="12">
        <v>0</v>
      </c>
      <c r="X400" s="8">
        <v>0</v>
      </c>
    </row>
    <row r="401" spans="1:24" s="1" customFormat="1" ht="16.5">
      <c r="A401" s="5" t="s">
        <v>429</v>
      </c>
      <c r="B401" s="11">
        <v>3536</v>
      </c>
      <c r="C401" s="6">
        <v>0.99915158371040724</v>
      </c>
      <c r="D401" s="7">
        <v>0.91374434389140269</v>
      </c>
      <c r="E401" s="12">
        <v>0.8243778280542986</v>
      </c>
      <c r="F401" s="12">
        <v>0.77375565610859731</v>
      </c>
      <c r="G401" s="7">
        <v>0.35548642533936653</v>
      </c>
      <c r="H401" s="13">
        <v>8.3427601809954746E-2</v>
      </c>
      <c r="I401" s="6">
        <v>0.92929864253393668</v>
      </c>
      <c r="J401" s="7">
        <v>0.73783936651583715</v>
      </c>
      <c r="K401" s="7">
        <v>0.62415158371040724</v>
      </c>
      <c r="L401" s="13">
        <v>0.62415158371040724</v>
      </c>
      <c r="M401" s="6">
        <v>0.96662895927601811</v>
      </c>
      <c r="N401" s="7">
        <v>0.81221719457013575</v>
      </c>
      <c r="O401" s="7">
        <v>0.55627828054298645</v>
      </c>
      <c r="P401" s="13">
        <v>0.21125565610859728</v>
      </c>
      <c r="Q401" s="6">
        <v>0.92477375565610864</v>
      </c>
      <c r="R401" s="7">
        <v>0.68297511312217196</v>
      </c>
      <c r="S401" s="12">
        <v>0.3925339366515837</v>
      </c>
      <c r="T401" s="8">
        <v>0.3925339366515837</v>
      </c>
      <c r="U401" s="6"/>
      <c r="V401" s="7">
        <v>0</v>
      </c>
      <c r="W401" s="12">
        <v>0</v>
      </c>
      <c r="X401" s="8">
        <v>0</v>
      </c>
    </row>
    <row r="402" spans="1:24" s="1" customFormat="1" ht="16.5">
      <c r="A402" s="5" t="s">
        <v>430</v>
      </c>
      <c r="B402" s="11">
        <v>4911</v>
      </c>
      <c r="C402" s="6">
        <v>1</v>
      </c>
      <c r="D402" s="7">
        <v>0.99083689676237019</v>
      </c>
      <c r="E402" s="12">
        <v>0.99511301160659749</v>
      </c>
      <c r="F402" s="12">
        <v>0.9814701690083486</v>
      </c>
      <c r="G402" s="7">
        <v>0.11362248014660965</v>
      </c>
      <c r="H402" s="13">
        <v>3.8688658114436978E-3</v>
      </c>
      <c r="I402" s="6">
        <v>0.9849317857870088</v>
      </c>
      <c r="J402" s="7">
        <v>0.92649154958256974</v>
      </c>
      <c r="K402" s="7">
        <v>0.9167175727957646</v>
      </c>
      <c r="L402" s="13">
        <v>0.9167175727957646</v>
      </c>
      <c r="M402" s="6">
        <v>0.99796375483608224</v>
      </c>
      <c r="N402" s="7">
        <v>0.94135613927916917</v>
      </c>
      <c r="O402" s="7">
        <v>0.77153329260843007</v>
      </c>
      <c r="P402" s="13">
        <v>3.0543677458766036E-3</v>
      </c>
      <c r="Q402" s="6">
        <v>1</v>
      </c>
      <c r="R402" s="7">
        <v>0.909183465689269</v>
      </c>
      <c r="S402" s="12">
        <v>0.95581347994298516</v>
      </c>
      <c r="T402" s="8">
        <v>0.95581347994298516</v>
      </c>
      <c r="U402" s="6"/>
      <c r="V402" s="7">
        <v>0</v>
      </c>
      <c r="W402" s="12">
        <v>0</v>
      </c>
      <c r="X402" s="8">
        <v>0</v>
      </c>
    </row>
    <row r="403" spans="1:24" s="1" customFormat="1" ht="16.5">
      <c r="A403" s="5" t="s">
        <v>431</v>
      </c>
      <c r="B403" s="11">
        <v>5676</v>
      </c>
      <c r="C403" s="6">
        <v>1</v>
      </c>
      <c r="D403" s="7">
        <v>0.97322057787174066</v>
      </c>
      <c r="E403" s="12">
        <v>0.93604651162790697</v>
      </c>
      <c r="F403" s="12">
        <v>0.93040873854827344</v>
      </c>
      <c r="G403" s="7">
        <v>0.21705426356589147</v>
      </c>
      <c r="H403" s="13">
        <v>2.0260747004933053E-2</v>
      </c>
      <c r="I403" s="6">
        <v>0.99559548978153634</v>
      </c>
      <c r="J403" s="7">
        <v>0.90221987315010566</v>
      </c>
      <c r="K403" s="7">
        <v>0.87931642001409438</v>
      </c>
      <c r="L403" s="13">
        <v>0.87931642001409438</v>
      </c>
      <c r="M403" s="6">
        <v>0.99453840732910503</v>
      </c>
      <c r="N403" s="7">
        <v>0.89288231148696262</v>
      </c>
      <c r="O403" s="7">
        <v>0.64200140944326989</v>
      </c>
      <c r="P403" s="13">
        <v>4.6687808315715291E-2</v>
      </c>
      <c r="Q403" s="6">
        <v>0.9984143763213531</v>
      </c>
      <c r="R403" s="7">
        <v>0.78964059196617331</v>
      </c>
      <c r="S403" s="12">
        <v>0.80673009161381259</v>
      </c>
      <c r="T403" s="8">
        <v>0.80673009161381259</v>
      </c>
      <c r="U403" s="6"/>
      <c r="V403" s="7">
        <v>0</v>
      </c>
      <c r="W403" s="12">
        <v>0</v>
      </c>
      <c r="X403" s="8">
        <v>0</v>
      </c>
    </row>
    <row r="404" spans="1:24" s="1" customFormat="1" ht="16.5">
      <c r="A404" s="5" t="s">
        <v>432</v>
      </c>
      <c r="B404" s="11">
        <v>9780</v>
      </c>
      <c r="C404" s="6">
        <v>0.99877300613496933</v>
      </c>
      <c r="D404" s="7">
        <v>0.94120654396728021</v>
      </c>
      <c r="E404" s="12">
        <v>0.8917177914110429</v>
      </c>
      <c r="F404" s="12">
        <v>0.80521472392638038</v>
      </c>
      <c r="G404" s="7">
        <v>0.23895705521472393</v>
      </c>
      <c r="H404" s="13">
        <v>5.3271983640081802E-2</v>
      </c>
      <c r="I404" s="6">
        <v>0.9673824130879346</v>
      </c>
      <c r="J404" s="7">
        <v>0.84488752556237223</v>
      </c>
      <c r="K404" s="7">
        <v>0.77842535787321065</v>
      </c>
      <c r="L404" s="13">
        <v>0.77842535787321065</v>
      </c>
      <c r="M404" s="6">
        <v>0.9786298568507158</v>
      </c>
      <c r="N404" s="7">
        <v>0.87903885480572597</v>
      </c>
      <c r="O404" s="7">
        <v>0.61881390593047036</v>
      </c>
      <c r="P404" s="13">
        <v>8.5889570552147246E-3</v>
      </c>
      <c r="Q404" s="6">
        <v>0.97546012269938653</v>
      </c>
      <c r="R404" s="7">
        <v>0.75736196319018401</v>
      </c>
      <c r="S404" s="12">
        <v>0.39110429447852763</v>
      </c>
      <c r="T404" s="8">
        <v>0.39110429447852763</v>
      </c>
      <c r="U404" s="6"/>
      <c r="V404" s="7">
        <v>0</v>
      </c>
      <c r="W404" s="12">
        <v>0</v>
      </c>
      <c r="X404" s="8">
        <v>0</v>
      </c>
    </row>
    <row r="405" spans="1:24" s="1" customFormat="1" ht="16.5">
      <c r="A405" s="5" t="s">
        <v>433</v>
      </c>
      <c r="B405" s="11">
        <v>9805</v>
      </c>
      <c r="C405" s="6">
        <v>0.99724630290668026</v>
      </c>
      <c r="D405" s="7">
        <v>0.92034676185619579</v>
      </c>
      <c r="E405" s="12">
        <v>0.83100458949515554</v>
      </c>
      <c r="F405" s="12">
        <v>0.81387047424783276</v>
      </c>
      <c r="G405" s="7">
        <v>0.24507904130545641</v>
      </c>
      <c r="H405" s="13">
        <v>7.1902090770015303E-2</v>
      </c>
      <c r="I405" s="6">
        <v>0.94849566547679753</v>
      </c>
      <c r="J405" s="7">
        <v>0.8540540540540541</v>
      </c>
      <c r="K405" s="7">
        <v>0.7817440081591025</v>
      </c>
      <c r="L405" s="13">
        <v>0.7817440081591025</v>
      </c>
      <c r="M405" s="6">
        <v>0.93401325854156048</v>
      </c>
      <c r="N405" s="7">
        <v>0.76807751147373793</v>
      </c>
      <c r="O405" s="7">
        <v>0.46129525752167261</v>
      </c>
      <c r="P405" s="13">
        <v>0.17888832228454871</v>
      </c>
      <c r="Q405" s="6">
        <v>0.97470678225395202</v>
      </c>
      <c r="R405" s="7">
        <v>0.7890872004079551</v>
      </c>
      <c r="S405" s="12">
        <v>0.60061193268740443</v>
      </c>
      <c r="T405" s="8">
        <v>0.60061193268740443</v>
      </c>
      <c r="U405" s="6"/>
      <c r="V405" s="7">
        <v>0</v>
      </c>
      <c r="W405" s="12">
        <v>0</v>
      </c>
      <c r="X405" s="8">
        <v>0</v>
      </c>
    </row>
    <row r="406" spans="1:24" s="1" customFormat="1" ht="16.5">
      <c r="A406" s="5" t="s">
        <v>434</v>
      </c>
      <c r="B406" s="11">
        <v>4241</v>
      </c>
      <c r="C406" s="6">
        <v>0.94859702900259368</v>
      </c>
      <c r="D406" s="7">
        <v>0.71799103984909218</v>
      </c>
      <c r="E406" s="12">
        <v>0.61565668474416413</v>
      </c>
      <c r="F406" s="12">
        <v>0.6045743928318793</v>
      </c>
      <c r="G406" s="7">
        <v>0.22989860881867485</v>
      </c>
      <c r="H406" s="13">
        <v>0.26715397311954725</v>
      </c>
      <c r="I406" s="6">
        <v>0.92572506484319739</v>
      </c>
      <c r="J406" s="7">
        <v>0.69511907568969578</v>
      </c>
      <c r="K406" s="7">
        <v>0.55717991039849091</v>
      </c>
      <c r="L406" s="13">
        <v>0.55717991039849091</v>
      </c>
      <c r="M406" s="6">
        <v>0.70478660693232731</v>
      </c>
      <c r="N406" s="7">
        <v>0.55175666116481958</v>
      </c>
      <c r="O406" s="7">
        <v>0.35180381985380804</v>
      </c>
      <c r="P406" s="13">
        <v>1.3676019806649375E-2</v>
      </c>
      <c r="Q406" s="6">
        <v>0.75005894836123554</v>
      </c>
      <c r="R406" s="7">
        <v>0.53713746757840131</v>
      </c>
      <c r="S406" s="12">
        <v>0.41499646309832589</v>
      </c>
      <c r="T406" s="8">
        <v>0.41499646309832589</v>
      </c>
      <c r="U406" s="6"/>
      <c r="V406" s="7">
        <v>0</v>
      </c>
      <c r="W406" s="12">
        <v>0</v>
      </c>
      <c r="X406" s="8">
        <v>0</v>
      </c>
    </row>
    <row r="407" spans="1:24" s="1" customFormat="1" ht="16.5">
      <c r="A407" s="5" t="s">
        <v>435</v>
      </c>
      <c r="B407" s="11">
        <v>6870</v>
      </c>
      <c r="C407" s="6">
        <v>1</v>
      </c>
      <c r="D407" s="7">
        <v>0.98122270742358075</v>
      </c>
      <c r="E407" s="12">
        <v>0.88573508005822421</v>
      </c>
      <c r="F407" s="12">
        <v>0.68588064046579333</v>
      </c>
      <c r="G407" s="7">
        <v>0.23100436681222708</v>
      </c>
      <c r="H407" s="13">
        <v>1.8777292576419215E-2</v>
      </c>
      <c r="I407" s="6">
        <v>0.99286754002911204</v>
      </c>
      <c r="J407" s="7">
        <v>0.95851528384279472</v>
      </c>
      <c r="K407" s="7">
        <v>0.59898107714701598</v>
      </c>
      <c r="L407" s="13">
        <v>0.59898107714701598</v>
      </c>
      <c r="M407" s="6">
        <v>0.97656477438136824</v>
      </c>
      <c r="N407" s="7">
        <v>0.89490538573508005</v>
      </c>
      <c r="O407" s="7">
        <v>0.65909752547307132</v>
      </c>
      <c r="P407" s="13">
        <v>9.1266375545851527E-2</v>
      </c>
      <c r="Q407" s="6">
        <v>0.97365356622998545</v>
      </c>
      <c r="R407" s="7">
        <v>0.76841339155749633</v>
      </c>
      <c r="S407" s="12">
        <v>0.42518195050946145</v>
      </c>
      <c r="T407" s="8">
        <v>0.42518195050946145</v>
      </c>
      <c r="U407" s="6"/>
      <c r="V407" s="7">
        <v>0</v>
      </c>
      <c r="W407" s="12">
        <v>0</v>
      </c>
      <c r="X407" s="8">
        <v>0</v>
      </c>
    </row>
    <row r="408" spans="1:24" s="1" customFormat="1" ht="16.5">
      <c r="A408" s="5" t="s">
        <v>436</v>
      </c>
      <c r="B408" s="11">
        <v>25690</v>
      </c>
      <c r="C408" s="6">
        <v>0.99482288828337873</v>
      </c>
      <c r="D408" s="7">
        <v>0.92382249902685865</v>
      </c>
      <c r="E408" s="12">
        <v>0.76430517711171664</v>
      </c>
      <c r="F408" s="12">
        <v>0.69610743479953285</v>
      </c>
      <c r="G408" s="7">
        <v>0.26952121448034255</v>
      </c>
      <c r="H408" s="13">
        <v>6.9988322304398595E-2</v>
      </c>
      <c r="I408" s="6">
        <v>0.97185675360062285</v>
      </c>
      <c r="J408" s="7">
        <v>0.83954846243674586</v>
      </c>
      <c r="K408" s="7">
        <v>0.60759050214091082</v>
      </c>
      <c r="L408" s="13">
        <v>0.60759050214091082</v>
      </c>
      <c r="M408" s="6">
        <v>0.93059556247567143</v>
      </c>
      <c r="N408" s="7">
        <v>0.74998053717399771</v>
      </c>
      <c r="O408" s="7">
        <v>0.43608407940833011</v>
      </c>
      <c r="P408" s="13">
        <v>2.2810432074737253E-2</v>
      </c>
      <c r="Q408" s="6">
        <v>0.93324250681198906</v>
      </c>
      <c r="R408" s="7">
        <v>0.78707668353444915</v>
      </c>
      <c r="S408" s="12">
        <v>0.51440249124172832</v>
      </c>
      <c r="T408" s="8">
        <v>0.51440249124172832</v>
      </c>
      <c r="U408" s="6"/>
      <c r="V408" s="7">
        <v>0</v>
      </c>
      <c r="W408" s="12">
        <v>0</v>
      </c>
      <c r="X408" s="8">
        <v>0</v>
      </c>
    </row>
    <row r="409" spans="1:24" s="1" customFormat="1" ht="16.5">
      <c r="A409" s="5" t="s">
        <v>437</v>
      </c>
      <c r="B409" s="11">
        <v>3595</v>
      </c>
      <c r="C409" s="6">
        <v>1</v>
      </c>
      <c r="D409" s="7">
        <v>0.94520166898470093</v>
      </c>
      <c r="E409" s="12">
        <v>0.90208623087621698</v>
      </c>
      <c r="F409" s="12">
        <v>0.88289290681502086</v>
      </c>
      <c r="G409" s="7">
        <v>0.33852573018080667</v>
      </c>
      <c r="H409" s="13">
        <v>4.700973574408901E-2</v>
      </c>
      <c r="I409" s="6">
        <v>0.94631432545201666</v>
      </c>
      <c r="J409" s="7">
        <v>0.84283727399165509</v>
      </c>
      <c r="K409" s="7">
        <v>0.79415855354659248</v>
      </c>
      <c r="L409" s="13">
        <v>0.79415855354659248</v>
      </c>
      <c r="M409" s="6">
        <v>0.93991655076495129</v>
      </c>
      <c r="N409" s="7">
        <v>0.6751043115438109</v>
      </c>
      <c r="O409" s="7">
        <v>0.44895688456189153</v>
      </c>
      <c r="P409" s="13">
        <v>3.3101529902642562E-2</v>
      </c>
      <c r="Q409" s="6">
        <v>0.98108484005563279</v>
      </c>
      <c r="R409" s="7">
        <v>0.82364394993045897</v>
      </c>
      <c r="S409" s="12">
        <v>0.76662030598052855</v>
      </c>
      <c r="T409" s="8">
        <v>0.76662030598052855</v>
      </c>
      <c r="U409" s="6"/>
      <c r="V409" s="7">
        <v>0</v>
      </c>
      <c r="W409" s="12">
        <v>0</v>
      </c>
      <c r="X409" s="8">
        <v>0</v>
      </c>
    </row>
    <row r="410" spans="1:24" s="1" customFormat="1" ht="16.5">
      <c r="A410" s="5" t="s">
        <v>438</v>
      </c>
      <c r="B410" s="11">
        <v>11501</v>
      </c>
      <c r="C410" s="6">
        <v>0.998956612468481</v>
      </c>
      <c r="D410" s="7">
        <v>0.90313885749065304</v>
      </c>
      <c r="E410" s="12">
        <v>0.89748717502825837</v>
      </c>
      <c r="F410" s="12">
        <v>0.89540039996522036</v>
      </c>
      <c r="G410" s="7">
        <v>0.18154943048430572</v>
      </c>
      <c r="H410" s="13">
        <v>7.251543344057039E-2</v>
      </c>
      <c r="I410" s="6">
        <v>0.96904616989826975</v>
      </c>
      <c r="J410" s="7">
        <v>0.85531692896269884</v>
      </c>
      <c r="K410" s="7">
        <v>0.76706373358838364</v>
      </c>
      <c r="L410" s="13">
        <v>0.76706373358838364</v>
      </c>
      <c r="M410" s="6">
        <v>0.92409355708199292</v>
      </c>
      <c r="N410" s="7">
        <v>0.79880010433875315</v>
      </c>
      <c r="O410" s="7">
        <v>0.68472306755934265</v>
      </c>
      <c r="P410" s="13">
        <v>7.5210851230327794E-2</v>
      </c>
      <c r="Q410" s="6">
        <v>0.99060951221632898</v>
      </c>
      <c r="R410" s="7">
        <v>0.77967133292757151</v>
      </c>
      <c r="S410" s="12">
        <v>0.8534910007825407</v>
      </c>
      <c r="T410" s="8">
        <v>0.8534910007825407</v>
      </c>
      <c r="U410" s="6"/>
      <c r="V410" s="7">
        <v>0</v>
      </c>
      <c r="W410" s="12">
        <v>0</v>
      </c>
      <c r="X410" s="8">
        <v>0</v>
      </c>
    </row>
    <row r="411" spans="1:24" s="1" customFormat="1" ht="16.5">
      <c r="A411" s="5" t="s">
        <v>439</v>
      </c>
      <c r="B411" s="11">
        <v>1451</v>
      </c>
      <c r="C411" s="6">
        <v>1</v>
      </c>
      <c r="D411" s="7">
        <v>0.90696071674707102</v>
      </c>
      <c r="E411" s="12">
        <v>0.74431426602343209</v>
      </c>
      <c r="F411" s="12">
        <v>0.74431426602343209</v>
      </c>
      <c r="G411" s="7">
        <v>0.44796691936595451</v>
      </c>
      <c r="H411" s="13">
        <v>9.0282563749138525E-2</v>
      </c>
      <c r="I411" s="6">
        <v>0.85458304617505165</v>
      </c>
      <c r="J411" s="7">
        <v>0.59682977257064096</v>
      </c>
      <c r="K411" s="7">
        <v>0.44727773949000688</v>
      </c>
      <c r="L411" s="13">
        <v>0.44727773949000688</v>
      </c>
      <c r="M411" s="6">
        <v>0.93590627153687111</v>
      </c>
      <c r="N411" s="7">
        <v>0.75189524465885593</v>
      </c>
      <c r="O411" s="7">
        <v>0.6712611991729841</v>
      </c>
      <c r="P411" s="13">
        <v>0.60372157133011717</v>
      </c>
      <c r="Q411" s="6">
        <v>0.99862164024810474</v>
      </c>
      <c r="R411" s="7">
        <v>0.74086836664369404</v>
      </c>
      <c r="S411" s="12">
        <v>0.24948311509303928</v>
      </c>
      <c r="T411" s="8">
        <v>0.24948311509303928</v>
      </c>
      <c r="U411" s="6"/>
      <c r="V411" s="7">
        <v>0</v>
      </c>
      <c r="W411" s="12">
        <v>0</v>
      </c>
      <c r="X411" s="8">
        <v>0</v>
      </c>
    </row>
    <row r="412" spans="1:24" s="1" customFormat="1" ht="16.5">
      <c r="A412" s="5" t="s">
        <v>440</v>
      </c>
      <c r="B412" s="11">
        <v>1245</v>
      </c>
      <c r="C412" s="6">
        <v>1</v>
      </c>
      <c r="D412" s="7">
        <v>0.91887550200803214</v>
      </c>
      <c r="E412" s="12">
        <v>0.86987951807228914</v>
      </c>
      <c r="F412" s="12">
        <v>0.72048192771084341</v>
      </c>
      <c r="G412" s="7">
        <v>0.47309236947791167</v>
      </c>
      <c r="H412" s="13">
        <v>7.8714859437751E-2</v>
      </c>
      <c r="I412" s="6">
        <v>0.89397590361445778</v>
      </c>
      <c r="J412" s="7">
        <v>0.71566265060240963</v>
      </c>
      <c r="K412" s="7">
        <v>0.60562248995983936</v>
      </c>
      <c r="L412" s="13">
        <v>0.60562248995983936</v>
      </c>
      <c r="M412" s="6">
        <v>0.96626506024096381</v>
      </c>
      <c r="N412" s="7">
        <v>0.71646586345381524</v>
      </c>
      <c r="O412" s="7">
        <v>0.68835341365461844</v>
      </c>
      <c r="P412" s="13">
        <v>0.26987951807228916</v>
      </c>
      <c r="Q412" s="6">
        <v>0.99116465863453818</v>
      </c>
      <c r="R412" s="7">
        <v>0.66024096385542164</v>
      </c>
      <c r="S412" s="12">
        <v>9.1566265060240959E-2</v>
      </c>
      <c r="T412" s="8">
        <v>9.1566265060240959E-2</v>
      </c>
      <c r="U412" s="6"/>
      <c r="V412" s="7">
        <v>0</v>
      </c>
      <c r="W412" s="12">
        <v>0</v>
      </c>
      <c r="X412" s="8">
        <v>0</v>
      </c>
    </row>
    <row r="413" spans="1:24" s="1" customFormat="1" ht="16.5">
      <c r="A413" s="5" t="s">
        <v>441</v>
      </c>
      <c r="B413" s="11">
        <v>307</v>
      </c>
      <c r="C413" s="6">
        <v>1</v>
      </c>
      <c r="D413" s="7">
        <v>1</v>
      </c>
      <c r="E413" s="12">
        <v>1</v>
      </c>
      <c r="F413" s="12">
        <v>1</v>
      </c>
      <c r="G413" s="7">
        <v>0</v>
      </c>
      <c r="H413" s="13">
        <v>0</v>
      </c>
      <c r="I413" s="6">
        <v>1</v>
      </c>
      <c r="J413" s="7">
        <v>1</v>
      </c>
      <c r="K413" s="7">
        <v>1</v>
      </c>
      <c r="L413" s="13">
        <v>1</v>
      </c>
      <c r="M413" s="6">
        <v>1</v>
      </c>
      <c r="N413" s="7">
        <v>1</v>
      </c>
      <c r="O413" s="7">
        <v>1</v>
      </c>
      <c r="P413" s="13">
        <v>1</v>
      </c>
      <c r="Q413" s="6">
        <v>1</v>
      </c>
      <c r="R413" s="7">
        <v>1</v>
      </c>
      <c r="S413" s="12">
        <v>0.89250814332247552</v>
      </c>
      <c r="T413" s="8">
        <v>0.89250814332247552</v>
      </c>
      <c r="U413" s="6"/>
      <c r="V413" s="7">
        <v>6.8403908794788276E-2</v>
      </c>
      <c r="W413" s="12">
        <v>0.14006514657980457</v>
      </c>
      <c r="X413" s="8">
        <v>0</v>
      </c>
    </row>
    <row r="414" spans="1:24" s="1" customFormat="1" ht="16.5">
      <c r="A414" s="5" t="s">
        <v>442</v>
      </c>
      <c r="B414" s="11">
        <v>990</v>
      </c>
      <c r="C414" s="6">
        <v>1</v>
      </c>
      <c r="D414" s="7">
        <v>1</v>
      </c>
      <c r="E414" s="12">
        <v>1</v>
      </c>
      <c r="F414" s="12">
        <v>1</v>
      </c>
      <c r="G414" s="7">
        <v>0</v>
      </c>
      <c r="H414" s="13">
        <v>0</v>
      </c>
      <c r="I414" s="6">
        <v>1</v>
      </c>
      <c r="J414" s="7">
        <v>0.99494949494949492</v>
      </c>
      <c r="K414" s="7">
        <v>1</v>
      </c>
      <c r="L414" s="13">
        <v>1</v>
      </c>
      <c r="M414" s="6">
        <v>1</v>
      </c>
      <c r="N414" s="7">
        <v>1</v>
      </c>
      <c r="O414" s="7">
        <v>0.99797979797979797</v>
      </c>
      <c r="P414" s="13">
        <v>0.83939393939393936</v>
      </c>
      <c r="Q414" s="6">
        <v>1</v>
      </c>
      <c r="R414" s="7">
        <v>1</v>
      </c>
      <c r="S414" s="12">
        <v>0.77070707070707067</v>
      </c>
      <c r="T414" s="8">
        <v>0.77070707070707067</v>
      </c>
      <c r="U414" s="6"/>
      <c r="V414" s="7">
        <v>0.16464646464646465</v>
      </c>
      <c r="W414" s="12">
        <v>0.27676767676767677</v>
      </c>
      <c r="X414" s="8">
        <v>0</v>
      </c>
    </row>
    <row r="415" spans="1:24" s="1" customFormat="1" ht="16.5">
      <c r="A415" s="5" t="s">
        <v>443</v>
      </c>
      <c r="B415" s="11">
        <v>2898</v>
      </c>
      <c r="C415" s="6">
        <v>1</v>
      </c>
      <c r="D415" s="7">
        <v>0.99689440993788825</v>
      </c>
      <c r="E415" s="12">
        <v>0.95203588681849549</v>
      </c>
      <c r="F415" s="12">
        <v>0.95134575569358182</v>
      </c>
      <c r="G415" s="7">
        <v>7.3498964803312625E-2</v>
      </c>
      <c r="H415" s="13">
        <v>6.9013112491373362E-4</v>
      </c>
      <c r="I415" s="6">
        <v>1</v>
      </c>
      <c r="J415" s="7">
        <v>0.96894409937888204</v>
      </c>
      <c r="K415" s="7">
        <v>0.92581090407177369</v>
      </c>
      <c r="L415" s="13">
        <v>0.92581090407177369</v>
      </c>
      <c r="M415" s="6">
        <v>0.99896480331262938</v>
      </c>
      <c r="N415" s="7">
        <v>0.94893029675638374</v>
      </c>
      <c r="O415" s="7">
        <v>0.76604554865424435</v>
      </c>
      <c r="P415" s="13">
        <v>0.45790200138026227</v>
      </c>
      <c r="Q415" s="6">
        <v>1</v>
      </c>
      <c r="R415" s="7">
        <v>0.95169082125603865</v>
      </c>
      <c r="S415" s="12">
        <v>0.50655624568668045</v>
      </c>
      <c r="T415" s="8">
        <v>0.50655624568668045</v>
      </c>
      <c r="U415" s="6"/>
      <c r="V415" s="7">
        <v>2.7605244996549345E-3</v>
      </c>
      <c r="W415" s="12">
        <v>1.3457556935817806E-2</v>
      </c>
      <c r="X415" s="8">
        <v>0</v>
      </c>
    </row>
    <row r="416" spans="1:24" s="1" customFormat="1" ht="16.5">
      <c r="A416" s="5" t="s">
        <v>444</v>
      </c>
      <c r="B416" s="11">
        <v>1041</v>
      </c>
      <c r="C416" s="6">
        <v>1</v>
      </c>
      <c r="D416" s="7">
        <v>1</v>
      </c>
      <c r="E416" s="12">
        <v>0.99807877041306436</v>
      </c>
      <c r="F416" s="12">
        <v>0.99807877041306436</v>
      </c>
      <c r="G416" s="7">
        <v>3.073967339097022E-2</v>
      </c>
      <c r="H416" s="13">
        <v>0</v>
      </c>
      <c r="I416" s="6">
        <v>1</v>
      </c>
      <c r="J416" s="7">
        <v>0.96253602305475505</v>
      </c>
      <c r="K416" s="7">
        <v>0.99327569644572522</v>
      </c>
      <c r="L416" s="13">
        <v>0.99327569644572522</v>
      </c>
      <c r="M416" s="6">
        <v>1</v>
      </c>
      <c r="N416" s="7">
        <v>0.98847262247838619</v>
      </c>
      <c r="O416" s="7">
        <v>0.87223823246878007</v>
      </c>
      <c r="P416" s="13">
        <v>0.73102785782901059</v>
      </c>
      <c r="Q416" s="6">
        <v>1</v>
      </c>
      <c r="R416" s="7">
        <v>0.97022094140249759</v>
      </c>
      <c r="S416" s="12">
        <v>0.89721421709894333</v>
      </c>
      <c r="T416" s="8">
        <v>0.89721421709894333</v>
      </c>
      <c r="U416" s="6"/>
      <c r="V416" s="7">
        <v>0</v>
      </c>
      <c r="W416" s="12">
        <v>0</v>
      </c>
      <c r="X416" s="8">
        <v>0</v>
      </c>
    </row>
    <row r="417" spans="1:24" s="1" customFormat="1" ht="16.5">
      <c r="A417" s="5" t="s">
        <v>445</v>
      </c>
      <c r="B417" s="11">
        <v>2273</v>
      </c>
      <c r="C417" s="6">
        <v>1</v>
      </c>
      <c r="D417" s="7">
        <v>0.98988121425428943</v>
      </c>
      <c r="E417" s="12">
        <v>0.97228332600087986</v>
      </c>
      <c r="F417" s="12">
        <v>0.97008358996920374</v>
      </c>
      <c r="G417" s="7">
        <v>9.6788385393752743E-2</v>
      </c>
      <c r="H417" s="13">
        <v>9.6788385393752757E-3</v>
      </c>
      <c r="I417" s="6">
        <v>0.99780026396832378</v>
      </c>
      <c r="J417" s="7">
        <v>0.9586449626044875</v>
      </c>
      <c r="K417" s="7">
        <v>0.96656401231852174</v>
      </c>
      <c r="L417" s="13">
        <v>0.96656401231852174</v>
      </c>
      <c r="M417" s="6">
        <v>0.99604047514298288</v>
      </c>
      <c r="N417" s="7">
        <v>0.93180818301803781</v>
      </c>
      <c r="O417" s="7">
        <v>0.86669599648042239</v>
      </c>
      <c r="P417" s="13">
        <v>0.41882974043114829</v>
      </c>
      <c r="Q417" s="6">
        <v>0.99912010558732955</v>
      </c>
      <c r="R417" s="7">
        <v>0.92388913330400357</v>
      </c>
      <c r="S417" s="12">
        <v>0.68499780026396828</v>
      </c>
      <c r="T417" s="8">
        <v>0.68499780026396828</v>
      </c>
      <c r="U417" s="6"/>
      <c r="V417" s="7">
        <v>0</v>
      </c>
      <c r="W417" s="12">
        <v>0</v>
      </c>
      <c r="X417" s="8">
        <v>0</v>
      </c>
    </row>
    <row r="418" spans="1:24" s="1" customFormat="1" ht="16.5">
      <c r="A418" s="5" t="s">
        <v>446</v>
      </c>
      <c r="B418" s="11">
        <v>1307</v>
      </c>
      <c r="C418" s="6">
        <v>1</v>
      </c>
      <c r="D418" s="7">
        <v>1</v>
      </c>
      <c r="E418" s="12">
        <v>1</v>
      </c>
      <c r="F418" s="12">
        <v>1</v>
      </c>
      <c r="G418" s="7">
        <v>0</v>
      </c>
      <c r="H418" s="13">
        <v>0</v>
      </c>
      <c r="I418" s="6">
        <v>1</v>
      </c>
      <c r="J418" s="7">
        <v>0.99770466717674067</v>
      </c>
      <c r="K418" s="7">
        <v>0.97322111706197401</v>
      </c>
      <c r="L418" s="13">
        <v>0.97322111706197401</v>
      </c>
      <c r="M418" s="6">
        <v>1</v>
      </c>
      <c r="N418" s="7">
        <v>1</v>
      </c>
      <c r="O418" s="7">
        <v>0.76128538638102528</v>
      </c>
      <c r="P418" s="13">
        <v>0.51874521805661822</v>
      </c>
      <c r="Q418" s="6">
        <v>1</v>
      </c>
      <c r="R418" s="7">
        <v>0.99846977811782711</v>
      </c>
      <c r="S418" s="12">
        <v>0.97934200459066567</v>
      </c>
      <c r="T418" s="8">
        <v>0.97934200459066567</v>
      </c>
      <c r="U418" s="6"/>
      <c r="V418" s="7">
        <v>0.21652639632746748</v>
      </c>
      <c r="W418" s="12">
        <v>0.2394797245600612</v>
      </c>
      <c r="X418" s="8">
        <v>0</v>
      </c>
    </row>
    <row r="419" spans="1:24" s="1" customFormat="1" ht="16.5">
      <c r="A419" s="5" t="s">
        <v>447</v>
      </c>
      <c r="B419" s="11">
        <v>10225</v>
      </c>
      <c r="C419" s="6">
        <v>1</v>
      </c>
      <c r="D419" s="7">
        <v>0.99677261613691936</v>
      </c>
      <c r="E419" s="12">
        <v>0.9934474327628362</v>
      </c>
      <c r="F419" s="12">
        <v>0.98992665036674821</v>
      </c>
      <c r="G419" s="7">
        <v>5.1051344743276286E-2</v>
      </c>
      <c r="H419" s="13">
        <v>1.4669926650366749E-3</v>
      </c>
      <c r="I419" s="6">
        <v>0.99951100244498781</v>
      </c>
      <c r="J419" s="7">
        <v>0.97662591687041567</v>
      </c>
      <c r="K419" s="7">
        <v>0.87511002444987773</v>
      </c>
      <c r="L419" s="13">
        <v>0.87511002444987773</v>
      </c>
      <c r="M419" s="6">
        <v>0.99990220048899758</v>
      </c>
      <c r="N419" s="7">
        <v>0.96312958435207829</v>
      </c>
      <c r="O419" s="7">
        <v>0.91608801955990216</v>
      </c>
      <c r="P419" s="13">
        <v>0.47413202933985332</v>
      </c>
      <c r="Q419" s="6">
        <v>0.99980440097799506</v>
      </c>
      <c r="R419" s="7">
        <v>0.96684596577017112</v>
      </c>
      <c r="S419" s="12">
        <v>0.85809290953545236</v>
      </c>
      <c r="T419" s="8">
        <v>0.85809290953545236</v>
      </c>
      <c r="U419" s="6"/>
      <c r="V419" s="7">
        <v>9.4669926650366748E-2</v>
      </c>
      <c r="W419" s="12">
        <v>0.10220048899755502</v>
      </c>
      <c r="X419" s="8">
        <v>0</v>
      </c>
    </row>
    <row r="420" spans="1:24" s="1" customFormat="1" ht="16.5">
      <c r="A420" s="5" t="s">
        <v>448</v>
      </c>
      <c r="B420" s="11">
        <v>2599</v>
      </c>
      <c r="C420" s="6">
        <v>1</v>
      </c>
      <c r="D420" s="7">
        <v>0.9884570988841862</v>
      </c>
      <c r="E420" s="12">
        <v>0.92035398230088494</v>
      </c>
      <c r="F420" s="12">
        <v>0.8826471719892266</v>
      </c>
      <c r="G420" s="7">
        <v>0.35167372066179298</v>
      </c>
      <c r="H420" s="13">
        <v>9.2343208926510198E-3</v>
      </c>
      <c r="I420" s="6">
        <v>1</v>
      </c>
      <c r="J420" s="7">
        <v>0.86764140053866867</v>
      </c>
      <c r="K420" s="7">
        <v>0.65833012697191229</v>
      </c>
      <c r="L420" s="13">
        <v>0.65833012697191229</v>
      </c>
      <c r="M420" s="6">
        <v>1</v>
      </c>
      <c r="N420" s="7">
        <v>0.95421315890727199</v>
      </c>
      <c r="O420" s="7">
        <v>0.81723739899961523</v>
      </c>
      <c r="P420" s="13">
        <v>0.52250865717583683</v>
      </c>
      <c r="Q420" s="6">
        <v>0.9949980761831474</v>
      </c>
      <c r="R420" s="7">
        <v>0.61792997306656405</v>
      </c>
      <c r="S420" s="12">
        <v>0.38938053097345132</v>
      </c>
      <c r="T420" s="8">
        <v>0.38938053097345132</v>
      </c>
      <c r="U420" s="6"/>
      <c r="V420" s="7">
        <v>0</v>
      </c>
      <c r="W420" s="12">
        <v>0</v>
      </c>
      <c r="X420" s="8">
        <v>0</v>
      </c>
    </row>
    <row r="421" spans="1:24" s="1" customFormat="1" ht="16.5">
      <c r="A421" s="5" t="s">
        <v>449</v>
      </c>
      <c r="B421" s="11">
        <v>12016</v>
      </c>
      <c r="C421" s="6">
        <v>1</v>
      </c>
      <c r="D421" s="7">
        <v>0.98743342210386154</v>
      </c>
      <c r="E421" s="12">
        <v>0.95139813581890809</v>
      </c>
      <c r="F421" s="12">
        <v>0.94981691078561914</v>
      </c>
      <c r="G421" s="7">
        <v>0.13373834886817576</v>
      </c>
      <c r="H421" s="13">
        <v>1.0652463382157125E-2</v>
      </c>
      <c r="I421" s="6">
        <v>0.99708721704394143</v>
      </c>
      <c r="J421" s="7">
        <v>0.92060585885486024</v>
      </c>
      <c r="K421" s="7">
        <v>0.82797936085219703</v>
      </c>
      <c r="L421" s="13">
        <v>0.82797936085219703</v>
      </c>
      <c r="M421" s="6">
        <v>0.99442410119840208</v>
      </c>
      <c r="N421" s="7">
        <v>0.9353362183754993</v>
      </c>
      <c r="O421" s="7">
        <v>0.58114181091877493</v>
      </c>
      <c r="P421" s="13">
        <v>7.2736351531291613E-2</v>
      </c>
      <c r="Q421" s="6">
        <v>0.99442410119840208</v>
      </c>
      <c r="R421" s="7">
        <v>0.88448735019973368</v>
      </c>
      <c r="S421" s="12">
        <v>0.88407123834886814</v>
      </c>
      <c r="T421" s="8">
        <v>0.88407123834886814</v>
      </c>
      <c r="U421" s="6"/>
      <c r="V421" s="7">
        <v>0</v>
      </c>
      <c r="W421" s="12">
        <v>0</v>
      </c>
      <c r="X421" s="8">
        <v>0</v>
      </c>
    </row>
    <row r="422" spans="1:24" s="1" customFormat="1" ht="16.5">
      <c r="A422" s="5" t="s">
        <v>450</v>
      </c>
      <c r="B422" s="11">
        <v>9873</v>
      </c>
      <c r="C422" s="6">
        <v>1</v>
      </c>
      <c r="D422" s="7">
        <v>0.99979742732705357</v>
      </c>
      <c r="E422" s="12">
        <v>0.99787298693406257</v>
      </c>
      <c r="F422" s="12">
        <v>0.9973665552516966</v>
      </c>
      <c r="G422" s="7">
        <v>1.9041831256963435E-2</v>
      </c>
      <c r="H422" s="13">
        <v>1.0128633647320976E-4</v>
      </c>
      <c r="I422" s="6">
        <v>1</v>
      </c>
      <c r="J422" s="7">
        <v>0.98997265268915224</v>
      </c>
      <c r="K422" s="7">
        <v>0.95705459333535903</v>
      </c>
      <c r="L422" s="13">
        <v>0.95705459333535903</v>
      </c>
      <c r="M422" s="6">
        <v>1</v>
      </c>
      <c r="N422" s="7">
        <v>0.98744049427732195</v>
      </c>
      <c r="O422" s="7">
        <v>0.87754481920388938</v>
      </c>
      <c r="P422" s="13">
        <v>0.18940544920490227</v>
      </c>
      <c r="Q422" s="6">
        <v>1</v>
      </c>
      <c r="R422" s="7">
        <v>0.98490833586549176</v>
      </c>
      <c r="S422" s="12">
        <v>0.83024410007090044</v>
      </c>
      <c r="T422" s="8">
        <v>0.83024410007090044</v>
      </c>
      <c r="U422" s="6"/>
      <c r="V422" s="7">
        <v>0</v>
      </c>
      <c r="W422" s="12">
        <v>0</v>
      </c>
      <c r="X422" s="8">
        <v>0</v>
      </c>
    </row>
    <row r="423" spans="1:24" s="1" customFormat="1" ht="16.5">
      <c r="A423" s="5" t="s">
        <v>451</v>
      </c>
      <c r="B423" s="11">
        <v>6554</v>
      </c>
      <c r="C423" s="6">
        <v>1</v>
      </c>
      <c r="D423" s="7">
        <v>0.9890143423863289</v>
      </c>
      <c r="E423" s="12">
        <v>0.96460176991150437</v>
      </c>
      <c r="F423" s="12">
        <v>0.96322856270979551</v>
      </c>
      <c r="G423" s="7">
        <v>6.1184009765028989E-2</v>
      </c>
      <c r="H423" s="13">
        <v>1.0375343301800427E-2</v>
      </c>
      <c r="I423" s="6">
        <v>0.99816905706438819</v>
      </c>
      <c r="J423" s="7">
        <v>0.95773573390296007</v>
      </c>
      <c r="K423" s="7">
        <v>0.94232529752822702</v>
      </c>
      <c r="L423" s="13">
        <v>0.94232529752822702</v>
      </c>
      <c r="M423" s="6">
        <v>0.99679584986267933</v>
      </c>
      <c r="N423" s="7">
        <v>0.96383887702166615</v>
      </c>
      <c r="O423" s="7">
        <v>0.75068660360085449</v>
      </c>
      <c r="P423" s="13">
        <v>0.47726579188281965</v>
      </c>
      <c r="Q423" s="6">
        <v>1</v>
      </c>
      <c r="R423" s="7">
        <v>0.95392126945376865</v>
      </c>
      <c r="S423" s="12">
        <v>0.61031431187061336</v>
      </c>
      <c r="T423" s="8">
        <v>0.61031431187061336</v>
      </c>
      <c r="U423" s="6"/>
      <c r="V423" s="7">
        <v>0</v>
      </c>
      <c r="W423" s="12">
        <v>0</v>
      </c>
      <c r="X423" s="8">
        <v>0</v>
      </c>
    </row>
    <row r="424" spans="1:24" s="1" customFormat="1" ht="16.5">
      <c r="A424" s="5" t="s">
        <v>452</v>
      </c>
      <c r="B424" s="11">
        <v>4879</v>
      </c>
      <c r="C424" s="6">
        <v>1</v>
      </c>
      <c r="D424" s="7">
        <v>1</v>
      </c>
      <c r="E424" s="12">
        <v>0.96864111498257843</v>
      </c>
      <c r="F424" s="12">
        <v>0.95921295347407254</v>
      </c>
      <c r="G424" s="7">
        <v>8.1164172986267671E-2</v>
      </c>
      <c r="H424" s="13">
        <v>0</v>
      </c>
      <c r="I424" s="6">
        <v>1</v>
      </c>
      <c r="J424" s="7">
        <v>0.98565279770444758</v>
      </c>
      <c r="K424" s="7">
        <v>0.72207419553187124</v>
      </c>
      <c r="L424" s="13">
        <v>0.72207419553187124</v>
      </c>
      <c r="M424" s="6">
        <v>1</v>
      </c>
      <c r="N424" s="7">
        <v>0.99651567944250874</v>
      </c>
      <c r="O424" s="7">
        <v>0.91535150645624108</v>
      </c>
      <c r="P424" s="13">
        <v>0.67636810821889737</v>
      </c>
      <c r="Q424" s="6">
        <v>0.99959007993441273</v>
      </c>
      <c r="R424" s="7">
        <v>0.92477966796474687</v>
      </c>
      <c r="S424" s="12">
        <v>0.50420168067226889</v>
      </c>
      <c r="T424" s="8">
        <v>0.50420168067226889</v>
      </c>
      <c r="U424" s="6"/>
      <c r="V424" s="7">
        <v>0</v>
      </c>
      <c r="W424" s="12">
        <v>0</v>
      </c>
      <c r="X424" s="8">
        <v>0</v>
      </c>
    </row>
    <row r="425" spans="1:24" s="1" customFormat="1" ht="16.5">
      <c r="A425" s="5" t="s">
        <v>453</v>
      </c>
      <c r="B425" s="11">
        <v>3282</v>
      </c>
      <c r="C425" s="6">
        <v>1</v>
      </c>
      <c r="D425" s="7">
        <v>0.99634369287020108</v>
      </c>
      <c r="E425" s="12">
        <v>0.89792809262644724</v>
      </c>
      <c r="F425" s="12">
        <v>0.89488117001828149</v>
      </c>
      <c r="G425" s="7">
        <v>0.12431444241316271</v>
      </c>
      <c r="H425" s="13">
        <v>3.3516148689823277E-3</v>
      </c>
      <c r="I425" s="6">
        <v>0.99695307739183425</v>
      </c>
      <c r="J425" s="7">
        <v>0.95399146861669715</v>
      </c>
      <c r="K425" s="7">
        <v>0.89488117001828149</v>
      </c>
      <c r="L425" s="13">
        <v>0.89488117001828149</v>
      </c>
      <c r="M425" s="6">
        <v>0.99482023156611821</v>
      </c>
      <c r="N425" s="7">
        <v>0.90585009140767825</v>
      </c>
      <c r="O425" s="7">
        <v>0.63071297989031083</v>
      </c>
      <c r="P425" s="13">
        <v>2.4375380865326022E-3</v>
      </c>
      <c r="Q425" s="6">
        <v>1</v>
      </c>
      <c r="R425" s="7">
        <v>0.95764777574649607</v>
      </c>
      <c r="S425" s="12">
        <v>3.3820840950639856E-2</v>
      </c>
      <c r="T425" s="8">
        <v>3.3820840950639856E-2</v>
      </c>
      <c r="U425" s="6"/>
      <c r="V425" s="7">
        <v>0</v>
      </c>
      <c r="W425" s="12">
        <v>0</v>
      </c>
      <c r="X425" s="8">
        <v>0</v>
      </c>
    </row>
    <row r="426" spans="1:24" s="1" customFormat="1" ht="16.5">
      <c r="A426" s="5" t="s">
        <v>454</v>
      </c>
      <c r="B426" s="11">
        <v>6867</v>
      </c>
      <c r="C426" s="6">
        <v>1</v>
      </c>
      <c r="D426" s="7">
        <v>0.99024319207805445</v>
      </c>
      <c r="E426" s="12">
        <v>0.9370904325032765</v>
      </c>
      <c r="F426" s="12">
        <v>0.92908111256735115</v>
      </c>
      <c r="G426" s="7">
        <v>0.10412115916703073</v>
      </c>
      <c r="H426" s="13">
        <v>8.0093199359254404E-3</v>
      </c>
      <c r="I426" s="6">
        <v>0.99504878403960972</v>
      </c>
      <c r="J426" s="7">
        <v>0.94014853647881169</v>
      </c>
      <c r="K426" s="7">
        <v>0.88859764089121884</v>
      </c>
      <c r="L426" s="13">
        <v>0.88859764089121884</v>
      </c>
      <c r="M426" s="6">
        <v>0.97422455220620363</v>
      </c>
      <c r="N426" s="7">
        <v>0.91582932867336542</v>
      </c>
      <c r="O426" s="7">
        <v>0.80020387359836898</v>
      </c>
      <c r="P426" s="13">
        <v>0.20329110237367118</v>
      </c>
      <c r="Q426" s="6">
        <v>0.9989806320081549</v>
      </c>
      <c r="R426" s="7">
        <v>0.96475899228192807</v>
      </c>
      <c r="S426" s="12">
        <v>0.66448230668414154</v>
      </c>
      <c r="T426" s="8">
        <v>0.66448230668414154</v>
      </c>
      <c r="U426" s="6"/>
      <c r="V426" s="7">
        <v>0</v>
      </c>
      <c r="W426" s="12">
        <v>0</v>
      </c>
      <c r="X426" s="8">
        <v>0</v>
      </c>
    </row>
    <row r="427" spans="1:24" s="1" customFormat="1" ht="16.5">
      <c r="A427" s="5" t="s">
        <v>455</v>
      </c>
      <c r="B427" s="11">
        <v>6169</v>
      </c>
      <c r="C427" s="6">
        <v>1</v>
      </c>
      <c r="D427" s="7">
        <v>0.98297941319500726</v>
      </c>
      <c r="E427" s="12">
        <v>0.96012319662830281</v>
      </c>
      <c r="F427" s="12">
        <v>0.95574647430701898</v>
      </c>
      <c r="G427" s="7">
        <v>8.737234559896255E-2</v>
      </c>
      <c r="H427" s="13">
        <v>1.3454368617279949E-2</v>
      </c>
      <c r="I427" s="6">
        <v>0.99805479007942943</v>
      </c>
      <c r="J427" s="7">
        <v>0.96482412060301503</v>
      </c>
      <c r="K427" s="7">
        <v>0.92916193872588748</v>
      </c>
      <c r="L427" s="13">
        <v>0.92916193872588748</v>
      </c>
      <c r="M427" s="6">
        <v>0.99935159669314311</v>
      </c>
      <c r="N427" s="7">
        <v>0.93742908088831256</v>
      </c>
      <c r="O427" s="7">
        <v>0.72864321608040206</v>
      </c>
      <c r="P427" s="13">
        <v>1.2157562003566219E-2</v>
      </c>
      <c r="Q427" s="6">
        <v>0.99594747933214456</v>
      </c>
      <c r="R427" s="7">
        <v>0.89155454692818936</v>
      </c>
      <c r="S427" s="12">
        <v>0.60852650348516779</v>
      </c>
      <c r="T427" s="8">
        <v>0.60852650348516779</v>
      </c>
      <c r="U427" s="6"/>
      <c r="V427" s="7">
        <v>0</v>
      </c>
      <c r="W427" s="12">
        <v>0</v>
      </c>
      <c r="X427" s="8">
        <v>0</v>
      </c>
    </row>
    <row r="428" spans="1:24" s="1" customFormat="1" ht="16.5">
      <c r="A428" s="5" t="s">
        <v>456</v>
      </c>
      <c r="B428" s="11">
        <v>5702</v>
      </c>
      <c r="C428" s="6">
        <v>1</v>
      </c>
      <c r="D428" s="7">
        <v>0.98930199929849172</v>
      </c>
      <c r="E428" s="12">
        <v>0.89635215713784633</v>
      </c>
      <c r="F428" s="12">
        <v>0.8609259908803929</v>
      </c>
      <c r="G428" s="7">
        <v>8.0498070852332515E-2</v>
      </c>
      <c r="H428" s="13">
        <v>1.0171869519466853E-2</v>
      </c>
      <c r="I428" s="6">
        <v>0.99982462293931951</v>
      </c>
      <c r="J428" s="7">
        <v>0.94966678358470713</v>
      </c>
      <c r="K428" s="7">
        <v>0.85408628551385479</v>
      </c>
      <c r="L428" s="13">
        <v>0.85408628551385479</v>
      </c>
      <c r="M428" s="6">
        <v>0.99280954051210102</v>
      </c>
      <c r="N428" s="7">
        <v>0.93440897930550681</v>
      </c>
      <c r="O428" s="7">
        <v>0.70554191511750264</v>
      </c>
      <c r="P428" s="13">
        <v>0.14293230445457733</v>
      </c>
      <c r="Q428" s="6">
        <v>0.99579095054366884</v>
      </c>
      <c r="R428" s="7">
        <v>0.95633111189056474</v>
      </c>
      <c r="S428" s="12">
        <v>0.18081374956155735</v>
      </c>
      <c r="T428" s="8">
        <v>0.18081374956155735</v>
      </c>
      <c r="U428" s="6"/>
      <c r="V428" s="7">
        <v>0</v>
      </c>
      <c r="W428" s="12">
        <v>0</v>
      </c>
      <c r="X428" s="8">
        <v>0</v>
      </c>
    </row>
    <row r="429" spans="1:24" s="1" customFormat="1" ht="16.5">
      <c r="A429" s="5" t="s">
        <v>457</v>
      </c>
      <c r="B429" s="11">
        <v>2863</v>
      </c>
      <c r="C429" s="6">
        <v>1</v>
      </c>
      <c r="D429" s="7">
        <v>1</v>
      </c>
      <c r="E429" s="12">
        <v>0.9126790080335313</v>
      </c>
      <c r="F429" s="12">
        <v>0.88473629060426129</v>
      </c>
      <c r="G429" s="7">
        <v>3.7024100593782742E-2</v>
      </c>
      <c r="H429" s="13">
        <v>0</v>
      </c>
      <c r="I429" s="6">
        <v>1</v>
      </c>
      <c r="J429" s="7">
        <v>0.98602864128536505</v>
      </c>
      <c r="K429" s="7">
        <v>0.8452672022354174</v>
      </c>
      <c r="L429" s="13">
        <v>0.8452672022354174</v>
      </c>
      <c r="M429" s="6">
        <v>1</v>
      </c>
      <c r="N429" s="7">
        <v>0.99022004889975546</v>
      </c>
      <c r="O429" s="7">
        <v>0.65176388403772267</v>
      </c>
      <c r="P429" s="13">
        <v>0.10408662242403073</v>
      </c>
      <c r="Q429" s="6">
        <v>1</v>
      </c>
      <c r="R429" s="7">
        <v>0.9643730352776807</v>
      </c>
      <c r="S429" s="12">
        <v>0.50576318546978694</v>
      </c>
      <c r="T429" s="8">
        <v>0.50576318546978694</v>
      </c>
      <c r="U429" s="6"/>
      <c r="V429" s="7">
        <v>0</v>
      </c>
      <c r="W429" s="12">
        <v>0</v>
      </c>
      <c r="X429" s="8">
        <v>0</v>
      </c>
    </row>
    <row r="430" spans="1:24" s="1" customFormat="1" ht="16.5">
      <c r="A430" s="5" t="s">
        <v>458</v>
      </c>
      <c r="B430" s="11">
        <v>3572</v>
      </c>
      <c r="C430" s="6">
        <v>1</v>
      </c>
      <c r="D430" s="7">
        <v>0.99300111982082861</v>
      </c>
      <c r="E430" s="12">
        <v>0.85218365061590151</v>
      </c>
      <c r="F430" s="12">
        <v>0.85218365061590151</v>
      </c>
      <c r="G430" s="7">
        <v>0.15397536394176931</v>
      </c>
      <c r="H430" s="13">
        <v>6.4389697648376256E-3</v>
      </c>
      <c r="I430" s="6">
        <v>0.99944008958566632</v>
      </c>
      <c r="J430" s="7">
        <v>0.95492721164613659</v>
      </c>
      <c r="K430" s="7">
        <v>0.85190369540873456</v>
      </c>
      <c r="L430" s="13">
        <v>0.85190369540873456</v>
      </c>
      <c r="M430" s="6">
        <v>0.98012318029115342</v>
      </c>
      <c r="N430" s="7">
        <v>0.89529675251959684</v>
      </c>
      <c r="O430" s="7">
        <v>0.32194848824188133</v>
      </c>
      <c r="P430" s="13">
        <v>6.7189249720044789E-3</v>
      </c>
      <c r="Q430" s="6">
        <v>1</v>
      </c>
      <c r="R430" s="7">
        <v>0.94232922732362823</v>
      </c>
      <c r="S430" s="12">
        <v>0.11702127659574468</v>
      </c>
      <c r="T430" s="8">
        <v>0.11702127659574468</v>
      </c>
      <c r="U430" s="6"/>
      <c r="V430" s="7">
        <v>0</v>
      </c>
      <c r="W430" s="12">
        <v>0</v>
      </c>
      <c r="X430" s="8">
        <v>0</v>
      </c>
    </row>
    <row r="431" spans="1:24" s="1" customFormat="1" ht="16.5">
      <c r="A431" s="5" t="s">
        <v>459</v>
      </c>
      <c r="B431" s="11">
        <v>22547</v>
      </c>
      <c r="C431" s="6">
        <v>0.99893555683682977</v>
      </c>
      <c r="D431" s="7">
        <v>0.9531645008205083</v>
      </c>
      <c r="E431" s="12">
        <v>0.85771943052290767</v>
      </c>
      <c r="F431" s="12">
        <v>0.81642790615159444</v>
      </c>
      <c r="G431" s="7">
        <v>0.21963010600079833</v>
      </c>
      <c r="H431" s="13">
        <v>4.12028207743824E-2</v>
      </c>
      <c r="I431" s="6">
        <v>0.9828358539938794</v>
      </c>
      <c r="J431" s="7">
        <v>0.88623763693617774</v>
      </c>
      <c r="K431" s="7">
        <v>0.70869738767907042</v>
      </c>
      <c r="L431" s="13">
        <v>0.70869738767907042</v>
      </c>
      <c r="M431" s="6">
        <v>0.95835366124096333</v>
      </c>
      <c r="N431" s="7">
        <v>0.84414778019248682</v>
      </c>
      <c r="O431" s="7">
        <v>0.49088570541535459</v>
      </c>
      <c r="P431" s="13">
        <v>3.0114871158025459E-2</v>
      </c>
      <c r="Q431" s="6">
        <v>0.96944161085732028</v>
      </c>
      <c r="R431" s="7">
        <v>0.79026034505699205</v>
      </c>
      <c r="S431" s="12">
        <v>0.68678759923714905</v>
      </c>
      <c r="T431" s="8">
        <v>0.68678759923714905</v>
      </c>
      <c r="U431" s="6"/>
      <c r="V431" s="7">
        <v>0</v>
      </c>
      <c r="W431" s="12">
        <v>0</v>
      </c>
      <c r="X431" s="8">
        <v>0</v>
      </c>
    </row>
    <row r="432" spans="1:24" s="1" customFormat="1" ht="16.5">
      <c r="A432" s="5" t="s">
        <v>460</v>
      </c>
      <c r="B432" s="11">
        <v>1467</v>
      </c>
      <c r="C432" s="6">
        <v>1</v>
      </c>
      <c r="D432" s="7">
        <v>1</v>
      </c>
      <c r="E432" s="12">
        <v>0.9577368779822768</v>
      </c>
      <c r="F432" s="12">
        <v>0.9577368779822768</v>
      </c>
      <c r="G432" s="7">
        <v>3.2719836400817999E-2</v>
      </c>
      <c r="H432" s="13">
        <v>0</v>
      </c>
      <c r="I432" s="6">
        <v>1</v>
      </c>
      <c r="J432" s="7">
        <v>0.99113837764144508</v>
      </c>
      <c r="K432" s="7">
        <v>0.91547375596455349</v>
      </c>
      <c r="L432" s="13">
        <v>0.91547375596455349</v>
      </c>
      <c r="M432" s="6">
        <v>0.99522835719154734</v>
      </c>
      <c r="N432" s="7">
        <v>0.97546012269938653</v>
      </c>
      <c r="O432" s="7">
        <v>0.8302658486707567</v>
      </c>
      <c r="P432" s="13">
        <v>0.69120654396728021</v>
      </c>
      <c r="Q432" s="6">
        <v>1</v>
      </c>
      <c r="R432" s="7">
        <v>0.99659168370824813</v>
      </c>
      <c r="S432" s="12">
        <v>0.77845944103612819</v>
      </c>
      <c r="T432" s="8">
        <v>0.77845944103612819</v>
      </c>
      <c r="U432" s="6"/>
      <c r="V432" s="7">
        <v>0</v>
      </c>
      <c r="W432" s="12">
        <v>0</v>
      </c>
      <c r="X432" s="8">
        <v>0</v>
      </c>
    </row>
    <row r="433" spans="1:24" s="1" customFormat="1" ht="16.5">
      <c r="A433" s="5" t="s">
        <v>461</v>
      </c>
      <c r="B433" s="11">
        <v>2362</v>
      </c>
      <c r="C433" s="6">
        <v>1</v>
      </c>
      <c r="D433" s="7">
        <v>0.98814563928873833</v>
      </c>
      <c r="E433" s="12">
        <v>0.83573243014394583</v>
      </c>
      <c r="F433" s="12">
        <v>0.7832345469940728</v>
      </c>
      <c r="G433" s="7">
        <v>0.18162574089754446</v>
      </c>
      <c r="H433" s="13">
        <v>1.0160880609652836E-2</v>
      </c>
      <c r="I433" s="6">
        <v>0.99788314987298898</v>
      </c>
      <c r="J433" s="7">
        <v>0.95046570702794242</v>
      </c>
      <c r="K433" s="7">
        <v>0.68035563082133788</v>
      </c>
      <c r="L433" s="13">
        <v>0.68035563082133788</v>
      </c>
      <c r="M433" s="6">
        <v>0.99957662997459784</v>
      </c>
      <c r="N433" s="7">
        <v>0.95512277730736661</v>
      </c>
      <c r="O433" s="7">
        <v>0.7798475867908552</v>
      </c>
      <c r="P433" s="13">
        <v>0.56604572396274344</v>
      </c>
      <c r="Q433" s="6">
        <v>0.95300592718035559</v>
      </c>
      <c r="R433" s="7">
        <v>0.82599491955969517</v>
      </c>
      <c r="S433" s="12">
        <v>0.72269263336155798</v>
      </c>
      <c r="T433" s="8">
        <v>0.72269263336155798</v>
      </c>
      <c r="U433" s="6"/>
      <c r="V433" s="7">
        <v>0</v>
      </c>
      <c r="W433" s="12">
        <v>0</v>
      </c>
      <c r="X433" s="8">
        <v>0</v>
      </c>
    </row>
    <row r="434" spans="1:24" s="1" customFormat="1" ht="16.5">
      <c r="A434" s="5" t="s">
        <v>462</v>
      </c>
      <c r="B434" s="11">
        <v>530</v>
      </c>
      <c r="C434" s="6">
        <v>1</v>
      </c>
      <c r="D434" s="7">
        <v>0.99811320754716981</v>
      </c>
      <c r="E434" s="12">
        <v>0.97358490566037736</v>
      </c>
      <c r="F434" s="12">
        <v>0.97358490566037736</v>
      </c>
      <c r="G434" s="7">
        <v>4.5283018867924525E-2</v>
      </c>
      <c r="H434" s="13">
        <v>1.8867924528301887E-3</v>
      </c>
      <c r="I434" s="6">
        <v>1</v>
      </c>
      <c r="J434" s="7">
        <v>0.99245283018867925</v>
      </c>
      <c r="K434" s="7">
        <v>0.95283018867924529</v>
      </c>
      <c r="L434" s="13">
        <v>0.95283018867924529</v>
      </c>
      <c r="M434" s="6">
        <v>1</v>
      </c>
      <c r="N434" s="7">
        <v>0.95283018867924529</v>
      </c>
      <c r="O434" s="7">
        <v>0.93207547169811322</v>
      </c>
      <c r="P434" s="13">
        <v>0.93018867924528303</v>
      </c>
      <c r="Q434" s="6">
        <v>1</v>
      </c>
      <c r="R434" s="7">
        <v>0.98113207547169812</v>
      </c>
      <c r="S434" s="12">
        <v>0.89622641509433965</v>
      </c>
      <c r="T434" s="8">
        <v>0.89622641509433965</v>
      </c>
      <c r="U434" s="6"/>
      <c r="V434" s="7">
        <v>0</v>
      </c>
      <c r="W434" s="12">
        <v>0</v>
      </c>
      <c r="X434" s="8">
        <v>0</v>
      </c>
    </row>
    <row r="435" spans="1:24" s="1" customFormat="1" ht="16.5">
      <c r="A435" s="5" t="s">
        <v>463</v>
      </c>
      <c r="B435" s="11">
        <v>1469</v>
      </c>
      <c r="C435" s="6">
        <v>1</v>
      </c>
      <c r="D435" s="7">
        <v>0.99046970728386663</v>
      </c>
      <c r="E435" s="12">
        <v>0.90878148400272296</v>
      </c>
      <c r="F435" s="12">
        <v>0.90878148400272296</v>
      </c>
      <c r="G435" s="7">
        <v>0.17018379850238258</v>
      </c>
      <c r="H435" s="13">
        <v>7.4880871341048332E-3</v>
      </c>
      <c r="I435" s="6">
        <v>1</v>
      </c>
      <c r="J435" s="7">
        <v>0.96800544588155213</v>
      </c>
      <c r="K435" s="7">
        <v>0.73587474472430225</v>
      </c>
      <c r="L435" s="13">
        <v>0.73587474472430225</v>
      </c>
      <c r="M435" s="6">
        <v>0.96868618107556159</v>
      </c>
      <c r="N435" s="7">
        <v>0.82505105513955068</v>
      </c>
      <c r="O435" s="7">
        <v>0.72430224642614027</v>
      </c>
      <c r="P435" s="13">
        <v>0.70932607215793053</v>
      </c>
      <c r="Q435" s="6">
        <v>0.99727705922396193</v>
      </c>
      <c r="R435" s="7">
        <v>0.96255956432947587</v>
      </c>
      <c r="S435" s="12">
        <v>0.82573179033356026</v>
      </c>
      <c r="T435" s="8">
        <v>0.82573179033356026</v>
      </c>
      <c r="U435" s="6"/>
      <c r="V435" s="7">
        <v>0</v>
      </c>
      <c r="W435" s="12">
        <v>0</v>
      </c>
      <c r="X435" s="8">
        <v>0</v>
      </c>
    </row>
    <row r="436" spans="1:24" s="1" customFormat="1" ht="16.5">
      <c r="A436" s="5" t="s">
        <v>464</v>
      </c>
      <c r="B436" s="11">
        <v>14262</v>
      </c>
      <c r="C436" s="6">
        <v>0.99964941803393637</v>
      </c>
      <c r="D436" s="7">
        <v>0.96704529519001547</v>
      </c>
      <c r="E436" s="12">
        <v>0.92055812648997337</v>
      </c>
      <c r="F436" s="12">
        <v>0.91438788388725289</v>
      </c>
      <c r="G436" s="7">
        <v>0.16386201093815733</v>
      </c>
      <c r="H436" s="13">
        <v>2.2998176973776468E-2</v>
      </c>
      <c r="I436" s="6">
        <v>0.98212031973075309</v>
      </c>
      <c r="J436" s="7">
        <v>0.91459823306689103</v>
      </c>
      <c r="K436" s="7">
        <v>0.70901696816715754</v>
      </c>
      <c r="L436" s="13">
        <v>0.70901696816715754</v>
      </c>
      <c r="M436" s="6">
        <v>0.9650119197868462</v>
      </c>
      <c r="N436" s="7">
        <v>0.87694572991165332</v>
      </c>
      <c r="O436" s="7">
        <v>0.65804235030150049</v>
      </c>
      <c r="P436" s="13">
        <v>0.29070256625999158</v>
      </c>
      <c r="Q436" s="6">
        <v>0.98829056233347357</v>
      </c>
      <c r="R436" s="7">
        <v>0.86095919225915019</v>
      </c>
      <c r="S436" s="12">
        <v>0.82814472023559105</v>
      </c>
      <c r="T436" s="8">
        <v>0.82814472023559105</v>
      </c>
      <c r="U436" s="6"/>
      <c r="V436" s="7">
        <v>0</v>
      </c>
      <c r="W436" s="12">
        <v>0</v>
      </c>
      <c r="X436" s="8">
        <v>0</v>
      </c>
    </row>
    <row r="437" spans="1:24" s="1" customFormat="1" ht="16.5">
      <c r="A437" s="5" t="s">
        <v>465</v>
      </c>
      <c r="B437" s="11">
        <v>11900</v>
      </c>
      <c r="C437" s="6">
        <v>0.99672268907563022</v>
      </c>
      <c r="D437" s="7">
        <v>0.91621848739495804</v>
      </c>
      <c r="E437" s="12">
        <v>0.82403361344537818</v>
      </c>
      <c r="F437" s="12">
        <v>0.81521008403361339</v>
      </c>
      <c r="G437" s="7">
        <v>0.39789915966386552</v>
      </c>
      <c r="H437" s="13">
        <v>7.092436974789916E-2</v>
      </c>
      <c r="I437" s="6">
        <v>0.96571428571428575</v>
      </c>
      <c r="J437" s="7">
        <v>0.83218487394957985</v>
      </c>
      <c r="K437" s="7">
        <v>0.58067226890756307</v>
      </c>
      <c r="L437" s="13">
        <v>0.58067226890756307</v>
      </c>
      <c r="M437" s="6">
        <v>0.89008403361344535</v>
      </c>
      <c r="N437" s="7">
        <v>0.58126050420168063</v>
      </c>
      <c r="O437" s="7">
        <v>0.2847058823529412</v>
      </c>
      <c r="P437" s="13">
        <v>5.5630252100840334E-2</v>
      </c>
      <c r="Q437" s="6">
        <v>0.97579831932773109</v>
      </c>
      <c r="R437" s="7">
        <v>0.79647058823529415</v>
      </c>
      <c r="S437" s="12">
        <v>0.75470588235294123</v>
      </c>
      <c r="T437" s="8">
        <v>0.75470588235294123</v>
      </c>
      <c r="U437" s="6"/>
      <c r="V437" s="7">
        <v>0</v>
      </c>
      <c r="W437" s="12">
        <v>0</v>
      </c>
      <c r="X437" s="8">
        <v>0</v>
      </c>
    </row>
    <row r="438" spans="1:24" s="1" customFormat="1" ht="16.5">
      <c r="A438" s="5" t="s">
        <v>466</v>
      </c>
      <c r="B438" s="11">
        <v>5779</v>
      </c>
      <c r="C438" s="6">
        <v>1</v>
      </c>
      <c r="D438" s="7">
        <v>0.99792351617926978</v>
      </c>
      <c r="E438" s="12">
        <v>0.93805156601488149</v>
      </c>
      <c r="F438" s="12">
        <v>0.93545596123896868</v>
      </c>
      <c r="G438" s="7">
        <v>6.5755320989790617E-2</v>
      </c>
      <c r="H438" s="13">
        <v>5.1912095518255748E-4</v>
      </c>
      <c r="I438" s="6">
        <v>0.99307838726423259</v>
      </c>
      <c r="J438" s="7">
        <v>0.97317875064890125</v>
      </c>
      <c r="K438" s="7">
        <v>0.89617580896348847</v>
      </c>
      <c r="L438" s="13">
        <v>0.89617580896348847</v>
      </c>
      <c r="M438" s="6">
        <v>0.99377054853780933</v>
      </c>
      <c r="N438" s="7">
        <v>0.9383976466516698</v>
      </c>
      <c r="O438" s="7">
        <v>0.8139816577262502</v>
      </c>
      <c r="P438" s="13">
        <v>0.60840975947395748</v>
      </c>
      <c r="Q438" s="6">
        <v>1</v>
      </c>
      <c r="R438" s="7">
        <v>0.99446270981138607</v>
      </c>
      <c r="S438" s="12">
        <v>0.80619484339851188</v>
      </c>
      <c r="T438" s="8">
        <v>0.80619484339851188</v>
      </c>
      <c r="U438" s="6"/>
      <c r="V438" s="7">
        <v>0</v>
      </c>
      <c r="W438" s="12">
        <v>0</v>
      </c>
      <c r="X438" s="8">
        <v>0</v>
      </c>
    </row>
    <row r="439" spans="1:24" s="1" customFormat="1" ht="16.5">
      <c r="A439" s="5" t="s">
        <v>467</v>
      </c>
      <c r="B439" s="11">
        <v>4193</v>
      </c>
      <c r="C439" s="6">
        <v>0.99761507274028138</v>
      </c>
      <c r="D439" s="7">
        <v>0.95301693298354395</v>
      </c>
      <c r="E439" s="12">
        <v>0.73026472692582878</v>
      </c>
      <c r="F439" s="12">
        <v>0.72978774147388503</v>
      </c>
      <c r="G439" s="7">
        <v>0.30550918196994992</v>
      </c>
      <c r="H439" s="13">
        <v>4.4836632482709277E-2</v>
      </c>
      <c r="I439" s="6">
        <v>0.9792511328404484</v>
      </c>
      <c r="J439" s="7">
        <v>0.87622227522060581</v>
      </c>
      <c r="K439" s="7">
        <v>0.55473408061054141</v>
      </c>
      <c r="L439" s="13">
        <v>0.55473408061054141</v>
      </c>
      <c r="M439" s="6">
        <v>0.89410922966849515</v>
      </c>
      <c r="N439" s="7">
        <v>0.75936083949439537</v>
      </c>
      <c r="O439" s="7">
        <v>0.59980920581922248</v>
      </c>
      <c r="P439" s="13">
        <v>0.45790603386596707</v>
      </c>
      <c r="Q439" s="6">
        <v>0.98282852373002627</v>
      </c>
      <c r="R439" s="7">
        <v>0.745051275936084</v>
      </c>
      <c r="S439" s="12">
        <v>0.48461721917481515</v>
      </c>
      <c r="T439" s="8">
        <v>0.48461721917481515</v>
      </c>
      <c r="U439" s="6"/>
      <c r="V439" s="7">
        <v>0</v>
      </c>
      <c r="W439" s="12">
        <v>0</v>
      </c>
      <c r="X439" s="8">
        <v>0</v>
      </c>
    </row>
    <row r="440" spans="1:24" s="1" customFormat="1" ht="16.5">
      <c r="A440" s="5" t="s">
        <v>468</v>
      </c>
      <c r="B440" s="11">
        <v>10552</v>
      </c>
      <c r="C440" s="6">
        <v>0.99706216830932526</v>
      </c>
      <c r="D440" s="7">
        <v>0.98152009097801363</v>
      </c>
      <c r="E440" s="12">
        <v>0.97204321455648224</v>
      </c>
      <c r="F440" s="12">
        <v>0.96957922668688401</v>
      </c>
      <c r="G440" s="7">
        <v>0.15949583017437452</v>
      </c>
      <c r="H440" s="13">
        <v>1.3836239575435937E-2</v>
      </c>
      <c r="I440" s="6">
        <v>0.99384003032600454</v>
      </c>
      <c r="J440" s="7">
        <v>0.96105003790750565</v>
      </c>
      <c r="K440" s="7">
        <v>0.84410538286580739</v>
      </c>
      <c r="L440" s="13">
        <v>0.84410538286580739</v>
      </c>
      <c r="M440" s="6">
        <v>0.96351402577710388</v>
      </c>
      <c r="N440" s="7">
        <v>0.8766110689916603</v>
      </c>
      <c r="O440" s="7">
        <v>0.66224412433661861</v>
      </c>
      <c r="P440" s="13">
        <v>0.48673237300985595</v>
      </c>
      <c r="Q440" s="6">
        <v>0.95868081880212286</v>
      </c>
      <c r="R440" s="7">
        <v>0.89708112206216828</v>
      </c>
      <c r="S440" s="12">
        <v>0.83225928733889309</v>
      </c>
      <c r="T440" s="8">
        <v>0.83225928733889309</v>
      </c>
      <c r="U440" s="6"/>
      <c r="V440" s="7">
        <v>0</v>
      </c>
      <c r="W440" s="12">
        <v>0</v>
      </c>
      <c r="X440" s="8">
        <v>0</v>
      </c>
    </row>
    <row r="441" spans="1:24" s="1" customFormat="1" ht="16.5">
      <c r="A441" s="5" t="s">
        <v>469</v>
      </c>
      <c r="B441" s="11">
        <v>9474</v>
      </c>
      <c r="C441" s="6">
        <v>0.99862782351699386</v>
      </c>
      <c r="D441" s="7">
        <v>0.98765041165294487</v>
      </c>
      <c r="E441" s="12">
        <v>0.96854549292801351</v>
      </c>
      <c r="F441" s="12">
        <v>0.96379565125606925</v>
      </c>
      <c r="G441" s="7">
        <v>0.16328900147772851</v>
      </c>
      <c r="H441" s="13">
        <v>1.1399620012666244E-2</v>
      </c>
      <c r="I441" s="6">
        <v>0.99778340721975933</v>
      </c>
      <c r="J441" s="7">
        <v>0.96548448385053831</v>
      </c>
      <c r="K441" s="7">
        <v>0.94912391809161922</v>
      </c>
      <c r="L441" s="13">
        <v>0.94912391809161922</v>
      </c>
      <c r="M441" s="6">
        <v>0.96970656533671096</v>
      </c>
      <c r="N441" s="7">
        <v>0.88399831116740557</v>
      </c>
      <c r="O441" s="7">
        <v>0.66803884314967277</v>
      </c>
      <c r="P441" s="13">
        <v>8.032510027443529E-2</v>
      </c>
      <c r="Q441" s="6">
        <v>0.97709520793751314</v>
      </c>
      <c r="R441" s="7">
        <v>0.89592569136584332</v>
      </c>
      <c r="S441" s="12">
        <v>0.6200126662444585</v>
      </c>
      <c r="T441" s="8">
        <v>0.6200126662444585</v>
      </c>
      <c r="U441" s="6"/>
      <c r="V441" s="7">
        <v>0</v>
      </c>
      <c r="W441" s="12">
        <v>0</v>
      </c>
      <c r="X441" s="8">
        <v>0</v>
      </c>
    </row>
    <row r="442" spans="1:24" s="1" customFormat="1" ht="16.5">
      <c r="A442" s="5" t="s">
        <v>470</v>
      </c>
      <c r="B442" s="11">
        <v>19007</v>
      </c>
      <c r="C442" s="6">
        <v>1</v>
      </c>
      <c r="D442" s="7">
        <v>0.97516704372073448</v>
      </c>
      <c r="E442" s="12">
        <v>0.96564423633398222</v>
      </c>
      <c r="F442" s="12">
        <v>0.9605408533698111</v>
      </c>
      <c r="G442" s="7">
        <v>9.0387751880885991E-2</v>
      </c>
      <c r="H442" s="13">
        <v>1.8414268427421478E-2</v>
      </c>
      <c r="I442" s="6">
        <v>0.98121744620403006</v>
      </c>
      <c r="J442" s="7">
        <v>0.94459935813121476</v>
      </c>
      <c r="K442" s="7">
        <v>0.92302835797337823</v>
      </c>
      <c r="L442" s="13">
        <v>0.92302835797337823</v>
      </c>
      <c r="M442" s="6">
        <v>0.98974062187615086</v>
      </c>
      <c r="N442" s="7">
        <v>0.9352343873309833</v>
      </c>
      <c r="O442" s="7">
        <v>0.75182827379386541</v>
      </c>
      <c r="P442" s="13">
        <v>0.27600357762929445</v>
      </c>
      <c r="Q442" s="6">
        <v>1</v>
      </c>
      <c r="R442" s="7">
        <v>0.91387383595517446</v>
      </c>
      <c r="S442" s="12">
        <v>0.67732940495606886</v>
      </c>
      <c r="T442" s="8">
        <v>0.67732940495606886</v>
      </c>
      <c r="U442" s="6"/>
      <c r="V442" s="7">
        <v>0</v>
      </c>
      <c r="W442" s="12">
        <v>0</v>
      </c>
      <c r="X442" s="8">
        <v>0</v>
      </c>
    </row>
    <row r="443" spans="1:24" s="1" customFormat="1" ht="16.5">
      <c r="A443" s="5" t="s">
        <v>471</v>
      </c>
      <c r="B443" s="11">
        <v>3688</v>
      </c>
      <c r="C443" s="6">
        <v>1</v>
      </c>
      <c r="D443" s="7">
        <v>1</v>
      </c>
      <c r="E443" s="12">
        <v>0.99349240780911063</v>
      </c>
      <c r="F443" s="12">
        <v>0.98698481561822127</v>
      </c>
      <c r="G443" s="7">
        <v>3.8503253796095448E-2</v>
      </c>
      <c r="H443" s="13">
        <v>0</v>
      </c>
      <c r="I443" s="6">
        <v>0.99972885032537961</v>
      </c>
      <c r="J443" s="7">
        <v>0.99213665943600871</v>
      </c>
      <c r="K443" s="7">
        <v>0.96068329718004342</v>
      </c>
      <c r="L443" s="13">
        <v>0.96068329718004342</v>
      </c>
      <c r="M443" s="6">
        <v>1</v>
      </c>
      <c r="N443" s="7">
        <v>0.99783080260303691</v>
      </c>
      <c r="O443" s="7">
        <v>0.68627982646420826</v>
      </c>
      <c r="P443" s="13">
        <v>0.12310195227765727</v>
      </c>
      <c r="Q443" s="6">
        <v>1</v>
      </c>
      <c r="R443" s="7">
        <v>0.9414316702819957</v>
      </c>
      <c r="S443" s="12">
        <v>0.79772234273318876</v>
      </c>
      <c r="T443" s="8">
        <v>0.79772234273318876</v>
      </c>
      <c r="U443" s="6"/>
      <c r="V443" s="7">
        <v>0</v>
      </c>
      <c r="W443" s="12">
        <v>0</v>
      </c>
      <c r="X443" s="8">
        <v>0</v>
      </c>
    </row>
    <row r="444" spans="1:24" s="1" customFormat="1" ht="16.5">
      <c r="A444" s="5" t="s">
        <v>472</v>
      </c>
      <c r="B444" s="11">
        <v>8732</v>
      </c>
      <c r="C444" s="6">
        <v>1</v>
      </c>
      <c r="D444" s="7">
        <v>0.99713696747595049</v>
      </c>
      <c r="E444" s="12">
        <v>0.99118185982592766</v>
      </c>
      <c r="F444" s="12">
        <v>0.9767521759047183</v>
      </c>
      <c r="G444" s="7">
        <v>5.1534585432890516E-2</v>
      </c>
      <c r="H444" s="13">
        <v>1.8323408153916628E-3</v>
      </c>
      <c r="I444" s="6">
        <v>0.9959917544663307</v>
      </c>
      <c r="J444" s="7">
        <v>0.97606504809894645</v>
      </c>
      <c r="K444" s="7">
        <v>0.88559322033898302</v>
      </c>
      <c r="L444" s="13">
        <v>0.88559322033898302</v>
      </c>
      <c r="M444" s="6">
        <v>1</v>
      </c>
      <c r="N444" s="7">
        <v>0.98946404031149793</v>
      </c>
      <c r="O444" s="7">
        <v>0.80577187356848379</v>
      </c>
      <c r="P444" s="13">
        <v>1.4086120018323408E-2</v>
      </c>
      <c r="Q444" s="6">
        <v>0.99988547869903799</v>
      </c>
      <c r="R444" s="7">
        <v>0.94743472285845165</v>
      </c>
      <c r="S444" s="12">
        <v>0.86371965185524513</v>
      </c>
      <c r="T444" s="8">
        <v>0.86371965185524513</v>
      </c>
      <c r="U444" s="6"/>
      <c r="V444" s="7">
        <v>0</v>
      </c>
      <c r="W444" s="12">
        <v>0</v>
      </c>
      <c r="X444" s="8">
        <v>0</v>
      </c>
    </row>
    <row r="445" spans="1:24" s="1" customFormat="1" ht="16.5">
      <c r="A445" s="5" t="s">
        <v>473</v>
      </c>
      <c r="B445" s="11">
        <v>4119</v>
      </c>
      <c r="C445" s="6">
        <v>0.99902889050740473</v>
      </c>
      <c r="D445" s="7">
        <v>0.94998786113134259</v>
      </c>
      <c r="E445" s="12">
        <v>0.89827628065064336</v>
      </c>
      <c r="F445" s="12">
        <v>0.88031075503763045</v>
      </c>
      <c r="G445" s="7">
        <v>0.22991017237193492</v>
      </c>
      <c r="H445" s="13">
        <v>4.879825200291333E-2</v>
      </c>
      <c r="I445" s="6">
        <v>0.95969895605729549</v>
      </c>
      <c r="J445" s="7">
        <v>0.89633406166545282</v>
      </c>
      <c r="K445" s="7">
        <v>0.86185967467832003</v>
      </c>
      <c r="L445" s="13">
        <v>0.86185967467832003</v>
      </c>
      <c r="M445" s="6">
        <v>0.98761835396941</v>
      </c>
      <c r="N445" s="7">
        <v>0.89876183539694099</v>
      </c>
      <c r="O445" s="7">
        <v>0.7479970866715222</v>
      </c>
      <c r="P445" s="13">
        <v>9.2740956542850209E-2</v>
      </c>
      <c r="Q445" s="6">
        <v>0.97742170429715947</v>
      </c>
      <c r="R445" s="7">
        <v>0.72226268511774705</v>
      </c>
      <c r="S445" s="12">
        <v>0.51104637047827139</v>
      </c>
      <c r="T445" s="8">
        <v>0.51104637047827139</v>
      </c>
      <c r="U445" s="6"/>
      <c r="V445" s="7">
        <v>0</v>
      </c>
      <c r="W445" s="12">
        <v>0</v>
      </c>
      <c r="X445" s="8">
        <v>0</v>
      </c>
    </row>
    <row r="446" spans="1:24" s="1" customFormat="1" ht="16.5">
      <c r="A446" s="5" t="s">
        <v>474</v>
      </c>
      <c r="B446" s="11">
        <v>4527</v>
      </c>
      <c r="C446" s="6">
        <v>1</v>
      </c>
      <c r="D446" s="7">
        <v>0.99182681687651864</v>
      </c>
      <c r="E446" s="12">
        <v>0.97901480008835873</v>
      </c>
      <c r="F446" s="12">
        <v>0.96841175171195049</v>
      </c>
      <c r="G446" s="7">
        <v>0.11707532582284073</v>
      </c>
      <c r="H446" s="13">
        <v>5.9642147117296221E-3</v>
      </c>
      <c r="I446" s="6">
        <v>1</v>
      </c>
      <c r="J446" s="7">
        <v>0.95405345703556443</v>
      </c>
      <c r="K446" s="7">
        <v>0.92842942345924451</v>
      </c>
      <c r="L446" s="13">
        <v>0.92842942345924451</v>
      </c>
      <c r="M446" s="6">
        <v>0.99867461895294896</v>
      </c>
      <c r="N446" s="7">
        <v>0.9531698696708637</v>
      </c>
      <c r="O446" s="7">
        <v>0.83476916280097191</v>
      </c>
      <c r="P446" s="13">
        <v>7.4221338634857525E-2</v>
      </c>
      <c r="Q446" s="6">
        <v>0.9969074442235476</v>
      </c>
      <c r="R446" s="7">
        <v>0.88623812679478686</v>
      </c>
      <c r="S446" s="12">
        <v>0.81753920918930856</v>
      </c>
      <c r="T446" s="8">
        <v>0.81753920918930856</v>
      </c>
      <c r="U446" s="6"/>
      <c r="V446" s="7">
        <v>0</v>
      </c>
      <c r="W446" s="12">
        <v>0</v>
      </c>
      <c r="X446" s="8">
        <v>0</v>
      </c>
    </row>
    <row r="447" spans="1:24" s="1" customFormat="1" ht="16.5">
      <c r="A447" s="5" t="s">
        <v>475</v>
      </c>
      <c r="B447" s="11">
        <v>2441</v>
      </c>
      <c r="C447" s="6">
        <v>1</v>
      </c>
      <c r="D447" s="7">
        <v>1</v>
      </c>
      <c r="E447" s="12">
        <v>1</v>
      </c>
      <c r="F447" s="12">
        <v>1</v>
      </c>
      <c r="G447" s="7">
        <v>1.7615731257681278E-2</v>
      </c>
      <c r="H447" s="13">
        <v>0</v>
      </c>
      <c r="I447" s="6">
        <v>1</v>
      </c>
      <c r="J447" s="7">
        <v>0.98730028676771819</v>
      </c>
      <c r="K447" s="7">
        <v>0.93363375665710779</v>
      </c>
      <c r="L447" s="13">
        <v>0.93363375665710779</v>
      </c>
      <c r="M447" s="6">
        <v>1</v>
      </c>
      <c r="N447" s="7">
        <v>0.98770995493650149</v>
      </c>
      <c r="O447" s="7">
        <v>0.95616550594018845</v>
      </c>
      <c r="P447" s="13">
        <v>3.6870135190495701E-2</v>
      </c>
      <c r="Q447" s="6">
        <v>1</v>
      </c>
      <c r="R447" s="7">
        <v>0.99754199098730034</v>
      </c>
      <c r="S447" s="12">
        <v>0.94018844735764029</v>
      </c>
      <c r="T447" s="8">
        <v>0.94018844735764029</v>
      </c>
      <c r="U447" s="6"/>
      <c r="V447" s="7">
        <v>0</v>
      </c>
      <c r="W447" s="12">
        <v>0</v>
      </c>
      <c r="X447" s="8">
        <v>0</v>
      </c>
    </row>
    <row r="448" spans="1:24" s="1" customFormat="1" ht="16.5">
      <c r="A448" s="5" t="s">
        <v>476</v>
      </c>
      <c r="B448" s="11">
        <v>7249</v>
      </c>
      <c r="C448" s="6">
        <v>1</v>
      </c>
      <c r="D448" s="7">
        <v>0.98675679404055727</v>
      </c>
      <c r="E448" s="12">
        <v>0.96233963305283488</v>
      </c>
      <c r="F448" s="12">
        <v>0.95433852945233821</v>
      </c>
      <c r="G448" s="7">
        <v>0.10525589736515381</v>
      </c>
      <c r="H448" s="13">
        <v>9.932404469582011E-3</v>
      </c>
      <c r="I448" s="6">
        <v>0.98951579528210787</v>
      </c>
      <c r="J448" s="7">
        <v>0.91516071182232028</v>
      </c>
      <c r="K448" s="7">
        <v>0.89612360325562146</v>
      </c>
      <c r="L448" s="13">
        <v>0.89612360325562146</v>
      </c>
      <c r="M448" s="6">
        <v>0.99903434956545734</v>
      </c>
      <c r="N448" s="7">
        <v>0.93350807007863157</v>
      </c>
      <c r="O448" s="7">
        <v>0.79652365843564632</v>
      </c>
      <c r="P448" s="13">
        <v>1.1036004966202234E-3</v>
      </c>
      <c r="Q448" s="6">
        <v>1</v>
      </c>
      <c r="R448" s="7">
        <v>0.94371637467236857</v>
      </c>
      <c r="S448" s="12">
        <v>0.77872810042764518</v>
      </c>
      <c r="T448" s="8">
        <v>0.77872810042764518</v>
      </c>
      <c r="U448" s="6"/>
      <c r="V448" s="7">
        <v>0</v>
      </c>
      <c r="W448" s="12">
        <v>0</v>
      </c>
      <c r="X448" s="8">
        <v>0</v>
      </c>
    </row>
    <row r="449" spans="1:24" s="1" customFormat="1" ht="16.5">
      <c r="A449" s="5" t="s">
        <v>477</v>
      </c>
      <c r="B449" s="11">
        <v>11397</v>
      </c>
      <c r="C449" s="6">
        <v>1</v>
      </c>
      <c r="D449" s="7">
        <v>0.9931560937088707</v>
      </c>
      <c r="E449" s="12">
        <v>0.95893656225322454</v>
      </c>
      <c r="F449" s="12">
        <v>0.85347021145915591</v>
      </c>
      <c r="G449" s="7">
        <v>0.15872598052118977</v>
      </c>
      <c r="H449" s="13">
        <v>5.5277704659120819E-3</v>
      </c>
      <c r="I449" s="6">
        <v>0.99499868386417478</v>
      </c>
      <c r="J449" s="7">
        <v>0.86952706852680528</v>
      </c>
      <c r="K449" s="7">
        <v>0.79880670351846972</v>
      </c>
      <c r="L449" s="13">
        <v>0.79880670351846972</v>
      </c>
      <c r="M449" s="6">
        <v>1</v>
      </c>
      <c r="N449" s="7">
        <v>0.97657278231113454</v>
      </c>
      <c r="O449" s="7">
        <v>0.83048170571202951</v>
      </c>
      <c r="P449" s="13">
        <v>0.31710099148898835</v>
      </c>
      <c r="Q449" s="6">
        <v>0.99131350355356673</v>
      </c>
      <c r="R449" s="7">
        <v>0.88812845485654124</v>
      </c>
      <c r="S449" s="12">
        <v>0.67307186101605687</v>
      </c>
      <c r="T449" s="8">
        <v>0.67307186101605687</v>
      </c>
      <c r="U449" s="6"/>
      <c r="V449" s="7">
        <v>0</v>
      </c>
      <c r="W449" s="12">
        <v>0</v>
      </c>
      <c r="X449" s="8">
        <v>0</v>
      </c>
    </row>
    <row r="450" spans="1:24" s="1" customFormat="1" ht="16.5">
      <c r="A450" s="5" t="s">
        <v>478</v>
      </c>
      <c r="B450" s="11">
        <v>3233</v>
      </c>
      <c r="C450" s="6">
        <v>1</v>
      </c>
      <c r="D450" s="7">
        <v>0.98855552118775136</v>
      </c>
      <c r="E450" s="12">
        <v>0.94865450046396538</v>
      </c>
      <c r="F450" s="12">
        <v>0.94308691617692542</v>
      </c>
      <c r="G450" s="7">
        <v>0.13826167646149087</v>
      </c>
      <c r="H450" s="13">
        <v>5.2582740488710178E-3</v>
      </c>
      <c r="I450" s="6">
        <v>0.98948345190225795</v>
      </c>
      <c r="J450" s="7">
        <v>0.89452520878441077</v>
      </c>
      <c r="K450" s="7">
        <v>0.87782245592329111</v>
      </c>
      <c r="L450" s="13">
        <v>0.87782245592329111</v>
      </c>
      <c r="M450" s="6">
        <v>1</v>
      </c>
      <c r="N450" s="7">
        <v>0.89143210640272197</v>
      </c>
      <c r="O450" s="7">
        <v>0.62449737086297552</v>
      </c>
      <c r="P450" s="13">
        <v>0.19610269099907207</v>
      </c>
      <c r="Q450" s="6">
        <v>0.99721620785648002</v>
      </c>
      <c r="R450" s="7">
        <v>0.97216207856480052</v>
      </c>
      <c r="S450" s="12">
        <v>0.91524899474172594</v>
      </c>
      <c r="T450" s="8">
        <v>0.91524899474172594</v>
      </c>
      <c r="U450" s="6"/>
      <c r="V450" s="7">
        <v>0</v>
      </c>
      <c r="W450" s="12">
        <v>0</v>
      </c>
      <c r="X450" s="8">
        <v>0</v>
      </c>
    </row>
    <row r="451" spans="1:24" s="1" customFormat="1" ht="16.5">
      <c r="A451" s="5" t="s">
        <v>479</v>
      </c>
      <c r="B451" s="11">
        <v>3122</v>
      </c>
      <c r="C451" s="6">
        <v>1</v>
      </c>
      <c r="D451" s="7">
        <v>0.99935938500960919</v>
      </c>
      <c r="E451" s="12">
        <v>0.9887892376681614</v>
      </c>
      <c r="F451" s="12">
        <v>0.95836002562459965</v>
      </c>
      <c r="G451" s="7">
        <v>0.10634208840486867</v>
      </c>
      <c r="H451" s="13">
        <v>3.2030749519538755E-4</v>
      </c>
      <c r="I451" s="6">
        <v>0.99935938500960919</v>
      </c>
      <c r="J451" s="7">
        <v>0.92472773862908397</v>
      </c>
      <c r="K451" s="7">
        <v>0.69282511210762332</v>
      </c>
      <c r="L451" s="13">
        <v>0.69282511210762332</v>
      </c>
      <c r="M451" s="6">
        <v>1</v>
      </c>
      <c r="N451" s="7">
        <v>0.99295323510570144</v>
      </c>
      <c r="O451" s="7">
        <v>0.97501601537475979</v>
      </c>
      <c r="P451" s="13">
        <v>2.8827674567584883E-2</v>
      </c>
      <c r="Q451" s="6">
        <v>0.99647661755285077</v>
      </c>
      <c r="R451" s="7">
        <v>0.93593850096092246</v>
      </c>
      <c r="S451" s="12">
        <v>0.86386931454196025</v>
      </c>
      <c r="T451" s="8">
        <v>0.86386931454196025</v>
      </c>
      <c r="U451" s="6"/>
      <c r="V451" s="7">
        <v>0</v>
      </c>
      <c r="W451" s="12">
        <v>0</v>
      </c>
      <c r="X451" s="8">
        <v>0</v>
      </c>
    </row>
    <row r="452" spans="1:24" s="1" customFormat="1" ht="16.5">
      <c r="A452" s="5" t="s">
        <v>480</v>
      </c>
      <c r="B452" s="11">
        <v>5549</v>
      </c>
      <c r="C452" s="6">
        <v>1</v>
      </c>
      <c r="D452" s="7">
        <v>0.99062894215173902</v>
      </c>
      <c r="E452" s="12">
        <v>0.95728960173004141</v>
      </c>
      <c r="F452" s="12">
        <v>0.94016939989187243</v>
      </c>
      <c r="G452" s="7">
        <v>0.11191205622634709</v>
      </c>
      <c r="H452" s="13">
        <v>8.469994593620472E-3</v>
      </c>
      <c r="I452" s="6">
        <v>0.99549468372679761</v>
      </c>
      <c r="J452" s="7">
        <v>0.86033519553072624</v>
      </c>
      <c r="K452" s="7">
        <v>0.75851504775635248</v>
      </c>
      <c r="L452" s="13">
        <v>0.75851504775635248</v>
      </c>
      <c r="M452" s="6">
        <v>1</v>
      </c>
      <c r="N452" s="7">
        <v>0.95656875112632911</v>
      </c>
      <c r="O452" s="7">
        <v>0.73364570192827538</v>
      </c>
      <c r="P452" s="13">
        <v>0.17156244368354659</v>
      </c>
      <c r="Q452" s="6">
        <v>0.99927914939628759</v>
      </c>
      <c r="R452" s="7">
        <v>0.96648044692737434</v>
      </c>
      <c r="S452" s="12">
        <v>0.88628581726437194</v>
      </c>
      <c r="T452" s="8">
        <v>0.88628581726437194</v>
      </c>
      <c r="U452" s="6"/>
      <c r="V452" s="7">
        <v>0</v>
      </c>
      <c r="W452" s="12">
        <v>0</v>
      </c>
      <c r="X452" s="8">
        <v>0</v>
      </c>
    </row>
    <row r="453" spans="1:24" s="1" customFormat="1" ht="16.5">
      <c r="A453" s="5" t="s">
        <v>481</v>
      </c>
      <c r="B453" s="11">
        <v>5425</v>
      </c>
      <c r="C453" s="6">
        <v>1</v>
      </c>
      <c r="D453" s="7">
        <v>0.99078341013824889</v>
      </c>
      <c r="E453" s="12">
        <v>0.97400921658986173</v>
      </c>
      <c r="F453" s="12">
        <v>0.967741935483871</v>
      </c>
      <c r="G453" s="7">
        <v>8.7004608294930882E-2</v>
      </c>
      <c r="H453" s="13">
        <v>6.4516129032258064E-3</v>
      </c>
      <c r="I453" s="6">
        <v>0.99926267281105996</v>
      </c>
      <c r="J453" s="7">
        <v>0.95852534562211977</v>
      </c>
      <c r="K453" s="7">
        <v>0.95410138248847931</v>
      </c>
      <c r="L453" s="13">
        <v>0.95410138248847931</v>
      </c>
      <c r="M453" s="6">
        <v>1</v>
      </c>
      <c r="N453" s="7">
        <v>0.96995391705069123</v>
      </c>
      <c r="O453" s="7">
        <v>0.76202764976958526</v>
      </c>
      <c r="P453" s="13">
        <v>3.8709677419354839E-3</v>
      </c>
      <c r="Q453" s="6">
        <v>0.99705069124423962</v>
      </c>
      <c r="R453" s="7">
        <v>0.91631336405529951</v>
      </c>
      <c r="S453" s="12">
        <v>0.86322580645161295</v>
      </c>
      <c r="T453" s="8">
        <v>0.86322580645161295</v>
      </c>
      <c r="U453" s="6"/>
      <c r="V453" s="7">
        <v>0</v>
      </c>
      <c r="W453" s="12">
        <v>0</v>
      </c>
      <c r="X453" s="8">
        <v>0</v>
      </c>
    </row>
    <row r="454" spans="1:24" s="1" customFormat="1" ht="16.5">
      <c r="A454" s="5" t="s">
        <v>482</v>
      </c>
      <c r="B454" s="11">
        <v>1000</v>
      </c>
      <c r="C454" s="6">
        <v>1</v>
      </c>
      <c r="D454" s="7">
        <v>1</v>
      </c>
      <c r="E454" s="12">
        <v>0.97899999999999998</v>
      </c>
      <c r="F454" s="12">
        <v>0.97799999999999998</v>
      </c>
      <c r="G454" s="7">
        <v>6.8000000000000005E-2</v>
      </c>
      <c r="H454" s="13">
        <v>0</v>
      </c>
      <c r="I454" s="6">
        <v>1</v>
      </c>
      <c r="J454" s="7">
        <v>0.91800000000000004</v>
      </c>
      <c r="K454" s="7">
        <v>0.88300000000000001</v>
      </c>
      <c r="L454" s="13">
        <v>0.88300000000000001</v>
      </c>
      <c r="M454" s="6">
        <v>1</v>
      </c>
      <c r="N454" s="7">
        <v>0.999</v>
      </c>
      <c r="O454" s="7">
        <v>0.61499999999999999</v>
      </c>
      <c r="P454" s="13">
        <v>0.05</v>
      </c>
      <c r="Q454" s="6">
        <v>1</v>
      </c>
      <c r="R454" s="7">
        <v>0.999</v>
      </c>
      <c r="S454" s="12">
        <v>0.97399999999999998</v>
      </c>
      <c r="T454" s="8">
        <v>0.97399999999999998</v>
      </c>
      <c r="U454" s="6"/>
      <c r="V454" s="7">
        <v>0</v>
      </c>
      <c r="W454" s="12">
        <v>0</v>
      </c>
      <c r="X454" s="8">
        <v>0</v>
      </c>
    </row>
    <row r="455" spans="1:24" s="1" customFormat="1" ht="16.5">
      <c r="A455" s="5" t="s">
        <v>483</v>
      </c>
      <c r="B455" s="11">
        <v>8411</v>
      </c>
      <c r="C455" s="6">
        <v>1</v>
      </c>
      <c r="D455" s="7">
        <v>0.98620853644037565</v>
      </c>
      <c r="E455" s="12">
        <v>0.94328855070740691</v>
      </c>
      <c r="F455" s="12">
        <v>0.92640589703959098</v>
      </c>
      <c r="G455" s="7">
        <v>0.1269765782903341</v>
      </c>
      <c r="H455" s="13">
        <v>1.1532516942099632E-2</v>
      </c>
      <c r="I455" s="6">
        <v>0.98038283200570686</v>
      </c>
      <c r="J455" s="7">
        <v>0.91855902984187376</v>
      </c>
      <c r="K455" s="7">
        <v>0.86208536440375694</v>
      </c>
      <c r="L455" s="13">
        <v>0.86208536440375694</v>
      </c>
      <c r="M455" s="6">
        <v>0.98062061586018312</v>
      </c>
      <c r="N455" s="7">
        <v>0.90524313399120204</v>
      </c>
      <c r="O455" s="7">
        <v>0.69385328736178808</v>
      </c>
      <c r="P455" s="13">
        <v>5.9445963619070268E-3</v>
      </c>
      <c r="Q455" s="6">
        <v>0.99964332421828561</v>
      </c>
      <c r="R455" s="7">
        <v>0.94768755201521815</v>
      </c>
      <c r="S455" s="12">
        <v>0.72262513375341819</v>
      </c>
      <c r="T455" s="8">
        <v>0.72262513375341819</v>
      </c>
      <c r="U455" s="6"/>
      <c r="V455" s="7">
        <v>0</v>
      </c>
      <c r="W455" s="12">
        <v>0</v>
      </c>
      <c r="X455" s="8">
        <v>0</v>
      </c>
    </row>
    <row r="456" spans="1:24" s="1" customFormat="1" ht="16.5">
      <c r="A456" s="5" t="s">
        <v>484</v>
      </c>
      <c r="B456" s="11">
        <v>4788</v>
      </c>
      <c r="C456" s="6">
        <v>1</v>
      </c>
      <c r="D456" s="7">
        <v>0.98746867167919794</v>
      </c>
      <c r="E456" s="12">
        <v>0.98851294903926479</v>
      </c>
      <c r="F456" s="12">
        <v>0.98851294903926479</v>
      </c>
      <c r="G456" s="7">
        <v>0.17167919799498746</v>
      </c>
      <c r="H456" s="13">
        <v>7.7276524644945693E-3</v>
      </c>
      <c r="I456" s="6">
        <v>0.97389306599832914</v>
      </c>
      <c r="J456" s="7">
        <v>0.89264828738512947</v>
      </c>
      <c r="K456" s="7">
        <v>0.88512949039264832</v>
      </c>
      <c r="L456" s="13">
        <v>0.88512949039264832</v>
      </c>
      <c r="M456" s="6">
        <v>0.99227234753550542</v>
      </c>
      <c r="N456" s="7">
        <v>0.88742690058479534</v>
      </c>
      <c r="O456" s="7">
        <v>0.39578111946533001</v>
      </c>
      <c r="P456" s="13">
        <v>7.1010860484544691E-3</v>
      </c>
      <c r="Q456" s="6">
        <v>0.99832915622389307</v>
      </c>
      <c r="R456" s="7">
        <v>0.93107769423558895</v>
      </c>
      <c r="S456" s="12">
        <v>0.90768588137009187</v>
      </c>
      <c r="T456" s="8">
        <v>0.90768588137009187</v>
      </c>
      <c r="U456" s="6"/>
      <c r="V456" s="7">
        <v>0</v>
      </c>
      <c r="W456" s="12">
        <v>0</v>
      </c>
      <c r="X456" s="8">
        <v>0</v>
      </c>
    </row>
    <row r="457" spans="1:24" s="1" customFormat="1" ht="16.5">
      <c r="A457" s="5" t="s">
        <v>485</v>
      </c>
      <c r="B457" s="11">
        <v>2450</v>
      </c>
      <c r="C457" s="6">
        <v>1</v>
      </c>
      <c r="D457" s="7">
        <v>0.99959183673469387</v>
      </c>
      <c r="E457" s="12">
        <v>0.98408163265306126</v>
      </c>
      <c r="F457" s="12">
        <v>0.98122448979591836</v>
      </c>
      <c r="G457" s="7">
        <v>5.3061224489795916E-2</v>
      </c>
      <c r="H457" s="13">
        <v>4.0816326530612246E-4</v>
      </c>
      <c r="I457" s="6">
        <v>0.99877551020408162</v>
      </c>
      <c r="J457" s="7">
        <v>0.96571428571428575</v>
      </c>
      <c r="K457" s="7">
        <v>0.92571428571428571</v>
      </c>
      <c r="L457" s="13">
        <v>0.92571428571428571</v>
      </c>
      <c r="M457" s="6">
        <v>0.99755102040816324</v>
      </c>
      <c r="N457" s="7">
        <v>0.97020408163265304</v>
      </c>
      <c r="O457" s="7">
        <v>0.84408163265306124</v>
      </c>
      <c r="P457" s="13">
        <v>6.1224489795918364E-3</v>
      </c>
      <c r="Q457" s="6">
        <v>1</v>
      </c>
      <c r="R457" s="7">
        <v>0.9893877551020408</v>
      </c>
      <c r="S457" s="12">
        <v>0.8130612244897959</v>
      </c>
      <c r="T457" s="8">
        <v>0.8130612244897959</v>
      </c>
      <c r="U457" s="6"/>
      <c r="V457" s="7">
        <v>0</v>
      </c>
      <c r="W457" s="12">
        <v>0</v>
      </c>
      <c r="X457" s="8">
        <v>0</v>
      </c>
    </row>
    <row r="458" spans="1:24" s="1" customFormat="1" ht="16.5">
      <c r="A458" s="5" t="s">
        <v>486</v>
      </c>
      <c r="B458" s="11">
        <v>5078</v>
      </c>
      <c r="C458" s="6">
        <v>1</v>
      </c>
      <c r="D458" s="7">
        <v>0.9686884600236314</v>
      </c>
      <c r="E458" s="12">
        <v>0.96691610870421429</v>
      </c>
      <c r="F458" s="12">
        <v>0.96494682946041743</v>
      </c>
      <c r="G458" s="7">
        <v>0.10378101614808979</v>
      </c>
      <c r="H458" s="13">
        <v>2.6191413942497046E-2</v>
      </c>
      <c r="I458" s="6">
        <v>0.99251673887357228</v>
      </c>
      <c r="J458" s="7">
        <v>0.91217014572666399</v>
      </c>
      <c r="K458" s="7">
        <v>0.92122883024812918</v>
      </c>
      <c r="L458" s="13">
        <v>0.92122883024812918</v>
      </c>
      <c r="M458" s="6">
        <v>0.98680582906656167</v>
      </c>
      <c r="N458" s="7">
        <v>0.92812130760141787</v>
      </c>
      <c r="O458" s="7">
        <v>0.81882630957069713</v>
      </c>
      <c r="P458" s="13">
        <v>4.3324143363528949E-3</v>
      </c>
      <c r="Q458" s="6">
        <v>0.99881843245372193</v>
      </c>
      <c r="R458" s="7">
        <v>0.89031114612051987</v>
      </c>
      <c r="S458" s="12">
        <v>0.91197321780228435</v>
      </c>
      <c r="T458" s="8">
        <v>0.91197321780228435</v>
      </c>
      <c r="U458" s="6"/>
      <c r="V458" s="7">
        <v>0</v>
      </c>
      <c r="W458" s="12">
        <v>0</v>
      </c>
      <c r="X458" s="8">
        <v>0</v>
      </c>
    </row>
    <row r="459" spans="1:24" s="1" customFormat="1" ht="16.5">
      <c r="A459" s="5" t="s">
        <v>487</v>
      </c>
      <c r="B459" s="11">
        <v>1386</v>
      </c>
      <c r="C459" s="6">
        <v>1</v>
      </c>
      <c r="D459" s="7">
        <v>1</v>
      </c>
      <c r="E459" s="12">
        <v>0.99639249639249639</v>
      </c>
      <c r="F459" s="12">
        <v>0.99639249639249639</v>
      </c>
      <c r="G459" s="7">
        <v>0</v>
      </c>
      <c r="H459" s="13">
        <v>0</v>
      </c>
      <c r="I459" s="6">
        <v>1</v>
      </c>
      <c r="J459" s="7">
        <v>1</v>
      </c>
      <c r="K459" s="7">
        <v>0.99350649350649356</v>
      </c>
      <c r="L459" s="13">
        <v>0.99350649350649356</v>
      </c>
      <c r="M459" s="6">
        <v>1</v>
      </c>
      <c r="N459" s="7">
        <v>1</v>
      </c>
      <c r="O459" s="7">
        <v>0.93795093795093798</v>
      </c>
      <c r="P459" s="13">
        <v>0.21861471861471862</v>
      </c>
      <c r="Q459" s="6">
        <v>1</v>
      </c>
      <c r="R459" s="7">
        <v>1</v>
      </c>
      <c r="S459" s="12">
        <v>0.86796536796536794</v>
      </c>
      <c r="T459" s="8">
        <v>0.86796536796536794</v>
      </c>
      <c r="U459" s="6"/>
      <c r="V459" s="7">
        <v>0.48051948051948051</v>
      </c>
      <c r="W459" s="12">
        <v>0.41558441558441561</v>
      </c>
      <c r="X459" s="8">
        <v>0</v>
      </c>
    </row>
    <row r="460" spans="1:24" s="1" customFormat="1" ht="16.5">
      <c r="A460" s="5" t="s">
        <v>488</v>
      </c>
      <c r="B460" s="11">
        <v>3733</v>
      </c>
      <c r="C460" s="6">
        <v>1</v>
      </c>
      <c r="D460" s="7">
        <v>0.98740959014197693</v>
      </c>
      <c r="E460" s="12">
        <v>0.98499866059469599</v>
      </c>
      <c r="F460" s="12">
        <v>0.97696222877042593</v>
      </c>
      <c r="G460" s="7">
        <v>0.10554513795874632</v>
      </c>
      <c r="H460" s="13">
        <v>8.0364318242700237E-4</v>
      </c>
      <c r="I460" s="6">
        <v>1</v>
      </c>
      <c r="J460" s="7">
        <v>0.95151352799357081</v>
      </c>
      <c r="K460" s="7">
        <v>0.97615858558799895</v>
      </c>
      <c r="L460" s="13">
        <v>0.97615858558799895</v>
      </c>
      <c r="M460" s="6">
        <v>1</v>
      </c>
      <c r="N460" s="7">
        <v>0.94776319314224489</v>
      </c>
      <c r="O460" s="7">
        <v>0.90811679614251273</v>
      </c>
      <c r="P460" s="13">
        <v>0.49316903294937048</v>
      </c>
      <c r="Q460" s="6">
        <v>1</v>
      </c>
      <c r="R460" s="7">
        <v>0.91936780069649071</v>
      </c>
      <c r="S460" s="12">
        <v>0.33967318510581301</v>
      </c>
      <c r="T460" s="8">
        <v>0.33967318510581301</v>
      </c>
      <c r="U460" s="6"/>
      <c r="V460" s="7">
        <v>0.10608090008036432</v>
      </c>
      <c r="W460" s="12">
        <v>9.77765871952853E-2</v>
      </c>
      <c r="X460" s="8">
        <v>0</v>
      </c>
    </row>
    <row r="461" spans="1:24" s="1" customFormat="1" ht="16.5">
      <c r="A461" s="5" t="s">
        <v>489</v>
      </c>
      <c r="B461" s="11">
        <v>1050</v>
      </c>
      <c r="C461" s="6">
        <v>1</v>
      </c>
      <c r="D461" s="7">
        <v>1</v>
      </c>
      <c r="E461" s="12">
        <v>1</v>
      </c>
      <c r="F461" s="12">
        <v>0.99809523809523815</v>
      </c>
      <c r="G461" s="7">
        <v>8.666666666666667E-2</v>
      </c>
      <c r="H461" s="13">
        <v>0</v>
      </c>
      <c r="I461" s="6">
        <v>1</v>
      </c>
      <c r="J461" s="7">
        <v>1</v>
      </c>
      <c r="K461" s="7">
        <v>0.99809523809523815</v>
      </c>
      <c r="L461" s="13">
        <v>0.99809523809523815</v>
      </c>
      <c r="M461" s="6">
        <v>1</v>
      </c>
      <c r="N461" s="7">
        <v>0.95523809523809522</v>
      </c>
      <c r="O461" s="7">
        <v>0.89428571428571424</v>
      </c>
      <c r="P461" s="13">
        <v>0.33523809523809522</v>
      </c>
      <c r="Q461" s="6">
        <v>1</v>
      </c>
      <c r="R461" s="7">
        <v>0.91714285714285715</v>
      </c>
      <c r="S461" s="12">
        <v>0.37333333333333335</v>
      </c>
      <c r="T461" s="8">
        <v>0.37333333333333335</v>
      </c>
      <c r="U461" s="6"/>
      <c r="V461" s="7">
        <v>4.6666666666666669E-2</v>
      </c>
      <c r="W461" s="12">
        <v>4.6666666666666669E-2</v>
      </c>
      <c r="X461" s="8">
        <v>0</v>
      </c>
    </row>
    <row r="462" spans="1:24" s="1" customFormat="1" ht="16.5">
      <c r="A462" s="5" t="s">
        <v>490</v>
      </c>
      <c r="B462" s="11">
        <v>329</v>
      </c>
      <c r="C462" s="6">
        <v>1</v>
      </c>
      <c r="D462" s="7">
        <v>1</v>
      </c>
      <c r="E462" s="12">
        <v>1</v>
      </c>
      <c r="F462" s="12">
        <v>1</v>
      </c>
      <c r="G462" s="7">
        <v>0</v>
      </c>
      <c r="H462" s="13">
        <v>0</v>
      </c>
      <c r="I462" s="6">
        <v>1</v>
      </c>
      <c r="J462" s="7">
        <v>1</v>
      </c>
      <c r="K462" s="7">
        <v>1</v>
      </c>
      <c r="L462" s="13">
        <v>1</v>
      </c>
      <c r="M462" s="6">
        <v>1</v>
      </c>
      <c r="N462" s="7">
        <v>1</v>
      </c>
      <c r="O462" s="7">
        <v>1</v>
      </c>
      <c r="P462" s="13">
        <v>0.1398176291793313</v>
      </c>
      <c r="Q462" s="6">
        <v>1</v>
      </c>
      <c r="R462" s="7">
        <v>1</v>
      </c>
      <c r="S462" s="12">
        <v>0.70820668693009114</v>
      </c>
      <c r="T462" s="8">
        <v>0.70820668693009114</v>
      </c>
      <c r="U462" s="6"/>
      <c r="V462" s="7">
        <v>0.16717325227963525</v>
      </c>
      <c r="W462" s="12">
        <v>0.17325227963525835</v>
      </c>
      <c r="X462" s="8">
        <v>0</v>
      </c>
    </row>
    <row r="463" spans="1:24" s="1" customFormat="1" ht="16.5">
      <c r="A463" s="5" t="s">
        <v>491</v>
      </c>
      <c r="B463" s="11">
        <v>1763</v>
      </c>
      <c r="C463" s="6">
        <v>1</v>
      </c>
      <c r="D463" s="7">
        <v>1</v>
      </c>
      <c r="E463" s="12">
        <v>0.99602949517867267</v>
      </c>
      <c r="F463" s="12">
        <v>0.98638684061259219</v>
      </c>
      <c r="G463" s="7">
        <v>3.4032898468519569E-3</v>
      </c>
      <c r="H463" s="13">
        <v>0</v>
      </c>
      <c r="I463" s="6">
        <v>1</v>
      </c>
      <c r="J463" s="7">
        <v>0.99376063528077141</v>
      </c>
      <c r="K463" s="7">
        <v>0.98468519568916624</v>
      </c>
      <c r="L463" s="13">
        <v>0.98468519568916624</v>
      </c>
      <c r="M463" s="6">
        <v>1</v>
      </c>
      <c r="N463" s="7">
        <v>1</v>
      </c>
      <c r="O463" s="7">
        <v>0.89279636982416333</v>
      </c>
      <c r="P463" s="13">
        <v>7.4872376630743046E-2</v>
      </c>
      <c r="Q463" s="6">
        <v>1</v>
      </c>
      <c r="R463" s="7">
        <v>1</v>
      </c>
      <c r="S463" s="12">
        <v>0.66420873511060696</v>
      </c>
      <c r="T463" s="8">
        <v>0.66420873511060696</v>
      </c>
      <c r="U463" s="6"/>
      <c r="V463" s="7">
        <v>0</v>
      </c>
      <c r="W463" s="12">
        <v>0</v>
      </c>
      <c r="X463" s="8">
        <v>0</v>
      </c>
    </row>
    <row r="464" spans="1:24" s="1" customFormat="1" ht="16.5">
      <c r="A464" s="5" t="s">
        <v>492</v>
      </c>
      <c r="B464" s="11">
        <v>1534</v>
      </c>
      <c r="C464" s="6">
        <v>1</v>
      </c>
      <c r="D464" s="7">
        <v>1</v>
      </c>
      <c r="E464" s="12">
        <v>0.99608865710560623</v>
      </c>
      <c r="F464" s="12">
        <v>0.99543676662320735</v>
      </c>
      <c r="G464" s="7">
        <v>9.778357235984355E-3</v>
      </c>
      <c r="H464" s="13">
        <v>0</v>
      </c>
      <c r="I464" s="6">
        <v>1</v>
      </c>
      <c r="J464" s="7">
        <v>0.99869621903520212</v>
      </c>
      <c r="K464" s="7">
        <v>0.99282920469361147</v>
      </c>
      <c r="L464" s="13">
        <v>0.99282920469361147</v>
      </c>
      <c r="M464" s="6">
        <v>1</v>
      </c>
      <c r="N464" s="7">
        <v>0.99152542372881358</v>
      </c>
      <c r="O464" s="7">
        <v>0.82007822685788789</v>
      </c>
      <c r="P464" s="13">
        <v>0.20860495436766624</v>
      </c>
      <c r="Q464" s="6">
        <v>1</v>
      </c>
      <c r="R464" s="7">
        <v>1</v>
      </c>
      <c r="S464" s="12">
        <v>0.42829204693611472</v>
      </c>
      <c r="T464" s="8">
        <v>0.42829204693611472</v>
      </c>
      <c r="U464" s="6"/>
      <c r="V464" s="7">
        <v>0.52542372881355937</v>
      </c>
      <c r="W464" s="12">
        <v>0.52542372881355937</v>
      </c>
      <c r="X464" s="8">
        <v>0</v>
      </c>
    </row>
    <row r="465" spans="1:24" s="1" customFormat="1" ht="16.5">
      <c r="A465" s="5" t="s">
        <v>493</v>
      </c>
      <c r="B465" s="11">
        <v>6626</v>
      </c>
      <c r="C465" s="6">
        <v>1</v>
      </c>
      <c r="D465" s="7">
        <v>0.99200120736492603</v>
      </c>
      <c r="E465" s="12">
        <v>0.92182312103833386</v>
      </c>
      <c r="F465" s="12">
        <v>0.85617265318442504</v>
      </c>
      <c r="G465" s="7">
        <v>0.12601871415635377</v>
      </c>
      <c r="H465" s="13">
        <v>6.9423483247811647E-3</v>
      </c>
      <c r="I465" s="6">
        <v>1</v>
      </c>
      <c r="J465" s="7">
        <v>0.90703290069423481</v>
      </c>
      <c r="K465" s="7">
        <v>0.55387865982493212</v>
      </c>
      <c r="L465" s="13">
        <v>0.55387865982493212</v>
      </c>
      <c r="M465" s="6">
        <v>1</v>
      </c>
      <c r="N465" s="7">
        <v>0.97962571687292488</v>
      </c>
      <c r="O465" s="7">
        <v>0.73679444612134015</v>
      </c>
      <c r="P465" s="13">
        <v>1.8110473890733474E-3</v>
      </c>
      <c r="Q465" s="6">
        <v>0.99758527014790221</v>
      </c>
      <c r="R465" s="7">
        <v>0.89465741020223366</v>
      </c>
      <c r="S465" s="12">
        <v>0.74977361907636586</v>
      </c>
      <c r="T465" s="8">
        <v>0.74977361907636586</v>
      </c>
      <c r="U465" s="6"/>
      <c r="V465" s="7">
        <v>0</v>
      </c>
      <c r="W465" s="12">
        <v>0</v>
      </c>
      <c r="X465" s="8">
        <v>0</v>
      </c>
    </row>
    <row r="466" spans="1:24" s="1" customFormat="1" ht="16.5">
      <c r="A466" s="5" t="s">
        <v>494</v>
      </c>
      <c r="B466" s="11">
        <v>1297</v>
      </c>
      <c r="C466" s="6">
        <v>1</v>
      </c>
      <c r="D466" s="7">
        <v>1</v>
      </c>
      <c r="E466" s="12">
        <v>0.99845797995373942</v>
      </c>
      <c r="F466" s="12">
        <v>0.99383191981495755</v>
      </c>
      <c r="G466" s="7">
        <v>4.163454124903624E-2</v>
      </c>
      <c r="H466" s="13">
        <v>0</v>
      </c>
      <c r="I466" s="6">
        <v>1</v>
      </c>
      <c r="J466" s="7">
        <v>0.98380878951426365</v>
      </c>
      <c r="K466" s="7">
        <v>0.97841171935235161</v>
      </c>
      <c r="L466" s="13">
        <v>0.97841171935235161</v>
      </c>
      <c r="M466" s="6">
        <v>1</v>
      </c>
      <c r="N466" s="7">
        <v>0.97147262914417887</v>
      </c>
      <c r="O466" s="7">
        <v>0.76021588280647645</v>
      </c>
      <c r="P466" s="13">
        <v>3.6237471087124135E-2</v>
      </c>
      <c r="Q466" s="6">
        <v>1</v>
      </c>
      <c r="R466" s="7">
        <v>0.99537393986121825</v>
      </c>
      <c r="S466" s="12">
        <v>0.93215111796453354</v>
      </c>
      <c r="T466" s="8">
        <v>0.93215111796453354</v>
      </c>
      <c r="U466" s="6"/>
      <c r="V466" s="7">
        <v>0</v>
      </c>
      <c r="W466" s="12">
        <v>0</v>
      </c>
      <c r="X466" s="8">
        <v>0</v>
      </c>
    </row>
    <row r="467" spans="1:24" s="1" customFormat="1" ht="16.5">
      <c r="A467" s="5" t="s">
        <v>495</v>
      </c>
      <c r="B467" s="11">
        <v>2704</v>
      </c>
      <c r="C467" s="6">
        <v>1</v>
      </c>
      <c r="D467" s="7">
        <v>1</v>
      </c>
      <c r="E467" s="12">
        <v>0.9526627218934911</v>
      </c>
      <c r="F467" s="12">
        <v>0.86871301775147924</v>
      </c>
      <c r="G467" s="7">
        <v>2.9585798816568046E-2</v>
      </c>
      <c r="H467" s="13">
        <v>0</v>
      </c>
      <c r="I467" s="6">
        <v>1</v>
      </c>
      <c r="J467" s="7">
        <v>0.97078402366863903</v>
      </c>
      <c r="K467" s="7">
        <v>0.81545857988165682</v>
      </c>
      <c r="L467" s="13">
        <v>0.81545857988165682</v>
      </c>
      <c r="M467" s="6">
        <v>1</v>
      </c>
      <c r="N467" s="7">
        <v>0.99519230769230771</v>
      </c>
      <c r="O467" s="7">
        <v>0.76553254437869822</v>
      </c>
      <c r="P467" s="13">
        <v>4.1789940828402365E-2</v>
      </c>
      <c r="Q467" s="6">
        <v>1</v>
      </c>
      <c r="R467" s="7">
        <v>0.99926035502958577</v>
      </c>
      <c r="S467" s="12">
        <v>0.62610946745562135</v>
      </c>
      <c r="T467" s="8">
        <v>0.62610946745562135</v>
      </c>
      <c r="U467" s="6"/>
      <c r="V467" s="7">
        <v>0</v>
      </c>
      <c r="W467" s="12">
        <v>0</v>
      </c>
      <c r="X467" s="8">
        <v>0</v>
      </c>
    </row>
    <row r="468" spans="1:24" s="1" customFormat="1" ht="16.5">
      <c r="A468" s="5" t="s">
        <v>496</v>
      </c>
      <c r="B468" s="11">
        <v>3751</v>
      </c>
      <c r="C468" s="6">
        <v>1</v>
      </c>
      <c r="D468" s="7">
        <v>0.99920021327645958</v>
      </c>
      <c r="E468" s="12">
        <v>0.99706744868035191</v>
      </c>
      <c r="F468" s="12">
        <v>0.99706666666666666</v>
      </c>
      <c r="G468" s="7">
        <v>4.9866666666666663E-2</v>
      </c>
      <c r="H468" s="13">
        <v>5.3333333333333336E-4</v>
      </c>
      <c r="I468" s="6">
        <v>0.99786666666666668</v>
      </c>
      <c r="J468" s="7">
        <v>0.98826666666666663</v>
      </c>
      <c r="K468" s="7">
        <v>0.92666666666666664</v>
      </c>
      <c r="L468" s="13">
        <v>0.92666666666666664</v>
      </c>
      <c r="M468" s="6">
        <v>1</v>
      </c>
      <c r="N468" s="7">
        <v>0.97493333333333332</v>
      </c>
      <c r="O468" s="7">
        <v>0.66026666666666667</v>
      </c>
      <c r="P468" s="13">
        <v>9.9466666666666662E-2</v>
      </c>
      <c r="Q468" s="6">
        <v>0.99839999999999995</v>
      </c>
      <c r="R468" s="7">
        <v>0.94053333333333333</v>
      </c>
      <c r="S468" s="12">
        <v>0.93866666666666665</v>
      </c>
      <c r="T468" s="8">
        <v>0.93866666666666665</v>
      </c>
      <c r="U468" s="6"/>
      <c r="V468" s="7">
        <v>0</v>
      </c>
      <c r="W468" s="12">
        <v>0</v>
      </c>
      <c r="X468" s="8">
        <v>0</v>
      </c>
    </row>
    <row r="469" spans="1:24" s="1" customFormat="1" ht="16.5">
      <c r="A469" s="5" t="s">
        <v>497</v>
      </c>
      <c r="B469" s="11">
        <v>5117</v>
      </c>
      <c r="C469" s="6">
        <v>1</v>
      </c>
      <c r="D469" s="7">
        <v>0.99921829196794998</v>
      </c>
      <c r="E469" s="12">
        <v>0.98162986124682428</v>
      </c>
      <c r="F469" s="12">
        <v>0.98143443423881183</v>
      </c>
      <c r="G469" s="7">
        <v>4.1625952706664061E-2</v>
      </c>
      <c r="H469" s="13">
        <v>7.8170803205002929E-4</v>
      </c>
      <c r="I469" s="6">
        <v>1</v>
      </c>
      <c r="J469" s="7">
        <v>0.99726402188782493</v>
      </c>
      <c r="K469" s="7">
        <v>0.91831151065077199</v>
      </c>
      <c r="L469" s="13">
        <v>0.91831151065077199</v>
      </c>
      <c r="M469" s="6">
        <v>1</v>
      </c>
      <c r="N469" s="7">
        <v>0.96970881375806139</v>
      </c>
      <c r="O469" s="7">
        <v>0.841313269493844</v>
      </c>
      <c r="P469" s="13">
        <v>0.10592143834277898</v>
      </c>
      <c r="Q469" s="6">
        <v>1</v>
      </c>
      <c r="R469" s="7">
        <v>0.9736173539183115</v>
      </c>
      <c r="S469" s="12">
        <v>0.79636505765096732</v>
      </c>
      <c r="T469" s="8">
        <v>0.79636505765096732</v>
      </c>
      <c r="U469" s="6"/>
      <c r="V469" s="7">
        <v>0</v>
      </c>
      <c r="W469" s="12">
        <v>2.9314051201876101E-3</v>
      </c>
      <c r="X469" s="8">
        <v>0</v>
      </c>
    </row>
    <row r="470" spans="1:24" s="1" customFormat="1" ht="16.5">
      <c r="A470" s="5" t="s">
        <v>498</v>
      </c>
      <c r="B470" s="11">
        <v>4491</v>
      </c>
      <c r="C470" s="6">
        <v>1</v>
      </c>
      <c r="D470" s="7">
        <v>0.99643731908260968</v>
      </c>
      <c r="E470" s="12">
        <v>0.99465597862391453</v>
      </c>
      <c r="F470" s="12">
        <v>0.99421064350924071</v>
      </c>
      <c r="G470" s="7">
        <v>4.0302827877978176E-2</v>
      </c>
      <c r="H470" s="13">
        <v>2.8946782453796484E-3</v>
      </c>
      <c r="I470" s="6">
        <v>0.99576931641059896</v>
      </c>
      <c r="J470" s="7">
        <v>0.96637719884212869</v>
      </c>
      <c r="K470" s="7">
        <v>0.95635715876196836</v>
      </c>
      <c r="L470" s="13">
        <v>0.95635715876196836</v>
      </c>
      <c r="M470" s="6">
        <v>1</v>
      </c>
      <c r="N470" s="7">
        <v>0.98040525495435316</v>
      </c>
      <c r="O470" s="7">
        <v>0.80227120908483629</v>
      </c>
      <c r="P470" s="13">
        <v>1.7590737029614785E-2</v>
      </c>
      <c r="Q470" s="6">
        <v>0.99844132709864175</v>
      </c>
      <c r="R470" s="7">
        <v>0.97439323090625696</v>
      </c>
      <c r="S470" s="12">
        <v>0.97283455800489871</v>
      </c>
      <c r="T470" s="8">
        <v>0.97283455800489871</v>
      </c>
      <c r="U470" s="6"/>
      <c r="V470" s="7">
        <v>0</v>
      </c>
      <c r="W470" s="12">
        <v>0</v>
      </c>
      <c r="X470" s="8">
        <v>0</v>
      </c>
    </row>
    <row r="471" spans="1:24" s="1" customFormat="1" ht="16.5">
      <c r="A471" s="5" t="s">
        <v>499</v>
      </c>
      <c r="B471" s="11">
        <v>2014</v>
      </c>
      <c r="C471" s="6">
        <v>1</v>
      </c>
      <c r="D471" s="7">
        <v>1</v>
      </c>
      <c r="E471" s="12">
        <v>0.99702085402184704</v>
      </c>
      <c r="F471" s="12">
        <v>0.99652432969215488</v>
      </c>
      <c r="G471" s="7">
        <v>6.4548162859980138E-3</v>
      </c>
      <c r="H471" s="13">
        <v>0</v>
      </c>
      <c r="I471" s="6">
        <v>1</v>
      </c>
      <c r="J471" s="7">
        <v>0.99553128103277055</v>
      </c>
      <c r="K471" s="7">
        <v>0.98907646474677258</v>
      </c>
      <c r="L471" s="13">
        <v>0.98907646474677258</v>
      </c>
      <c r="M471" s="6">
        <v>1</v>
      </c>
      <c r="N471" s="7">
        <v>0.99453823237338634</v>
      </c>
      <c r="O471" s="7">
        <v>0.83118172790466738</v>
      </c>
      <c r="P471" s="13">
        <v>3.9721946375372392E-3</v>
      </c>
      <c r="Q471" s="6">
        <v>1</v>
      </c>
      <c r="R471" s="7">
        <v>0.99900695134061568</v>
      </c>
      <c r="S471" s="12">
        <v>0.95034756703078449</v>
      </c>
      <c r="T471" s="8">
        <v>0.95034756703078449</v>
      </c>
      <c r="U471" s="6"/>
      <c r="V471" s="7">
        <v>0</v>
      </c>
      <c r="W471" s="12">
        <v>0</v>
      </c>
      <c r="X471" s="8">
        <v>0</v>
      </c>
    </row>
    <row r="472" spans="1:24" s="1" customFormat="1" ht="16.5">
      <c r="A472" s="5" t="s">
        <v>500</v>
      </c>
      <c r="B472" s="11">
        <v>1902</v>
      </c>
      <c r="C472" s="6">
        <v>1</v>
      </c>
      <c r="D472" s="7">
        <v>1</v>
      </c>
      <c r="E472" s="12">
        <v>0.96529968454258674</v>
      </c>
      <c r="F472" s="12">
        <v>0.81072555205047314</v>
      </c>
      <c r="G472" s="7">
        <v>1.9453207150368034E-2</v>
      </c>
      <c r="H472" s="13">
        <v>0</v>
      </c>
      <c r="I472" s="6">
        <v>1</v>
      </c>
      <c r="J472" s="7">
        <v>0.97686645636172453</v>
      </c>
      <c r="K472" s="7">
        <v>0.56519453207150372</v>
      </c>
      <c r="L472" s="13">
        <v>0.56519453207150372</v>
      </c>
      <c r="M472" s="6">
        <v>1</v>
      </c>
      <c r="N472" s="7">
        <v>0.99947423764458465</v>
      </c>
      <c r="O472" s="7">
        <v>0.93059936908517349</v>
      </c>
      <c r="P472" s="13">
        <v>0</v>
      </c>
      <c r="Q472" s="6">
        <v>1</v>
      </c>
      <c r="R472" s="7">
        <v>1</v>
      </c>
      <c r="S472" s="12">
        <v>0.72870662460567825</v>
      </c>
      <c r="T472" s="8">
        <v>0.72870662460567825</v>
      </c>
      <c r="U472" s="6"/>
      <c r="V472" s="7">
        <v>0</v>
      </c>
      <c r="W472" s="12">
        <v>0</v>
      </c>
      <c r="X472" s="8">
        <v>0</v>
      </c>
    </row>
    <row r="473" spans="1:24" s="1" customFormat="1" ht="16.5">
      <c r="A473" s="5" t="s">
        <v>501</v>
      </c>
      <c r="B473" s="11">
        <v>1939</v>
      </c>
      <c r="C473" s="6">
        <v>1</v>
      </c>
      <c r="D473" s="7">
        <v>1</v>
      </c>
      <c r="E473" s="12">
        <v>1</v>
      </c>
      <c r="F473" s="12">
        <v>0.98916967509025266</v>
      </c>
      <c r="G473" s="7">
        <v>4.9510056730273339E-2</v>
      </c>
      <c r="H473" s="13">
        <v>0</v>
      </c>
      <c r="I473" s="6">
        <v>1</v>
      </c>
      <c r="J473" s="7">
        <v>0.95152140278494068</v>
      </c>
      <c r="K473" s="7">
        <v>0.55492521918514703</v>
      </c>
      <c r="L473" s="13">
        <v>0.55492521918514703</v>
      </c>
      <c r="M473" s="6">
        <v>1</v>
      </c>
      <c r="N473" s="7">
        <v>0.9969056214543579</v>
      </c>
      <c r="O473" s="7">
        <v>0.853017019082001</v>
      </c>
      <c r="P473" s="13">
        <v>0</v>
      </c>
      <c r="Q473" s="6">
        <v>1</v>
      </c>
      <c r="R473" s="7">
        <v>0.9979370809695719</v>
      </c>
      <c r="S473" s="12">
        <v>0.97318205260443524</v>
      </c>
      <c r="T473" s="8">
        <v>0.97318205260443524</v>
      </c>
      <c r="U473" s="6"/>
      <c r="V473" s="7">
        <v>0</v>
      </c>
      <c r="W473" s="12">
        <v>0</v>
      </c>
      <c r="X473" s="8">
        <v>0</v>
      </c>
    </row>
    <row r="474" spans="1:24" s="1" customFormat="1" ht="16.5">
      <c r="A474" s="5" t="s">
        <v>502</v>
      </c>
      <c r="B474" s="11">
        <v>5568</v>
      </c>
      <c r="C474" s="6">
        <v>1</v>
      </c>
      <c r="D474" s="7">
        <v>0.97952586206896552</v>
      </c>
      <c r="E474" s="12">
        <v>0.88218390804597702</v>
      </c>
      <c r="F474" s="12">
        <v>0.87679597701149425</v>
      </c>
      <c r="G474" s="7">
        <v>0.22054597701149425</v>
      </c>
      <c r="H474" s="13">
        <v>1.9755747126436782E-2</v>
      </c>
      <c r="I474" s="6">
        <v>0.99551005747126442</v>
      </c>
      <c r="J474" s="7">
        <v>0.86242816091954022</v>
      </c>
      <c r="K474" s="7">
        <v>0.74640804597701149</v>
      </c>
      <c r="L474" s="13">
        <v>0.74640804597701149</v>
      </c>
      <c r="M474" s="6">
        <v>1</v>
      </c>
      <c r="N474" s="7">
        <v>0.96372126436781613</v>
      </c>
      <c r="O474" s="7">
        <v>0.71372126436781613</v>
      </c>
      <c r="P474" s="13">
        <v>0.2755028735632184</v>
      </c>
      <c r="Q474" s="6">
        <v>0.98868534482758619</v>
      </c>
      <c r="R474" s="7">
        <v>0.7733477011494253</v>
      </c>
      <c r="S474" s="12">
        <v>0.34895833333333331</v>
      </c>
      <c r="T474" s="8">
        <v>0.34895833333333331</v>
      </c>
      <c r="U474" s="6"/>
      <c r="V474" s="7">
        <v>0</v>
      </c>
      <c r="W474" s="12">
        <v>0</v>
      </c>
      <c r="X474" s="8">
        <v>0</v>
      </c>
    </row>
    <row r="475" spans="1:24" s="1" customFormat="1" ht="16.5">
      <c r="A475" s="5" t="s">
        <v>503</v>
      </c>
      <c r="B475" s="11">
        <v>7168</v>
      </c>
      <c r="C475" s="6">
        <v>1</v>
      </c>
      <c r="D475" s="7">
        <v>0.9730747767857143</v>
      </c>
      <c r="E475" s="12">
        <v>0.8918805803571429</v>
      </c>
      <c r="F475" s="12">
        <v>0.8858816964285714</v>
      </c>
      <c r="G475" s="7">
        <v>0.21400669642857142</v>
      </c>
      <c r="H475" s="13">
        <v>1.6462053571428572E-2</v>
      </c>
      <c r="I475" s="6">
        <v>0.9984654017857143</v>
      </c>
      <c r="J475" s="7">
        <v>0.9010881696428571</v>
      </c>
      <c r="K475" s="7">
        <v>0.7894810267857143</v>
      </c>
      <c r="L475" s="13">
        <v>0.7894810267857143</v>
      </c>
      <c r="M475" s="6">
        <v>0.9942801339285714</v>
      </c>
      <c r="N475" s="7">
        <v>0.9556361607142857</v>
      </c>
      <c r="O475" s="7">
        <v>0.5693359375</v>
      </c>
      <c r="P475" s="13">
        <v>0.23842075892857142</v>
      </c>
      <c r="Q475" s="6">
        <v>0.9864676339285714</v>
      </c>
      <c r="R475" s="7">
        <v>0.7370256696428571</v>
      </c>
      <c r="S475" s="12">
        <v>0.42313058035714285</v>
      </c>
      <c r="T475" s="8">
        <v>0.42313058035714285</v>
      </c>
      <c r="U475" s="6"/>
      <c r="V475" s="7">
        <v>0</v>
      </c>
      <c r="W475" s="12">
        <v>0</v>
      </c>
      <c r="X475" s="8">
        <v>0</v>
      </c>
    </row>
    <row r="476" spans="1:24" s="1" customFormat="1" ht="16.5">
      <c r="A476" s="5" t="s">
        <v>504</v>
      </c>
      <c r="B476" s="11">
        <v>2617</v>
      </c>
      <c r="C476" s="6">
        <v>1</v>
      </c>
      <c r="D476" s="7">
        <v>0.9996178830722201</v>
      </c>
      <c r="E476" s="12">
        <v>0.97974780282766527</v>
      </c>
      <c r="F476" s="12">
        <v>0.9766908674054261</v>
      </c>
      <c r="G476" s="7">
        <v>4.2032862055789072E-2</v>
      </c>
      <c r="H476" s="13">
        <v>3.8211692777990065E-4</v>
      </c>
      <c r="I476" s="6">
        <v>0.9996178830722201</v>
      </c>
      <c r="J476" s="7">
        <v>0.9518532670997325</v>
      </c>
      <c r="K476" s="7">
        <v>0.96255254107756971</v>
      </c>
      <c r="L476" s="13">
        <v>0.96255254107756971</v>
      </c>
      <c r="M476" s="6">
        <v>1</v>
      </c>
      <c r="N476" s="7">
        <v>0.98433320596102403</v>
      </c>
      <c r="O476" s="7">
        <v>0.83492548719908288</v>
      </c>
      <c r="P476" s="13">
        <v>0.29117309896828431</v>
      </c>
      <c r="Q476" s="6">
        <v>1</v>
      </c>
      <c r="R476" s="7">
        <v>0.98280473824990444</v>
      </c>
      <c r="S476" s="12">
        <v>0.69812762705387854</v>
      </c>
      <c r="T476" s="8">
        <v>0.69812762705387854</v>
      </c>
      <c r="U476" s="6"/>
      <c r="V476" s="7">
        <v>0</v>
      </c>
      <c r="W476" s="12">
        <v>0</v>
      </c>
      <c r="X476" s="8">
        <v>0</v>
      </c>
    </row>
    <row r="477" spans="1:24" s="1" customFormat="1" ht="16.5">
      <c r="A477" s="5" t="s">
        <v>505</v>
      </c>
      <c r="B477" s="11">
        <v>4260</v>
      </c>
      <c r="C477" s="6">
        <v>1</v>
      </c>
      <c r="D477" s="7">
        <v>1</v>
      </c>
      <c r="E477" s="12">
        <v>0.98826291079812212</v>
      </c>
      <c r="F477" s="12">
        <v>0.9856807511737089</v>
      </c>
      <c r="G477" s="7">
        <v>5.1408450704225353E-2</v>
      </c>
      <c r="H477" s="13">
        <v>0</v>
      </c>
      <c r="I477" s="6">
        <v>1</v>
      </c>
      <c r="J477" s="7">
        <v>0.98122065727699526</v>
      </c>
      <c r="K477" s="7">
        <v>0.97769953051643188</v>
      </c>
      <c r="L477" s="13">
        <v>0.97769953051643188</v>
      </c>
      <c r="M477" s="6">
        <v>0.9997652582159624</v>
      </c>
      <c r="N477" s="7">
        <v>0.97957746478873242</v>
      </c>
      <c r="O477" s="7">
        <v>0.71737089201877935</v>
      </c>
      <c r="P477" s="13">
        <v>0.20774647887323944</v>
      </c>
      <c r="Q477" s="6">
        <v>1</v>
      </c>
      <c r="R477" s="7">
        <v>0.96737089201877935</v>
      </c>
      <c r="S477" s="12">
        <v>0.41361502347417839</v>
      </c>
      <c r="T477" s="8">
        <v>0.41361502347417839</v>
      </c>
      <c r="U477" s="6"/>
      <c r="V477" s="7">
        <v>0</v>
      </c>
      <c r="W477" s="12">
        <v>0</v>
      </c>
      <c r="X477" s="8">
        <v>0</v>
      </c>
    </row>
    <row r="478" spans="1:24" s="1" customFormat="1" ht="16.5">
      <c r="A478" s="5" t="s">
        <v>506</v>
      </c>
      <c r="B478" s="11">
        <v>457</v>
      </c>
      <c r="C478" s="6">
        <v>1</v>
      </c>
      <c r="D478" s="7">
        <v>1</v>
      </c>
      <c r="E478" s="12">
        <v>1</v>
      </c>
      <c r="F478" s="12">
        <v>1</v>
      </c>
      <c r="G478" s="7">
        <v>2.1881838074398249E-3</v>
      </c>
      <c r="H478" s="13">
        <v>0</v>
      </c>
      <c r="I478" s="6">
        <v>1</v>
      </c>
      <c r="J478" s="7">
        <v>0.99781181619256021</v>
      </c>
      <c r="K478" s="7">
        <v>0.96498905908096277</v>
      </c>
      <c r="L478" s="13">
        <v>0.96498905908096277</v>
      </c>
      <c r="M478" s="6">
        <v>1</v>
      </c>
      <c r="N478" s="7">
        <v>1</v>
      </c>
      <c r="O478" s="7">
        <v>0.94091903719912473</v>
      </c>
      <c r="P478" s="13">
        <v>0.49671772428884026</v>
      </c>
      <c r="Q478" s="6">
        <v>1</v>
      </c>
      <c r="R478" s="7">
        <v>0.99781181619256021</v>
      </c>
      <c r="S478" s="12">
        <v>0.93654266958424504</v>
      </c>
      <c r="T478" s="8">
        <v>0.93654266958424504</v>
      </c>
      <c r="U478" s="6"/>
      <c r="V478" s="7">
        <v>0</v>
      </c>
      <c r="W478" s="12">
        <v>0</v>
      </c>
      <c r="X478" s="8">
        <v>0</v>
      </c>
    </row>
    <row r="479" spans="1:24" s="1" customFormat="1" ht="16.5">
      <c r="A479" s="5" t="s">
        <v>507</v>
      </c>
      <c r="B479" s="11">
        <v>2115</v>
      </c>
      <c r="C479" s="6">
        <v>1</v>
      </c>
      <c r="D479" s="7">
        <v>1</v>
      </c>
      <c r="E479" s="12">
        <v>0.99952718676122931</v>
      </c>
      <c r="F479" s="12">
        <v>0.98345153664302598</v>
      </c>
      <c r="G479" s="7">
        <v>6.2884160756501176E-2</v>
      </c>
      <c r="H479" s="13">
        <v>0</v>
      </c>
      <c r="I479" s="6">
        <v>0.99858156028368794</v>
      </c>
      <c r="J479" s="7">
        <v>0.84491725768321513</v>
      </c>
      <c r="K479" s="7">
        <v>0.86524822695035464</v>
      </c>
      <c r="L479" s="13">
        <v>0.86524822695035464</v>
      </c>
      <c r="M479" s="6">
        <v>1</v>
      </c>
      <c r="N479" s="7">
        <v>1</v>
      </c>
      <c r="O479" s="7">
        <v>0.7773049645390071</v>
      </c>
      <c r="P479" s="13">
        <v>8.5106382978723406E-3</v>
      </c>
      <c r="Q479" s="6">
        <v>1</v>
      </c>
      <c r="R479" s="7">
        <v>0.99243498817966902</v>
      </c>
      <c r="S479" s="12">
        <v>0.95791962174940903</v>
      </c>
      <c r="T479" s="8">
        <v>0.95791962174940903</v>
      </c>
      <c r="U479" s="6"/>
      <c r="V479" s="7">
        <v>0</v>
      </c>
      <c r="W479" s="12">
        <v>0</v>
      </c>
      <c r="X479" s="8">
        <v>0</v>
      </c>
    </row>
    <row r="480" spans="1:24" s="1" customFormat="1" ht="16.5">
      <c r="A480" s="5" t="s">
        <v>508</v>
      </c>
      <c r="B480" s="11">
        <v>2223</v>
      </c>
      <c r="C480" s="6">
        <v>1</v>
      </c>
      <c r="D480" s="7">
        <v>0.99955015744489428</v>
      </c>
      <c r="E480" s="12">
        <v>0.97660818713450293</v>
      </c>
      <c r="F480" s="12">
        <v>0.97660818713450293</v>
      </c>
      <c r="G480" s="7">
        <v>0.10796221322537113</v>
      </c>
      <c r="H480" s="13">
        <v>4.4984255510571302E-4</v>
      </c>
      <c r="I480" s="6">
        <v>1</v>
      </c>
      <c r="J480" s="7">
        <v>0.99505173189383711</v>
      </c>
      <c r="K480" s="7">
        <v>0.9064327485380117</v>
      </c>
      <c r="L480" s="13">
        <v>0.9064327485380117</v>
      </c>
      <c r="M480" s="6">
        <v>1</v>
      </c>
      <c r="N480" s="7">
        <v>0.96356275303643724</v>
      </c>
      <c r="O480" s="7">
        <v>0.71075123706702659</v>
      </c>
      <c r="P480" s="13">
        <v>0.70355375618533511</v>
      </c>
      <c r="Q480" s="6">
        <v>1</v>
      </c>
      <c r="R480" s="7">
        <v>0.90823211875843457</v>
      </c>
      <c r="S480" s="12">
        <v>0.82816014394961768</v>
      </c>
      <c r="T480" s="8">
        <v>0.82816014394961768</v>
      </c>
      <c r="U480" s="6"/>
      <c r="V480" s="7">
        <v>0</v>
      </c>
      <c r="W480" s="12">
        <v>0</v>
      </c>
      <c r="X480" s="8">
        <v>0</v>
      </c>
    </row>
    <row r="481" spans="1:24" s="1" customFormat="1" ht="16.5">
      <c r="A481" s="5" t="s">
        <v>509</v>
      </c>
      <c r="B481" s="11">
        <v>3023</v>
      </c>
      <c r="C481" s="6">
        <v>1</v>
      </c>
      <c r="D481" s="7">
        <v>0.98643731392656298</v>
      </c>
      <c r="E481" s="12">
        <v>0.90009923916639101</v>
      </c>
      <c r="F481" s="12">
        <v>0.88389017532252734</v>
      </c>
      <c r="G481" s="7">
        <v>0.2418127687727423</v>
      </c>
      <c r="H481" s="13">
        <v>1.2239497188223619E-2</v>
      </c>
      <c r="I481" s="6">
        <v>0.97552100562355282</v>
      </c>
      <c r="J481" s="7">
        <v>0.8673503142573602</v>
      </c>
      <c r="K481" s="7">
        <v>0.77373470062851468</v>
      </c>
      <c r="L481" s="13">
        <v>0.77373470062851468</v>
      </c>
      <c r="M481" s="6">
        <v>0.99040688058220316</v>
      </c>
      <c r="N481" s="7">
        <v>0.9298709890836917</v>
      </c>
      <c r="O481" s="7">
        <v>0.66854118425405229</v>
      </c>
      <c r="P481" s="13">
        <v>8.8653655309295407E-2</v>
      </c>
      <c r="Q481" s="6">
        <v>0.96692027786966595</v>
      </c>
      <c r="R481" s="7">
        <v>0.81806152828316248</v>
      </c>
      <c r="S481" s="12">
        <v>0.55408534568309631</v>
      </c>
      <c r="T481" s="8">
        <v>0.55408534568309631</v>
      </c>
      <c r="U481" s="6"/>
      <c r="V481" s="7">
        <v>0</v>
      </c>
      <c r="W481" s="12">
        <v>0</v>
      </c>
      <c r="X481" s="8">
        <v>0</v>
      </c>
    </row>
    <row r="482" spans="1:24" s="1" customFormat="1" ht="16.5">
      <c r="A482" s="5" t="s">
        <v>510</v>
      </c>
      <c r="B482" s="11">
        <v>6871</v>
      </c>
      <c r="C482" s="6">
        <v>0.98268083248435456</v>
      </c>
      <c r="D482" s="7">
        <v>0.9372725949643429</v>
      </c>
      <c r="E482" s="12">
        <v>0.65274341435016736</v>
      </c>
      <c r="F482" s="12">
        <v>0.63789841362247124</v>
      </c>
      <c r="G482" s="7">
        <v>0.31159947605879784</v>
      </c>
      <c r="H482" s="13">
        <v>6.2145248144374908E-2</v>
      </c>
      <c r="I482" s="6">
        <v>0.95662931159947606</v>
      </c>
      <c r="J482" s="7">
        <v>0.8792024450589434</v>
      </c>
      <c r="K482" s="7">
        <v>0.6333866977150342</v>
      </c>
      <c r="L482" s="13">
        <v>0.6333866977150342</v>
      </c>
      <c r="M482" s="6">
        <v>0.95793916460486106</v>
      </c>
      <c r="N482" s="7">
        <v>0.90394411293843691</v>
      </c>
      <c r="O482" s="7">
        <v>0.18308834230825208</v>
      </c>
      <c r="P482" s="13">
        <v>5.3849512443603552E-2</v>
      </c>
      <c r="Q482" s="6">
        <v>0.91689710376946587</v>
      </c>
      <c r="R482" s="7">
        <v>0.64648522776888373</v>
      </c>
      <c r="S482" s="12">
        <v>5.9088924465143355E-2</v>
      </c>
      <c r="T482" s="8">
        <v>5.9088924465143355E-2</v>
      </c>
      <c r="U482" s="6"/>
      <c r="V482" s="7">
        <v>0</v>
      </c>
      <c r="W482" s="12">
        <v>0</v>
      </c>
      <c r="X482" s="8">
        <v>0</v>
      </c>
    </row>
    <row r="483" spans="1:24" s="1" customFormat="1" ht="16.5">
      <c r="A483" s="5" t="s">
        <v>511</v>
      </c>
      <c r="B483" s="11">
        <v>5437</v>
      </c>
      <c r="C483" s="6">
        <v>1</v>
      </c>
      <c r="D483" s="7">
        <v>0.9766415302556557</v>
      </c>
      <c r="E483" s="12">
        <v>0.6036417141806143</v>
      </c>
      <c r="F483" s="12">
        <v>0.58432959352584146</v>
      </c>
      <c r="G483" s="7">
        <v>0.37520691557844399</v>
      </c>
      <c r="H483" s="13">
        <v>2.2622769909876769E-2</v>
      </c>
      <c r="I483" s="6">
        <v>0.99687327570351292</v>
      </c>
      <c r="J483" s="7">
        <v>0.88927717491263569</v>
      </c>
      <c r="K483" s="7">
        <v>0.57458157071914662</v>
      </c>
      <c r="L483" s="13">
        <v>0.57458157071914662</v>
      </c>
      <c r="M483" s="6">
        <v>0.98620562810373369</v>
      </c>
      <c r="N483" s="7">
        <v>0.93801728894611003</v>
      </c>
      <c r="O483" s="7">
        <v>0.40022070995034026</v>
      </c>
      <c r="P483" s="13">
        <v>3.1635092882104102E-2</v>
      </c>
      <c r="Q483" s="6">
        <v>0.94151186315983082</v>
      </c>
      <c r="R483" s="7">
        <v>0.64153025565569244</v>
      </c>
      <c r="S483" s="12">
        <v>0.13224204524553981</v>
      </c>
      <c r="T483" s="8">
        <v>0.13224204524553981</v>
      </c>
      <c r="U483" s="6"/>
      <c r="V483" s="7">
        <v>0</v>
      </c>
      <c r="W483" s="12">
        <v>0</v>
      </c>
      <c r="X483" s="8">
        <v>0</v>
      </c>
    </row>
    <row r="484" spans="1:24" s="1" customFormat="1" ht="16.5">
      <c r="A484" s="5" t="s">
        <v>512</v>
      </c>
      <c r="B484" s="11">
        <v>5642</v>
      </c>
      <c r="C484" s="6">
        <v>0.98652959943282525</v>
      </c>
      <c r="D484" s="7">
        <v>0.88248847926267282</v>
      </c>
      <c r="E484" s="12">
        <v>0.53881602268699047</v>
      </c>
      <c r="F484" s="12">
        <v>0.52676355902162353</v>
      </c>
      <c r="G484" s="7">
        <v>0.40499822757887272</v>
      </c>
      <c r="H484" s="13">
        <v>0.11662531017369727</v>
      </c>
      <c r="I484" s="6">
        <v>0.84757178305565406</v>
      </c>
      <c r="J484" s="7">
        <v>0.54661467564693367</v>
      </c>
      <c r="K484" s="7">
        <v>0.23271889400921658</v>
      </c>
      <c r="L484" s="13">
        <v>0.23271889400921658</v>
      </c>
      <c r="M484" s="6">
        <v>0.93761077632045375</v>
      </c>
      <c r="N484" s="7">
        <v>0.82435306628855021</v>
      </c>
      <c r="O484" s="7">
        <v>0.40942928039702231</v>
      </c>
      <c r="P484" s="13">
        <v>0.14888337468982629</v>
      </c>
      <c r="Q484" s="6">
        <v>0.89418645870258773</v>
      </c>
      <c r="R484" s="7">
        <v>0.62584190003544837</v>
      </c>
      <c r="S484" s="12">
        <v>0.3996809641970932</v>
      </c>
      <c r="T484" s="8">
        <v>0.3996809641970932</v>
      </c>
      <c r="U484" s="6"/>
      <c r="V484" s="7">
        <v>0</v>
      </c>
      <c r="W484" s="12">
        <v>0</v>
      </c>
      <c r="X484" s="8">
        <v>0</v>
      </c>
    </row>
    <row r="485" spans="1:24" s="1" customFormat="1" ht="16.5">
      <c r="A485" s="5" t="s">
        <v>513</v>
      </c>
      <c r="B485" s="11">
        <v>2269</v>
      </c>
      <c r="C485" s="6">
        <v>0.99515204936095192</v>
      </c>
      <c r="D485" s="7">
        <v>0.88981930365799911</v>
      </c>
      <c r="E485" s="12">
        <v>0.32437197003085061</v>
      </c>
      <c r="F485" s="12">
        <v>0.29836932569413838</v>
      </c>
      <c r="G485" s="7">
        <v>0.33098281181137063</v>
      </c>
      <c r="H485" s="13">
        <v>0.10885852798589687</v>
      </c>
      <c r="I485" s="6">
        <v>0.95019832525341563</v>
      </c>
      <c r="J485" s="7">
        <v>0.79241956809167036</v>
      </c>
      <c r="K485" s="7">
        <v>0.23358307624504188</v>
      </c>
      <c r="L485" s="13">
        <v>0.23358307624504188</v>
      </c>
      <c r="M485" s="6">
        <v>0.90700749228735122</v>
      </c>
      <c r="N485" s="7">
        <v>0.79197884530630236</v>
      </c>
      <c r="O485" s="7">
        <v>0.24239753195240193</v>
      </c>
      <c r="P485" s="13">
        <v>0</v>
      </c>
      <c r="Q485" s="6">
        <v>0.98060819744380789</v>
      </c>
      <c r="R485" s="7">
        <v>0.62406346408109303</v>
      </c>
      <c r="S485" s="12">
        <v>0.27589246364037023</v>
      </c>
      <c r="T485" s="8">
        <v>0.27589246364037023</v>
      </c>
      <c r="U485" s="6"/>
      <c r="V485" s="7">
        <v>0</v>
      </c>
      <c r="W485" s="12">
        <v>0</v>
      </c>
      <c r="X485" s="8">
        <v>0</v>
      </c>
    </row>
    <row r="486" spans="1:24" s="1" customFormat="1" ht="16.5">
      <c r="A486" s="5" t="s">
        <v>514</v>
      </c>
      <c r="B486" s="11">
        <v>2022</v>
      </c>
      <c r="C486" s="6">
        <v>1</v>
      </c>
      <c r="D486" s="7">
        <v>1</v>
      </c>
      <c r="E486" s="12">
        <v>0.99950544015825915</v>
      </c>
      <c r="F486" s="12">
        <v>0.9918355855855856</v>
      </c>
      <c r="G486" s="7">
        <v>3.2376126126126129E-2</v>
      </c>
      <c r="H486" s="13">
        <v>0</v>
      </c>
      <c r="I486" s="6">
        <v>0.99831081081081086</v>
      </c>
      <c r="J486" s="7">
        <v>0.9870495495495496</v>
      </c>
      <c r="K486" s="7">
        <v>0.98198198198198194</v>
      </c>
      <c r="L486" s="13">
        <v>0.98198198198198194</v>
      </c>
      <c r="M486" s="6">
        <v>1</v>
      </c>
      <c r="N486" s="7">
        <v>0.97409909909909909</v>
      </c>
      <c r="O486" s="7">
        <v>0.7384572072072072</v>
      </c>
      <c r="P486" s="13">
        <v>0.44988738738738737</v>
      </c>
      <c r="Q486" s="6">
        <v>1</v>
      </c>
      <c r="R486" s="7">
        <v>0.9884572072072072</v>
      </c>
      <c r="S486" s="12">
        <v>0.7880067567567568</v>
      </c>
      <c r="T486" s="8">
        <v>0.7880067567567568</v>
      </c>
      <c r="U486" s="6"/>
      <c r="V486" s="7">
        <v>0</v>
      </c>
      <c r="W486" s="12">
        <v>0</v>
      </c>
      <c r="X486" s="8">
        <v>0</v>
      </c>
    </row>
    <row r="487" spans="1:24" s="1" customFormat="1" ht="16.5">
      <c r="A487" s="5" t="s">
        <v>515</v>
      </c>
      <c r="B487" s="11">
        <v>2347</v>
      </c>
      <c r="C487" s="6">
        <v>1</v>
      </c>
      <c r="D487" s="7">
        <v>0.99701746910950151</v>
      </c>
      <c r="E487" s="12">
        <v>0.9944610140605028</v>
      </c>
      <c r="F487" s="12">
        <v>0.99141630901287559</v>
      </c>
      <c r="G487" s="7">
        <v>4.7210300429184553E-2</v>
      </c>
      <c r="H487" s="13">
        <v>1.2875536480686696E-3</v>
      </c>
      <c r="I487" s="6">
        <v>0.99785407725321884</v>
      </c>
      <c r="J487" s="7">
        <v>0.8879828326180258</v>
      </c>
      <c r="K487" s="7">
        <v>0.9351931330472103</v>
      </c>
      <c r="L487" s="13">
        <v>0.9351931330472103</v>
      </c>
      <c r="M487" s="6">
        <v>1</v>
      </c>
      <c r="N487" s="7">
        <v>0.99055793991416308</v>
      </c>
      <c r="O487" s="7">
        <v>0.83605150214592272</v>
      </c>
      <c r="P487" s="13">
        <v>0.27982832618025749</v>
      </c>
      <c r="Q487" s="6">
        <v>0.99957081545064375</v>
      </c>
      <c r="R487" s="7">
        <v>0.94291845493562232</v>
      </c>
      <c r="S487" s="12">
        <v>0.97639484978540769</v>
      </c>
      <c r="T487" s="8">
        <v>0.97639484978540769</v>
      </c>
      <c r="U487" s="6"/>
      <c r="V487" s="7">
        <v>0</v>
      </c>
      <c r="W487" s="12">
        <v>0</v>
      </c>
      <c r="X487" s="8">
        <v>0</v>
      </c>
    </row>
    <row r="488" spans="1:24" s="1" customFormat="1" ht="16.5">
      <c r="A488" s="5" t="s">
        <v>516</v>
      </c>
      <c r="B488" s="11">
        <v>3057</v>
      </c>
      <c r="C488" s="6">
        <v>1</v>
      </c>
      <c r="D488" s="7">
        <v>0.98756951259404646</v>
      </c>
      <c r="E488" s="12">
        <v>0.94177298004579657</v>
      </c>
      <c r="F488" s="12">
        <v>0.94175392670157065</v>
      </c>
      <c r="G488" s="7">
        <v>0.11845549738219895</v>
      </c>
      <c r="H488" s="13">
        <v>9.4895287958115179E-3</v>
      </c>
      <c r="I488" s="6">
        <v>0.99640052356020947</v>
      </c>
      <c r="J488" s="7">
        <v>0.91786649214659688</v>
      </c>
      <c r="K488" s="7">
        <v>0.90641361256544506</v>
      </c>
      <c r="L488" s="13">
        <v>0.90641361256544506</v>
      </c>
      <c r="M488" s="6">
        <v>0.99345549738219896</v>
      </c>
      <c r="N488" s="7">
        <v>0.93946335078534027</v>
      </c>
      <c r="O488" s="7">
        <v>0.55366492146596857</v>
      </c>
      <c r="P488" s="13">
        <v>8.8350785340314139E-2</v>
      </c>
      <c r="Q488" s="6">
        <v>0.99934554973821987</v>
      </c>
      <c r="R488" s="7">
        <v>0.89496073298429324</v>
      </c>
      <c r="S488" s="12">
        <v>0.81675392670157065</v>
      </c>
      <c r="T488" s="8">
        <v>0.81675392670157065</v>
      </c>
      <c r="U488" s="6"/>
      <c r="V488" s="7">
        <v>0</v>
      </c>
      <c r="W488" s="12">
        <v>0</v>
      </c>
      <c r="X488" s="8">
        <v>0</v>
      </c>
    </row>
    <row r="489" spans="1:24" s="1" customFormat="1" ht="16.5">
      <c r="A489" s="5" t="s">
        <v>517</v>
      </c>
      <c r="B489" s="11">
        <v>6620</v>
      </c>
      <c r="C489" s="6">
        <v>1</v>
      </c>
      <c r="D489" s="7">
        <v>0.99848942598187307</v>
      </c>
      <c r="E489" s="12">
        <v>0.92447129909365555</v>
      </c>
      <c r="F489" s="12">
        <v>0.90800604229607251</v>
      </c>
      <c r="G489" s="7">
        <v>0.10030211480362537</v>
      </c>
      <c r="H489" s="13">
        <v>9.0634441087613293E-4</v>
      </c>
      <c r="I489" s="6">
        <v>0.99954682779456194</v>
      </c>
      <c r="J489" s="7">
        <v>0.97552870090634436</v>
      </c>
      <c r="K489" s="7">
        <v>0.58413897280966764</v>
      </c>
      <c r="L489" s="13">
        <v>0.58413897280966764</v>
      </c>
      <c r="M489" s="6">
        <v>0.99018126888217528</v>
      </c>
      <c r="N489" s="7">
        <v>0.9827794561933535</v>
      </c>
      <c r="O489" s="7">
        <v>0.58504531722054376</v>
      </c>
      <c r="P489" s="13">
        <v>5.5891238670694864E-2</v>
      </c>
      <c r="Q489" s="6">
        <v>0.99425981873111779</v>
      </c>
      <c r="R489" s="7">
        <v>0.90332326283987918</v>
      </c>
      <c r="S489" s="12">
        <v>0.77870090634441091</v>
      </c>
      <c r="T489" s="8">
        <v>0.77870090634441091</v>
      </c>
      <c r="U489" s="6"/>
      <c r="V489" s="7">
        <v>0</v>
      </c>
      <c r="W489" s="12">
        <v>0</v>
      </c>
      <c r="X489" s="8">
        <v>0</v>
      </c>
    </row>
    <row r="490" spans="1:24" s="1" customFormat="1" ht="16.5">
      <c r="A490" s="5" t="s">
        <v>518</v>
      </c>
      <c r="B490" s="11">
        <v>1510</v>
      </c>
      <c r="C490" s="6">
        <v>1</v>
      </c>
      <c r="D490" s="7">
        <v>1</v>
      </c>
      <c r="E490" s="12">
        <v>0.98211920529801322</v>
      </c>
      <c r="F490" s="12">
        <v>0.7477693891557996</v>
      </c>
      <c r="G490" s="7">
        <v>0.28105696636925187</v>
      </c>
      <c r="H490" s="13">
        <v>1.9560741249142071E-2</v>
      </c>
      <c r="I490" s="6">
        <v>0.98558682223747429</v>
      </c>
      <c r="J490" s="7">
        <v>0.80782429649965681</v>
      </c>
      <c r="K490" s="7">
        <v>0.61908030199039121</v>
      </c>
      <c r="L490" s="13">
        <v>0.61908030199039121</v>
      </c>
      <c r="M490" s="6">
        <v>0.99691146190803015</v>
      </c>
      <c r="N490" s="7">
        <v>0.95024021962937544</v>
      </c>
      <c r="O490" s="7">
        <v>0.61015785861358962</v>
      </c>
      <c r="P490" s="13">
        <v>0.1873713109128346</v>
      </c>
      <c r="Q490" s="6">
        <v>0.99142072752230614</v>
      </c>
      <c r="R490" s="7">
        <v>0.77419354838709675</v>
      </c>
      <c r="S490" s="12">
        <v>0.15614275909402883</v>
      </c>
      <c r="T490" s="8">
        <v>0.15614275909402883</v>
      </c>
      <c r="U490" s="6"/>
      <c r="V490" s="7">
        <v>0</v>
      </c>
      <c r="W490" s="12">
        <v>0</v>
      </c>
      <c r="X490" s="8">
        <v>0</v>
      </c>
    </row>
    <row r="491" spans="1:24" s="1" customFormat="1" ht="16.5">
      <c r="A491" s="5" t="s">
        <v>519</v>
      </c>
      <c r="B491" s="11">
        <v>2914</v>
      </c>
      <c r="C491" s="6">
        <v>1</v>
      </c>
      <c r="D491" s="7">
        <v>0.98043925875085791</v>
      </c>
      <c r="E491" s="12">
        <v>0.77659574468085102</v>
      </c>
      <c r="F491" s="12">
        <v>0.54967707688224365</v>
      </c>
      <c r="G491" s="7">
        <v>0.32947005219853137</v>
      </c>
      <c r="H491" s="13">
        <v>3.9989383349553216E-2</v>
      </c>
      <c r="I491" s="6">
        <v>0.97956294788994069</v>
      </c>
      <c r="J491" s="7">
        <v>0.84163496416880479</v>
      </c>
      <c r="K491" s="7">
        <v>0.46297443156684065</v>
      </c>
      <c r="L491" s="13">
        <v>0.46297443156684065</v>
      </c>
      <c r="M491" s="6">
        <v>0.97204282049013535</v>
      </c>
      <c r="N491" s="7">
        <v>0.90630805980713081</v>
      </c>
      <c r="O491" s="7">
        <v>0.20286649562063169</v>
      </c>
      <c r="P491" s="13">
        <v>1.6809696540741395E-3</v>
      </c>
      <c r="Q491" s="6">
        <v>0.9440856409802707</v>
      </c>
      <c r="R491" s="7">
        <v>0.69273644165265857</v>
      </c>
      <c r="S491" s="12">
        <v>0.32690436167389186</v>
      </c>
      <c r="T491" s="8">
        <v>0.32690436167389186</v>
      </c>
      <c r="U491" s="6"/>
      <c r="V491" s="7">
        <v>0</v>
      </c>
      <c r="W491" s="12">
        <v>0</v>
      </c>
      <c r="X491" s="8">
        <v>0</v>
      </c>
    </row>
    <row r="492" spans="1:24" s="1" customFormat="1" ht="16.5">
      <c r="A492" s="5" t="s">
        <v>520</v>
      </c>
      <c r="B492" s="11">
        <v>11303</v>
      </c>
      <c r="C492" s="6">
        <v>0.99690347695302128</v>
      </c>
      <c r="D492" s="7">
        <v>0.95797575864814655</v>
      </c>
      <c r="E492" s="12">
        <v>0.57630717508626028</v>
      </c>
      <c r="F492" s="12">
        <v>0.90173410404624277</v>
      </c>
      <c r="G492" s="7">
        <v>0.2315350032113038</v>
      </c>
      <c r="H492" s="13">
        <v>1.6377649325626204E-2</v>
      </c>
      <c r="I492" s="6">
        <v>0.9961464354527938</v>
      </c>
      <c r="J492" s="7">
        <v>0.8840719332048812</v>
      </c>
      <c r="K492" s="7">
        <v>0.8346178548490687</v>
      </c>
      <c r="L492" s="13">
        <v>0.8346178548490687</v>
      </c>
      <c r="M492" s="6">
        <v>0.99710982658959535</v>
      </c>
      <c r="N492" s="7">
        <v>0.91779062299293512</v>
      </c>
      <c r="O492" s="7">
        <v>0.46082209377007066</v>
      </c>
      <c r="P492" s="13">
        <v>0.22864482980089917</v>
      </c>
      <c r="Q492" s="6">
        <v>0.9980732177263969</v>
      </c>
      <c r="R492" s="7">
        <v>0.79319203596660248</v>
      </c>
      <c r="S492" s="12">
        <v>0.63551701991008347</v>
      </c>
      <c r="T492" s="8">
        <v>0.63551701991008347</v>
      </c>
      <c r="U492" s="6"/>
      <c r="V492" s="7">
        <v>0</v>
      </c>
      <c r="W492" s="12">
        <v>0</v>
      </c>
      <c r="X492" s="8">
        <v>0</v>
      </c>
    </row>
    <row r="493" spans="1:24" s="1" customFormat="1" ht="16.5">
      <c r="A493" s="5" t="s">
        <v>521</v>
      </c>
      <c r="B493" s="11">
        <v>3115</v>
      </c>
      <c r="C493" s="6">
        <v>1</v>
      </c>
      <c r="D493" s="7">
        <v>0.98202247191011238</v>
      </c>
      <c r="E493" s="12">
        <v>0.90433386837881224</v>
      </c>
      <c r="F493" s="12">
        <v>0.9764816556914393</v>
      </c>
      <c r="G493" s="7">
        <v>7.2906867356538105E-2</v>
      </c>
      <c r="H493" s="13">
        <v>0</v>
      </c>
      <c r="I493" s="6">
        <v>0.99811853245531512</v>
      </c>
      <c r="J493" s="7">
        <v>0.95625587958607716</v>
      </c>
      <c r="K493" s="7">
        <v>0.9374412041392286</v>
      </c>
      <c r="L493" s="13">
        <v>0.9374412041392286</v>
      </c>
      <c r="M493" s="6">
        <v>0.98824082784571965</v>
      </c>
      <c r="N493" s="7">
        <v>0.98635936030103477</v>
      </c>
      <c r="O493" s="7">
        <v>0.55409219190968961</v>
      </c>
      <c r="P493" s="13">
        <v>8.4666039510818431E-3</v>
      </c>
      <c r="Q493" s="6">
        <v>1</v>
      </c>
      <c r="R493" s="7">
        <v>0.94590780809031039</v>
      </c>
      <c r="S493" s="12">
        <v>0.6636876763875823</v>
      </c>
      <c r="T493" s="8">
        <v>0.6636876763875823</v>
      </c>
      <c r="U493" s="6"/>
      <c r="V493" s="7">
        <v>0</v>
      </c>
      <c r="W493" s="12">
        <v>0</v>
      </c>
      <c r="X493" s="8">
        <v>0</v>
      </c>
    </row>
    <row r="494" spans="1:24" s="1" customFormat="1" ht="16.5">
      <c r="A494" s="5" t="s">
        <v>522</v>
      </c>
      <c r="B494" s="11">
        <v>2126</v>
      </c>
      <c r="C494" s="6">
        <v>1</v>
      </c>
      <c r="D494" s="7">
        <v>1</v>
      </c>
      <c r="E494" s="12">
        <v>0.99106302916274691</v>
      </c>
      <c r="F494" s="12">
        <v>0.91974656810982047</v>
      </c>
      <c r="G494" s="7">
        <v>0.19957761351636746</v>
      </c>
      <c r="H494" s="13">
        <v>2.0591341077085535E-2</v>
      </c>
      <c r="I494" s="6">
        <v>1</v>
      </c>
      <c r="J494" s="7">
        <v>0.93505807814149944</v>
      </c>
      <c r="K494" s="7">
        <v>0.91077085533262936</v>
      </c>
      <c r="L494" s="13">
        <v>0.91077085533262936</v>
      </c>
      <c r="M494" s="6">
        <v>0.98152059134107705</v>
      </c>
      <c r="N494" s="7">
        <v>0.96620908130939809</v>
      </c>
      <c r="O494" s="7">
        <v>0.20380147835269272</v>
      </c>
      <c r="P494" s="13">
        <v>0.13516367476240759</v>
      </c>
      <c r="Q494" s="6">
        <v>0.98574445617740236</v>
      </c>
      <c r="R494" s="7">
        <v>0.76610348468848999</v>
      </c>
      <c r="S494" s="12">
        <v>0.20380147835269272</v>
      </c>
      <c r="T494" s="8">
        <v>0.20380147835269272</v>
      </c>
      <c r="U494" s="6"/>
      <c r="V494" s="7">
        <v>0</v>
      </c>
      <c r="W494" s="12">
        <v>0</v>
      </c>
      <c r="X494" s="8">
        <v>0</v>
      </c>
    </row>
    <row r="495" spans="1:24" s="1" customFormat="1" ht="16.5">
      <c r="A495" s="5" t="s">
        <v>523</v>
      </c>
      <c r="B495" s="11">
        <v>1894</v>
      </c>
      <c r="C495" s="6">
        <v>1</v>
      </c>
      <c r="D495" s="7">
        <v>0.97835269271383318</v>
      </c>
      <c r="E495" s="12">
        <v>0.91974656810982047</v>
      </c>
      <c r="F495" s="12">
        <v>0.97205518217191367</v>
      </c>
      <c r="G495" s="7">
        <v>0.11177927131234525</v>
      </c>
      <c r="H495" s="13">
        <v>0</v>
      </c>
      <c r="I495" s="6">
        <v>0.99327909444640961</v>
      </c>
      <c r="J495" s="7">
        <v>0.91828793774319062</v>
      </c>
      <c r="K495" s="7">
        <v>0.82490272373540852</v>
      </c>
      <c r="L495" s="13">
        <v>0.82490272373540852</v>
      </c>
      <c r="M495" s="6">
        <v>1</v>
      </c>
      <c r="N495" s="7">
        <v>0.98266713830916164</v>
      </c>
      <c r="O495" s="7">
        <v>0.81110718075698618</v>
      </c>
      <c r="P495" s="13">
        <v>1.2026883622214362E-2</v>
      </c>
      <c r="Q495" s="6">
        <v>0.99823134064379204</v>
      </c>
      <c r="R495" s="7">
        <v>0.90024761230986916</v>
      </c>
      <c r="S495" s="12">
        <v>0.77750265298903432</v>
      </c>
      <c r="T495" s="8">
        <v>0.77750265298903432</v>
      </c>
      <c r="U495" s="6"/>
      <c r="V495" s="7">
        <v>0</v>
      </c>
      <c r="W495" s="12">
        <v>0</v>
      </c>
      <c r="X495" s="8">
        <v>0</v>
      </c>
    </row>
    <row r="496" spans="1:24" s="1" customFormat="1" ht="16.5">
      <c r="A496" s="5" t="s">
        <v>524</v>
      </c>
      <c r="B496" s="11">
        <v>2827</v>
      </c>
      <c r="C496" s="6">
        <v>1</v>
      </c>
      <c r="D496" s="7">
        <v>0.99610894941634243</v>
      </c>
      <c r="E496" s="12">
        <v>0.99398655818889281</v>
      </c>
      <c r="F496" s="12">
        <v>0.85128205128205126</v>
      </c>
      <c r="G496" s="7">
        <v>0.24935897435897436</v>
      </c>
      <c r="H496" s="13">
        <v>3.7179487179487179E-2</v>
      </c>
      <c r="I496" s="6">
        <v>0.98012820512820509</v>
      </c>
      <c r="J496" s="7">
        <v>0.80341880341880345</v>
      </c>
      <c r="K496" s="7">
        <v>0.69679487179487176</v>
      </c>
      <c r="L496" s="13">
        <v>0.69679487179487176</v>
      </c>
      <c r="M496" s="6">
        <v>0.98589743589743595</v>
      </c>
      <c r="N496" s="7">
        <v>0.87564102564102564</v>
      </c>
      <c r="O496" s="7">
        <v>0.69935897435897432</v>
      </c>
      <c r="P496" s="13">
        <v>0.29786324786324786</v>
      </c>
      <c r="Q496" s="6">
        <v>0.98760683760683765</v>
      </c>
      <c r="R496" s="7">
        <v>0.81965811965811963</v>
      </c>
      <c r="S496" s="12">
        <v>0.79038461538461535</v>
      </c>
      <c r="T496" s="8">
        <v>0.79038461538461535</v>
      </c>
      <c r="U496" s="6"/>
      <c r="V496" s="7">
        <v>0</v>
      </c>
      <c r="W496" s="12">
        <v>0</v>
      </c>
      <c r="X496" s="8">
        <v>0</v>
      </c>
    </row>
    <row r="497" spans="1:24" s="1" customFormat="1" ht="16.5">
      <c r="A497" s="5" t="s">
        <v>525</v>
      </c>
      <c r="B497" s="11">
        <v>4680</v>
      </c>
      <c r="C497" s="6">
        <v>1</v>
      </c>
      <c r="D497" s="7">
        <v>0.95790598290598294</v>
      </c>
      <c r="E497" s="12">
        <v>0.90683760683760684</v>
      </c>
      <c r="F497" s="12">
        <v>0.99409090909090914</v>
      </c>
      <c r="G497" s="7">
        <v>0.11318181818181818</v>
      </c>
      <c r="H497" s="13">
        <v>4.5454545454545455E-4</v>
      </c>
      <c r="I497" s="6">
        <v>0.99318181818181817</v>
      </c>
      <c r="J497" s="7">
        <v>0.97636363636363632</v>
      </c>
      <c r="K497" s="7">
        <v>0.92863636363636359</v>
      </c>
      <c r="L497" s="13">
        <v>0.92863636363636359</v>
      </c>
      <c r="M497" s="6">
        <v>1</v>
      </c>
      <c r="N497" s="7">
        <v>0.99590909090909085</v>
      </c>
      <c r="O497" s="7">
        <v>0.83909090909090911</v>
      </c>
      <c r="P497" s="13">
        <v>0.33772727272727271</v>
      </c>
      <c r="Q497" s="6">
        <v>0.9822727272727273</v>
      </c>
      <c r="R497" s="7">
        <v>0.83181818181818179</v>
      </c>
      <c r="S497" s="12">
        <v>0.89454545454545453</v>
      </c>
      <c r="T497" s="8">
        <v>0.89454545454545453</v>
      </c>
      <c r="U497" s="6"/>
      <c r="V497" s="7">
        <v>0</v>
      </c>
      <c r="W497" s="12">
        <v>0</v>
      </c>
      <c r="X497" s="8">
        <v>0</v>
      </c>
    </row>
    <row r="498" spans="1:24" s="1" customFormat="1" ht="16.5">
      <c r="A498" s="5" t="s">
        <v>526</v>
      </c>
      <c r="B498" s="11">
        <v>2200</v>
      </c>
      <c r="C498" s="6">
        <v>1</v>
      </c>
      <c r="D498" s="7">
        <v>0.99818181818181817</v>
      </c>
      <c r="E498" s="12">
        <v>0.99545454545454548</v>
      </c>
      <c r="F498" s="12">
        <v>0.80796490043874447</v>
      </c>
      <c r="G498" s="7">
        <v>0.26459669254134321</v>
      </c>
      <c r="H498" s="13">
        <v>1.0462369220384746E-2</v>
      </c>
      <c r="I498" s="6">
        <v>0.99325008437394535</v>
      </c>
      <c r="J498" s="7">
        <v>0.76814039824502189</v>
      </c>
      <c r="K498" s="7">
        <v>6.4124198447519402E-3</v>
      </c>
      <c r="L498" s="13">
        <v>6.4124198447519402E-3</v>
      </c>
      <c r="M498" s="6">
        <v>0.9973000337495781</v>
      </c>
      <c r="N498" s="7">
        <v>0.97063786702666222</v>
      </c>
      <c r="O498" s="7">
        <v>0.8518393520080999</v>
      </c>
      <c r="P498" s="13">
        <v>0</v>
      </c>
      <c r="Q498" s="6">
        <v>0.96422544718191028</v>
      </c>
      <c r="R498" s="7">
        <v>0.86162672966587917</v>
      </c>
      <c r="S498" s="12">
        <v>0.80796490043874447</v>
      </c>
      <c r="T498" s="8">
        <v>0.80796490043874447</v>
      </c>
      <c r="U498" s="6"/>
      <c r="V498" s="7">
        <v>0</v>
      </c>
      <c r="W498" s="12">
        <v>0</v>
      </c>
      <c r="X498" s="8">
        <v>0</v>
      </c>
    </row>
    <row r="499" spans="1:24" s="1" customFormat="1" ht="16.5">
      <c r="A499" s="5" t="s">
        <v>527</v>
      </c>
      <c r="B499" s="11">
        <v>2963</v>
      </c>
      <c r="C499" s="6">
        <v>1</v>
      </c>
      <c r="D499" s="7">
        <v>0.98886263921700979</v>
      </c>
      <c r="E499" s="12">
        <v>0.92676341545730678</v>
      </c>
      <c r="F499" s="12">
        <v>0.80194884287454327</v>
      </c>
      <c r="G499" s="7">
        <v>0.29403166869671132</v>
      </c>
      <c r="H499" s="13">
        <v>6.0657734470158341E-2</v>
      </c>
      <c r="I499" s="6">
        <v>0.97003654080389767</v>
      </c>
      <c r="J499" s="7">
        <v>0.72131546894031673</v>
      </c>
      <c r="K499" s="7">
        <v>0.71035322777101095</v>
      </c>
      <c r="L499" s="13">
        <v>0.71035322777101095</v>
      </c>
      <c r="M499" s="6">
        <v>0.99975639464068211</v>
      </c>
      <c r="N499" s="7">
        <v>0.90036540803897691</v>
      </c>
      <c r="O499" s="7">
        <v>0.85164433617539581</v>
      </c>
      <c r="P499" s="13">
        <v>0.52472594397076733</v>
      </c>
      <c r="Q499" s="6">
        <v>0.92302070645554202</v>
      </c>
      <c r="R499" s="7">
        <v>0.69062119366626062</v>
      </c>
      <c r="S499" s="12">
        <v>0.67064555420219241</v>
      </c>
      <c r="T499" s="8">
        <v>0.67064555420219241</v>
      </c>
      <c r="U499" s="6"/>
      <c r="V499" s="7">
        <v>0</v>
      </c>
      <c r="W499" s="12">
        <v>0</v>
      </c>
      <c r="X499" s="8">
        <v>0</v>
      </c>
    </row>
    <row r="500" spans="1:24" s="1" customFormat="1" ht="16.5">
      <c r="A500" s="5" t="s">
        <v>528</v>
      </c>
      <c r="B500" s="11">
        <v>4105</v>
      </c>
      <c r="C500" s="6">
        <v>1</v>
      </c>
      <c r="D500" s="7">
        <v>0.93154689403166868</v>
      </c>
      <c r="E500" s="12">
        <v>0.90280146163215591</v>
      </c>
      <c r="F500" s="12">
        <v>0.55794563948640985</v>
      </c>
      <c r="G500" s="7">
        <v>0.42271135567783891</v>
      </c>
      <c r="H500" s="13">
        <v>0.14657328664332167</v>
      </c>
      <c r="I500" s="6">
        <v>0.95180923795230954</v>
      </c>
      <c r="J500" s="7">
        <v>0.59829914957478736</v>
      </c>
      <c r="K500" s="7">
        <v>0.24995831248957812</v>
      </c>
      <c r="L500" s="13">
        <v>0.24995831248957812</v>
      </c>
      <c r="M500" s="6">
        <v>0.98716024679006165</v>
      </c>
      <c r="N500" s="7">
        <v>0.68701017175254298</v>
      </c>
      <c r="O500" s="7">
        <v>0.35334333833583459</v>
      </c>
      <c r="P500" s="13">
        <v>9.1545772886443222E-2</v>
      </c>
      <c r="Q500" s="6">
        <v>0.93863598465899611</v>
      </c>
      <c r="R500" s="7">
        <v>0.59196264799066201</v>
      </c>
      <c r="S500" s="12">
        <v>0.45422711355677842</v>
      </c>
      <c r="T500" s="8">
        <v>0.45422711355677842</v>
      </c>
      <c r="U500" s="6"/>
      <c r="V500" s="7">
        <v>0</v>
      </c>
      <c r="W500" s="12">
        <v>0</v>
      </c>
      <c r="X500" s="8">
        <v>0</v>
      </c>
    </row>
    <row r="501" spans="1:24" s="1" customFormat="1" ht="16.5">
      <c r="A501" s="5" t="s">
        <v>529</v>
      </c>
      <c r="B501" s="11">
        <v>5997</v>
      </c>
      <c r="C501" s="6">
        <v>0.99516424879106224</v>
      </c>
      <c r="D501" s="7">
        <v>0.84258796064699015</v>
      </c>
      <c r="E501" s="12">
        <v>0.62281140570285143</v>
      </c>
      <c r="F501" s="12">
        <v>0.99662795054327469</v>
      </c>
      <c r="G501" s="7">
        <v>9.0670663169726495E-2</v>
      </c>
      <c r="H501" s="13">
        <v>1.6860247283626826E-3</v>
      </c>
      <c r="I501" s="6">
        <v>1</v>
      </c>
      <c r="J501" s="7">
        <v>0.98969651554889471</v>
      </c>
      <c r="K501" s="7">
        <v>0.99625327838141631</v>
      </c>
      <c r="L501" s="13">
        <v>0.99625327838141631</v>
      </c>
      <c r="M501" s="6">
        <v>1</v>
      </c>
      <c r="N501" s="7">
        <v>0.9722742600224803</v>
      </c>
      <c r="O501" s="7">
        <v>0.84001498688647436</v>
      </c>
      <c r="P501" s="13">
        <v>0.51536155863619337</v>
      </c>
      <c r="Q501" s="6">
        <v>1</v>
      </c>
      <c r="R501" s="7">
        <v>0.91644810790558262</v>
      </c>
      <c r="S501" s="12">
        <v>0.84975646309479203</v>
      </c>
      <c r="T501" s="8">
        <v>0.84975646309479203</v>
      </c>
      <c r="U501" s="6"/>
      <c r="V501" s="7">
        <v>0</v>
      </c>
      <c r="W501" s="12">
        <v>0</v>
      </c>
      <c r="X501" s="8">
        <v>0</v>
      </c>
    </row>
    <row r="502" spans="1:24" s="1" customFormat="1" ht="16.5">
      <c r="A502" s="5" t="s">
        <v>530</v>
      </c>
      <c r="B502" s="11">
        <v>5338</v>
      </c>
      <c r="C502" s="6">
        <v>1</v>
      </c>
      <c r="D502" s="7">
        <v>0.99775196702884972</v>
      </c>
      <c r="E502" s="12">
        <v>0.99700262270513296</v>
      </c>
      <c r="F502" s="12">
        <v>0.99728813559322038</v>
      </c>
      <c r="G502" s="7">
        <v>5.4237288135593224E-3</v>
      </c>
      <c r="H502" s="13">
        <v>0</v>
      </c>
      <c r="I502" s="6">
        <v>1</v>
      </c>
      <c r="J502" s="7">
        <v>0.97830508474576272</v>
      </c>
      <c r="K502" s="7">
        <v>0.92271186440677966</v>
      </c>
      <c r="L502" s="13">
        <v>0.92271186440677966</v>
      </c>
      <c r="M502" s="6">
        <v>1</v>
      </c>
      <c r="N502" s="7">
        <v>0.99593220338983046</v>
      </c>
      <c r="O502" s="7">
        <v>0.57694915254237289</v>
      </c>
      <c r="P502" s="13">
        <v>9.423728813559322E-2</v>
      </c>
      <c r="Q502" s="6">
        <v>1</v>
      </c>
      <c r="R502" s="7">
        <v>0.9993220338983051</v>
      </c>
      <c r="S502" s="12">
        <v>0.9633898305084746</v>
      </c>
      <c r="T502" s="8">
        <v>0.9633898305084746</v>
      </c>
      <c r="U502" s="6"/>
      <c r="V502" s="7">
        <v>0</v>
      </c>
      <c r="W502" s="12">
        <v>0</v>
      </c>
      <c r="X502" s="8">
        <v>0</v>
      </c>
    </row>
    <row r="503" spans="1:24" s="1" customFormat="1" ht="16.5">
      <c r="A503" s="5" t="s">
        <v>531</v>
      </c>
      <c r="B503" s="11">
        <v>1475</v>
      </c>
      <c r="C503" s="6">
        <v>1</v>
      </c>
      <c r="D503" s="7">
        <v>1</v>
      </c>
      <c r="E503" s="12">
        <v>0.9993220338983051</v>
      </c>
      <c r="F503" s="12">
        <v>0.99684343434343436</v>
      </c>
      <c r="G503" s="7">
        <v>3.4090909090909088E-2</v>
      </c>
      <c r="H503" s="13">
        <v>0</v>
      </c>
      <c r="I503" s="6">
        <v>1</v>
      </c>
      <c r="J503" s="7">
        <v>0.97095959595959591</v>
      </c>
      <c r="K503" s="7">
        <v>0.99431818181818177</v>
      </c>
      <c r="L503" s="13">
        <v>0.99431818181818177</v>
      </c>
      <c r="M503" s="6">
        <v>0.99978956228956228</v>
      </c>
      <c r="N503" s="7">
        <v>0.96717171717171713</v>
      </c>
      <c r="O503" s="7">
        <v>0.86553030303030298</v>
      </c>
      <c r="P503" s="13">
        <v>0.21654040404040403</v>
      </c>
      <c r="Q503" s="6">
        <v>1</v>
      </c>
      <c r="R503" s="7">
        <v>0.99768518518518523</v>
      </c>
      <c r="S503" s="12">
        <v>0.9267676767676768</v>
      </c>
      <c r="T503" s="8">
        <v>0.9267676767676768</v>
      </c>
      <c r="U503" s="6"/>
      <c r="V503" s="7">
        <v>0</v>
      </c>
      <c r="W503" s="12">
        <v>0</v>
      </c>
      <c r="X503" s="8">
        <v>0</v>
      </c>
    </row>
    <row r="504" spans="1:24" s="1" customFormat="1" ht="16.5">
      <c r="A504" s="5" t="s">
        <v>532</v>
      </c>
      <c r="B504" s="11">
        <v>4752</v>
      </c>
      <c r="C504" s="6">
        <v>1</v>
      </c>
      <c r="D504" s="7">
        <v>1</v>
      </c>
      <c r="E504" s="12">
        <v>0.99978956228956228</v>
      </c>
      <c r="F504" s="12">
        <v>0.95964467005076137</v>
      </c>
      <c r="G504" s="7">
        <v>1.8781725888324875E-2</v>
      </c>
      <c r="H504" s="13">
        <v>0</v>
      </c>
      <c r="I504" s="6">
        <v>1</v>
      </c>
      <c r="J504" s="7">
        <v>0.98629441624365477</v>
      </c>
      <c r="K504" s="7">
        <v>0.78299492385786806</v>
      </c>
      <c r="L504" s="13">
        <v>0.78299492385786806</v>
      </c>
      <c r="M504" s="6">
        <v>0.99923857868020305</v>
      </c>
      <c r="N504" s="7">
        <v>0.98984771573604058</v>
      </c>
      <c r="O504" s="7">
        <v>0.66142131979695429</v>
      </c>
      <c r="P504" s="13">
        <v>6.0913705583756347E-2</v>
      </c>
      <c r="Q504" s="6">
        <v>1</v>
      </c>
      <c r="R504" s="7">
        <v>0.99644670050761419</v>
      </c>
      <c r="S504" s="12">
        <v>0.84314720812182742</v>
      </c>
      <c r="T504" s="8">
        <v>0.84314720812182742</v>
      </c>
      <c r="U504" s="6"/>
      <c r="V504" s="7">
        <v>0</v>
      </c>
      <c r="W504" s="12">
        <v>0</v>
      </c>
      <c r="X504" s="8">
        <v>0</v>
      </c>
    </row>
    <row r="505" spans="1:24" s="1" customFormat="1" ht="16.5">
      <c r="A505" s="5" t="s">
        <v>533</v>
      </c>
      <c r="B505" s="11">
        <v>3940</v>
      </c>
      <c r="C505" s="6">
        <v>1</v>
      </c>
      <c r="D505" s="7">
        <v>1</v>
      </c>
      <c r="E505" s="12">
        <v>0.97918781725888326</v>
      </c>
      <c r="F505" s="12">
        <v>0.89188361408882078</v>
      </c>
      <c r="G505" s="7">
        <v>0.19770290964777948</v>
      </c>
      <c r="H505" s="13">
        <v>2.9862174578866769E-2</v>
      </c>
      <c r="I505" s="6">
        <v>1</v>
      </c>
      <c r="J505" s="7">
        <v>0.82251148545176112</v>
      </c>
      <c r="K505" s="7">
        <v>0.88254211332312404</v>
      </c>
      <c r="L505" s="13">
        <v>0.88254211332312404</v>
      </c>
      <c r="M505" s="6">
        <v>1</v>
      </c>
      <c r="N505" s="7">
        <v>0.91424196018376724</v>
      </c>
      <c r="O505" s="7">
        <v>0.6865237366003063</v>
      </c>
      <c r="P505" s="13">
        <v>0.32052067381317001</v>
      </c>
      <c r="Q505" s="6">
        <v>0.99218989280245018</v>
      </c>
      <c r="R505" s="7">
        <v>0.80382848392036754</v>
      </c>
      <c r="S505" s="12">
        <v>0.56799387442572746</v>
      </c>
      <c r="T505" s="8">
        <v>0.56799387442572746</v>
      </c>
      <c r="U505" s="6"/>
      <c r="V505" s="7">
        <v>0</v>
      </c>
      <c r="W505" s="12">
        <v>0</v>
      </c>
      <c r="X505" s="8">
        <v>0</v>
      </c>
    </row>
    <row r="506" spans="1:24" s="1" customFormat="1" ht="16.5">
      <c r="A506" s="5" t="s">
        <v>534</v>
      </c>
      <c r="B506" s="11">
        <v>6530</v>
      </c>
      <c r="C506" s="6">
        <v>1</v>
      </c>
      <c r="D506" s="7">
        <v>0.96508422664624804</v>
      </c>
      <c r="E506" s="12">
        <v>0.89555895865237367</v>
      </c>
      <c r="F506" s="12">
        <v>0.9957573186253712</v>
      </c>
      <c r="G506" s="7">
        <v>1.5273652948663556E-2</v>
      </c>
      <c r="H506" s="13">
        <v>0</v>
      </c>
      <c r="I506" s="6">
        <v>1</v>
      </c>
      <c r="J506" s="7">
        <v>0.98896902842596524</v>
      </c>
      <c r="K506" s="7">
        <v>0.94781501909206622</v>
      </c>
      <c r="L506" s="13">
        <v>0.94781501909206622</v>
      </c>
      <c r="M506" s="6">
        <v>1</v>
      </c>
      <c r="N506" s="7">
        <v>0.9936359779380568</v>
      </c>
      <c r="O506" s="7">
        <v>0.75265167585914294</v>
      </c>
      <c r="P506" s="13">
        <v>0.29571489181162497</v>
      </c>
      <c r="Q506" s="6">
        <v>1</v>
      </c>
      <c r="R506" s="7">
        <v>0.9936359779380568</v>
      </c>
      <c r="S506" s="12">
        <v>0.98896902842596524</v>
      </c>
      <c r="T506" s="8">
        <v>0.98896902842596524</v>
      </c>
      <c r="U506" s="6"/>
      <c r="V506" s="7">
        <v>0</v>
      </c>
      <c r="W506" s="12">
        <v>0</v>
      </c>
      <c r="X506" s="8">
        <v>0</v>
      </c>
    </row>
    <row r="507" spans="1:24" s="1" customFormat="1" ht="16.5">
      <c r="A507" s="5" t="s">
        <v>535</v>
      </c>
      <c r="B507" s="11">
        <v>2357</v>
      </c>
      <c r="C507" s="6">
        <v>1</v>
      </c>
      <c r="D507" s="7">
        <v>1</v>
      </c>
      <c r="E507" s="12">
        <v>0.9957573186253712</v>
      </c>
      <c r="F507" s="12">
        <v>0.93200895355344149</v>
      </c>
      <c r="G507" s="7">
        <v>9.6250699496362613E-2</v>
      </c>
      <c r="H507" s="13">
        <v>5.8757694459988805E-3</v>
      </c>
      <c r="I507" s="6">
        <v>1</v>
      </c>
      <c r="J507" s="7">
        <v>0.97509792949076668</v>
      </c>
      <c r="K507" s="7">
        <v>0.89227756015668713</v>
      </c>
      <c r="L507" s="13">
        <v>0.89227756015668713</v>
      </c>
      <c r="M507" s="6">
        <v>0.99748181309457196</v>
      </c>
      <c r="N507" s="7">
        <v>0.9513150531617236</v>
      </c>
      <c r="O507" s="7">
        <v>0.7814773363178511</v>
      </c>
      <c r="P507" s="13">
        <v>0.15472859541130385</v>
      </c>
      <c r="Q507" s="6">
        <v>1</v>
      </c>
      <c r="R507" s="7">
        <v>0.86653609401231113</v>
      </c>
      <c r="S507" s="12">
        <v>0.84331281477336317</v>
      </c>
      <c r="T507" s="8">
        <v>0.84331281477336317</v>
      </c>
      <c r="U507" s="6"/>
      <c r="V507" s="7">
        <v>0</v>
      </c>
      <c r="W507" s="12">
        <v>0</v>
      </c>
      <c r="X507" s="8">
        <v>0</v>
      </c>
    </row>
    <row r="508" spans="1:24" s="1" customFormat="1" ht="16.5">
      <c r="A508" s="5" t="s">
        <v>536</v>
      </c>
      <c r="B508" s="11">
        <v>3574</v>
      </c>
      <c r="C508" s="6">
        <v>1</v>
      </c>
      <c r="D508" s="7">
        <v>0.99132624510352552</v>
      </c>
      <c r="E508" s="12">
        <v>0.96754336877448233</v>
      </c>
      <c r="F508" s="12">
        <v>0.9976259114804138</v>
      </c>
      <c r="G508" s="7">
        <v>1.102255384093607E-2</v>
      </c>
      <c r="H508" s="13">
        <v>0</v>
      </c>
      <c r="I508" s="6">
        <v>1</v>
      </c>
      <c r="J508" s="7">
        <v>0.99440393420383244</v>
      </c>
      <c r="K508" s="7">
        <v>0.99084280142445313</v>
      </c>
      <c r="L508" s="13">
        <v>0.99084280142445313</v>
      </c>
      <c r="M508" s="6">
        <v>1</v>
      </c>
      <c r="N508" s="7">
        <v>0.99202984568424624</v>
      </c>
      <c r="O508" s="7">
        <v>0.92775987790401904</v>
      </c>
      <c r="P508" s="13">
        <v>0.36052229947430897</v>
      </c>
      <c r="Q508" s="6">
        <v>1</v>
      </c>
      <c r="R508" s="7">
        <v>0.99050364592165507</v>
      </c>
      <c r="S508" s="12">
        <v>0.98609462438528062</v>
      </c>
      <c r="T508" s="8">
        <v>0.98609462438528062</v>
      </c>
      <c r="U508" s="6"/>
      <c r="V508" s="7">
        <v>0</v>
      </c>
      <c r="W508" s="12">
        <v>0</v>
      </c>
      <c r="X508" s="8">
        <v>0</v>
      </c>
    </row>
    <row r="509" spans="1:24" s="1" customFormat="1" ht="16.5">
      <c r="A509" s="5" t="s">
        <v>537</v>
      </c>
      <c r="B509" s="11">
        <v>5897</v>
      </c>
      <c r="C509" s="6">
        <v>1</v>
      </c>
      <c r="D509" s="7">
        <v>1</v>
      </c>
      <c r="E509" s="12">
        <v>0.99813464473461078</v>
      </c>
      <c r="F509" s="12">
        <v>0.9886739027843322</v>
      </c>
      <c r="G509" s="7">
        <v>3.2562529495044831E-2</v>
      </c>
      <c r="H509" s="13">
        <v>0</v>
      </c>
      <c r="I509" s="6">
        <v>1</v>
      </c>
      <c r="J509" s="7">
        <v>0.95611137328928741</v>
      </c>
      <c r="K509" s="7">
        <v>0.97546012269938653</v>
      </c>
      <c r="L509" s="13">
        <v>0.97546012269938653</v>
      </c>
      <c r="M509" s="6">
        <v>1</v>
      </c>
      <c r="N509" s="7">
        <v>0.99811231713072202</v>
      </c>
      <c r="O509" s="7">
        <v>0.9782916470033034</v>
      </c>
      <c r="P509" s="13">
        <v>0.6493629070316187</v>
      </c>
      <c r="Q509" s="6">
        <v>1</v>
      </c>
      <c r="R509" s="7">
        <v>0.97168475696083056</v>
      </c>
      <c r="S509" s="12">
        <v>0.51156205757432749</v>
      </c>
      <c r="T509" s="8">
        <v>0.51156205757432749</v>
      </c>
      <c r="U509" s="6"/>
      <c r="V509" s="7">
        <v>0</v>
      </c>
      <c r="W509" s="12">
        <v>0</v>
      </c>
      <c r="X509" s="8">
        <v>0</v>
      </c>
    </row>
    <row r="510" spans="1:24" s="1" customFormat="1" ht="16.5">
      <c r="A510" s="5" t="s">
        <v>538</v>
      </c>
      <c r="B510" s="11">
        <v>2119</v>
      </c>
      <c r="C510" s="6">
        <v>1</v>
      </c>
      <c r="D510" s="7">
        <v>1</v>
      </c>
      <c r="E510" s="12">
        <v>0.99858423784804151</v>
      </c>
      <c r="F510" s="12">
        <v>0.85850897736143639</v>
      </c>
      <c r="G510" s="7">
        <v>1.912568306010929E-2</v>
      </c>
      <c r="H510" s="13">
        <v>0</v>
      </c>
      <c r="I510" s="6">
        <v>1</v>
      </c>
      <c r="J510" s="7">
        <v>0.98750975800156127</v>
      </c>
      <c r="K510" s="7">
        <v>0.80464480874316935</v>
      </c>
      <c r="L510" s="13">
        <v>0.80464480874316935</v>
      </c>
      <c r="M510" s="6">
        <v>1</v>
      </c>
      <c r="N510" s="7">
        <v>0.9904371584699454</v>
      </c>
      <c r="O510" s="7">
        <v>0.92252146760343479</v>
      </c>
      <c r="P510" s="13">
        <v>3.9617486338797817E-2</v>
      </c>
      <c r="Q510" s="6">
        <v>1</v>
      </c>
      <c r="R510" s="7">
        <v>0.9960967993754879</v>
      </c>
      <c r="S510" s="12">
        <v>0.66295862607338019</v>
      </c>
      <c r="T510" s="8">
        <v>0.66295862607338019</v>
      </c>
      <c r="U510" s="6"/>
      <c r="V510" s="7">
        <v>0</v>
      </c>
      <c r="W510" s="12">
        <v>0</v>
      </c>
      <c r="X510" s="8">
        <v>0</v>
      </c>
    </row>
    <row r="511" spans="1:24" s="1" customFormat="1" ht="16.5">
      <c r="A511" s="5" t="s">
        <v>539</v>
      </c>
      <c r="B511" s="11">
        <v>5124</v>
      </c>
      <c r="C511" s="6">
        <v>1</v>
      </c>
      <c r="D511" s="7">
        <v>1</v>
      </c>
      <c r="E511" s="12">
        <v>0.98263075722092119</v>
      </c>
      <c r="F511" s="12">
        <v>0.98563885955649422</v>
      </c>
      <c r="G511" s="7">
        <v>2.3442449841605068E-2</v>
      </c>
      <c r="H511" s="13">
        <v>0</v>
      </c>
      <c r="I511" s="6">
        <v>1</v>
      </c>
      <c r="J511" s="7">
        <v>0.99049630411826817</v>
      </c>
      <c r="K511" s="7">
        <v>0.88299894403379087</v>
      </c>
      <c r="L511" s="13">
        <v>0.88299894403379087</v>
      </c>
      <c r="M511" s="6">
        <v>0.99957761351636742</v>
      </c>
      <c r="N511" s="7">
        <v>0.98648363252375926</v>
      </c>
      <c r="O511" s="7">
        <v>0.95311510031678981</v>
      </c>
      <c r="P511" s="13">
        <v>4.857444561774023E-3</v>
      </c>
      <c r="Q511" s="6">
        <v>1</v>
      </c>
      <c r="R511" s="7">
        <v>0.99366420274551215</v>
      </c>
      <c r="S511" s="12">
        <v>0.59028511087645197</v>
      </c>
      <c r="T511" s="8">
        <v>0.59028511087645197</v>
      </c>
      <c r="U511" s="6"/>
      <c r="V511" s="7">
        <v>0</v>
      </c>
      <c r="W511" s="12">
        <v>0</v>
      </c>
      <c r="X511" s="8">
        <v>0</v>
      </c>
    </row>
    <row r="512" spans="1:24" s="1" customFormat="1" ht="16.5">
      <c r="A512" s="5" t="s">
        <v>540</v>
      </c>
      <c r="B512" s="11">
        <v>4735</v>
      </c>
      <c r="C512" s="6">
        <v>1</v>
      </c>
      <c r="D512" s="7">
        <v>1</v>
      </c>
      <c r="E512" s="12">
        <v>0.99978880675818371</v>
      </c>
      <c r="F512" s="12">
        <v>0.99735449735449733</v>
      </c>
      <c r="G512" s="7">
        <v>2.3809523809523808E-2</v>
      </c>
      <c r="H512" s="13">
        <v>0</v>
      </c>
      <c r="I512" s="6">
        <v>0.99546485260770978</v>
      </c>
      <c r="J512" s="7">
        <v>0.98526077097505671</v>
      </c>
      <c r="K512" s="7">
        <v>0.98337112622826905</v>
      </c>
      <c r="L512" s="13">
        <v>0.98337112622826905</v>
      </c>
      <c r="M512" s="6">
        <v>1</v>
      </c>
      <c r="N512" s="7">
        <v>0.99206349206349209</v>
      </c>
      <c r="O512" s="7">
        <v>0.93953136810279669</v>
      </c>
      <c r="P512" s="13">
        <v>0.32955404383975812</v>
      </c>
      <c r="Q512" s="6">
        <v>0.99962207105064249</v>
      </c>
      <c r="R512" s="7">
        <v>0.9886621315192744</v>
      </c>
      <c r="S512" s="12">
        <v>0.81783824640967495</v>
      </c>
      <c r="T512" s="8">
        <v>0.81783824640967495</v>
      </c>
      <c r="U512" s="6"/>
      <c r="V512" s="7">
        <v>0</v>
      </c>
      <c r="W512" s="12">
        <v>0</v>
      </c>
      <c r="X512" s="8">
        <v>0</v>
      </c>
    </row>
    <row r="513" spans="1:24" s="1" customFormat="1" ht="16.5">
      <c r="A513" s="5" t="s">
        <v>541</v>
      </c>
      <c r="B513" s="11">
        <v>2646</v>
      </c>
      <c r="C513" s="6">
        <v>1</v>
      </c>
      <c r="D513" s="7">
        <v>1</v>
      </c>
      <c r="E513" s="12">
        <v>1</v>
      </c>
      <c r="F513" s="12">
        <v>0.97234762979683975</v>
      </c>
      <c r="G513" s="7">
        <v>7.3363431151241536E-3</v>
      </c>
      <c r="H513" s="13">
        <v>0</v>
      </c>
      <c r="I513" s="6">
        <v>1</v>
      </c>
      <c r="J513" s="7">
        <v>0.99209932279909707</v>
      </c>
      <c r="K513" s="7">
        <v>0.8340857787810384</v>
      </c>
      <c r="L513" s="13">
        <v>0.8340857787810384</v>
      </c>
      <c r="M513" s="6">
        <v>1</v>
      </c>
      <c r="N513" s="7">
        <v>1</v>
      </c>
      <c r="O513" s="7">
        <v>0.93623024830699775</v>
      </c>
      <c r="P513" s="13">
        <v>0.21557562076749437</v>
      </c>
      <c r="Q513" s="6">
        <v>1</v>
      </c>
      <c r="R513" s="7">
        <v>0.97291196388261847</v>
      </c>
      <c r="S513" s="12">
        <v>0.96613995485327309</v>
      </c>
      <c r="T513" s="8">
        <v>0.96613995485327309</v>
      </c>
      <c r="U513" s="6"/>
      <c r="V513" s="7">
        <v>0</v>
      </c>
      <c r="W513" s="12">
        <v>0</v>
      </c>
      <c r="X513" s="8">
        <v>0</v>
      </c>
    </row>
    <row r="514" spans="1:24" s="1" customFormat="1" ht="16.5">
      <c r="A514" s="5" t="s">
        <v>542</v>
      </c>
      <c r="B514" s="11">
        <v>1772</v>
      </c>
      <c r="C514" s="6">
        <v>1</v>
      </c>
      <c r="D514" s="7">
        <v>1</v>
      </c>
      <c r="E514" s="12">
        <v>0.98702031602708806</v>
      </c>
      <c r="F514" s="12">
        <v>1</v>
      </c>
      <c r="G514" s="7">
        <v>3.2258064516129031E-2</v>
      </c>
      <c r="H514" s="13">
        <v>0</v>
      </c>
      <c r="I514" s="6">
        <v>1</v>
      </c>
      <c r="J514" s="7">
        <v>0.9943074003795066</v>
      </c>
      <c r="K514" s="7">
        <v>0.97912713472485768</v>
      </c>
      <c r="L514" s="13">
        <v>0.97912713472485768</v>
      </c>
      <c r="M514" s="6">
        <v>1</v>
      </c>
      <c r="N514" s="7">
        <v>0.96963946869070206</v>
      </c>
      <c r="O514" s="7">
        <v>0.88425047438330173</v>
      </c>
      <c r="P514" s="13">
        <v>0</v>
      </c>
      <c r="Q514" s="6">
        <v>1</v>
      </c>
      <c r="R514" s="7">
        <v>1</v>
      </c>
      <c r="S514" s="12">
        <v>0.99810246679316883</v>
      </c>
      <c r="T514" s="8">
        <v>0.99810246679316883</v>
      </c>
      <c r="U514" s="6"/>
      <c r="V514" s="7">
        <v>0</v>
      </c>
      <c r="W514" s="12">
        <v>0</v>
      </c>
      <c r="X514" s="8">
        <v>0</v>
      </c>
    </row>
    <row r="515" spans="1:24" s="1" customFormat="1" ht="16.5">
      <c r="A515" s="5" t="s">
        <v>543</v>
      </c>
      <c r="B515" s="11">
        <v>527</v>
      </c>
      <c r="C515" s="6">
        <v>1</v>
      </c>
      <c r="D515" s="7">
        <v>1</v>
      </c>
      <c r="E515" s="12">
        <v>1</v>
      </c>
      <c r="F515" s="12">
        <v>1</v>
      </c>
      <c r="G515" s="7">
        <v>1.2162162162162163E-2</v>
      </c>
      <c r="H515" s="13">
        <v>0</v>
      </c>
      <c r="I515" s="6">
        <v>1</v>
      </c>
      <c r="J515" s="7">
        <v>1</v>
      </c>
      <c r="K515" s="7">
        <v>1</v>
      </c>
      <c r="L515" s="13">
        <v>1</v>
      </c>
      <c r="M515" s="6">
        <v>1</v>
      </c>
      <c r="N515" s="7">
        <v>0.98783783783783785</v>
      </c>
      <c r="O515" s="7">
        <v>0.92837837837837833</v>
      </c>
      <c r="P515" s="13">
        <v>0.51081081081081081</v>
      </c>
      <c r="Q515" s="6">
        <v>1</v>
      </c>
      <c r="R515" s="7">
        <v>1</v>
      </c>
      <c r="S515" s="12">
        <v>0.92837837837837833</v>
      </c>
      <c r="T515" s="8">
        <v>0.92837837837837833</v>
      </c>
      <c r="U515" s="6"/>
      <c r="V515" s="7">
        <v>0</v>
      </c>
      <c r="W515" s="12">
        <v>0</v>
      </c>
      <c r="X515" s="8">
        <v>0</v>
      </c>
    </row>
    <row r="516" spans="1:24" s="1" customFormat="1" ht="16.5">
      <c r="A516" s="5" t="s">
        <v>544</v>
      </c>
      <c r="B516" s="11">
        <v>740</v>
      </c>
      <c r="C516" s="6">
        <v>1</v>
      </c>
      <c r="D516" s="7">
        <v>1</v>
      </c>
      <c r="E516" s="12">
        <v>1</v>
      </c>
      <c r="F516" s="12">
        <v>1</v>
      </c>
      <c r="G516" s="7">
        <v>2.7653517690117934E-2</v>
      </c>
      <c r="H516" s="13">
        <v>0</v>
      </c>
      <c r="I516" s="6">
        <v>1</v>
      </c>
      <c r="J516" s="7">
        <v>0.98657991053273686</v>
      </c>
      <c r="K516" s="7">
        <v>0.98617324115494098</v>
      </c>
      <c r="L516" s="13">
        <v>0.98617324115494098</v>
      </c>
      <c r="M516" s="6">
        <v>1</v>
      </c>
      <c r="N516" s="7">
        <v>0.98698657991053274</v>
      </c>
      <c r="O516" s="7">
        <v>0.57909719398129322</v>
      </c>
      <c r="P516" s="13">
        <v>0.40585603904026024</v>
      </c>
      <c r="Q516" s="6">
        <v>1</v>
      </c>
      <c r="R516" s="7">
        <v>0.99308662057747055</v>
      </c>
      <c r="S516" s="12">
        <v>0.7787718584790565</v>
      </c>
      <c r="T516" s="8">
        <v>0.7787718584790565</v>
      </c>
      <c r="U516" s="6"/>
      <c r="V516" s="7">
        <v>0</v>
      </c>
      <c r="W516" s="12">
        <v>0</v>
      </c>
      <c r="X516" s="8">
        <v>0</v>
      </c>
    </row>
    <row r="517" spans="1:24" s="1" customFormat="1" ht="16.5">
      <c r="A517" s="5" t="s">
        <v>545</v>
      </c>
      <c r="B517" s="11">
        <v>2459</v>
      </c>
      <c r="C517" s="6">
        <v>1</v>
      </c>
      <c r="D517" s="7">
        <v>1</v>
      </c>
      <c r="E517" s="12">
        <v>1</v>
      </c>
      <c r="F517" s="12">
        <v>0.98683446272991282</v>
      </c>
      <c r="G517" s="7">
        <v>5.1500484027105518E-2</v>
      </c>
      <c r="H517" s="13">
        <v>2.1297192642787998E-3</v>
      </c>
      <c r="I517" s="6">
        <v>1</v>
      </c>
      <c r="J517" s="7">
        <v>0.9754114230396902</v>
      </c>
      <c r="K517" s="7">
        <v>0.9746369796708616</v>
      </c>
      <c r="L517" s="13">
        <v>0.9746369796708616</v>
      </c>
      <c r="M517" s="6">
        <v>0.99941916747337856</v>
      </c>
      <c r="N517" s="7">
        <v>0.98722168441432723</v>
      </c>
      <c r="O517" s="7">
        <v>0.75392061955469503</v>
      </c>
      <c r="P517" s="13">
        <v>0.26485963213939978</v>
      </c>
      <c r="Q517" s="6">
        <v>1</v>
      </c>
      <c r="R517" s="7">
        <v>0.9523717328170378</v>
      </c>
      <c r="S517" s="12">
        <v>0.8485963213939981</v>
      </c>
      <c r="T517" s="8">
        <v>0.8485963213939981</v>
      </c>
      <c r="U517" s="6"/>
      <c r="V517" s="7">
        <v>0</v>
      </c>
      <c r="W517" s="12">
        <v>0</v>
      </c>
      <c r="X517" s="8">
        <v>0</v>
      </c>
    </row>
    <row r="518" spans="1:24" s="1" customFormat="1" ht="16.5">
      <c r="A518" s="5" t="s">
        <v>546</v>
      </c>
      <c r="B518" s="11">
        <v>5165</v>
      </c>
      <c r="C518" s="6">
        <v>1</v>
      </c>
      <c r="D518" s="7">
        <v>0.99787028073572115</v>
      </c>
      <c r="E518" s="12">
        <v>0.98780251694094867</v>
      </c>
      <c r="F518" s="12">
        <v>1</v>
      </c>
      <c r="G518" s="7">
        <v>0</v>
      </c>
      <c r="H518" s="13">
        <v>0</v>
      </c>
      <c r="I518" s="6">
        <v>1</v>
      </c>
      <c r="J518" s="7">
        <v>1</v>
      </c>
      <c r="K518" s="7">
        <v>1</v>
      </c>
      <c r="L518" s="13">
        <v>1</v>
      </c>
      <c r="M518" s="6">
        <v>1</v>
      </c>
      <c r="N518" s="7">
        <v>1</v>
      </c>
      <c r="O518" s="7">
        <v>0.9005281690140845</v>
      </c>
      <c r="P518" s="13">
        <v>0.11267605633802817</v>
      </c>
      <c r="Q518" s="6">
        <v>1</v>
      </c>
      <c r="R518" s="7">
        <v>0.99911971830985913</v>
      </c>
      <c r="S518" s="12">
        <v>0.9973591549295775</v>
      </c>
      <c r="T518" s="8">
        <v>0.9973591549295775</v>
      </c>
      <c r="U518" s="6"/>
      <c r="V518" s="7">
        <v>0</v>
      </c>
      <c r="W518" s="12">
        <v>0</v>
      </c>
      <c r="X518" s="8">
        <v>0</v>
      </c>
    </row>
    <row r="519" spans="1:24" s="1" customFormat="1" ht="16.5">
      <c r="A519" s="5" t="s">
        <v>547</v>
      </c>
      <c r="B519" s="11">
        <v>1136</v>
      </c>
      <c r="C519" s="6">
        <v>1</v>
      </c>
      <c r="D519" s="7">
        <v>1</v>
      </c>
      <c r="E519" s="12">
        <v>1</v>
      </c>
      <c r="F519" s="12">
        <v>0.99851937155548243</v>
      </c>
      <c r="G519" s="7">
        <v>3.0764168791642676E-2</v>
      </c>
      <c r="H519" s="13">
        <v>0</v>
      </c>
      <c r="I519" s="6">
        <v>1</v>
      </c>
      <c r="J519" s="7">
        <v>0.99350168627128399</v>
      </c>
      <c r="K519" s="7">
        <v>0.99407748622192971</v>
      </c>
      <c r="L519" s="13">
        <v>0.99407748622192971</v>
      </c>
      <c r="M519" s="6">
        <v>1</v>
      </c>
      <c r="N519" s="7">
        <v>0.98519371555482438</v>
      </c>
      <c r="O519" s="7">
        <v>0.79172493213786299</v>
      </c>
      <c r="P519" s="13">
        <v>0.27498560500123387</v>
      </c>
      <c r="Q519" s="6">
        <v>0.99975322859258042</v>
      </c>
      <c r="R519" s="7">
        <v>0.97343094513449047</v>
      </c>
      <c r="S519" s="12">
        <v>0.92563954923089575</v>
      </c>
      <c r="T519" s="8">
        <v>0.92563954923089575</v>
      </c>
      <c r="U519" s="6"/>
      <c r="V519" s="7">
        <v>0</v>
      </c>
      <c r="W519" s="12">
        <v>0</v>
      </c>
      <c r="X519" s="8">
        <v>0</v>
      </c>
    </row>
    <row r="520" spans="1:24" s="1" customFormat="1" ht="16.5">
      <c r="A520" s="5" t="s">
        <v>548</v>
      </c>
      <c r="B520" s="11">
        <v>12157</v>
      </c>
      <c r="C520" s="6">
        <v>1</v>
      </c>
      <c r="D520" s="7">
        <v>0.99991774286419344</v>
      </c>
      <c r="E520" s="12">
        <v>0.99934194291354772</v>
      </c>
      <c r="F520" s="12">
        <v>0.9456470588235294</v>
      </c>
      <c r="G520" s="7">
        <v>4.7058823529411764E-2</v>
      </c>
      <c r="H520" s="13">
        <v>0</v>
      </c>
      <c r="I520" s="6">
        <v>1</v>
      </c>
      <c r="J520" s="7">
        <v>0.99035294117647055</v>
      </c>
      <c r="K520" s="7">
        <v>0.92188235294117649</v>
      </c>
      <c r="L520" s="13">
        <v>0.92188235294117649</v>
      </c>
      <c r="M520" s="6">
        <v>1</v>
      </c>
      <c r="N520" s="7">
        <v>0.98399999999999999</v>
      </c>
      <c r="O520" s="7">
        <v>0.76141176470588234</v>
      </c>
      <c r="P520" s="13">
        <v>0</v>
      </c>
      <c r="Q520" s="6">
        <v>1</v>
      </c>
      <c r="R520" s="7">
        <v>0.9654117647058823</v>
      </c>
      <c r="S520" s="12">
        <v>0.50164705882352945</v>
      </c>
      <c r="T520" s="8">
        <v>0.50164705882352945</v>
      </c>
      <c r="U520" s="6"/>
      <c r="V520" s="7">
        <v>0</v>
      </c>
      <c r="W520" s="12">
        <v>0</v>
      </c>
      <c r="X520" s="8">
        <v>0</v>
      </c>
    </row>
    <row r="521" spans="1:24" s="1" customFormat="1" ht="16.5">
      <c r="A521" s="5" t="s">
        <v>549</v>
      </c>
      <c r="B521" s="11">
        <v>4250</v>
      </c>
      <c r="C521" s="6">
        <v>1</v>
      </c>
      <c r="D521" s="7">
        <v>1</v>
      </c>
      <c r="E521" s="12">
        <v>0.97176470588235297</v>
      </c>
      <c r="F521" s="12">
        <v>0.96419335587825739</v>
      </c>
      <c r="G521" s="7">
        <v>7.1016510841456132E-2</v>
      </c>
      <c r="H521" s="13">
        <v>0</v>
      </c>
      <c r="I521" s="6">
        <v>1</v>
      </c>
      <c r="J521" s="7">
        <v>0.91585438631390492</v>
      </c>
      <c r="K521" s="7">
        <v>0.82534314700616673</v>
      </c>
      <c r="L521" s="13">
        <v>0.82534314700616673</v>
      </c>
      <c r="M521" s="6">
        <v>1</v>
      </c>
      <c r="N521" s="7">
        <v>0.99820966779391285</v>
      </c>
      <c r="O521" s="7">
        <v>0.68331012532325441</v>
      </c>
      <c r="P521" s="13">
        <v>0.15575890192958028</v>
      </c>
      <c r="Q521" s="6">
        <v>1</v>
      </c>
      <c r="R521" s="7">
        <v>0.96677939128704993</v>
      </c>
      <c r="S521" s="12">
        <v>0.82952058882037005</v>
      </c>
      <c r="T521" s="8">
        <v>0.82952058882037005</v>
      </c>
      <c r="U521" s="6"/>
      <c r="V521" s="7">
        <v>0</v>
      </c>
      <c r="W521" s="12">
        <v>0</v>
      </c>
      <c r="X521" s="8">
        <v>0</v>
      </c>
    </row>
    <row r="522" spans="1:24" s="1" customFormat="1" ht="16.5">
      <c r="A522" s="5" t="s">
        <v>550</v>
      </c>
      <c r="B522" s="11">
        <v>5027</v>
      </c>
      <c r="C522" s="6">
        <v>1</v>
      </c>
      <c r="D522" s="7">
        <v>1</v>
      </c>
      <c r="E522" s="12">
        <v>0.96876864929381346</v>
      </c>
      <c r="F522" s="12">
        <v>0.95238095238095233</v>
      </c>
      <c r="G522" s="7">
        <v>8.6206896551724144E-2</v>
      </c>
      <c r="H522" s="13">
        <v>1.6420361247947454E-3</v>
      </c>
      <c r="I522" s="6">
        <v>0.99917898193760257</v>
      </c>
      <c r="J522" s="7">
        <v>0.92337164750957856</v>
      </c>
      <c r="K522" s="7">
        <v>0.83552271483305962</v>
      </c>
      <c r="L522" s="13">
        <v>0.83552271483305962</v>
      </c>
      <c r="M522" s="6">
        <v>1</v>
      </c>
      <c r="N522" s="7">
        <v>0.98795840175150518</v>
      </c>
      <c r="O522" s="7">
        <v>0.8423645320197044</v>
      </c>
      <c r="P522" s="13">
        <v>0.47126436781609193</v>
      </c>
      <c r="Q522" s="6">
        <v>0.99972632731253419</v>
      </c>
      <c r="R522" s="7">
        <v>0.95758073344280237</v>
      </c>
      <c r="S522" s="12">
        <v>0.66830870279146137</v>
      </c>
      <c r="T522" s="8">
        <v>0.66830870279146137</v>
      </c>
      <c r="U522" s="6"/>
      <c r="V522" s="7">
        <v>0</v>
      </c>
      <c r="W522" s="12">
        <v>0</v>
      </c>
      <c r="X522" s="8">
        <v>0</v>
      </c>
    </row>
    <row r="523" spans="1:24" s="1" customFormat="1" ht="16.5">
      <c r="A523" s="5" t="s">
        <v>551</v>
      </c>
      <c r="B523" s="11">
        <v>3654</v>
      </c>
      <c r="C523" s="6">
        <v>1</v>
      </c>
      <c r="D523" s="7">
        <v>0.99808429118773945</v>
      </c>
      <c r="E523" s="12">
        <v>0.96715927750410513</v>
      </c>
      <c r="F523" s="12">
        <v>0.97416413373860178</v>
      </c>
      <c r="G523" s="7">
        <v>3.5714285714285712E-2</v>
      </c>
      <c r="H523" s="13">
        <v>0</v>
      </c>
      <c r="I523" s="6">
        <v>1</v>
      </c>
      <c r="J523" s="7">
        <v>0.98936170212765961</v>
      </c>
      <c r="K523" s="7">
        <v>0.92249240121580545</v>
      </c>
      <c r="L523" s="13">
        <v>0.92249240121580545</v>
      </c>
      <c r="M523" s="6">
        <v>0.99848024316109418</v>
      </c>
      <c r="N523" s="7">
        <v>0.98708206686930089</v>
      </c>
      <c r="O523" s="7">
        <v>0.38297872340425532</v>
      </c>
      <c r="P523" s="13">
        <v>0.25379939209726443</v>
      </c>
      <c r="Q523" s="6">
        <v>1</v>
      </c>
      <c r="R523" s="7">
        <v>0.98252279635258355</v>
      </c>
      <c r="S523" s="12">
        <v>0.90273556231003038</v>
      </c>
      <c r="T523" s="8">
        <v>0.90273556231003038</v>
      </c>
      <c r="U523" s="6"/>
      <c r="V523" s="7">
        <v>0</v>
      </c>
      <c r="W523" s="12">
        <v>0</v>
      </c>
      <c r="X523" s="8">
        <v>0</v>
      </c>
    </row>
    <row r="524" spans="1:24" s="1" customFormat="1" ht="16.5">
      <c r="A524" s="5" t="s">
        <v>552</v>
      </c>
      <c r="B524" s="11">
        <v>1316</v>
      </c>
      <c r="C524" s="6">
        <v>1</v>
      </c>
      <c r="D524" s="7">
        <v>1</v>
      </c>
      <c r="E524" s="12">
        <v>0.97416413373860178</v>
      </c>
      <c r="F524" s="12">
        <v>0.7756578947368421</v>
      </c>
      <c r="G524" s="7">
        <v>6.9078947368421059E-2</v>
      </c>
      <c r="H524" s="13">
        <v>0</v>
      </c>
      <c r="I524" s="6">
        <v>0.99276315789473679</v>
      </c>
      <c r="J524" s="7">
        <v>0.95065789473684215</v>
      </c>
      <c r="K524" s="7">
        <v>0.76447368421052631</v>
      </c>
      <c r="L524" s="13">
        <v>0.76447368421052631</v>
      </c>
      <c r="M524" s="6">
        <v>1</v>
      </c>
      <c r="N524" s="7">
        <v>0.96381578947368418</v>
      </c>
      <c r="O524" s="7">
        <v>0.48289473684210527</v>
      </c>
      <c r="P524" s="13">
        <v>4.3421052631578951E-2</v>
      </c>
      <c r="Q524" s="6">
        <v>1</v>
      </c>
      <c r="R524" s="7">
        <v>0.99013157894736847</v>
      </c>
      <c r="S524" s="12">
        <v>0.33026315789473687</v>
      </c>
      <c r="T524" s="8">
        <v>0.33026315789473687</v>
      </c>
      <c r="U524" s="6"/>
      <c r="V524" s="7">
        <v>0</v>
      </c>
      <c r="W524" s="12">
        <v>0</v>
      </c>
      <c r="X524" s="8">
        <v>0</v>
      </c>
    </row>
    <row r="525" spans="1:24" s="1" customFormat="1" ht="16.5">
      <c r="A525" s="5" t="s">
        <v>553</v>
      </c>
      <c r="B525" s="11">
        <v>1520</v>
      </c>
      <c r="C525" s="6">
        <v>1</v>
      </c>
      <c r="D525" s="7">
        <v>1</v>
      </c>
      <c r="E525" s="12">
        <v>0.85526315789473684</v>
      </c>
      <c r="F525" s="12">
        <v>0.99578328648096093</v>
      </c>
      <c r="G525" s="7">
        <v>5.6861742908254534E-2</v>
      </c>
      <c r="H525" s="13">
        <v>5.1111679018655762E-4</v>
      </c>
      <c r="I525" s="6">
        <v>0.99955277280858679</v>
      </c>
      <c r="J525" s="7">
        <v>0.98389982110912344</v>
      </c>
      <c r="K525" s="7">
        <v>0.98281369792997697</v>
      </c>
      <c r="L525" s="13">
        <v>0.98281369792997697</v>
      </c>
      <c r="M525" s="6">
        <v>0.99936110401226685</v>
      </c>
      <c r="N525" s="7">
        <v>0.99182213135701502</v>
      </c>
      <c r="O525" s="7">
        <v>0.86500127779197544</v>
      </c>
      <c r="P525" s="13">
        <v>0.56887298747763859</v>
      </c>
      <c r="Q525" s="6">
        <v>0.99987222080245342</v>
      </c>
      <c r="R525" s="7">
        <v>0.9271658573984155</v>
      </c>
      <c r="S525" s="12">
        <v>0.87024022489138764</v>
      </c>
      <c r="T525" s="8">
        <v>0.87024022489138764</v>
      </c>
      <c r="U525" s="6"/>
      <c r="V525" s="7">
        <v>0</v>
      </c>
      <c r="W525" s="12">
        <v>0</v>
      </c>
      <c r="X525" s="8">
        <v>0</v>
      </c>
    </row>
    <row r="526" spans="1:24" s="1" customFormat="1" ht="16.5">
      <c r="A526" s="5" t="s">
        <v>554</v>
      </c>
      <c r="B526" s="11">
        <v>15652</v>
      </c>
      <c r="C526" s="6">
        <v>1</v>
      </c>
      <c r="D526" s="7">
        <v>0.99929721441349351</v>
      </c>
      <c r="E526" s="12">
        <v>0.99623051367237414</v>
      </c>
      <c r="F526" s="12">
        <v>0.92756816304048473</v>
      </c>
      <c r="G526" s="7">
        <v>0.11484439548333793</v>
      </c>
      <c r="H526" s="13">
        <v>6.3343431561553292E-3</v>
      </c>
      <c r="I526" s="6">
        <v>0.99632791701092449</v>
      </c>
      <c r="J526" s="7">
        <v>0.94455154686495912</v>
      </c>
      <c r="K526" s="7">
        <v>0.90314881116313228</v>
      </c>
      <c r="L526" s="13">
        <v>0.90314881116313228</v>
      </c>
      <c r="M526" s="6">
        <v>0.99283943817130271</v>
      </c>
      <c r="N526" s="7">
        <v>0.9593316808959883</v>
      </c>
      <c r="O526" s="7">
        <v>0.72046268245662348</v>
      </c>
      <c r="P526" s="13">
        <v>0.23372808225465896</v>
      </c>
      <c r="Q526" s="6">
        <v>0.9932984485449371</v>
      </c>
      <c r="R526" s="7">
        <v>0.90792251904893051</v>
      </c>
      <c r="S526" s="12">
        <v>0.56797943633526116</v>
      </c>
      <c r="T526" s="8">
        <v>0.56797943633526116</v>
      </c>
      <c r="U526" s="6"/>
      <c r="V526" s="7">
        <v>0</v>
      </c>
      <c r="W526" s="12">
        <v>0</v>
      </c>
      <c r="X526" s="8">
        <v>0</v>
      </c>
    </row>
    <row r="527" spans="1:24" s="1" customFormat="1" ht="16.5">
      <c r="A527" s="5" t="s">
        <v>555</v>
      </c>
      <c r="B527" s="11">
        <v>10893</v>
      </c>
      <c r="C527" s="6">
        <v>1</v>
      </c>
      <c r="D527" s="7">
        <v>0.9922886257229413</v>
      </c>
      <c r="E527" s="12">
        <v>0.94473515101441297</v>
      </c>
      <c r="F527" s="12">
        <v>0.86215294690696542</v>
      </c>
      <c r="G527" s="7">
        <v>9.7905504140282512E-2</v>
      </c>
      <c r="H527" s="13">
        <v>4.8709206039941551E-4</v>
      </c>
      <c r="I527" s="6">
        <v>1</v>
      </c>
      <c r="J527" s="7">
        <v>0.98051631758402336</v>
      </c>
      <c r="K527" s="7">
        <v>0.83682415976619584</v>
      </c>
      <c r="L527" s="13">
        <v>0.83682415976619584</v>
      </c>
      <c r="M527" s="6">
        <v>1</v>
      </c>
      <c r="N527" s="7">
        <v>0.99805163175840239</v>
      </c>
      <c r="O527" s="7">
        <v>0.46517291768144181</v>
      </c>
      <c r="P527" s="13">
        <v>1.4612761811982464E-3</v>
      </c>
      <c r="Q527" s="6">
        <v>0.98197759376522165</v>
      </c>
      <c r="R527" s="7">
        <v>0.90891378470530926</v>
      </c>
      <c r="S527" s="12">
        <v>0.28738431563565514</v>
      </c>
      <c r="T527" s="8">
        <v>0.28738431563565514</v>
      </c>
      <c r="U527" s="6"/>
      <c r="V527" s="7">
        <v>0</v>
      </c>
      <c r="W527" s="12">
        <v>0</v>
      </c>
      <c r="X527" s="8">
        <v>0</v>
      </c>
    </row>
    <row r="528" spans="1:24" s="1" customFormat="1" ht="16.5">
      <c r="A528" s="5" t="s">
        <v>556</v>
      </c>
      <c r="B528" s="11">
        <v>2053</v>
      </c>
      <c r="C528" s="6">
        <v>1</v>
      </c>
      <c r="D528" s="7">
        <v>0.99951290793960057</v>
      </c>
      <c r="E528" s="12">
        <v>0.89576229907452509</v>
      </c>
      <c r="F528" s="12">
        <v>0.73901696389734672</v>
      </c>
      <c r="G528" s="7">
        <v>0.37820791648542845</v>
      </c>
      <c r="H528" s="13">
        <v>2.0661157024793389E-2</v>
      </c>
      <c r="I528" s="6">
        <v>0.97977381470204439</v>
      </c>
      <c r="J528" s="7">
        <v>0.86211396259243145</v>
      </c>
      <c r="K528" s="7">
        <v>0.73879947803392776</v>
      </c>
      <c r="L528" s="13">
        <v>0.73879947803392776</v>
      </c>
      <c r="M528" s="6">
        <v>0.95911265767725096</v>
      </c>
      <c r="N528" s="7">
        <v>0.92214006089604172</v>
      </c>
      <c r="O528" s="7">
        <v>0.4032187907785994</v>
      </c>
      <c r="P528" s="13">
        <v>0</v>
      </c>
      <c r="Q528" s="6">
        <v>0.88734232274902136</v>
      </c>
      <c r="R528" s="7">
        <v>0.65332753371030883</v>
      </c>
      <c r="S528" s="12">
        <v>4.3497172683775558E-3</v>
      </c>
      <c r="T528" s="8">
        <v>4.3497172683775558E-3</v>
      </c>
      <c r="U528" s="6"/>
      <c r="V528" s="7">
        <v>0</v>
      </c>
      <c r="W528" s="12">
        <v>0</v>
      </c>
      <c r="X528" s="8">
        <v>0</v>
      </c>
    </row>
    <row r="529" spans="1:24" s="1" customFormat="1" ht="16.5">
      <c r="A529" s="5" t="s">
        <v>557</v>
      </c>
      <c r="B529" s="11">
        <v>4598</v>
      </c>
      <c r="C529" s="6">
        <v>0.99891257068290562</v>
      </c>
      <c r="D529" s="7">
        <v>0.97868638538495001</v>
      </c>
      <c r="E529" s="12">
        <v>0.81709438886472374</v>
      </c>
      <c r="F529" s="12">
        <v>1</v>
      </c>
      <c r="G529" s="7">
        <v>0</v>
      </c>
      <c r="H529" s="13">
        <v>0</v>
      </c>
      <c r="I529" s="6">
        <v>1</v>
      </c>
      <c r="J529" s="7">
        <v>1</v>
      </c>
      <c r="K529" s="7">
        <v>1</v>
      </c>
      <c r="L529" s="13">
        <v>1</v>
      </c>
      <c r="M529" s="6">
        <v>1</v>
      </c>
      <c r="N529" s="7">
        <v>1</v>
      </c>
      <c r="O529" s="7">
        <v>1</v>
      </c>
      <c r="P529" s="13">
        <v>1</v>
      </c>
      <c r="Q529" s="6">
        <v>1</v>
      </c>
      <c r="R529" s="7">
        <v>1</v>
      </c>
      <c r="S529" s="12">
        <v>1</v>
      </c>
      <c r="T529" s="8">
        <v>1</v>
      </c>
      <c r="U529" s="6"/>
      <c r="V529" s="7">
        <v>0</v>
      </c>
      <c r="W529" s="12">
        <v>0</v>
      </c>
      <c r="X529" s="8">
        <v>0</v>
      </c>
    </row>
    <row r="530" spans="1:24" s="1" customFormat="1" ht="16.5">
      <c r="A530" s="5" t="s">
        <v>558</v>
      </c>
      <c r="B530" s="11">
        <v>285</v>
      </c>
      <c r="C530" s="6">
        <v>1</v>
      </c>
      <c r="D530" s="7">
        <v>1</v>
      </c>
      <c r="E530" s="12">
        <v>1</v>
      </c>
      <c r="F530" s="12">
        <v>1</v>
      </c>
      <c r="G530" s="7">
        <v>0</v>
      </c>
      <c r="H530" s="13">
        <v>0</v>
      </c>
      <c r="I530" s="6">
        <v>1</v>
      </c>
      <c r="J530" s="7">
        <v>1</v>
      </c>
      <c r="K530" s="7">
        <v>1</v>
      </c>
      <c r="L530" s="13">
        <v>1</v>
      </c>
      <c r="M530" s="6">
        <v>1</v>
      </c>
      <c r="N530" s="7">
        <v>1</v>
      </c>
      <c r="O530" s="7">
        <v>1</v>
      </c>
      <c r="P530" s="13">
        <v>0.99509803921568629</v>
      </c>
      <c r="Q530" s="6">
        <v>1</v>
      </c>
      <c r="R530" s="7">
        <v>1</v>
      </c>
      <c r="S530" s="12">
        <v>1</v>
      </c>
      <c r="T530" s="8">
        <v>1</v>
      </c>
      <c r="U530" s="6"/>
      <c r="V530" s="7">
        <v>0</v>
      </c>
      <c r="W530" s="12">
        <v>0</v>
      </c>
      <c r="X530" s="8">
        <v>0</v>
      </c>
    </row>
    <row r="531" spans="1:24" s="1" customFormat="1" ht="16.5">
      <c r="A531" s="5" t="s">
        <v>559</v>
      </c>
      <c r="B531" s="11">
        <v>204</v>
      </c>
      <c r="C531" s="6">
        <v>1</v>
      </c>
      <c r="D531" s="7">
        <v>1</v>
      </c>
      <c r="E531" s="12">
        <v>1</v>
      </c>
      <c r="F531" s="12">
        <v>1</v>
      </c>
      <c r="G531" s="7">
        <v>0</v>
      </c>
      <c r="H531" s="13">
        <v>0</v>
      </c>
      <c r="I531" s="6">
        <v>1</v>
      </c>
      <c r="J531" s="7">
        <v>1</v>
      </c>
      <c r="K531" s="7">
        <v>1</v>
      </c>
      <c r="L531" s="13">
        <v>1</v>
      </c>
      <c r="M531" s="6">
        <v>1</v>
      </c>
      <c r="N531" s="7">
        <v>1</v>
      </c>
      <c r="O531" s="7">
        <v>0.97835497835497831</v>
      </c>
      <c r="P531" s="13">
        <v>0.93506493506493504</v>
      </c>
      <c r="Q531" s="6">
        <v>1</v>
      </c>
      <c r="R531" s="7">
        <v>1</v>
      </c>
      <c r="S531" s="12">
        <v>1</v>
      </c>
      <c r="T531" s="8">
        <v>1</v>
      </c>
      <c r="U531" s="6"/>
      <c r="V531" s="7">
        <v>0</v>
      </c>
      <c r="W531" s="12">
        <v>0</v>
      </c>
      <c r="X531" s="8">
        <v>0</v>
      </c>
    </row>
    <row r="532" spans="1:24" s="1" customFormat="1" ht="16.5">
      <c r="A532" s="5" t="s">
        <v>560</v>
      </c>
      <c r="B532" s="11">
        <v>462</v>
      </c>
      <c r="C532" s="6">
        <v>1</v>
      </c>
      <c r="D532" s="7">
        <v>1</v>
      </c>
      <c r="E532" s="12">
        <v>1</v>
      </c>
      <c r="F532" s="12">
        <v>1</v>
      </c>
      <c r="G532" s="7">
        <v>0</v>
      </c>
      <c r="H532" s="13">
        <v>0</v>
      </c>
      <c r="I532" s="6">
        <v>1</v>
      </c>
      <c r="J532" s="7">
        <v>1</v>
      </c>
      <c r="K532" s="7">
        <v>1</v>
      </c>
      <c r="L532" s="13">
        <v>1</v>
      </c>
      <c r="M532" s="6">
        <v>1</v>
      </c>
      <c r="N532" s="7">
        <v>1</v>
      </c>
      <c r="O532" s="7">
        <v>0.95183842568617294</v>
      </c>
      <c r="P532" s="13">
        <v>0.19730709476954947</v>
      </c>
      <c r="Q532" s="6">
        <v>1</v>
      </c>
      <c r="R532" s="7">
        <v>1</v>
      </c>
      <c r="S532" s="12">
        <v>0.98808907301916105</v>
      </c>
      <c r="T532" s="8">
        <v>0.98808907301916105</v>
      </c>
      <c r="U532" s="6"/>
      <c r="V532" s="7">
        <v>0</v>
      </c>
      <c r="W532" s="12">
        <v>0</v>
      </c>
      <c r="X532" s="8">
        <v>0</v>
      </c>
    </row>
    <row r="533" spans="1:24" s="1" customFormat="1" ht="16.5">
      <c r="A533" s="5" t="s">
        <v>561</v>
      </c>
      <c r="B533" s="11">
        <v>1931</v>
      </c>
      <c r="C533" s="6">
        <v>1</v>
      </c>
      <c r="D533" s="7">
        <v>1</v>
      </c>
      <c r="E533" s="12">
        <v>1</v>
      </c>
      <c r="F533" s="12">
        <v>1</v>
      </c>
      <c r="G533" s="7">
        <v>0</v>
      </c>
      <c r="H533" s="13">
        <v>0</v>
      </c>
      <c r="I533" s="6">
        <v>1</v>
      </c>
      <c r="J533" s="7">
        <v>1</v>
      </c>
      <c r="K533" s="7">
        <v>1</v>
      </c>
      <c r="L533" s="13">
        <v>1</v>
      </c>
      <c r="M533" s="6">
        <v>1</v>
      </c>
      <c r="N533" s="7">
        <v>1</v>
      </c>
      <c r="O533" s="7">
        <v>0.92645074224021595</v>
      </c>
      <c r="P533" s="13">
        <v>0.83198380566801622</v>
      </c>
      <c r="Q533" s="6">
        <v>1</v>
      </c>
      <c r="R533" s="7">
        <v>1</v>
      </c>
      <c r="S533" s="12">
        <v>1</v>
      </c>
      <c r="T533" s="8">
        <v>1</v>
      </c>
      <c r="U533" s="6"/>
      <c r="V533" s="7">
        <v>0</v>
      </c>
      <c r="W533" s="12">
        <v>0</v>
      </c>
      <c r="X533" s="8">
        <v>0</v>
      </c>
    </row>
    <row r="534" spans="1:24" s="1" customFormat="1" ht="16.5">
      <c r="A534" s="5" t="s">
        <v>562</v>
      </c>
      <c r="B534" s="11">
        <v>1482</v>
      </c>
      <c r="C534" s="6">
        <v>1</v>
      </c>
      <c r="D534" s="7">
        <v>1</v>
      </c>
      <c r="E534" s="12">
        <v>1</v>
      </c>
      <c r="F534" s="12">
        <v>1</v>
      </c>
      <c r="G534" s="7">
        <v>0</v>
      </c>
      <c r="H534" s="13">
        <v>0</v>
      </c>
      <c r="I534" s="6">
        <v>1</v>
      </c>
      <c r="J534" s="7">
        <v>1</v>
      </c>
      <c r="K534" s="7">
        <v>1</v>
      </c>
      <c r="L534" s="13">
        <v>1</v>
      </c>
      <c r="M534" s="6">
        <v>1</v>
      </c>
      <c r="N534" s="7">
        <v>1</v>
      </c>
      <c r="O534" s="7">
        <v>0.92058011049723754</v>
      </c>
      <c r="P534" s="13">
        <v>0.71408839779005528</v>
      </c>
      <c r="Q534" s="6">
        <v>1</v>
      </c>
      <c r="R534" s="7">
        <v>1</v>
      </c>
      <c r="S534" s="12">
        <v>0.99930939226519333</v>
      </c>
      <c r="T534" s="8">
        <v>0.99930939226519333</v>
      </c>
      <c r="U534" s="6"/>
      <c r="V534" s="7">
        <v>0</v>
      </c>
      <c r="W534" s="12">
        <v>0</v>
      </c>
      <c r="X534" s="8">
        <v>0</v>
      </c>
    </row>
    <row r="535" spans="1:24" s="1" customFormat="1" ht="16.5">
      <c r="A535" s="5" t="s">
        <v>563</v>
      </c>
      <c r="B535" s="11">
        <v>1448</v>
      </c>
      <c r="C535" s="6">
        <v>1</v>
      </c>
      <c r="D535" s="7">
        <v>1</v>
      </c>
      <c r="E535" s="12">
        <v>1</v>
      </c>
      <c r="F535" s="12">
        <v>1</v>
      </c>
      <c r="G535" s="7">
        <v>0</v>
      </c>
      <c r="H535" s="13">
        <v>0</v>
      </c>
      <c r="I535" s="6">
        <v>1</v>
      </c>
      <c r="J535" s="7">
        <v>1</v>
      </c>
      <c r="K535" s="7">
        <v>1</v>
      </c>
      <c r="L535" s="13">
        <v>1</v>
      </c>
      <c r="M535" s="6">
        <v>1</v>
      </c>
      <c r="N535" s="7">
        <v>1</v>
      </c>
      <c r="O535" s="7">
        <v>1</v>
      </c>
      <c r="P535" s="13">
        <v>0.99574468085106382</v>
      </c>
      <c r="Q535" s="6">
        <v>1</v>
      </c>
      <c r="R535" s="7">
        <v>1</v>
      </c>
      <c r="S535" s="12">
        <v>1</v>
      </c>
      <c r="T535" s="8">
        <v>1</v>
      </c>
      <c r="U535" s="6"/>
      <c r="V535" s="7">
        <v>0</v>
      </c>
      <c r="W535" s="12">
        <v>0</v>
      </c>
      <c r="X535" s="8">
        <v>0</v>
      </c>
    </row>
    <row r="536" spans="1:24" s="1" customFormat="1" ht="16.5">
      <c r="A536" s="5" t="s">
        <v>564</v>
      </c>
      <c r="B536" s="11">
        <v>235</v>
      </c>
      <c r="C536" s="6">
        <v>1</v>
      </c>
      <c r="D536" s="7">
        <v>1</v>
      </c>
      <c r="E536" s="12">
        <v>1</v>
      </c>
      <c r="F536" s="12">
        <v>1</v>
      </c>
      <c r="G536" s="7">
        <v>0</v>
      </c>
      <c r="H536" s="13">
        <v>0</v>
      </c>
      <c r="I536" s="6">
        <v>1</v>
      </c>
      <c r="J536" s="7">
        <v>1</v>
      </c>
      <c r="K536" s="7">
        <v>1</v>
      </c>
      <c r="L536" s="13">
        <v>1</v>
      </c>
      <c r="M536" s="6">
        <v>1</v>
      </c>
      <c r="N536" s="7">
        <v>1</v>
      </c>
      <c r="O536" s="7">
        <v>1</v>
      </c>
      <c r="P536" s="13">
        <v>1</v>
      </c>
      <c r="Q536" s="6">
        <v>1</v>
      </c>
      <c r="R536" s="7">
        <v>1</v>
      </c>
      <c r="S536" s="12">
        <v>1</v>
      </c>
      <c r="T536" s="8">
        <v>1</v>
      </c>
      <c r="U536" s="6"/>
      <c r="V536" s="7">
        <v>0</v>
      </c>
      <c r="W536" s="12">
        <v>0</v>
      </c>
      <c r="X536" s="8">
        <v>0</v>
      </c>
    </row>
    <row r="537" spans="1:24" s="1" customFormat="1" ht="16.5">
      <c r="A537" s="5" t="s">
        <v>565</v>
      </c>
      <c r="B537" s="11">
        <v>527</v>
      </c>
      <c r="C537" s="6">
        <v>1</v>
      </c>
      <c r="D537" s="7">
        <v>1</v>
      </c>
      <c r="E537" s="12">
        <v>1</v>
      </c>
      <c r="F537" s="12">
        <v>1</v>
      </c>
      <c r="G537" s="7">
        <v>0</v>
      </c>
      <c r="H537" s="13">
        <v>0</v>
      </c>
      <c r="I537" s="6">
        <v>1</v>
      </c>
      <c r="J537" s="7">
        <v>1</v>
      </c>
      <c r="K537" s="7">
        <v>1</v>
      </c>
      <c r="L537" s="13">
        <v>1</v>
      </c>
      <c r="M537" s="6">
        <v>1</v>
      </c>
      <c r="N537" s="7">
        <v>1</v>
      </c>
      <c r="O537" s="7">
        <v>1</v>
      </c>
      <c r="P537" s="13">
        <v>1</v>
      </c>
      <c r="Q537" s="6">
        <v>1</v>
      </c>
      <c r="R537" s="7">
        <v>1</v>
      </c>
      <c r="S537" s="12">
        <v>0.92613636363636365</v>
      </c>
      <c r="T537" s="8">
        <v>0.92613636363636365</v>
      </c>
      <c r="U537" s="6"/>
      <c r="V537" s="7">
        <v>0</v>
      </c>
      <c r="W537" s="12">
        <v>0</v>
      </c>
      <c r="X537" s="8">
        <v>0</v>
      </c>
    </row>
    <row r="538" spans="1:24" s="1" customFormat="1" ht="16.5">
      <c r="A538" s="5" t="s">
        <v>566</v>
      </c>
      <c r="B538" s="11">
        <v>352</v>
      </c>
      <c r="C538" s="6">
        <v>1</v>
      </c>
      <c r="D538" s="7">
        <v>1</v>
      </c>
      <c r="E538" s="12">
        <v>1</v>
      </c>
      <c r="F538" s="12">
        <v>0.99037580201649866</v>
      </c>
      <c r="G538" s="7">
        <v>3.6663611365719525E-3</v>
      </c>
      <c r="H538" s="13">
        <v>0</v>
      </c>
      <c r="I538" s="6">
        <v>1</v>
      </c>
      <c r="J538" s="7">
        <v>0.997250229147571</v>
      </c>
      <c r="K538" s="7">
        <v>0.93079743354720434</v>
      </c>
      <c r="L538" s="13">
        <v>0.93079743354720434</v>
      </c>
      <c r="M538" s="6">
        <v>1</v>
      </c>
      <c r="N538" s="7">
        <v>0.99633363886342807</v>
      </c>
      <c r="O538" s="7">
        <v>0.92621448212648949</v>
      </c>
      <c r="P538" s="13">
        <v>0.30568285976168652</v>
      </c>
      <c r="Q538" s="6">
        <v>1</v>
      </c>
      <c r="R538" s="7">
        <v>1</v>
      </c>
      <c r="S538" s="12">
        <v>0.91750687442713108</v>
      </c>
      <c r="T538" s="8">
        <v>0.91750687442713108</v>
      </c>
      <c r="U538" s="6"/>
      <c r="V538" s="7">
        <v>0</v>
      </c>
      <c r="W538" s="12">
        <v>0</v>
      </c>
      <c r="X538" s="8">
        <v>0</v>
      </c>
    </row>
    <row r="539" spans="1:24" s="1" customFormat="1" ht="16.5">
      <c r="A539" s="5" t="s">
        <v>567</v>
      </c>
      <c r="B539" s="11">
        <v>2182</v>
      </c>
      <c r="C539" s="6">
        <v>1</v>
      </c>
      <c r="D539" s="7">
        <v>1</v>
      </c>
      <c r="E539" s="12">
        <v>0.99954170485792848</v>
      </c>
      <c r="F539" s="12">
        <v>1</v>
      </c>
      <c r="G539" s="7">
        <v>1.3964784456587736E-2</v>
      </c>
      <c r="H539" s="13">
        <v>0</v>
      </c>
      <c r="I539" s="6">
        <v>1</v>
      </c>
      <c r="J539" s="7">
        <v>1</v>
      </c>
      <c r="K539" s="7">
        <v>0.99028536733454764</v>
      </c>
      <c r="L539" s="13">
        <v>0.99028536733454764</v>
      </c>
      <c r="M539" s="6">
        <v>1</v>
      </c>
      <c r="N539" s="7">
        <v>0.99089253187613846</v>
      </c>
      <c r="O539" s="7">
        <v>0.93503339404978747</v>
      </c>
      <c r="P539" s="13">
        <v>0.32544019429265331</v>
      </c>
      <c r="Q539" s="6">
        <v>1</v>
      </c>
      <c r="R539" s="7">
        <v>0.99332119004250152</v>
      </c>
      <c r="S539" s="12">
        <v>0.88646023072252578</v>
      </c>
      <c r="T539" s="8">
        <v>0.88646023072252578</v>
      </c>
      <c r="U539" s="6"/>
      <c r="V539" s="7">
        <v>0</v>
      </c>
      <c r="W539" s="12">
        <v>0</v>
      </c>
      <c r="X539" s="8">
        <v>0</v>
      </c>
    </row>
    <row r="540" spans="1:24" s="1" customFormat="1" ht="16.5">
      <c r="A540" s="5" t="s">
        <v>568</v>
      </c>
      <c r="B540" s="11">
        <v>1647</v>
      </c>
      <c r="C540" s="6">
        <v>1</v>
      </c>
      <c r="D540" s="7">
        <v>1</v>
      </c>
      <c r="E540" s="12">
        <v>1</v>
      </c>
      <c r="F540" s="12">
        <v>1</v>
      </c>
      <c r="G540" s="7">
        <v>0</v>
      </c>
      <c r="H540" s="13">
        <v>0</v>
      </c>
      <c r="I540" s="6">
        <v>1</v>
      </c>
      <c r="J540" s="7">
        <v>1</v>
      </c>
      <c r="K540" s="7">
        <v>1</v>
      </c>
      <c r="L540" s="13">
        <v>1</v>
      </c>
      <c r="M540" s="6">
        <v>1</v>
      </c>
      <c r="N540" s="7">
        <v>1</v>
      </c>
      <c r="O540" s="7">
        <v>0.98476190476190473</v>
      </c>
      <c r="P540" s="13">
        <v>0.75238095238095237</v>
      </c>
      <c r="Q540" s="6">
        <v>1</v>
      </c>
      <c r="R540" s="7">
        <v>1</v>
      </c>
      <c r="S540" s="12">
        <v>1</v>
      </c>
      <c r="T540" s="8">
        <v>1</v>
      </c>
      <c r="U540" s="6"/>
      <c r="V540" s="7">
        <v>0</v>
      </c>
      <c r="W540" s="12">
        <v>0</v>
      </c>
      <c r="X540" s="8">
        <v>0</v>
      </c>
    </row>
    <row r="541" spans="1:24" s="1" customFormat="1" ht="16.5">
      <c r="A541" s="5" t="s">
        <v>569</v>
      </c>
      <c r="B541" s="11">
        <v>525</v>
      </c>
      <c r="C541" s="6">
        <v>1</v>
      </c>
      <c r="D541" s="7">
        <v>1</v>
      </c>
      <c r="E541" s="12">
        <v>1</v>
      </c>
      <c r="F541" s="12">
        <v>1</v>
      </c>
      <c r="G541" s="7">
        <v>6.5359477124183002E-4</v>
      </c>
      <c r="H541" s="13">
        <v>0</v>
      </c>
      <c r="I541" s="6">
        <v>1</v>
      </c>
      <c r="J541" s="7">
        <v>0.99346405228758172</v>
      </c>
      <c r="K541" s="7">
        <v>0.99934640522875817</v>
      </c>
      <c r="L541" s="13">
        <v>0.99934640522875817</v>
      </c>
      <c r="M541" s="6">
        <v>1</v>
      </c>
      <c r="N541" s="7">
        <v>0.99934640522875817</v>
      </c>
      <c r="O541" s="7">
        <v>0.99150326797385624</v>
      </c>
      <c r="P541" s="13">
        <v>0.57516339869281041</v>
      </c>
      <c r="Q541" s="6">
        <v>1</v>
      </c>
      <c r="R541" s="7">
        <v>0.99803921568627452</v>
      </c>
      <c r="S541" s="12">
        <v>0.99215686274509807</v>
      </c>
      <c r="T541" s="8">
        <v>0.99215686274509807</v>
      </c>
      <c r="U541" s="6"/>
      <c r="V541" s="7">
        <v>0</v>
      </c>
      <c r="W541" s="12">
        <v>0</v>
      </c>
      <c r="X541" s="8">
        <v>0</v>
      </c>
    </row>
    <row r="542" spans="1:24" s="1" customFormat="1" ht="16.5">
      <c r="A542" s="5" t="s">
        <v>570</v>
      </c>
      <c r="B542" s="11">
        <v>1530</v>
      </c>
      <c r="C542" s="6">
        <v>1</v>
      </c>
      <c r="D542" s="7">
        <v>1</v>
      </c>
      <c r="E542" s="12">
        <v>1</v>
      </c>
      <c r="F542" s="12">
        <v>0.98335363377994311</v>
      </c>
      <c r="G542" s="7">
        <v>8.0795777507105163E-2</v>
      </c>
      <c r="H542" s="13">
        <v>1.2180267965895249E-3</v>
      </c>
      <c r="I542" s="6">
        <v>0.99878197320341044</v>
      </c>
      <c r="J542" s="7">
        <v>0.95615103532277712</v>
      </c>
      <c r="K542" s="7">
        <v>0.84449857896873726</v>
      </c>
      <c r="L542" s="13">
        <v>0.84449857896873726</v>
      </c>
      <c r="M542" s="6">
        <v>1</v>
      </c>
      <c r="N542" s="7">
        <v>0.95615103532277712</v>
      </c>
      <c r="O542" s="7">
        <v>0.77588306942752738</v>
      </c>
      <c r="P542" s="13">
        <v>0.21640276086073892</v>
      </c>
      <c r="Q542" s="6">
        <v>1</v>
      </c>
      <c r="R542" s="7">
        <v>0.93341453511977268</v>
      </c>
      <c r="S542" s="12">
        <v>0.96264717823792123</v>
      </c>
      <c r="T542" s="8">
        <v>0.96264717823792123</v>
      </c>
      <c r="U542" s="6"/>
      <c r="V542" s="7">
        <v>0</v>
      </c>
      <c r="W542" s="12">
        <v>0</v>
      </c>
      <c r="X542" s="8">
        <v>0</v>
      </c>
    </row>
    <row r="543" spans="1:24" s="1" customFormat="1" ht="16.5">
      <c r="A543" s="5" t="s">
        <v>571</v>
      </c>
      <c r="B543" s="11">
        <v>2463</v>
      </c>
      <c r="C543" s="6">
        <v>1</v>
      </c>
      <c r="D543" s="7">
        <v>0.99878197320341044</v>
      </c>
      <c r="E543" s="12">
        <v>0.98335363377994311</v>
      </c>
      <c r="F543" s="12">
        <v>1</v>
      </c>
      <c r="G543" s="7">
        <v>0</v>
      </c>
      <c r="H543" s="13">
        <v>0</v>
      </c>
      <c r="I543" s="6">
        <v>1</v>
      </c>
      <c r="J543" s="7">
        <v>1</v>
      </c>
      <c r="K543" s="7">
        <v>1</v>
      </c>
      <c r="L543" s="13">
        <v>1</v>
      </c>
      <c r="M543" s="6">
        <v>1</v>
      </c>
      <c r="N543" s="7">
        <v>1</v>
      </c>
      <c r="O543" s="7">
        <v>1</v>
      </c>
      <c r="P543" s="13">
        <v>0.78708133971291872</v>
      </c>
      <c r="Q543" s="6">
        <v>1</v>
      </c>
      <c r="R543" s="7">
        <v>1</v>
      </c>
      <c r="S543" s="12">
        <v>1</v>
      </c>
      <c r="T543" s="8">
        <v>1</v>
      </c>
      <c r="U543" s="6"/>
      <c r="V543" s="7">
        <v>0</v>
      </c>
      <c r="W543" s="12">
        <v>0</v>
      </c>
      <c r="X543" s="8">
        <v>0</v>
      </c>
    </row>
    <row r="544" spans="1:24" s="1" customFormat="1" ht="16.5">
      <c r="A544" s="5" t="s">
        <v>572</v>
      </c>
      <c r="B544" s="11">
        <v>418</v>
      </c>
      <c r="C544" s="6">
        <v>1</v>
      </c>
      <c r="D544" s="7">
        <v>1</v>
      </c>
      <c r="E544" s="12">
        <v>1</v>
      </c>
      <c r="F544" s="12">
        <v>1</v>
      </c>
      <c r="G544" s="7">
        <v>1.6163793103448276E-3</v>
      </c>
      <c r="H544" s="13">
        <v>0</v>
      </c>
      <c r="I544" s="6">
        <v>1</v>
      </c>
      <c r="J544" s="7">
        <v>0.98868534482758619</v>
      </c>
      <c r="K544" s="7">
        <v>0.99245689655172409</v>
      </c>
      <c r="L544" s="13">
        <v>0.99245689655172409</v>
      </c>
      <c r="M544" s="6">
        <v>1</v>
      </c>
      <c r="N544" s="7">
        <v>1</v>
      </c>
      <c r="O544" s="7">
        <v>0.91217672413793105</v>
      </c>
      <c r="P544" s="13">
        <v>0.44719827586206895</v>
      </c>
      <c r="Q544" s="6">
        <v>1</v>
      </c>
      <c r="R544" s="7">
        <v>1</v>
      </c>
      <c r="S544" s="12">
        <v>1</v>
      </c>
      <c r="T544" s="8">
        <v>1</v>
      </c>
      <c r="U544" s="6"/>
      <c r="V544" s="7">
        <v>0</v>
      </c>
      <c r="W544" s="12">
        <v>0</v>
      </c>
      <c r="X544" s="8">
        <v>0</v>
      </c>
    </row>
    <row r="545" spans="1:24" s="1" customFormat="1" ht="16.5">
      <c r="A545" s="5" t="s">
        <v>573</v>
      </c>
      <c r="B545" s="11">
        <v>1856</v>
      </c>
      <c r="C545" s="6">
        <v>1</v>
      </c>
      <c r="D545" s="7">
        <v>1</v>
      </c>
      <c r="E545" s="12">
        <v>1</v>
      </c>
      <c r="F545" s="12">
        <v>0.99979744784281954</v>
      </c>
      <c r="G545" s="7">
        <v>5.0840591452298967E-2</v>
      </c>
      <c r="H545" s="13">
        <v>0</v>
      </c>
      <c r="I545" s="6">
        <v>0.99858213489973668</v>
      </c>
      <c r="J545" s="7">
        <v>0.97022483289447037</v>
      </c>
      <c r="K545" s="7">
        <v>0.89750860846668012</v>
      </c>
      <c r="L545" s="13">
        <v>0.89750860846668012</v>
      </c>
      <c r="M545" s="6">
        <v>1</v>
      </c>
      <c r="N545" s="7">
        <v>0.95786915130646144</v>
      </c>
      <c r="O545" s="7">
        <v>0.90196475592465064</v>
      </c>
      <c r="P545" s="13">
        <v>0.40976301397609882</v>
      </c>
      <c r="Q545" s="6">
        <v>1</v>
      </c>
      <c r="R545" s="7">
        <v>0.99858213489973668</v>
      </c>
      <c r="S545" s="12">
        <v>0.98764431841199107</v>
      </c>
      <c r="T545" s="8">
        <v>0.98764431841199107</v>
      </c>
      <c r="U545" s="6"/>
      <c r="V545" s="7">
        <v>0</v>
      </c>
      <c r="W545" s="12">
        <v>0</v>
      </c>
      <c r="X545" s="8">
        <v>0</v>
      </c>
    </row>
    <row r="546" spans="1:24" s="1" customFormat="1" ht="16.5">
      <c r="A546" s="5" t="s">
        <v>574</v>
      </c>
      <c r="B546" s="11">
        <v>4937</v>
      </c>
      <c r="C546" s="6">
        <v>1</v>
      </c>
      <c r="D546" s="7">
        <v>0.99979744784281954</v>
      </c>
      <c r="E546" s="12">
        <v>0.99979744784281954</v>
      </c>
      <c r="F546" s="12">
        <v>0.99503247993886124</v>
      </c>
      <c r="G546" s="7">
        <v>3.1333588077951856E-2</v>
      </c>
      <c r="H546" s="13">
        <v>0</v>
      </c>
      <c r="I546" s="6">
        <v>0.99770729843332062</v>
      </c>
      <c r="J546" s="7">
        <v>0.98395108903324413</v>
      </c>
      <c r="K546" s="7">
        <v>0.96484524264424909</v>
      </c>
      <c r="L546" s="13">
        <v>0.96484524264424909</v>
      </c>
      <c r="M546" s="6">
        <v>1</v>
      </c>
      <c r="N546" s="7">
        <v>0.977072984333206</v>
      </c>
      <c r="O546" s="7">
        <v>0.86129155521589607</v>
      </c>
      <c r="P546" s="13">
        <v>0.75926633549866263</v>
      </c>
      <c r="Q546" s="6">
        <v>1</v>
      </c>
      <c r="R546" s="7">
        <v>0.97974780282766527</v>
      </c>
      <c r="S546" s="12">
        <v>0.96790217806648837</v>
      </c>
      <c r="T546" s="8">
        <v>0.96790217806648837</v>
      </c>
      <c r="U546" s="6"/>
      <c r="V546" s="7">
        <v>0</v>
      </c>
      <c r="W546" s="12">
        <v>0</v>
      </c>
      <c r="X546" s="8">
        <v>0</v>
      </c>
    </row>
    <row r="547" spans="1:24" s="1" customFormat="1" ht="16.5">
      <c r="A547" s="5" t="s">
        <v>575</v>
      </c>
      <c r="B547" s="11">
        <v>2617</v>
      </c>
      <c r="C547" s="6">
        <v>1</v>
      </c>
      <c r="D547" s="7">
        <v>0.99235766144440196</v>
      </c>
      <c r="E547" s="12">
        <v>0.99503247993886124</v>
      </c>
      <c r="F547" s="12">
        <v>1</v>
      </c>
      <c r="G547" s="7">
        <v>3.1430068098480882E-3</v>
      </c>
      <c r="H547" s="13">
        <v>0</v>
      </c>
      <c r="I547" s="6">
        <v>1</v>
      </c>
      <c r="J547" s="7">
        <v>0.99528548978522791</v>
      </c>
      <c r="K547" s="7">
        <v>1</v>
      </c>
      <c r="L547" s="13">
        <v>1</v>
      </c>
      <c r="M547" s="6">
        <v>1</v>
      </c>
      <c r="N547" s="7">
        <v>0.99738082765845992</v>
      </c>
      <c r="O547" s="7">
        <v>0.90780513357778947</v>
      </c>
      <c r="P547" s="13">
        <v>0.84075432163436359</v>
      </c>
      <c r="Q547" s="6">
        <v>1</v>
      </c>
      <c r="R547" s="7">
        <v>0.99947616553169194</v>
      </c>
      <c r="S547" s="12">
        <v>0.95599790466212675</v>
      </c>
      <c r="T547" s="8">
        <v>0.95599790466212675</v>
      </c>
      <c r="U547" s="6"/>
      <c r="V547" s="7">
        <v>0</v>
      </c>
      <c r="W547" s="12">
        <v>0</v>
      </c>
      <c r="X547" s="8">
        <v>0</v>
      </c>
    </row>
    <row r="548" spans="1:24" s="1" customFormat="1" ht="16.5">
      <c r="A548" s="5" t="s">
        <v>576</v>
      </c>
      <c r="B548" s="11">
        <v>1909</v>
      </c>
      <c r="C548" s="6">
        <v>1</v>
      </c>
      <c r="D548" s="7">
        <v>1</v>
      </c>
      <c r="E548" s="12">
        <v>1</v>
      </c>
      <c r="F548" s="12">
        <v>1</v>
      </c>
      <c r="G548" s="7">
        <v>5.2910052910052907E-3</v>
      </c>
      <c r="H548" s="13">
        <v>0</v>
      </c>
      <c r="I548" s="6">
        <v>1</v>
      </c>
      <c r="J548" s="7">
        <v>0.98749398749398754</v>
      </c>
      <c r="K548" s="7">
        <v>0.98749398749398754</v>
      </c>
      <c r="L548" s="13">
        <v>0.98749398749398754</v>
      </c>
      <c r="M548" s="6">
        <v>1</v>
      </c>
      <c r="N548" s="7">
        <v>1</v>
      </c>
      <c r="O548" s="7">
        <v>0.79028379028379026</v>
      </c>
      <c r="P548" s="13">
        <v>0.44684944684944683</v>
      </c>
      <c r="Q548" s="6">
        <v>1</v>
      </c>
      <c r="R548" s="7">
        <v>0.99759499759499759</v>
      </c>
      <c r="S548" s="12">
        <v>0.98893698893698889</v>
      </c>
      <c r="T548" s="8">
        <v>0.98893698893698889</v>
      </c>
      <c r="U548" s="6"/>
      <c r="V548" s="7">
        <v>0</v>
      </c>
      <c r="W548" s="12">
        <v>0</v>
      </c>
      <c r="X548" s="8">
        <v>0</v>
      </c>
    </row>
    <row r="549" spans="1:24" s="1" customFormat="1" ht="16.5">
      <c r="A549" s="5" t="s">
        <v>577</v>
      </c>
      <c r="B549" s="11">
        <v>2079</v>
      </c>
      <c r="C549" s="6">
        <v>1</v>
      </c>
      <c r="D549" s="7">
        <v>1</v>
      </c>
      <c r="E549" s="12">
        <v>1</v>
      </c>
      <c r="F549" s="12">
        <v>0.99761336515513122</v>
      </c>
      <c r="G549" s="7">
        <v>0</v>
      </c>
      <c r="H549" s="13">
        <v>0</v>
      </c>
      <c r="I549" s="6">
        <v>1</v>
      </c>
      <c r="J549" s="7">
        <v>0.99840891010342081</v>
      </c>
      <c r="K549" s="7">
        <v>0.99681782020684173</v>
      </c>
      <c r="L549" s="13">
        <v>0.99681782020684173</v>
      </c>
      <c r="M549" s="6">
        <v>1</v>
      </c>
      <c r="N549" s="7">
        <v>1</v>
      </c>
      <c r="O549" s="7">
        <v>0.92760540970564842</v>
      </c>
      <c r="P549" s="13">
        <v>3.261734287987271E-2</v>
      </c>
      <c r="Q549" s="6">
        <v>1</v>
      </c>
      <c r="R549" s="7">
        <v>1</v>
      </c>
      <c r="S549" s="12">
        <v>0.9872712808273667</v>
      </c>
      <c r="T549" s="8">
        <v>0.9872712808273667</v>
      </c>
      <c r="U549" s="6"/>
      <c r="V549" s="7">
        <v>0</v>
      </c>
      <c r="W549" s="12">
        <v>0</v>
      </c>
      <c r="X549" s="8">
        <v>0</v>
      </c>
    </row>
    <row r="550" spans="1:24" s="1" customFormat="1" ht="16.5">
      <c r="A550" s="5" t="s">
        <v>578</v>
      </c>
      <c r="B550" s="11">
        <v>1257</v>
      </c>
      <c r="C550" s="6">
        <v>1</v>
      </c>
      <c r="D550" s="7">
        <v>1</v>
      </c>
      <c r="E550" s="12">
        <v>0.99761336515513122</v>
      </c>
      <c r="F550" s="12">
        <v>1</v>
      </c>
      <c r="G550" s="7">
        <v>8.8845014807502464E-3</v>
      </c>
      <c r="H550" s="13">
        <v>0</v>
      </c>
      <c r="I550" s="6">
        <v>1</v>
      </c>
      <c r="J550" s="7">
        <v>1</v>
      </c>
      <c r="K550" s="7">
        <v>1</v>
      </c>
      <c r="L550" s="13">
        <v>1</v>
      </c>
      <c r="M550" s="6">
        <v>1</v>
      </c>
      <c r="N550" s="7">
        <v>0.99111549851924974</v>
      </c>
      <c r="O550" s="7">
        <v>0.97828232971372164</v>
      </c>
      <c r="P550" s="13">
        <v>0.64067127344521224</v>
      </c>
      <c r="Q550" s="6">
        <v>1</v>
      </c>
      <c r="R550" s="7">
        <v>0.99308983218163871</v>
      </c>
      <c r="S550" s="12">
        <v>1</v>
      </c>
      <c r="T550" s="8">
        <v>1</v>
      </c>
      <c r="U550" s="6"/>
      <c r="V550" s="7">
        <v>0</v>
      </c>
      <c r="W550" s="12">
        <v>0</v>
      </c>
      <c r="X550" s="8">
        <v>0</v>
      </c>
    </row>
    <row r="551" spans="1:24" s="1" customFormat="1" ht="16.5">
      <c r="A551" s="5" t="s">
        <v>579</v>
      </c>
      <c r="B551" s="11">
        <v>1013</v>
      </c>
      <c r="C551" s="6">
        <v>1</v>
      </c>
      <c r="D551" s="7">
        <v>1</v>
      </c>
      <c r="E551" s="12">
        <v>1</v>
      </c>
      <c r="F551" s="12">
        <v>0.99236983842010773</v>
      </c>
      <c r="G551" s="7">
        <v>5.565529622980251E-2</v>
      </c>
      <c r="H551" s="13">
        <v>0</v>
      </c>
      <c r="I551" s="6">
        <v>1</v>
      </c>
      <c r="J551" s="7">
        <v>0.94928186714542195</v>
      </c>
      <c r="K551" s="7">
        <v>0.848294434470377</v>
      </c>
      <c r="L551" s="13">
        <v>0.848294434470377</v>
      </c>
      <c r="M551" s="6">
        <v>1</v>
      </c>
      <c r="N551" s="7">
        <v>0.99192100538599637</v>
      </c>
      <c r="O551" s="7">
        <v>0.71319569120287252</v>
      </c>
      <c r="P551" s="13">
        <v>0.23877917414721722</v>
      </c>
      <c r="Q551" s="6">
        <v>1</v>
      </c>
      <c r="R551" s="7">
        <v>0.98608617594254933</v>
      </c>
      <c r="S551" s="12">
        <v>0.95197486535008979</v>
      </c>
      <c r="T551" s="8">
        <v>0.95197486535008979</v>
      </c>
      <c r="U551" s="6"/>
      <c r="V551" s="7">
        <v>0</v>
      </c>
      <c r="W551" s="12">
        <v>0</v>
      </c>
      <c r="X551" s="8">
        <v>0</v>
      </c>
    </row>
    <row r="552" spans="1:24" s="1" customFormat="1" ht="16.5">
      <c r="A552" s="5" t="s">
        <v>580</v>
      </c>
      <c r="B552" s="11">
        <v>2228</v>
      </c>
      <c r="C552" s="6">
        <v>1</v>
      </c>
      <c r="D552" s="7">
        <v>1</v>
      </c>
      <c r="E552" s="12">
        <v>0.99236983842010773</v>
      </c>
      <c r="F552" s="12">
        <v>0.99523128278493089</v>
      </c>
      <c r="G552" s="7">
        <v>3.8149737720553169E-2</v>
      </c>
      <c r="H552" s="13">
        <v>0</v>
      </c>
      <c r="I552" s="6">
        <v>1</v>
      </c>
      <c r="J552" s="7">
        <v>0.98998569384835478</v>
      </c>
      <c r="K552" s="7">
        <v>0.88793514544587504</v>
      </c>
      <c r="L552" s="13">
        <v>0.88793514544587504</v>
      </c>
      <c r="M552" s="6">
        <v>1</v>
      </c>
      <c r="N552" s="7">
        <v>0.99046256556986167</v>
      </c>
      <c r="O552" s="7">
        <v>0.88412017167381973</v>
      </c>
      <c r="P552" s="13">
        <v>0.79732951835956123</v>
      </c>
      <c r="Q552" s="6">
        <v>1</v>
      </c>
      <c r="R552" s="7">
        <v>0.9527896995708155</v>
      </c>
      <c r="S552" s="12">
        <v>0.92799237005245594</v>
      </c>
      <c r="T552" s="8">
        <v>0.92799237005245594</v>
      </c>
      <c r="U552" s="6"/>
      <c r="V552" s="7">
        <v>0</v>
      </c>
      <c r="W552" s="12">
        <v>0</v>
      </c>
      <c r="X552" s="8">
        <v>0</v>
      </c>
    </row>
    <row r="553" spans="1:24" s="1" customFormat="1" ht="16.5">
      <c r="A553" s="5" t="s">
        <v>581</v>
      </c>
      <c r="B553" s="11">
        <v>2097</v>
      </c>
      <c r="C553" s="6">
        <v>1</v>
      </c>
      <c r="D553" s="7">
        <v>0.9985693848354793</v>
      </c>
      <c r="E553" s="12">
        <v>0.99523128278493089</v>
      </c>
      <c r="F553" s="12">
        <v>1</v>
      </c>
      <c r="G553" s="7">
        <v>0</v>
      </c>
      <c r="H553" s="13">
        <v>0</v>
      </c>
      <c r="I553" s="6">
        <v>1</v>
      </c>
      <c r="J553" s="7">
        <v>1</v>
      </c>
      <c r="K553" s="7">
        <v>0.98337595907928388</v>
      </c>
      <c r="L553" s="13">
        <v>0.98337595907928388</v>
      </c>
      <c r="M553" s="6">
        <v>1</v>
      </c>
      <c r="N553" s="7">
        <v>1</v>
      </c>
      <c r="O553" s="7">
        <v>0.74040920716112535</v>
      </c>
      <c r="P553" s="13">
        <v>0.33631713554987214</v>
      </c>
      <c r="Q553" s="6">
        <v>1</v>
      </c>
      <c r="R553" s="7">
        <v>1</v>
      </c>
      <c r="S553" s="12">
        <v>1</v>
      </c>
      <c r="T553" s="8">
        <v>1</v>
      </c>
      <c r="U553" s="6"/>
      <c r="V553" s="7">
        <v>0</v>
      </c>
      <c r="W553" s="12">
        <v>0</v>
      </c>
      <c r="X553" s="8">
        <v>0</v>
      </c>
    </row>
    <row r="554" spans="1:24" s="1" customFormat="1" ht="16.5">
      <c r="A554" s="5" t="s">
        <v>582</v>
      </c>
      <c r="B554" s="11">
        <v>782</v>
      </c>
      <c r="C554" s="6">
        <v>1</v>
      </c>
      <c r="D554" s="7">
        <v>1</v>
      </c>
      <c r="E554" s="12">
        <v>1</v>
      </c>
      <c r="F554" s="12">
        <v>0.98523622047244097</v>
      </c>
      <c r="G554" s="7">
        <v>2.952755905511811E-3</v>
      </c>
      <c r="H554" s="13">
        <v>0</v>
      </c>
      <c r="I554" s="6">
        <v>1</v>
      </c>
      <c r="J554" s="7">
        <v>1</v>
      </c>
      <c r="K554" s="7">
        <v>0.94586614173228345</v>
      </c>
      <c r="L554" s="13">
        <v>0.94586614173228345</v>
      </c>
      <c r="M554" s="6">
        <v>1</v>
      </c>
      <c r="N554" s="7">
        <v>1</v>
      </c>
      <c r="O554" s="7">
        <v>0.97047244094488194</v>
      </c>
      <c r="P554" s="13">
        <v>3.8385826771653545E-2</v>
      </c>
      <c r="Q554" s="6">
        <v>1</v>
      </c>
      <c r="R554" s="7">
        <v>0.99311023622047245</v>
      </c>
      <c r="S554" s="12">
        <v>0.98228346456692917</v>
      </c>
      <c r="T554" s="8">
        <v>0.98228346456692917</v>
      </c>
      <c r="U554" s="6"/>
      <c r="V554" s="7">
        <v>0</v>
      </c>
      <c r="W554" s="12">
        <v>0</v>
      </c>
      <c r="X554" s="8">
        <v>0</v>
      </c>
    </row>
    <row r="555" spans="1:24" s="1" customFormat="1" ht="16.5">
      <c r="A555" s="5" t="s">
        <v>583</v>
      </c>
      <c r="B555" s="11">
        <v>1016</v>
      </c>
      <c r="C555" s="6">
        <v>1</v>
      </c>
      <c r="D555" s="7">
        <v>1</v>
      </c>
      <c r="E555" s="12">
        <v>0.99606299212598426</v>
      </c>
      <c r="F555" s="12">
        <v>0.99377310760848414</v>
      </c>
      <c r="G555" s="7">
        <v>1.945903872348706E-2</v>
      </c>
      <c r="H555" s="13">
        <v>0</v>
      </c>
      <c r="I555" s="6">
        <v>1</v>
      </c>
      <c r="J555" s="7">
        <v>0.98696244405526368</v>
      </c>
      <c r="K555" s="7">
        <v>0.96516832068495817</v>
      </c>
      <c r="L555" s="13">
        <v>0.96516832068495817</v>
      </c>
      <c r="M555" s="6">
        <v>1</v>
      </c>
      <c r="N555" s="7">
        <v>0.98754621521696828</v>
      </c>
      <c r="O555" s="7">
        <v>0.7472270869819031</v>
      </c>
      <c r="P555" s="13">
        <v>0.56645261724070828</v>
      </c>
      <c r="Q555" s="6">
        <v>1</v>
      </c>
      <c r="R555" s="7">
        <v>0.99532983070636316</v>
      </c>
      <c r="S555" s="12">
        <v>0.94162288382953885</v>
      </c>
      <c r="T555" s="8">
        <v>0.94162288382953885</v>
      </c>
      <c r="U555" s="6"/>
      <c r="V555" s="7">
        <v>0</v>
      </c>
      <c r="W555" s="12">
        <v>0</v>
      </c>
      <c r="X555" s="8">
        <v>0</v>
      </c>
    </row>
    <row r="556" spans="1:24" s="1" customFormat="1" ht="16.5">
      <c r="A556" s="5" t="s">
        <v>584</v>
      </c>
      <c r="B556" s="11">
        <v>5139</v>
      </c>
      <c r="C556" s="6">
        <v>1</v>
      </c>
      <c r="D556" s="7">
        <v>0.9994162288382954</v>
      </c>
      <c r="E556" s="12">
        <v>0.99377310760848414</v>
      </c>
      <c r="F556" s="12">
        <v>1</v>
      </c>
      <c r="G556" s="7">
        <v>0</v>
      </c>
      <c r="H556" s="13">
        <v>0</v>
      </c>
      <c r="I556" s="6">
        <v>1</v>
      </c>
      <c r="J556" s="7">
        <v>1</v>
      </c>
      <c r="K556" s="7">
        <v>1</v>
      </c>
      <c r="L556" s="13">
        <v>1</v>
      </c>
      <c r="M556" s="6">
        <v>1</v>
      </c>
      <c r="N556" s="7">
        <v>1</v>
      </c>
      <c r="O556" s="7">
        <v>1</v>
      </c>
      <c r="P556" s="13">
        <v>2.2883295194508008E-2</v>
      </c>
      <c r="Q556" s="6">
        <v>1</v>
      </c>
      <c r="R556" s="7">
        <v>1</v>
      </c>
      <c r="S556" s="12">
        <v>1</v>
      </c>
      <c r="T556" s="8">
        <v>1</v>
      </c>
      <c r="U556" s="6"/>
      <c r="V556" s="7">
        <v>0</v>
      </c>
      <c r="W556" s="12">
        <v>0</v>
      </c>
      <c r="X556" s="8">
        <v>0</v>
      </c>
    </row>
    <row r="557" spans="1:24" s="1" customFormat="1" ht="16.5">
      <c r="A557" s="5" t="s">
        <v>585</v>
      </c>
      <c r="B557" s="11">
        <v>1311</v>
      </c>
      <c r="C557" s="6">
        <v>1</v>
      </c>
      <c r="D557" s="7">
        <v>1</v>
      </c>
      <c r="E557" s="12">
        <v>1</v>
      </c>
      <c r="F557" s="12">
        <v>0.9990147783251232</v>
      </c>
      <c r="G557" s="7">
        <v>9.852216748768473E-3</v>
      </c>
      <c r="H557" s="13">
        <v>0</v>
      </c>
      <c r="I557" s="6">
        <v>1</v>
      </c>
      <c r="J557" s="7">
        <v>0.99802955665024629</v>
      </c>
      <c r="K557" s="7">
        <v>0.93891625615763552</v>
      </c>
      <c r="L557" s="13">
        <v>0.93891625615763552</v>
      </c>
      <c r="M557" s="6">
        <v>1</v>
      </c>
      <c r="N557" s="7">
        <v>0.99113300492610834</v>
      </c>
      <c r="O557" s="7">
        <v>0.85517241379310349</v>
      </c>
      <c r="P557" s="13">
        <v>0.47783251231527096</v>
      </c>
      <c r="Q557" s="6">
        <v>1</v>
      </c>
      <c r="R557" s="7">
        <v>0.9990147783251232</v>
      </c>
      <c r="S557" s="12">
        <v>0.99802955665024629</v>
      </c>
      <c r="T557" s="8">
        <v>0.99802955665024629</v>
      </c>
      <c r="U557" s="6"/>
      <c r="V557" s="7">
        <v>0</v>
      </c>
      <c r="W557" s="12">
        <v>0</v>
      </c>
      <c r="X557" s="8">
        <v>0</v>
      </c>
    </row>
    <row r="558" spans="1:24" s="1" customFormat="1" ht="16.5">
      <c r="A558" s="5" t="s">
        <v>586</v>
      </c>
      <c r="B558" s="11">
        <v>1015</v>
      </c>
      <c r="C558" s="6">
        <v>1</v>
      </c>
      <c r="D558" s="7">
        <v>1</v>
      </c>
      <c r="E558" s="12">
        <v>0.9990147783251232</v>
      </c>
      <c r="F558" s="12">
        <v>0.96967805689915221</v>
      </c>
      <c r="G558" s="7">
        <v>4.1296094034430748E-2</v>
      </c>
      <c r="H558" s="13">
        <v>1.3522650439486139E-3</v>
      </c>
      <c r="I558" s="6">
        <v>0.99817964321006913</v>
      </c>
      <c r="J558" s="7">
        <v>0.96338482342539133</v>
      </c>
      <c r="K558" s="7">
        <v>0.80220523222551621</v>
      </c>
      <c r="L558" s="13">
        <v>0.80220523222551621</v>
      </c>
      <c r="M558" s="6">
        <v>0.99838768398606126</v>
      </c>
      <c r="N558" s="7">
        <v>0.98179643210069178</v>
      </c>
      <c r="O558" s="7">
        <v>0.80194518125552605</v>
      </c>
      <c r="P558" s="13">
        <v>4.7329276538201487E-2</v>
      </c>
      <c r="Q558" s="6">
        <v>0.99989597961200394</v>
      </c>
      <c r="R558" s="7">
        <v>0.98346075830862845</v>
      </c>
      <c r="S558" s="12">
        <v>0.9540749986997451</v>
      </c>
      <c r="T558" s="8">
        <v>0.9540749986997451</v>
      </c>
      <c r="U558" s="6"/>
      <c r="V558" s="7">
        <v>0</v>
      </c>
      <c r="W558" s="12">
        <v>0</v>
      </c>
      <c r="X558" s="8">
        <v>0</v>
      </c>
    </row>
    <row r="559" spans="1:24" s="1" customFormat="1" ht="16.5">
      <c r="A559" s="5" t="s">
        <v>587</v>
      </c>
      <c r="B559" s="11">
        <v>19227</v>
      </c>
      <c r="C559" s="6">
        <v>1</v>
      </c>
      <c r="D559" s="7">
        <v>0.99791959224007909</v>
      </c>
      <c r="E559" s="12">
        <v>0.9749830966869506</v>
      </c>
      <c r="F559" s="12">
        <v>0.98805031446540881</v>
      </c>
      <c r="G559" s="7">
        <v>4.292452830188679E-2</v>
      </c>
      <c r="H559" s="13">
        <v>2.6729559748427671E-3</v>
      </c>
      <c r="I559" s="6">
        <v>0.99135220125786161</v>
      </c>
      <c r="J559" s="7">
        <v>0.97012578616352196</v>
      </c>
      <c r="K559" s="7">
        <v>0.95534591194968554</v>
      </c>
      <c r="L559" s="13">
        <v>0.95534591194968554</v>
      </c>
      <c r="M559" s="6">
        <v>1</v>
      </c>
      <c r="N559" s="7">
        <v>0.96635220125786159</v>
      </c>
      <c r="O559" s="7">
        <v>0.83663522012578617</v>
      </c>
      <c r="P559" s="13">
        <v>6.8081761006289307E-2</v>
      </c>
      <c r="Q559" s="6">
        <v>1</v>
      </c>
      <c r="R559" s="7">
        <v>0.98773584905660372</v>
      </c>
      <c r="S559" s="12">
        <v>0.92720125786163521</v>
      </c>
      <c r="T559" s="8">
        <v>0.92720125786163521</v>
      </c>
      <c r="U559" s="6"/>
      <c r="V559" s="7">
        <v>0</v>
      </c>
      <c r="W559" s="12">
        <v>0</v>
      </c>
      <c r="X559" s="8">
        <v>0</v>
      </c>
    </row>
    <row r="560" spans="1:24" s="1" customFormat="1" ht="16.5">
      <c r="A560" s="5" t="s">
        <v>588</v>
      </c>
      <c r="B560" s="11">
        <v>6360</v>
      </c>
      <c r="C560" s="6">
        <v>1</v>
      </c>
      <c r="D560" s="7">
        <v>0.99371069182389937</v>
      </c>
      <c r="E560" s="12">
        <v>0.98805031446540881</v>
      </c>
      <c r="F560" s="12">
        <v>0.97417218543046358</v>
      </c>
      <c r="G560" s="7">
        <v>0.13311258278145696</v>
      </c>
      <c r="H560" s="13">
        <v>3.9735099337748344E-3</v>
      </c>
      <c r="I560" s="6">
        <v>0.95927152317880793</v>
      </c>
      <c r="J560" s="7">
        <v>0.87019867549668872</v>
      </c>
      <c r="K560" s="7">
        <v>0.84867549668874176</v>
      </c>
      <c r="L560" s="13">
        <v>0.84867549668874176</v>
      </c>
      <c r="M560" s="6">
        <v>0.99370860927152316</v>
      </c>
      <c r="N560" s="7">
        <v>0.95562913907284763</v>
      </c>
      <c r="O560" s="7">
        <v>0.86920529801324509</v>
      </c>
      <c r="P560" s="13">
        <v>0</v>
      </c>
      <c r="Q560" s="6">
        <v>1</v>
      </c>
      <c r="R560" s="7">
        <v>0.95860927152317876</v>
      </c>
      <c r="S560" s="12">
        <v>0.85231788079470194</v>
      </c>
      <c r="T560" s="8">
        <v>0.85231788079470194</v>
      </c>
      <c r="U560" s="6"/>
      <c r="V560" s="7">
        <v>0</v>
      </c>
      <c r="W560" s="12">
        <v>0</v>
      </c>
      <c r="X560" s="8">
        <v>0</v>
      </c>
    </row>
    <row r="561" spans="1:24" s="1" customFormat="1" ht="16.5">
      <c r="A561" s="5" t="s">
        <v>589</v>
      </c>
      <c r="B561" s="11">
        <v>3020</v>
      </c>
      <c r="C561" s="6">
        <v>1</v>
      </c>
      <c r="D561" s="7">
        <v>0.980794701986755</v>
      </c>
      <c r="E561" s="12">
        <v>0.98509933774834435</v>
      </c>
      <c r="F561" s="12">
        <v>0.96585029320455329</v>
      </c>
      <c r="G561" s="7">
        <v>5.96757502587099E-2</v>
      </c>
      <c r="H561" s="13">
        <v>0</v>
      </c>
      <c r="I561" s="6">
        <v>0.99551569506726456</v>
      </c>
      <c r="J561" s="7">
        <v>0.94066919627457746</v>
      </c>
      <c r="K561" s="7">
        <v>0.89099689548120042</v>
      </c>
      <c r="L561" s="13">
        <v>0.89099689548120042</v>
      </c>
      <c r="M561" s="6">
        <v>0.99896516040013794</v>
      </c>
      <c r="N561" s="7">
        <v>0.99137633666781644</v>
      </c>
      <c r="O561" s="7">
        <v>0.75819248016557439</v>
      </c>
      <c r="P561" s="13">
        <v>7.5198344256640223E-2</v>
      </c>
      <c r="Q561" s="6">
        <v>1</v>
      </c>
      <c r="R561" s="7">
        <v>0.98378751293549505</v>
      </c>
      <c r="S561" s="12">
        <v>0.74404967230079333</v>
      </c>
      <c r="T561" s="8">
        <v>0.74404967230079333</v>
      </c>
      <c r="U561" s="6"/>
      <c r="V561" s="7">
        <v>0</v>
      </c>
      <c r="W561" s="12">
        <v>0</v>
      </c>
      <c r="X561" s="8">
        <v>0</v>
      </c>
    </row>
    <row r="562" spans="1:24" s="1" customFormat="1" ht="16.5">
      <c r="A562" s="5" t="s">
        <v>590</v>
      </c>
      <c r="B562" s="11">
        <v>2899</v>
      </c>
      <c r="C562" s="6">
        <v>1</v>
      </c>
      <c r="D562" s="7">
        <v>0.99931010693342537</v>
      </c>
      <c r="E562" s="12">
        <v>0.96964470507071399</v>
      </c>
      <c r="F562" s="12">
        <v>0.99569834655195588</v>
      </c>
      <c r="G562" s="7">
        <v>1.51902137384057E-2</v>
      </c>
      <c r="H562" s="13">
        <v>0</v>
      </c>
      <c r="I562" s="6">
        <v>1</v>
      </c>
      <c r="J562" s="7">
        <v>0.97674418604651159</v>
      </c>
      <c r="K562" s="7">
        <v>0.95967199892458666</v>
      </c>
      <c r="L562" s="13">
        <v>0.95967199892458666</v>
      </c>
      <c r="M562" s="6">
        <v>1</v>
      </c>
      <c r="N562" s="7">
        <v>0.99717703992472106</v>
      </c>
      <c r="O562" s="7">
        <v>0.88761930366984809</v>
      </c>
      <c r="P562" s="13">
        <v>0.54577228122059418</v>
      </c>
      <c r="Q562" s="6">
        <v>1</v>
      </c>
      <c r="R562" s="7">
        <v>0.9920688264551687</v>
      </c>
      <c r="S562" s="12">
        <v>0.97566877268450058</v>
      </c>
      <c r="T562" s="8">
        <v>0.97566877268450058</v>
      </c>
      <c r="U562" s="6"/>
      <c r="V562" s="7">
        <v>0</v>
      </c>
      <c r="W562" s="12">
        <v>0</v>
      </c>
      <c r="X562" s="8">
        <v>0</v>
      </c>
    </row>
    <row r="563" spans="1:24" s="1" customFormat="1" ht="16.5">
      <c r="A563" s="5" t="s">
        <v>591</v>
      </c>
      <c r="B563" s="11">
        <v>7439</v>
      </c>
      <c r="C563" s="6">
        <v>1</v>
      </c>
      <c r="D563" s="7">
        <v>1</v>
      </c>
      <c r="E563" s="12">
        <v>0.99569834655195588</v>
      </c>
      <c r="F563" s="12">
        <v>1</v>
      </c>
      <c r="G563" s="7">
        <v>5.8252427184466021E-3</v>
      </c>
      <c r="H563" s="13">
        <v>0</v>
      </c>
      <c r="I563" s="6">
        <v>1</v>
      </c>
      <c r="J563" s="7">
        <v>0.99741100323624599</v>
      </c>
      <c r="K563" s="7">
        <v>0.97540453074433653</v>
      </c>
      <c r="L563" s="13">
        <v>0.97540453074433653</v>
      </c>
      <c r="M563" s="6">
        <v>1</v>
      </c>
      <c r="N563" s="7">
        <v>0.99417475728155336</v>
      </c>
      <c r="O563" s="7">
        <v>0.97540453074433653</v>
      </c>
      <c r="P563" s="13">
        <v>1.8770226537216828E-2</v>
      </c>
      <c r="Q563" s="6">
        <v>1</v>
      </c>
      <c r="R563" s="7">
        <v>0.99741100323624599</v>
      </c>
      <c r="S563" s="12">
        <v>0.97346278317152102</v>
      </c>
      <c r="T563" s="8">
        <v>0.97346278317152102</v>
      </c>
      <c r="U563" s="6"/>
      <c r="V563" s="7">
        <v>0</v>
      </c>
      <c r="W563" s="12">
        <v>0</v>
      </c>
      <c r="X563" s="8">
        <v>0</v>
      </c>
    </row>
    <row r="564" spans="1:24" s="1" customFormat="1" ht="16.5">
      <c r="A564" s="5" t="s">
        <v>592</v>
      </c>
      <c r="B564" s="11">
        <v>1545</v>
      </c>
      <c r="C564" s="6">
        <v>1</v>
      </c>
      <c r="D564" s="7">
        <v>1</v>
      </c>
      <c r="E564" s="12">
        <v>1</v>
      </c>
      <c r="F564" s="12">
        <v>1</v>
      </c>
      <c r="G564" s="7">
        <v>1.3422818791946308E-3</v>
      </c>
      <c r="H564" s="13">
        <v>0</v>
      </c>
      <c r="I564" s="6">
        <v>1</v>
      </c>
      <c r="J564" s="7">
        <v>1</v>
      </c>
      <c r="K564" s="7">
        <v>0.9993288590604027</v>
      </c>
      <c r="L564" s="13">
        <v>0.9993288590604027</v>
      </c>
      <c r="M564" s="6">
        <v>1</v>
      </c>
      <c r="N564" s="7">
        <v>0.9993288590604027</v>
      </c>
      <c r="O564" s="7">
        <v>0.96241610738255035</v>
      </c>
      <c r="P564" s="13">
        <v>0.82080536912751678</v>
      </c>
      <c r="Q564" s="6">
        <v>1</v>
      </c>
      <c r="R564" s="7">
        <v>0.9993288590604027</v>
      </c>
      <c r="S564" s="12">
        <v>0.93422818791946305</v>
      </c>
      <c r="T564" s="8">
        <v>0.93422818791946305</v>
      </c>
      <c r="U564" s="6"/>
      <c r="V564" s="7">
        <v>0</v>
      </c>
      <c r="W564" s="12">
        <v>0</v>
      </c>
      <c r="X564" s="8">
        <v>0</v>
      </c>
    </row>
    <row r="565" spans="1:24" s="1" customFormat="1" ht="16.5">
      <c r="A565" s="5" t="s">
        <v>593</v>
      </c>
      <c r="B565" s="11">
        <v>1490</v>
      </c>
      <c r="C565" s="6">
        <v>1</v>
      </c>
      <c r="D565" s="7">
        <v>1</v>
      </c>
      <c r="E565" s="12">
        <v>1</v>
      </c>
      <c r="F565" s="12">
        <v>0.9990234375</v>
      </c>
      <c r="G565" s="7">
        <v>0</v>
      </c>
      <c r="H565" s="13">
        <v>0</v>
      </c>
      <c r="I565" s="6">
        <v>1</v>
      </c>
      <c r="J565" s="7">
        <v>0.9990234375</v>
      </c>
      <c r="K565" s="7">
        <v>0.9990234375</v>
      </c>
      <c r="L565" s="13">
        <v>0.9990234375</v>
      </c>
      <c r="M565" s="6">
        <v>1</v>
      </c>
      <c r="N565" s="7">
        <v>1</v>
      </c>
      <c r="O565" s="7">
        <v>0.984375</v>
      </c>
      <c r="P565" s="13">
        <v>0.8876953125</v>
      </c>
      <c r="Q565" s="6">
        <v>1</v>
      </c>
      <c r="R565" s="7">
        <v>1</v>
      </c>
      <c r="S565" s="12">
        <v>0.90625</v>
      </c>
      <c r="T565" s="8">
        <v>0.90625</v>
      </c>
      <c r="U565" s="6"/>
      <c r="V565" s="7">
        <v>0</v>
      </c>
      <c r="W565" s="12">
        <v>0</v>
      </c>
      <c r="X565" s="8">
        <v>0</v>
      </c>
    </row>
    <row r="566" spans="1:24" s="1" customFormat="1" ht="16.5">
      <c r="A566" s="5" t="s">
        <v>594</v>
      </c>
      <c r="B566" s="11">
        <v>1024</v>
      </c>
      <c r="C566" s="6">
        <v>1</v>
      </c>
      <c r="D566" s="7">
        <v>1</v>
      </c>
      <c r="E566" s="12">
        <v>0.9990234375</v>
      </c>
      <c r="F566" s="12">
        <v>0.99602780536246271</v>
      </c>
      <c r="G566" s="7">
        <v>4.5183714001986099E-2</v>
      </c>
      <c r="H566" s="13">
        <v>1.9860973187686196E-3</v>
      </c>
      <c r="I566" s="6">
        <v>1</v>
      </c>
      <c r="J566" s="7">
        <v>0.99354518371400202</v>
      </c>
      <c r="K566" s="7">
        <v>0.98709036742800393</v>
      </c>
      <c r="L566" s="13">
        <v>0.98709036742800393</v>
      </c>
      <c r="M566" s="6">
        <v>1</v>
      </c>
      <c r="N566" s="7">
        <v>0.97715988083416083</v>
      </c>
      <c r="O566" s="7">
        <v>0.90665342601787491</v>
      </c>
      <c r="P566" s="13">
        <v>0.3401191658391261</v>
      </c>
      <c r="Q566" s="6">
        <v>1</v>
      </c>
      <c r="R566" s="7">
        <v>0.94587884806355516</v>
      </c>
      <c r="S566" s="12">
        <v>0.93048659384309829</v>
      </c>
      <c r="T566" s="8">
        <v>0.93048659384309829</v>
      </c>
      <c r="U566" s="6"/>
      <c r="V566" s="7">
        <v>0</v>
      </c>
      <c r="W566" s="12">
        <v>0</v>
      </c>
      <c r="X566" s="8">
        <v>0</v>
      </c>
    </row>
    <row r="567" spans="1:24" s="1" customFormat="1" ht="16.5">
      <c r="A567" s="5" t="s">
        <v>595</v>
      </c>
      <c r="B567" s="11">
        <v>2014</v>
      </c>
      <c r="C567" s="6">
        <v>1</v>
      </c>
      <c r="D567" s="7">
        <v>0.9975173783515392</v>
      </c>
      <c r="E567" s="12">
        <v>0.99602780536246271</v>
      </c>
      <c r="F567" s="12">
        <v>0.96453499339747217</v>
      </c>
      <c r="G567" s="7">
        <v>5.3008866251650633E-2</v>
      </c>
      <c r="H567" s="13">
        <v>0</v>
      </c>
      <c r="I567" s="6">
        <v>1</v>
      </c>
      <c r="J567" s="7">
        <v>0.94623655913978499</v>
      </c>
      <c r="K567" s="7">
        <v>0.92982456140350878</v>
      </c>
      <c r="L567" s="13">
        <v>0.92982456140350878</v>
      </c>
      <c r="M567" s="6">
        <v>1</v>
      </c>
      <c r="N567" s="7">
        <v>0.98736087530654593</v>
      </c>
      <c r="O567" s="7">
        <v>0.76155442369364268</v>
      </c>
      <c r="P567" s="13">
        <v>0.60667798528579508</v>
      </c>
      <c r="Q567" s="6">
        <v>1</v>
      </c>
      <c r="R567" s="7">
        <v>0.96849651009243543</v>
      </c>
      <c r="S567" s="12">
        <v>0.81362007168458783</v>
      </c>
      <c r="T567" s="8">
        <v>0.81362007168458783</v>
      </c>
      <c r="U567" s="6"/>
      <c r="V567" s="7">
        <v>0</v>
      </c>
      <c r="W567" s="12">
        <v>0</v>
      </c>
      <c r="X567" s="8">
        <v>0</v>
      </c>
    </row>
    <row r="568" spans="1:24" s="1" customFormat="1" ht="16.5">
      <c r="A568" s="5" t="s">
        <v>596</v>
      </c>
      <c r="B568" s="11">
        <v>5301</v>
      </c>
      <c r="C568" s="6">
        <v>1</v>
      </c>
      <c r="D568" s="7">
        <v>1</v>
      </c>
      <c r="E568" s="12">
        <v>0.96547821165817771</v>
      </c>
      <c r="F568" s="12">
        <v>0.98863190905527243</v>
      </c>
      <c r="G568" s="7">
        <v>4.7040376323010585E-2</v>
      </c>
      <c r="H568" s="13">
        <v>2.3520188161505291E-3</v>
      </c>
      <c r="I568" s="6">
        <v>1</v>
      </c>
      <c r="J568" s="7">
        <v>0.95883967071736576</v>
      </c>
      <c r="K568" s="7">
        <v>0.96746373970991772</v>
      </c>
      <c r="L568" s="13">
        <v>0.96746373970991772</v>
      </c>
      <c r="M568" s="6">
        <v>1</v>
      </c>
      <c r="N568" s="7">
        <v>0.99098392787142298</v>
      </c>
      <c r="O568" s="7">
        <v>0.93375147001176007</v>
      </c>
      <c r="P568" s="13">
        <v>0.40964327714621718</v>
      </c>
      <c r="Q568" s="6">
        <v>1</v>
      </c>
      <c r="R568" s="7">
        <v>0.91689533516268129</v>
      </c>
      <c r="S568" s="12">
        <v>0.94707957663661313</v>
      </c>
      <c r="T568" s="8">
        <v>0.94707957663661313</v>
      </c>
      <c r="U568" s="6"/>
      <c r="V568" s="7">
        <v>0</v>
      </c>
      <c r="W568" s="12">
        <v>0</v>
      </c>
      <c r="X568" s="8">
        <v>0</v>
      </c>
    </row>
    <row r="569" spans="1:24" s="1" customFormat="1" ht="16.5">
      <c r="A569" s="5" t="s">
        <v>597</v>
      </c>
      <c r="B569" s="11">
        <v>2551</v>
      </c>
      <c r="C569" s="6">
        <v>1</v>
      </c>
      <c r="D569" s="7">
        <v>0.9945119560956488</v>
      </c>
      <c r="E569" s="12">
        <v>0.98941591532732265</v>
      </c>
      <c r="F569" s="12">
        <v>0.99085923217550276</v>
      </c>
      <c r="G569" s="7">
        <v>9.140767824497258E-3</v>
      </c>
      <c r="H569" s="13">
        <v>0</v>
      </c>
      <c r="I569" s="6">
        <v>1</v>
      </c>
      <c r="J569" s="7">
        <v>0.9789762340036563</v>
      </c>
      <c r="K569" s="7">
        <v>0.76691042047531988</v>
      </c>
      <c r="L569" s="13">
        <v>0.76691042047531988</v>
      </c>
      <c r="M569" s="6">
        <v>1</v>
      </c>
      <c r="N569" s="7">
        <v>0.99634369287020108</v>
      </c>
      <c r="O569" s="7">
        <v>0.60511882998171851</v>
      </c>
      <c r="P569" s="13">
        <v>0.37385740402193784</v>
      </c>
      <c r="Q569" s="6">
        <v>1</v>
      </c>
      <c r="R569" s="7">
        <v>0.98994515539305306</v>
      </c>
      <c r="S569" s="12">
        <v>0.98903107861060324</v>
      </c>
      <c r="T569" s="8">
        <v>0.98903107861060324</v>
      </c>
      <c r="U569" s="6"/>
      <c r="V569" s="7">
        <v>0</v>
      </c>
      <c r="W569" s="12">
        <v>0</v>
      </c>
      <c r="X569" s="8">
        <v>0</v>
      </c>
    </row>
    <row r="570" spans="1:24" s="1" customFormat="1" ht="16.5">
      <c r="A570" s="5" t="s">
        <v>598</v>
      </c>
      <c r="B570" s="11">
        <v>1094</v>
      </c>
      <c r="C570" s="6">
        <v>1</v>
      </c>
      <c r="D570" s="7">
        <v>1</v>
      </c>
      <c r="E570" s="12">
        <v>0.99085923217550276</v>
      </c>
      <c r="F570" s="12">
        <v>0.96829971181556196</v>
      </c>
      <c r="G570" s="7">
        <v>1.1527377521613832E-2</v>
      </c>
      <c r="H570" s="13">
        <v>0</v>
      </c>
      <c r="I570" s="6">
        <v>1</v>
      </c>
      <c r="J570" s="7">
        <v>0.96926032660902983</v>
      </c>
      <c r="K570" s="7">
        <v>0.95341018251681076</v>
      </c>
      <c r="L570" s="13">
        <v>0.95341018251681076</v>
      </c>
      <c r="M570" s="6">
        <v>1</v>
      </c>
      <c r="N570" s="7">
        <v>0.99423631123919309</v>
      </c>
      <c r="O570" s="7">
        <v>0.8621517771373679</v>
      </c>
      <c r="P570" s="13">
        <v>0.76512968299711814</v>
      </c>
      <c r="Q570" s="6">
        <v>1</v>
      </c>
      <c r="R570" s="7">
        <v>0.99903938520653213</v>
      </c>
      <c r="S570" s="12">
        <v>0.86263208453410178</v>
      </c>
      <c r="T570" s="8">
        <v>0.86263208453410178</v>
      </c>
      <c r="U570" s="6"/>
      <c r="V570" s="7">
        <v>0</v>
      </c>
      <c r="W570" s="12">
        <v>0</v>
      </c>
      <c r="X570" s="8">
        <v>0</v>
      </c>
    </row>
    <row r="571" spans="1:24" s="1" customFormat="1" ht="16.5">
      <c r="A571" s="5" t="s">
        <v>599</v>
      </c>
      <c r="B571" s="11">
        <v>2082</v>
      </c>
      <c r="C571" s="6">
        <v>1</v>
      </c>
      <c r="D571" s="7">
        <v>1</v>
      </c>
      <c r="E571" s="12">
        <v>0.96829971181556196</v>
      </c>
      <c r="F571" s="12">
        <v>0.97680508791619902</v>
      </c>
      <c r="G571" s="7">
        <v>2.0576131687242798E-2</v>
      </c>
      <c r="H571" s="13">
        <v>0</v>
      </c>
      <c r="I571" s="6">
        <v>1</v>
      </c>
      <c r="J571" s="7">
        <v>0.98466142910587351</v>
      </c>
      <c r="K571" s="7">
        <v>0.95173961840628507</v>
      </c>
      <c r="L571" s="13">
        <v>0.95173961840628507</v>
      </c>
      <c r="M571" s="6">
        <v>1</v>
      </c>
      <c r="N571" s="7">
        <v>0.98615787504676389</v>
      </c>
      <c r="O571" s="7">
        <v>0.8129442573887018</v>
      </c>
      <c r="P571" s="13">
        <v>0.63598952487841376</v>
      </c>
      <c r="Q571" s="6">
        <v>1</v>
      </c>
      <c r="R571" s="7">
        <v>0.99962588851477741</v>
      </c>
      <c r="S571" s="12">
        <v>0.95323606434717545</v>
      </c>
      <c r="T571" s="8">
        <v>0.95323606434717545</v>
      </c>
      <c r="U571" s="6"/>
      <c r="V571" s="7">
        <v>0</v>
      </c>
      <c r="W571" s="12">
        <v>0</v>
      </c>
      <c r="X571" s="8">
        <v>0</v>
      </c>
    </row>
    <row r="572" spans="1:24" s="1" customFormat="1" ht="16.5">
      <c r="A572" s="5" t="s">
        <v>600</v>
      </c>
      <c r="B572" s="11">
        <v>2673</v>
      </c>
      <c r="C572" s="6">
        <v>1</v>
      </c>
      <c r="D572" s="7">
        <v>1</v>
      </c>
      <c r="E572" s="12">
        <v>0.9783015338570894</v>
      </c>
      <c r="F572" s="12">
        <v>0.99542334096109841</v>
      </c>
      <c r="G572" s="7">
        <v>0</v>
      </c>
      <c r="H572" s="13">
        <v>0</v>
      </c>
      <c r="I572" s="6">
        <v>1</v>
      </c>
      <c r="J572" s="7">
        <v>1</v>
      </c>
      <c r="K572" s="7">
        <v>0.82151029748283755</v>
      </c>
      <c r="L572" s="13">
        <v>0.82151029748283755</v>
      </c>
      <c r="M572" s="6">
        <v>1</v>
      </c>
      <c r="N572" s="7">
        <v>1</v>
      </c>
      <c r="O572" s="7">
        <v>0.93135011441647597</v>
      </c>
      <c r="P572" s="13">
        <v>0.16247139588100687</v>
      </c>
      <c r="Q572" s="6">
        <v>1</v>
      </c>
      <c r="R572" s="7">
        <v>1</v>
      </c>
      <c r="S572" s="12">
        <v>0.98169336384439354</v>
      </c>
      <c r="T572" s="8">
        <v>0.98169336384439354</v>
      </c>
      <c r="U572" s="6"/>
      <c r="V572" s="7">
        <v>0</v>
      </c>
      <c r="W572" s="12">
        <v>0</v>
      </c>
      <c r="X572" s="8">
        <v>0</v>
      </c>
    </row>
    <row r="573" spans="1:24" s="1" customFormat="1" ht="16.5">
      <c r="A573" s="5" t="s">
        <v>601</v>
      </c>
      <c r="B573" s="11">
        <v>437</v>
      </c>
      <c r="C573" s="6">
        <v>1</v>
      </c>
      <c r="D573" s="7">
        <v>1</v>
      </c>
      <c r="E573" s="12">
        <v>1</v>
      </c>
      <c r="F573" s="12">
        <v>0.98690476190476195</v>
      </c>
      <c r="G573" s="7">
        <v>2.2619047619047618E-2</v>
      </c>
      <c r="H573" s="13">
        <v>0</v>
      </c>
      <c r="I573" s="6">
        <v>1</v>
      </c>
      <c r="J573" s="7">
        <v>0.99523809523809526</v>
      </c>
      <c r="K573" s="7">
        <v>0.83214285714285718</v>
      </c>
      <c r="L573" s="13">
        <v>0.83214285714285718</v>
      </c>
      <c r="M573" s="6">
        <v>1</v>
      </c>
      <c r="N573" s="7">
        <v>0.99404761904761907</v>
      </c>
      <c r="O573" s="7">
        <v>0.81071428571428572</v>
      </c>
      <c r="P573" s="13">
        <v>0.14404761904761904</v>
      </c>
      <c r="Q573" s="6">
        <v>1</v>
      </c>
      <c r="R573" s="7">
        <v>0.97499999999999998</v>
      </c>
      <c r="S573" s="12">
        <v>0.98571428571428577</v>
      </c>
      <c r="T573" s="8">
        <v>0.98571428571428577</v>
      </c>
      <c r="U573" s="6"/>
      <c r="V573" s="7">
        <v>0</v>
      </c>
      <c r="W573" s="12">
        <v>0</v>
      </c>
      <c r="X573" s="8">
        <v>0</v>
      </c>
    </row>
    <row r="574" spans="1:24" s="1" customFormat="1" ht="16.5">
      <c r="A574" s="5" t="s">
        <v>602</v>
      </c>
      <c r="B574" s="11">
        <v>840</v>
      </c>
      <c r="C574" s="6">
        <v>1</v>
      </c>
      <c r="D574" s="7">
        <v>1</v>
      </c>
      <c r="E574" s="12">
        <v>0.98690476190476195</v>
      </c>
      <c r="F574" s="12">
        <v>1</v>
      </c>
      <c r="G574" s="7">
        <v>1.2E-2</v>
      </c>
      <c r="H574" s="13">
        <v>0</v>
      </c>
      <c r="I574" s="6">
        <v>1</v>
      </c>
      <c r="J574" s="7">
        <v>0.95199999999999996</v>
      </c>
      <c r="K574" s="7">
        <v>1</v>
      </c>
      <c r="L574" s="13">
        <v>1</v>
      </c>
      <c r="M574" s="6">
        <v>1</v>
      </c>
      <c r="N574" s="7">
        <v>1</v>
      </c>
      <c r="O574" s="7">
        <v>0.98599999999999999</v>
      </c>
      <c r="P574" s="13">
        <v>0.82599999999999996</v>
      </c>
      <c r="Q574" s="6">
        <v>1</v>
      </c>
      <c r="R574" s="7">
        <v>0.92600000000000005</v>
      </c>
      <c r="S574" s="12">
        <v>0.98799999999999999</v>
      </c>
      <c r="T574" s="8">
        <v>0.98799999999999999</v>
      </c>
      <c r="U574" s="6"/>
      <c r="V574" s="7">
        <v>0</v>
      </c>
      <c r="W574" s="12">
        <v>0</v>
      </c>
      <c r="X574" s="8">
        <v>0</v>
      </c>
    </row>
    <row r="575" spans="1:24" s="1" customFormat="1" ht="16.5">
      <c r="A575" s="5" t="s">
        <v>603</v>
      </c>
      <c r="B575" s="11">
        <v>500</v>
      </c>
      <c r="C575" s="6">
        <v>1</v>
      </c>
      <c r="D575" s="7">
        <v>1</v>
      </c>
      <c r="E575" s="12">
        <v>1</v>
      </c>
      <c r="F575" s="12">
        <v>1</v>
      </c>
      <c r="G575" s="7">
        <v>0</v>
      </c>
      <c r="H575" s="13">
        <v>0</v>
      </c>
      <c r="I575" s="6">
        <v>1</v>
      </c>
      <c r="J575" s="7">
        <v>1</v>
      </c>
      <c r="K575" s="7">
        <v>1</v>
      </c>
      <c r="L575" s="13">
        <v>1</v>
      </c>
      <c r="M575" s="6">
        <v>1</v>
      </c>
      <c r="N575" s="7">
        <v>1</v>
      </c>
      <c r="O575" s="7">
        <v>0.99833610648918469</v>
      </c>
      <c r="P575" s="13">
        <v>0.99833610648918469</v>
      </c>
      <c r="Q575" s="6">
        <v>1</v>
      </c>
      <c r="R575" s="7">
        <v>1</v>
      </c>
      <c r="S575" s="12">
        <v>1</v>
      </c>
      <c r="T575" s="8">
        <v>1</v>
      </c>
      <c r="U575" s="6"/>
      <c r="V575" s="7">
        <v>0</v>
      </c>
      <c r="W575" s="12">
        <v>0</v>
      </c>
      <c r="X575" s="8">
        <v>0</v>
      </c>
    </row>
    <row r="576" spans="1:24" s="1" customFormat="1" ht="16.5">
      <c r="A576" s="5" t="s">
        <v>604</v>
      </c>
      <c r="B576" s="11">
        <v>601</v>
      </c>
      <c r="C576" s="6">
        <v>1</v>
      </c>
      <c r="D576" s="7">
        <v>1</v>
      </c>
      <c r="E576" s="12">
        <v>1</v>
      </c>
      <c r="F576" s="12">
        <v>0.99883313885647607</v>
      </c>
      <c r="G576" s="7">
        <v>1.8669778296382729E-2</v>
      </c>
      <c r="H576" s="13">
        <v>0</v>
      </c>
      <c r="I576" s="6">
        <v>1</v>
      </c>
      <c r="J576" s="7">
        <v>0.97957992998833143</v>
      </c>
      <c r="K576" s="7">
        <v>0.96849474912485412</v>
      </c>
      <c r="L576" s="13">
        <v>0.96849474912485412</v>
      </c>
      <c r="M576" s="6">
        <v>1</v>
      </c>
      <c r="N576" s="7">
        <v>0.99941656942823809</v>
      </c>
      <c r="O576" s="7">
        <v>0.79929988331388568</v>
      </c>
      <c r="P576" s="13">
        <v>0.51633605600933485</v>
      </c>
      <c r="Q576" s="6">
        <v>1</v>
      </c>
      <c r="R576" s="7">
        <v>1</v>
      </c>
      <c r="S576" s="12">
        <v>0.99824970828471415</v>
      </c>
      <c r="T576" s="8">
        <v>0.99824970828471415</v>
      </c>
      <c r="U576" s="6"/>
      <c r="V576" s="7">
        <v>0</v>
      </c>
      <c r="W576" s="12">
        <v>0</v>
      </c>
      <c r="X576" s="8">
        <v>0</v>
      </c>
    </row>
    <row r="577" spans="1:24" s="1" customFormat="1" ht="16.5">
      <c r="A577" s="5" t="s">
        <v>605</v>
      </c>
      <c r="B577" s="11">
        <v>1714</v>
      </c>
      <c r="C577" s="6">
        <v>1</v>
      </c>
      <c r="D577" s="7">
        <v>1</v>
      </c>
      <c r="E577" s="12">
        <v>0.99883313885647607</v>
      </c>
      <c r="F577" s="12">
        <v>0.99122807017543857</v>
      </c>
      <c r="G577" s="7">
        <v>2.1929824561403508E-2</v>
      </c>
      <c r="H577" s="13">
        <v>0</v>
      </c>
      <c r="I577" s="6">
        <v>1</v>
      </c>
      <c r="J577" s="7">
        <v>0.98739035087719296</v>
      </c>
      <c r="K577" s="7">
        <v>0.76370614035087714</v>
      </c>
      <c r="L577" s="13">
        <v>0.76370614035087714</v>
      </c>
      <c r="M577" s="6">
        <v>1</v>
      </c>
      <c r="N577" s="7">
        <v>0.99232456140350878</v>
      </c>
      <c r="O577" s="7">
        <v>0.88103070175438591</v>
      </c>
      <c r="P577" s="13">
        <v>0.8744517543859649</v>
      </c>
      <c r="Q577" s="6">
        <v>1</v>
      </c>
      <c r="R577" s="7">
        <v>0.99287280701754388</v>
      </c>
      <c r="S577" s="12">
        <v>0.92214912280701755</v>
      </c>
      <c r="T577" s="8">
        <v>0.92214912280701755</v>
      </c>
      <c r="U577" s="6"/>
      <c r="V577" s="7">
        <v>0</v>
      </c>
      <c r="W577" s="12">
        <v>0</v>
      </c>
      <c r="X577" s="8">
        <v>0</v>
      </c>
    </row>
    <row r="578" spans="1:24" s="1" customFormat="1" ht="16.5">
      <c r="A578" s="5" t="s">
        <v>606</v>
      </c>
      <c r="B578" s="11">
        <v>1824</v>
      </c>
      <c r="C578" s="6">
        <v>1</v>
      </c>
      <c r="D578" s="7">
        <v>1</v>
      </c>
      <c r="E578" s="12">
        <v>0.99122807017543857</v>
      </c>
      <c r="F578" s="12">
        <v>0.94089834515366433</v>
      </c>
      <c r="G578" s="7">
        <v>0.18156028368794327</v>
      </c>
      <c r="H578" s="13">
        <v>2.5059101654846337E-2</v>
      </c>
      <c r="I578" s="6">
        <v>0.99196217494089833</v>
      </c>
      <c r="J578" s="7">
        <v>0.80094562647754142</v>
      </c>
      <c r="K578" s="7">
        <v>0.62600472813238772</v>
      </c>
      <c r="L578" s="13">
        <v>0.62600472813238772</v>
      </c>
      <c r="M578" s="6">
        <v>0.99858156028368794</v>
      </c>
      <c r="N578" s="7">
        <v>0.93711583924349884</v>
      </c>
      <c r="O578" s="7">
        <v>0.47990543735224589</v>
      </c>
      <c r="P578" s="13">
        <v>0.30212765957446808</v>
      </c>
      <c r="Q578" s="6">
        <v>1</v>
      </c>
      <c r="R578" s="7">
        <v>0.87801418439716317</v>
      </c>
      <c r="S578" s="12">
        <v>0.92671394799054374</v>
      </c>
      <c r="T578" s="8">
        <v>0.92671394799054374</v>
      </c>
      <c r="U578" s="6"/>
      <c r="V578" s="7">
        <v>0</v>
      </c>
      <c r="W578" s="12">
        <v>0</v>
      </c>
      <c r="X578" s="8">
        <v>0</v>
      </c>
    </row>
    <row r="579" spans="1:24" s="1" customFormat="1" ht="16.5">
      <c r="A579" s="5" t="s">
        <v>607</v>
      </c>
      <c r="B579" s="11">
        <v>2115</v>
      </c>
      <c r="C579" s="6">
        <v>1</v>
      </c>
      <c r="D579" s="7">
        <v>0.95366430260047286</v>
      </c>
      <c r="E579" s="12">
        <v>0.94089834515366433</v>
      </c>
      <c r="F579" s="12">
        <v>0.99382716049382713</v>
      </c>
      <c r="G579" s="7">
        <v>5.9876543209876544E-2</v>
      </c>
      <c r="H579" s="13">
        <v>0</v>
      </c>
      <c r="I579" s="6">
        <v>1</v>
      </c>
      <c r="J579" s="7">
        <v>0.99259259259259258</v>
      </c>
      <c r="K579" s="7">
        <v>0.8925925925925926</v>
      </c>
      <c r="L579" s="13">
        <v>0.8925925925925926</v>
      </c>
      <c r="M579" s="6">
        <v>1</v>
      </c>
      <c r="N579" s="7">
        <v>0.99629629629629635</v>
      </c>
      <c r="O579" s="7">
        <v>0.65802469135802466</v>
      </c>
      <c r="P579" s="13">
        <v>0.49506172839506174</v>
      </c>
      <c r="Q579" s="6">
        <v>1</v>
      </c>
      <c r="R579" s="7">
        <v>0.93271604938271602</v>
      </c>
      <c r="S579" s="12">
        <v>0.76049382716049385</v>
      </c>
      <c r="T579" s="8">
        <v>0.76049382716049385</v>
      </c>
      <c r="U579" s="6"/>
      <c r="V579" s="7">
        <v>0</v>
      </c>
      <c r="W579" s="12">
        <v>0</v>
      </c>
      <c r="X579" s="8">
        <v>0</v>
      </c>
    </row>
    <row r="580" spans="1:24" s="1" customFormat="1" ht="16.5">
      <c r="A580" s="5" t="s">
        <v>608</v>
      </c>
      <c r="B580" s="11">
        <v>1620</v>
      </c>
      <c r="C580" s="6">
        <v>1</v>
      </c>
      <c r="D580" s="7">
        <v>1</v>
      </c>
      <c r="E580" s="12">
        <v>0.99382716049382713</v>
      </c>
      <c r="F580" s="12">
        <v>0.98549437537004148</v>
      </c>
      <c r="G580" s="7">
        <v>4.9437537004144466E-2</v>
      </c>
      <c r="H580" s="13">
        <v>2.0722320899940793E-3</v>
      </c>
      <c r="I580" s="6">
        <v>0.99733570159857909</v>
      </c>
      <c r="J580" s="7">
        <v>0.96299585553582001</v>
      </c>
      <c r="K580" s="7">
        <v>0.61367673179396087</v>
      </c>
      <c r="L580" s="13">
        <v>0.61367673179396087</v>
      </c>
      <c r="M580" s="6">
        <v>1</v>
      </c>
      <c r="N580" s="7">
        <v>0.97335701598579039</v>
      </c>
      <c r="O580" s="7">
        <v>0.53700414446417999</v>
      </c>
      <c r="P580" s="13">
        <v>0.11219656601539373</v>
      </c>
      <c r="Q580" s="6">
        <v>1</v>
      </c>
      <c r="R580" s="7">
        <v>0.98223801065719363</v>
      </c>
      <c r="S580" s="12">
        <v>0.985198342214328</v>
      </c>
      <c r="T580" s="8">
        <v>0.985198342214328</v>
      </c>
      <c r="U580" s="6"/>
      <c r="V580" s="7">
        <v>0</v>
      </c>
      <c r="W580" s="12">
        <v>0</v>
      </c>
      <c r="X580" s="8">
        <v>0</v>
      </c>
    </row>
    <row r="581" spans="1:24" s="1" customFormat="1" ht="16.5">
      <c r="A581" s="5" t="s">
        <v>609</v>
      </c>
      <c r="B581" s="11">
        <v>3378</v>
      </c>
      <c r="C581" s="6">
        <v>1</v>
      </c>
      <c r="D581" s="7">
        <v>0.99763173475429245</v>
      </c>
      <c r="E581" s="12">
        <v>0.98549437537004148</v>
      </c>
      <c r="F581" s="12">
        <v>0.86802325581395345</v>
      </c>
      <c r="G581" s="7">
        <v>6.3662790697674415E-2</v>
      </c>
      <c r="H581" s="13">
        <v>7.2674418604651162E-3</v>
      </c>
      <c r="I581" s="6">
        <v>0.99767441860465111</v>
      </c>
      <c r="J581" s="7">
        <v>0.95784883720930236</v>
      </c>
      <c r="K581" s="7">
        <v>0.68052325581395345</v>
      </c>
      <c r="L581" s="13">
        <v>0.68052325581395345</v>
      </c>
      <c r="M581" s="6">
        <v>1</v>
      </c>
      <c r="N581" s="7">
        <v>0.97441860465116281</v>
      </c>
      <c r="O581" s="7">
        <v>0.64767441860465114</v>
      </c>
      <c r="P581" s="13">
        <v>0.27383720930232558</v>
      </c>
      <c r="Q581" s="6">
        <v>0.99970930232558142</v>
      </c>
      <c r="R581" s="7">
        <v>0.95639534883720934</v>
      </c>
      <c r="S581" s="12">
        <v>0.83866279069767447</v>
      </c>
      <c r="T581" s="8">
        <v>0.83866279069767447</v>
      </c>
      <c r="U581" s="6"/>
      <c r="V581" s="7">
        <v>0</v>
      </c>
      <c r="W581" s="12">
        <v>0</v>
      </c>
      <c r="X581" s="8">
        <v>0</v>
      </c>
    </row>
    <row r="582" spans="1:24" s="1" customFormat="1" ht="16.5">
      <c r="A582" s="5" t="s">
        <v>610</v>
      </c>
      <c r="B582" s="11">
        <v>3440</v>
      </c>
      <c r="C582" s="6">
        <v>1</v>
      </c>
      <c r="D582" s="7">
        <v>0.99244186046511629</v>
      </c>
      <c r="E582" s="12">
        <v>0.90058139534883719</v>
      </c>
      <c r="F582" s="12">
        <v>0.9706034038164002</v>
      </c>
      <c r="G582" s="7">
        <v>0.10778751933986591</v>
      </c>
      <c r="H582" s="13">
        <v>1.0314595152140279E-3</v>
      </c>
      <c r="I582" s="6">
        <v>0.99484270242392991</v>
      </c>
      <c r="J582" s="7">
        <v>0.91954615781330584</v>
      </c>
      <c r="K582" s="7">
        <v>0.68901495616297059</v>
      </c>
      <c r="L582" s="13">
        <v>0.68901495616297059</v>
      </c>
      <c r="M582" s="6">
        <v>0.99845281072717895</v>
      </c>
      <c r="N582" s="7">
        <v>0.93708096957194431</v>
      </c>
      <c r="O582" s="7">
        <v>0.69881382155750382</v>
      </c>
      <c r="P582" s="13">
        <v>0.32026817947395564</v>
      </c>
      <c r="Q582" s="6">
        <v>1</v>
      </c>
      <c r="R582" s="7">
        <v>0.98452810727178963</v>
      </c>
      <c r="S582" s="12">
        <v>0.96905621454357915</v>
      </c>
      <c r="T582" s="8">
        <v>0.96905621454357915</v>
      </c>
      <c r="U582" s="6"/>
      <c r="V582" s="7">
        <v>0</v>
      </c>
      <c r="W582" s="12">
        <v>0</v>
      </c>
      <c r="X582" s="8">
        <v>0</v>
      </c>
    </row>
    <row r="583" spans="1:24" s="1" customFormat="1" ht="16.5">
      <c r="A583" s="5" t="s">
        <v>611</v>
      </c>
      <c r="B583" s="11">
        <v>1939</v>
      </c>
      <c r="C583" s="6">
        <v>1</v>
      </c>
      <c r="D583" s="7">
        <v>0.99896854048478601</v>
      </c>
      <c r="E583" s="12">
        <v>0.97679216090768439</v>
      </c>
      <c r="F583" s="12">
        <v>0.95744680851063835</v>
      </c>
      <c r="G583" s="7">
        <v>0.1</v>
      </c>
      <c r="H583" s="13">
        <v>0</v>
      </c>
      <c r="I583" s="6">
        <v>0.99468085106382975</v>
      </c>
      <c r="J583" s="7">
        <v>0.9212765957446809</v>
      </c>
      <c r="K583" s="7">
        <v>0.87021276595744679</v>
      </c>
      <c r="L583" s="13">
        <v>0.87021276595744679</v>
      </c>
      <c r="M583" s="6">
        <v>0.97553191489361701</v>
      </c>
      <c r="N583" s="7">
        <v>0.94680851063829785</v>
      </c>
      <c r="O583" s="7">
        <v>0.70851063829787231</v>
      </c>
      <c r="P583" s="13">
        <v>0.61702127659574468</v>
      </c>
      <c r="Q583" s="6">
        <v>1</v>
      </c>
      <c r="R583" s="7">
        <v>0.99255319148936172</v>
      </c>
      <c r="S583" s="12">
        <v>0.94468085106382982</v>
      </c>
      <c r="T583" s="8">
        <v>0.94468085106382982</v>
      </c>
      <c r="U583" s="6"/>
      <c r="V583" s="7">
        <v>0</v>
      </c>
      <c r="W583" s="12">
        <v>0</v>
      </c>
      <c r="X583" s="8">
        <v>0</v>
      </c>
    </row>
    <row r="584" spans="1:24" s="1" customFormat="1" ht="16.5">
      <c r="A584" s="5" t="s">
        <v>612</v>
      </c>
      <c r="B584" s="11">
        <v>940</v>
      </c>
      <c r="C584" s="6">
        <v>1</v>
      </c>
      <c r="D584" s="7">
        <v>1</v>
      </c>
      <c r="E584" s="12">
        <v>0.98085106382978726</v>
      </c>
      <c r="F584" s="12">
        <v>0.63359201773835916</v>
      </c>
      <c r="G584" s="7">
        <v>0.24334811529933481</v>
      </c>
      <c r="H584" s="13">
        <v>0.16019955654101994</v>
      </c>
      <c r="I584" s="6">
        <v>0.91019955654101992</v>
      </c>
      <c r="J584" s="7">
        <v>0.62638580931263854</v>
      </c>
      <c r="K584" s="7">
        <v>0.5282705099778271</v>
      </c>
      <c r="L584" s="13">
        <v>0.5282705099778271</v>
      </c>
      <c r="M584" s="6">
        <v>0.98558758314855877</v>
      </c>
      <c r="N584" s="7">
        <v>0.7932372505543237</v>
      </c>
      <c r="O584" s="7">
        <v>0.2843680709534368</v>
      </c>
      <c r="P584" s="13">
        <v>0.18625277161862527</v>
      </c>
      <c r="Q584" s="6">
        <v>0.99833702882483366</v>
      </c>
      <c r="R584" s="7">
        <v>0.68569844789356982</v>
      </c>
      <c r="S584" s="12">
        <v>0.56984478935698446</v>
      </c>
      <c r="T584" s="8">
        <v>0.56984478935698446</v>
      </c>
      <c r="U584" s="6"/>
      <c r="V584" s="7">
        <v>0</v>
      </c>
      <c r="W584" s="12">
        <v>0</v>
      </c>
      <c r="X584" s="8">
        <v>0</v>
      </c>
    </row>
    <row r="585" spans="1:24" s="1" customFormat="1" ht="16.5">
      <c r="A585" s="5" t="s">
        <v>613</v>
      </c>
      <c r="B585" s="11">
        <v>1804</v>
      </c>
      <c r="C585" s="6">
        <v>1</v>
      </c>
      <c r="D585" s="7">
        <v>0.83259423503325947</v>
      </c>
      <c r="E585" s="12">
        <v>0.63414634146341464</v>
      </c>
      <c r="F585" s="12">
        <v>1</v>
      </c>
      <c r="G585" s="7">
        <v>2.3330651649235722E-2</v>
      </c>
      <c r="H585" s="13">
        <v>0</v>
      </c>
      <c r="I585" s="6">
        <v>1</v>
      </c>
      <c r="J585" s="7">
        <v>0.98028962188254221</v>
      </c>
      <c r="K585" s="7">
        <v>0.93161705551086083</v>
      </c>
      <c r="L585" s="13">
        <v>0.93161705551086083</v>
      </c>
      <c r="M585" s="6">
        <v>1</v>
      </c>
      <c r="N585" s="7">
        <v>0.99436846339501206</v>
      </c>
      <c r="O585" s="7">
        <v>0.71440064360418343</v>
      </c>
      <c r="P585" s="13">
        <v>0.19308125502815768</v>
      </c>
      <c r="Q585" s="6">
        <v>1</v>
      </c>
      <c r="R585" s="7">
        <v>0.999597747385358</v>
      </c>
      <c r="S585" s="12">
        <v>0.99477071600965405</v>
      </c>
      <c r="T585" s="8">
        <v>0.99477071600965405</v>
      </c>
      <c r="U585" s="6"/>
      <c r="V585" s="7">
        <v>0</v>
      </c>
      <c r="W585" s="12">
        <v>0</v>
      </c>
      <c r="X585" s="8">
        <v>0</v>
      </c>
    </row>
    <row r="586" spans="1:24" s="1" customFormat="1" ht="16.5">
      <c r="A586" s="5" t="s">
        <v>614</v>
      </c>
      <c r="B586" s="11">
        <v>2486</v>
      </c>
      <c r="C586" s="6">
        <v>1</v>
      </c>
      <c r="D586" s="7">
        <v>1</v>
      </c>
      <c r="E586" s="12">
        <v>1</v>
      </c>
      <c r="F586" s="12">
        <v>0.95443206386163315</v>
      </c>
      <c r="G586" s="7">
        <v>8.1989023781806086E-2</v>
      </c>
      <c r="H586" s="13">
        <v>3.1598203891568268E-3</v>
      </c>
      <c r="I586" s="6">
        <v>0.99085315150507236</v>
      </c>
      <c r="J586" s="7">
        <v>0.96341260602028933</v>
      </c>
      <c r="K586" s="7">
        <v>0.72409778812572756</v>
      </c>
      <c r="L586" s="13">
        <v>0.72409778812572756</v>
      </c>
      <c r="M586" s="6">
        <v>0.99650756693830034</v>
      </c>
      <c r="N586" s="7">
        <v>0.9624147680026609</v>
      </c>
      <c r="O586" s="7">
        <v>0.85265258606352901</v>
      </c>
      <c r="P586" s="13">
        <v>0.22584400465657742</v>
      </c>
      <c r="Q586" s="6">
        <v>0.99617495426575753</v>
      </c>
      <c r="R586" s="7">
        <v>0.95293530683519045</v>
      </c>
      <c r="S586" s="12">
        <v>0.87543655413271249</v>
      </c>
      <c r="T586" s="8">
        <v>0.87543655413271249</v>
      </c>
      <c r="U586" s="6"/>
      <c r="V586" s="7">
        <v>0</v>
      </c>
      <c r="W586" s="12">
        <v>0</v>
      </c>
      <c r="X586" s="8">
        <v>0</v>
      </c>
    </row>
    <row r="587" spans="1:24" s="1" customFormat="1" ht="16.5">
      <c r="A587" s="5" t="s">
        <v>615</v>
      </c>
      <c r="B587" s="11">
        <v>6013</v>
      </c>
      <c r="C587" s="6">
        <v>0.99983369366372854</v>
      </c>
      <c r="D587" s="7">
        <v>0.99617495426575753</v>
      </c>
      <c r="E587" s="12">
        <v>0.97272576085148843</v>
      </c>
      <c r="F587" s="12">
        <v>0.68915608995769317</v>
      </c>
      <c r="G587" s="7">
        <v>0.20285014473391227</v>
      </c>
      <c r="H587" s="13">
        <v>4.3197506123357828E-2</v>
      </c>
      <c r="I587" s="6">
        <v>0.98931195724782894</v>
      </c>
      <c r="J587" s="7">
        <v>0.81808060565575591</v>
      </c>
      <c r="K587" s="7">
        <v>0.55266087731017588</v>
      </c>
      <c r="L587" s="13">
        <v>0.55266087731017588</v>
      </c>
      <c r="M587" s="6">
        <v>0.98263193052772213</v>
      </c>
      <c r="N587" s="7">
        <v>0.93943442440436431</v>
      </c>
      <c r="O587" s="7">
        <v>0.76352705410821642</v>
      </c>
      <c r="P587" s="13">
        <v>0.16165664662658652</v>
      </c>
      <c r="Q587" s="6">
        <v>0.98931195724782894</v>
      </c>
      <c r="R587" s="7">
        <v>0.77889111556446222</v>
      </c>
      <c r="S587" s="12">
        <v>0.61567579603651745</v>
      </c>
      <c r="T587" s="8">
        <v>0.61567579603651745</v>
      </c>
      <c r="U587" s="6"/>
      <c r="V587" s="7">
        <v>0</v>
      </c>
      <c r="W587" s="12">
        <v>0</v>
      </c>
      <c r="X587" s="8">
        <v>0</v>
      </c>
    </row>
    <row r="588" spans="1:24" s="1" customFormat="1" ht="16.5">
      <c r="A588" s="5" t="s">
        <v>616</v>
      </c>
      <c r="B588" s="11">
        <v>4491</v>
      </c>
      <c r="C588" s="6">
        <v>0.99844132709864175</v>
      </c>
      <c r="D588" s="7">
        <v>0.95680249387664218</v>
      </c>
      <c r="E588" s="12">
        <v>0.8236472945891784</v>
      </c>
      <c r="F588" s="12">
        <v>0.93485461906514533</v>
      </c>
      <c r="G588" s="7">
        <v>0.23923444976076555</v>
      </c>
      <c r="H588" s="13">
        <v>8.8332719911667287E-3</v>
      </c>
      <c r="I588" s="6">
        <v>1</v>
      </c>
      <c r="J588" s="7">
        <v>0.94552815605447182</v>
      </c>
      <c r="K588" s="7">
        <v>0.91350754508649246</v>
      </c>
      <c r="L588" s="13">
        <v>0.91350754508649246</v>
      </c>
      <c r="M588" s="6">
        <v>0.96061832903938171</v>
      </c>
      <c r="N588" s="7">
        <v>0.93706293706293708</v>
      </c>
      <c r="O588" s="7">
        <v>0.26389400073610603</v>
      </c>
      <c r="P588" s="13">
        <v>5.3367684946632313E-2</v>
      </c>
      <c r="Q588" s="6">
        <v>0.97534044902465955</v>
      </c>
      <c r="R588" s="7">
        <v>0.77511961722488043</v>
      </c>
      <c r="S588" s="12">
        <v>0.4354066985645933</v>
      </c>
      <c r="T588" s="8">
        <v>0.4354066985645933</v>
      </c>
      <c r="U588" s="6"/>
      <c r="V588" s="7">
        <v>0</v>
      </c>
      <c r="W588" s="12">
        <v>0</v>
      </c>
      <c r="X588" s="8">
        <v>0</v>
      </c>
    </row>
    <row r="589" spans="1:24" s="1" customFormat="1" ht="16.5">
      <c r="A589" s="5" t="s">
        <v>617</v>
      </c>
      <c r="B589" s="11">
        <v>2717</v>
      </c>
      <c r="C589" s="6">
        <v>1</v>
      </c>
      <c r="D589" s="7">
        <v>0.98306956201693041</v>
      </c>
      <c r="E589" s="12">
        <v>0.93485461906514533</v>
      </c>
      <c r="F589" s="12">
        <v>0.87609912070343721</v>
      </c>
      <c r="G589" s="7">
        <v>0.11830535571542766</v>
      </c>
      <c r="H589" s="13">
        <v>1.199040767386091E-3</v>
      </c>
      <c r="I589" s="6">
        <v>0.99120703437250202</v>
      </c>
      <c r="J589" s="7">
        <v>0.92925659472422062</v>
      </c>
      <c r="K589" s="7">
        <v>0.42845723421262988</v>
      </c>
      <c r="L589" s="13">
        <v>0.42845723421262988</v>
      </c>
      <c r="M589" s="6">
        <v>1</v>
      </c>
      <c r="N589" s="7">
        <v>0.98760991207034377</v>
      </c>
      <c r="O589" s="7">
        <v>0.84092725819344527</v>
      </c>
      <c r="P589" s="13">
        <v>5.5955235811350921E-3</v>
      </c>
      <c r="Q589" s="6">
        <v>0.96842525979216632</v>
      </c>
      <c r="R589" s="7">
        <v>0.90927258193445248</v>
      </c>
      <c r="S589" s="12">
        <v>0.85731414868105515</v>
      </c>
      <c r="T589" s="8">
        <v>0.85731414868105515</v>
      </c>
      <c r="U589" s="6"/>
      <c r="V589" s="7">
        <v>0</v>
      </c>
      <c r="W589" s="12">
        <v>0</v>
      </c>
      <c r="X589" s="8">
        <v>0</v>
      </c>
    </row>
    <row r="590" spans="1:24" s="1" customFormat="1" ht="16.5">
      <c r="A590" s="5" t="s">
        <v>618</v>
      </c>
      <c r="B590" s="11">
        <v>2502</v>
      </c>
      <c r="C590" s="6">
        <v>1</v>
      </c>
      <c r="D590" s="7">
        <v>0.99880095923261392</v>
      </c>
      <c r="E590" s="12">
        <v>0.95843325339728214</v>
      </c>
      <c r="F590" s="12">
        <v>0.79028571428571426</v>
      </c>
      <c r="G590" s="7">
        <v>0.32200000000000001</v>
      </c>
      <c r="H590" s="13">
        <v>6.8000000000000005E-2</v>
      </c>
      <c r="I590" s="6">
        <v>0.95228571428571429</v>
      </c>
      <c r="J590" s="7">
        <v>0.74342857142857144</v>
      </c>
      <c r="K590" s="7">
        <v>0.71514285714285719</v>
      </c>
      <c r="L590" s="13">
        <v>0.71514285714285719</v>
      </c>
      <c r="M590" s="6">
        <v>0.95742857142857141</v>
      </c>
      <c r="N590" s="7">
        <v>0.86971428571428566</v>
      </c>
      <c r="O590" s="7">
        <v>0.78800000000000003</v>
      </c>
      <c r="P590" s="13">
        <v>0.30142857142857143</v>
      </c>
      <c r="Q590" s="6">
        <v>0.9117142857142857</v>
      </c>
      <c r="R590" s="7">
        <v>0.62057142857142855</v>
      </c>
      <c r="S590" s="12">
        <v>0.67</v>
      </c>
      <c r="T590" s="8">
        <v>0.67</v>
      </c>
      <c r="U590" s="6"/>
      <c r="V590" s="7">
        <v>0</v>
      </c>
      <c r="W590" s="12">
        <v>0</v>
      </c>
      <c r="X590" s="8">
        <v>0</v>
      </c>
    </row>
    <row r="591" spans="1:24" s="1" customFormat="1" ht="16.5">
      <c r="A591" s="5" t="s">
        <v>619</v>
      </c>
      <c r="B591" s="11">
        <v>3500</v>
      </c>
      <c r="C591" s="6">
        <v>0.99971428571428567</v>
      </c>
      <c r="D591" s="7">
        <v>0.92200000000000004</v>
      </c>
      <c r="E591" s="12">
        <v>0.87085714285714289</v>
      </c>
      <c r="F591" s="12">
        <v>0.61341536019051401</v>
      </c>
      <c r="G591" s="7">
        <v>0.40702520341337567</v>
      </c>
      <c r="H591" s="13">
        <v>2.599722167096646E-2</v>
      </c>
      <c r="I591" s="6">
        <v>0.93808295296685851</v>
      </c>
      <c r="J591" s="7">
        <v>0.87695971422901364</v>
      </c>
      <c r="K591" s="7">
        <v>0.51280015876165908</v>
      </c>
      <c r="L591" s="13">
        <v>0.51280015876165908</v>
      </c>
      <c r="M591" s="6">
        <v>0.96765231196666002</v>
      </c>
      <c r="N591" s="7">
        <v>0.81881325659853144</v>
      </c>
      <c r="O591" s="7">
        <v>0.69021631276046835</v>
      </c>
      <c r="P591" s="13">
        <v>0</v>
      </c>
      <c r="Q591" s="6">
        <v>0.97459813455050603</v>
      </c>
      <c r="R591" s="7">
        <v>0.64794602103591981</v>
      </c>
      <c r="S591" s="12">
        <v>0.24806509228021434</v>
      </c>
      <c r="T591" s="8">
        <v>0.24806509228021434</v>
      </c>
      <c r="U591" s="6"/>
      <c r="V591" s="7">
        <v>0</v>
      </c>
      <c r="W591" s="12">
        <v>0</v>
      </c>
      <c r="X591" s="8">
        <v>0</v>
      </c>
    </row>
    <row r="592" spans="1:24" s="1" customFormat="1" ht="16.5">
      <c r="A592" s="5" t="s">
        <v>620</v>
      </c>
      <c r="B592" s="11">
        <v>5039</v>
      </c>
      <c r="C592" s="6">
        <v>0.99841238340940663</v>
      </c>
      <c r="D592" s="7">
        <v>0.97162135344314349</v>
      </c>
      <c r="E592" s="12">
        <v>0.90712442945028771</v>
      </c>
      <c r="F592" s="12">
        <v>0.99551988053014751</v>
      </c>
      <c r="G592" s="7">
        <v>0.14485719619189846</v>
      </c>
      <c r="H592" s="13">
        <v>9.3335822288594366E-4</v>
      </c>
      <c r="I592" s="6">
        <v>1</v>
      </c>
      <c r="J592" s="7">
        <v>0.99626656710845618</v>
      </c>
      <c r="K592" s="7">
        <v>0.98767967145790558</v>
      </c>
      <c r="L592" s="13">
        <v>0.98767967145790558</v>
      </c>
      <c r="M592" s="6">
        <v>0.99421317901810713</v>
      </c>
      <c r="N592" s="7">
        <v>0.99719992533134216</v>
      </c>
      <c r="O592" s="7">
        <v>0.72559268247153252</v>
      </c>
      <c r="P592" s="13">
        <v>0.57476199365316405</v>
      </c>
      <c r="Q592" s="6">
        <v>0.98786634310248278</v>
      </c>
      <c r="R592" s="7">
        <v>0.82695538547694603</v>
      </c>
      <c r="S592" s="12">
        <v>0.81687511666977786</v>
      </c>
      <c r="T592" s="8">
        <v>0.81687511666977786</v>
      </c>
      <c r="U592" s="6"/>
      <c r="V592" s="7">
        <v>0</v>
      </c>
      <c r="W592" s="12">
        <v>0</v>
      </c>
      <c r="X592" s="8">
        <v>0</v>
      </c>
    </row>
    <row r="593" spans="1:24" s="1" customFormat="1" ht="16.5">
      <c r="A593" s="5" t="s">
        <v>621</v>
      </c>
      <c r="B593" s="11">
        <v>5357</v>
      </c>
      <c r="C593" s="6">
        <v>1</v>
      </c>
      <c r="D593" s="7">
        <v>0.99887997013253682</v>
      </c>
      <c r="E593" s="12">
        <v>0.99551988053014751</v>
      </c>
      <c r="F593" s="12">
        <v>0.40160642570281124</v>
      </c>
      <c r="G593" s="7">
        <v>0.50476907630522083</v>
      </c>
      <c r="H593" s="13">
        <v>0.1179718875502008</v>
      </c>
      <c r="I593" s="6">
        <v>0.95933734939759041</v>
      </c>
      <c r="J593" s="7">
        <v>0.57956827309236947</v>
      </c>
      <c r="K593" s="7">
        <v>0.26681726907630521</v>
      </c>
      <c r="L593" s="13">
        <v>0.26681726907630521</v>
      </c>
      <c r="M593" s="6">
        <v>0.98268072289156627</v>
      </c>
      <c r="N593" s="7">
        <v>0.83785140562248994</v>
      </c>
      <c r="O593" s="7">
        <v>0.59161646586345384</v>
      </c>
      <c r="P593" s="13">
        <v>0.1588855421686747</v>
      </c>
      <c r="Q593" s="6">
        <v>0.69176706827309242</v>
      </c>
      <c r="R593" s="7">
        <v>0.52986947791164662</v>
      </c>
      <c r="S593" s="12">
        <v>5.3463855421686746E-2</v>
      </c>
      <c r="T593" s="8">
        <v>5.3463855421686746E-2</v>
      </c>
      <c r="U593" s="6"/>
      <c r="V593" s="7">
        <v>0</v>
      </c>
      <c r="W593" s="12">
        <v>0</v>
      </c>
      <c r="X593" s="8">
        <v>0</v>
      </c>
    </row>
    <row r="594" spans="1:24" s="1" customFormat="1" ht="16.5">
      <c r="A594" s="5" t="s">
        <v>622</v>
      </c>
      <c r="B594" s="11">
        <v>3984</v>
      </c>
      <c r="C594" s="6">
        <v>0.98970883534136544</v>
      </c>
      <c r="D594" s="7">
        <v>0.88102409638554213</v>
      </c>
      <c r="E594" s="12">
        <v>0.62901606425702816</v>
      </c>
      <c r="F594" s="12">
        <v>0.99335232668565998</v>
      </c>
      <c r="G594" s="7">
        <v>2.8490028490028491E-2</v>
      </c>
      <c r="H594" s="13">
        <v>4.7483380816714152E-4</v>
      </c>
      <c r="I594" s="6">
        <v>1</v>
      </c>
      <c r="J594" s="7">
        <v>0.98290598290598286</v>
      </c>
      <c r="K594" s="7">
        <v>0.96818613485280147</v>
      </c>
      <c r="L594" s="13">
        <v>0.96818613485280147</v>
      </c>
      <c r="M594" s="6">
        <v>1</v>
      </c>
      <c r="N594" s="7">
        <v>0.98433048433048431</v>
      </c>
      <c r="O594" s="7">
        <v>0.91215574548907885</v>
      </c>
      <c r="P594" s="13">
        <v>0.81244064577397912</v>
      </c>
      <c r="Q594" s="6">
        <v>1</v>
      </c>
      <c r="R594" s="7">
        <v>0.99382716049382713</v>
      </c>
      <c r="S594" s="12">
        <v>0.98195631528964866</v>
      </c>
      <c r="T594" s="8">
        <v>0.98195631528964866</v>
      </c>
      <c r="U594" s="6"/>
      <c r="V594" s="7">
        <v>0</v>
      </c>
      <c r="W594" s="12">
        <v>0</v>
      </c>
      <c r="X594" s="8">
        <v>0</v>
      </c>
    </row>
    <row r="595" spans="1:24" s="1" customFormat="1" ht="16.5">
      <c r="A595" s="5" t="s">
        <v>623</v>
      </c>
      <c r="B595" s="11">
        <v>2106</v>
      </c>
      <c r="C595" s="6">
        <v>1</v>
      </c>
      <c r="D595" s="7">
        <v>0.9990503323836657</v>
      </c>
      <c r="E595" s="12">
        <v>0.99382716049382713</v>
      </c>
      <c r="F595" s="12">
        <v>0.9966983078827899</v>
      </c>
      <c r="G595" s="7">
        <v>2.8477094510936857E-2</v>
      </c>
      <c r="H595" s="13">
        <v>0</v>
      </c>
      <c r="I595" s="6">
        <v>1</v>
      </c>
      <c r="J595" s="7">
        <v>0.97853900123813453</v>
      </c>
      <c r="K595" s="7">
        <v>0.77259595542715642</v>
      </c>
      <c r="L595" s="13">
        <v>0.77259595542715642</v>
      </c>
      <c r="M595" s="6">
        <v>1</v>
      </c>
      <c r="N595" s="7">
        <v>0.99917457697069745</v>
      </c>
      <c r="O595" s="7">
        <v>0.71316549731737511</v>
      </c>
      <c r="P595" s="13">
        <v>0.20016508460586049</v>
      </c>
      <c r="Q595" s="6">
        <v>1</v>
      </c>
      <c r="R595" s="7">
        <v>0.98844407758976471</v>
      </c>
      <c r="S595" s="12">
        <v>0.95831613702022289</v>
      </c>
      <c r="T595" s="8">
        <v>0.95831613702022289</v>
      </c>
      <c r="U595" s="6"/>
      <c r="V595" s="7">
        <v>0</v>
      </c>
      <c r="W595" s="12">
        <v>0</v>
      </c>
      <c r="X595" s="8">
        <v>0</v>
      </c>
    </row>
    <row r="596" spans="1:24" s="1" customFormat="1" ht="16.5">
      <c r="A596" s="5" t="s">
        <v>624</v>
      </c>
      <c r="B596" s="11">
        <v>2423</v>
      </c>
      <c r="C596" s="6">
        <v>1</v>
      </c>
      <c r="D596" s="7">
        <v>1</v>
      </c>
      <c r="E596" s="12">
        <v>0.9966983078827899</v>
      </c>
      <c r="F596" s="12">
        <v>0.76233717901004838</v>
      </c>
      <c r="G596" s="7">
        <v>0.25120952735392632</v>
      </c>
      <c r="H596" s="13">
        <v>1.9650167473018235E-2</v>
      </c>
      <c r="I596" s="6">
        <v>0.97692593970971342</v>
      </c>
      <c r="J596" s="7">
        <v>0.82173427614439898</v>
      </c>
      <c r="K596" s="7">
        <v>0.33732787495347971</v>
      </c>
      <c r="L596" s="13">
        <v>0.33732787495347971</v>
      </c>
      <c r="M596" s="6">
        <v>0.95988090807592108</v>
      </c>
      <c r="N596" s="7">
        <v>0.87428358764421288</v>
      </c>
      <c r="O596" s="7">
        <v>0.5917379977670264</v>
      </c>
      <c r="P596" s="13">
        <v>7.1529586899888351E-2</v>
      </c>
      <c r="Q596" s="6">
        <v>0.98332713062895427</v>
      </c>
      <c r="R596" s="7">
        <v>0.87428358764421288</v>
      </c>
      <c r="S596" s="12">
        <v>0.72608857461853371</v>
      </c>
      <c r="T596" s="8">
        <v>0.72608857461853371</v>
      </c>
      <c r="U596" s="6"/>
      <c r="V596" s="7">
        <v>0</v>
      </c>
      <c r="W596" s="12">
        <v>0</v>
      </c>
      <c r="X596" s="8">
        <v>0</v>
      </c>
    </row>
    <row r="597" spans="1:24" s="1" customFormat="1" ht="16.5">
      <c r="A597" s="5" t="s">
        <v>625</v>
      </c>
      <c r="B597" s="11">
        <v>13435</v>
      </c>
      <c r="C597" s="6">
        <v>0.99776702642352066</v>
      </c>
      <c r="D597" s="7">
        <v>0.97647934499441758</v>
      </c>
      <c r="E597" s="12">
        <v>0.92087830294008188</v>
      </c>
      <c r="F597" s="12">
        <v>0.98171397379912662</v>
      </c>
      <c r="G597" s="7">
        <v>0.13100436681222707</v>
      </c>
      <c r="H597" s="13">
        <v>2.7292576419213972E-4</v>
      </c>
      <c r="I597" s="6">
        <v>0.98799126637554591</v>
      </c>
      <c r="J597" s="7">
        <v>0.93804585152838427</v>
      </c>
      <c r="K597" s="7">
        <v>0.79203056768558955</v>
      </c>
      <c r="L597" s="13">
        <v>0.79203056768558955</v>
      </c>
      <c r="M597" s="6">
        <v>0.99099344978165937</v>
      </c>
      <c r="N597" s="7">
        <v>0.90283842794759828</v>
      </c>
      <c r="O597" s="7">
        <v>0.52756550218340614</v>
      </c>
      <c r="P597" s="13">
        <v>0.10262008733624454</v>
      </c>
      <c r="Q597" s="6">
        <v>0.99945414847161573</v>
      </c>
      <c r="R597" s="7">
        <v>0.97134279475982532</v>
      </c>
      <c r="S597" s="12">
        <v>0.89874454148471616</v>
      </c>
      <c r="T597" s="8">
        <v>0.89874454148471616</v>
      </c>
      <c r="U597" s="6"/>
      <c r="V597" s="7">
        <v>0</v>
      </c>
      <c r="W597" s="12">
        <v>0</v>
      </c>
      <c r="X597" s="8">
        <v>0</v>
      </c>
    </row>
    <row r="598" spans="1:24" s="1" customFormat="1" ht="16.5">
      <c r="A598" s="5" t="s">
        <v>626</v>
      </c>
      <c r="B598" s="11">
        <v>3664</v>
      </c>
      <c r="C598" s="6">
        <v>1</v>
      </c>
      <c r="D598" s="7">
        <v>0.99699781659388642</v>
      </c>
      <c r="E598" s="12">
        <v>0.98225982532751088</v>
      </c>
      <c r="F598" s="12">
        <v>0.92963612450679523</v>
      </c>
      <c r="G598" s="7">
        <v>0.13941253836036827</v>
      </c>
      <c r="H598" s="13">
        <v>5.0635686102586584E-2</v>
      </c>
      <c r="I598" s="6">
        <v>0.95528277071459888</v>
      </c>
      <c r="J598" s="7">
        <v>0.8513809732573433</v>
      </c>
      <c r="K598" s="7">
        <v>0.76808417360806669</v>
      </c>
      <c r="L598" s="13">
        <v>0.76808417360806669</v>
      </c>
      <c r="M598" s="6">
        <v>0.98114861902674266</v>
      </c>
      <c r="N598" s="7">
        <v>0.87395879000438403</v>
      </c>
      <c r="O598" s="7">
        <v>0.58790004384042083</v>
      </c>
      <c r="P598" s="13">
        <v>0.27005699254712845</v>
      </c>
      <c r="Q598" s="6">
        <v>1</v>
      </c>
      <c r="R598" s="7">
        <v>0.8743971942130645</v>
      </c>
      <c r="S598" s="12">
        <v>0.90223586146427004</v>
      </c>
      <c r="T598" s="8">
        <v>0.90223586146427004</v>
      </c>
      <c r="U598" s="6"/>
      <c r="V598" s="7">
        <v>0</v>
      </c>
      <c r="W598" s="12">
        <v>0</v>
      </c>
      <c r="X598" s="8">
        <v>0</v>
      </c>
    </row>
    <row r="599" spans="1:24" s="1" customFormat="1" ht="16.5">
      <c r="A599" s="5" t="s">
        <v>627</v>
      </c>
      <c r="B599" s="11">
        <v>4562</v>
      </c>
      <c r="C599" s="6">
        <v>1</v>
      </c>
      <c r="D599" s="7">
        <v>0.93051293292415604</v>
      </c>
      <c r="E599" s="12">
        <v>0.92963612450679523</v>
      </c>
      <c r="F599" s="12">
        <v>0.98827977315689985</v>
      </c>
      <c r="G599" s="7">
        <v>0.15425330812854443</v>
      </c>
      <c r="H599" s="13">
        <v>0</v>
      </c>
      <c r="I599" s="6">
        <v>0.95727788279773152</v>
      </c>
      <c r="J599" s="7">
        <v>0.87901701323251413</v>
      </c>
      <c r="K599" s="7">
        <v>0.65822306238185257</v>
      </c>
      <c r="L599" s="13">
        <v>0.65822306238185257</v>
      </c>
      <c r="M599" s="6">
        <v>0.97391304347826091</v>
      </c>
      <c r="N599" s="7">
        <v>0.88052930056710776</v>
      </c>
      <c r="O599" s="7">
        <v>0.61625708884688091</v>
      </c>
      <c r="P599" s="13">
        <v>9.0359168241965979E-2</v>
      </c>
      <c r="Q599" s="6">
        <v>1</v>
      </c>
      <c r="R599" s="7">
        <v>1</v>
      </c>
      <c r="S599" s="12">
        <v>0.98827977315689985</v>
      </c>
      <c r="T599" s="8">
        <v>0.98827977315689985</v>
      </c>
      <c r="U599" s="6"/>
      <c r="V599" s="7">
        <v>0</v>
      </c>
      <c r="W599" s="12">
        <v>0</v>
      </c>
      <c r="X599" s="8">
        <v>0</v>
      </c>
    </row>
    <row r="600" spans="1:24" s="1" customFormat="1" ht="16.5">
      <c r="A600" s="5" t="s">
        <v>628</v>
      </c>
      <c r="B600" s="11">
        <v>2645</v>
      </c>
      <c r="C600" s="6">
        <v>1</v>
      </c>
      <c r="D600" s="7">
        <v>1</v>
      </c>
      <c r="E600" s="12">
        <v>0.98827977315689985</v>
      </c>
      <c r="F600" s="12">
        <v>0.83229994893865344</v>
      </c>
      <c r="G600" s="7">
        <v>0.24305200962871107</v>
      </c>
      <c r="H600" s="13">
        <v>4.639288058939383E-2</v>
      </c>
      <c r="I600" s="6">
        <v>0.95812969582026408</v>
      </c>
      <c r="J600" s="7">
        <v>0.82004522576409655</v>
      </c>
      <c r="K600" s="7">
        <v>0.56605149901524543</v>
      </c>
      <c r="L600" s="13">
        <v>0.56605149901524543</v>
      </c>
      <c r="M600" s="6">
        <v>0.96768546210518636</v>
      </c>
      <c r="N600" s="7">
        <v>0.8392297031147421</v>
      </c>
      <c r="O600" s="7">
        <v>0.48763585965424172</v>
      </c>
      <c r="P600" s="13">
        <v>0.16762710628054564</v>
      </c>
      <c r="Q600" s="6">
        <v>0.96943613684440877</v>
      </c>
      <c r="R600" s="7">
        <v>0.80107958275585378</v>
      </c>
      <c r="S600" s="12">
        <v>0.74892406448318627</v>
      </c>
      <c r="T600" s="8">
        <v>0.74892406448318627</v>
      </c>
      <c r="U600" s="6"/>
      <c r="V600" s="7">
        <v>0</v>
      </c>
      <c r="W600" s="12">
        <v>0</v>
      </c>
      <c r="X600" s="8">
        <v>0</v>
      </c>
    </row>
    <row r="601" spans="1:24" s="1" customFormat="1" ht="16.5">
      <c r="A601" s="5" t="s">
        <v>629</v>
      </c>
      <c r="B601" s="11">
        <v>13709</v>
      </c>
      <c r="C601" s="6">
        <v>0.99379969363192067</v>
      </c>
      <c r="D601" s="7">
        <v>0.94346779487927634</v>
      </c>
      <c r="E601" s="12">
        <v>0.86184258516303158</v>
      </c>
      <c r="F601" s="12">
        <v>0.77773237997957101</v>
      </c>
      <c r="G601" s="7">
        <v>0.26455566905005107</v>
      </c>
      <c r="H601" s="13">
        <v>8.6006128702757922E-2</v>
      </c>
      <c r="I601" s="6">
        <v>0.94811031664964251</v>
      </c>
      <c r="J601" s="7">
        <v>0.76200204290091933</v>
      </c>
      <c r="K601" s="7">
        <v>0.69193054136874366</v>
      </c>
      <c r="L601" s="13">
        <v>0.69193054136874366</v>
      </c>
      <c r="M601" s="6">
        <v>0.95771195097037798</v>
      </c>
      <c r="N601" s="7">
        <v>0.85413687436159347</v>
      </c>
      <c r="O601" s="7">
        <v>0.60939734422880487</v>
      </c>
      <c r="P601" s="13">
        <v>0.13156281920326865</v>
      </c>
      <c r="Q601" s="6">
        <v>0.90643513789581209</v>
      </c>
      <c r="R601" s="7">
        <v>0.68947906026557715</v>
      </c>
      <c r="S601" s="12">
        <v>0.651685393258427</v>
      </c>
      <c r="T601" s="8">
        <v>0.651685393258427</v>
      </c>
      <c r="U601" s="6"/>
      <c r="V601" s="7">
        <v>0</v>
      </c>
      <c r="W601" s="12">
        <v>0</v>
      </c>
      <c r="X601" s="8">
        <v>0</v>
      </c>
    </row>
    <row r="602" spans="1:24" s="1" customFormat="1" ht="16.5">
      <c r="A602" s="5" t="s">
        <v>630</v>
      </c>
      <c r="B602" s="11">
        <v>4895</v>
      </c>
      <c r="C602" s="6">
        <v>0.99203268641470888</v>
      </c>
      <c r="D602" s="7">
        <v>0.91031664964249237</v>
      </c>
      <c r="E602" s="12">
        <v>0.85066394279877422</v>
      </c>
      <c r="F602" s="12">
        <v>0.76599474145486413</v>
      </c>
      <c r="G602" s="7">
        <v>0.31945661700262928</v>
      </c>
      <c r="H602" s="13">
        <v>9.9912357581069242E-2</v>
      </c>
      <c r="I602" s="6">
        <v>0.83216476774758985</v>
      </c>
      <c r="J602" s="7">
        <v>0.77563540753724802</v>
      </c>
      <c r="K602" s="7">
        <v>0.69368974583698506</v>
      </c>
      <c r="L602" s="13">
        <v>0.69368974583698506</v>
      </c>
      <c r="M602" s="6">
        <v>0.99737072743207711</v>
      </c>
      <c r="N602" s="7">
        <v>0.83260297984224363</v>
      </c>
      <c r="O602" s="7">
        <v>0.49211218229623138</v>
      </c>
      <c r="P602" s="13">
        <v>0.41235758106923753</v>
      </c>
      <c r="Q602" s="6">
        <v>0.78834355828220859</v>
      </c>
      <c r="R602" s="7">
        <v>0.61963190184049077</v>
      </c>
      <c r="S602" s="12">
        <v>0.61568799298860644</v>
      </c>
      <c r="T602" s="8">
        <v>0.61568799298860644</v>
      </c>
      <c r="U602" s="6"/>
      <c r="V602" s="7">
        <v>0</v>
      </c>
      <c r="W602" s="12">
        <v>0</v>
      </c>
      <c r="X602" s="8">
        <v>0</v>
      </c>
    </row>
    <row r="603" spans="1:24" s="1" customFormat="1" ht="16.5">
      <c r="A603" s="5" t="s">
        <v>631</v>
      </c>
      <c r="B603" s="11">
        <v>2282</v>
      </c>
      <c r="C603" s="6">
        <v>1</v>
      </c>
      <c r="D603" s="7">
        <v>0.89219982471516213</v>
      </c>
      <c r="E603" s="12">
        <v>0.78527607361963192</v>
      </c>
      <c r="F603" s="12">
        <v>0.91648745519713259</v>
      </c>
      <c r="G603" s="7">
        <v>0.14014336917562725</v>
      </c>
      <c r="H603" s="13">
        <v>1.7921146953405018E-3</v>
      </c>
      <c r="I603" s="6">
        <v>1</v>
      </c>
      <c r="J603" s="7">
        <v>0.98279569892473118</v>
      </c>
      <c r="K603" s="7">
        <v>0.8476702508960573</v>
      </c>
      <c r="L603" s="13">
        <v>0.8476702508960573</v>
      </c>
      <c r="M603" s="6">
        <v>1</v>
      </c>
      <c r="N603" s="7">
        <v>0.96594982078853042</v>
      </c>
      <c r="O603" s="7">
        <v>0.66129032258064513</v>
      </c>
      <c r="P603" s="13">
        <v>0.10250896057347671</v>
      </c>
      <c r="Q603" s="6">
        <v>0.99928315412186375</v>
      </c>
      <c r="R603" s="7">
        <v>0.84551971326164876</v>
      </c>
      <c r="S603" s="12">
        <v>0.82007168458781365</v>
      </c>
      <c r="T603" s="8">
        <v>0.82007168458781365</v>
      </c>
      <c r="U603" s="6"/>
      <c r="V603" s="7">
        <v>0</v>
      </c>
      <c r="W603" s="12">
        <v>0</v>
      </c>
      <c r="X603" s="8">
        <v>0</v>
      </c>
    </row>
    <row r="604" spans="1:24" s="1" customFormat="1" ht="16.5">
      <c r="A604" s="5" t="s">
        <v>632</v>
      </c>
      <c r="B604" s="11">
        <v>2790</v>
      </c>
      <c r="C604" s="6">
        <v>1</v>
      </c>
      <c r="D604" s="7">
        <v>0.99820788530465954</v>
      </c>
      <c r="E604" s="12">
        <v>0.92007168458781363</v>
      </c>
      <c r="F604" s="12">
        <v>0.97614773018722745</v>
      </c>
      <c r="G604" s="7">
        <v>7.8609899974352401E-2</v>
      </c>
      <c r="H604" s="13">
        <v>2.8212362144139523E-3</v>
      </c>
      <c r="I604" s="6">
        <v>0.9988458579122852</v>
      </c>
      <c r="J604" s="7">
        <v>0.96306745319312648</v>
      </c>
      <c r="K604" s="7">
        <v>0.86919723005898952</v>
      </c>
      <c r="L604" s="13">
        <v>0.86919723005898952</v>
      </c>
      <c r="M604" s="6">
        <v>0.99987176199025396</v>
      </c>
      <c r="N604" s="7">
        <v>0.98499615285970765</v>
      </c>
      <c r="O604" s="7">
        <v>0.84188253398307256</v>
      </c>
      <c r="P604" s="13">
        <v>0.54437035137214673</v>
      </c>
      <c r="Q604" s="6">
        <v>0.99525519363939474</v>
      </c>
      <c r="R604" s="7">
        <v>0.894588355988715</v>
      </c>
      <c r="S604" s="12">
        <v>0.90638625288535524</v>
      </c>
      <c r="T604" s="8">
        <v>0.90638625288535524</v>
      </c>
      <c r="U604" s="6"/>
      <c r="V604" s="7">
        <v>0</v>
      </c>
      <c r="W604" s="12">
        <v>0</v>
      </c>
      <c r="X604" s="8">
        <v>0</v>
      </c>
    </row>
    <row r="605" spans="1:24" s="1" customFormat="1" ht="16.5">
      <c r="A605" s="5" t="s">
        <v>633</v>
      </c>
      <c r="B605" s="11">
        <v>7798</v>
      </c>
      <c r="C605" s="6">
        <v>1</v>
      </c>
      <c r="D605" s="7">
        <v>0.99589638368812516</v>
      </c>
      <c r="E605" s="12">
        <v>0.98102077455757886</v>
      </c>
      <c r="F605" s="12">
        <v>0.93337170815944737</v>
      </c>
      <c r="G605" s="7">
        <v>0.12893941574327242</v>
      </c>
      <c r="H605" s="13">
        <v>6.0440351129658941E-3</v>
      </c>
      <c r="I605" s="6">
        <v>0.99093394733055118</v>
      </c>
      <c r="J605" s="7">
        <v>0.93351561375737513</v>
      </c>
      <c r="K605" s="7">
        <v>0.80788602676644117</v>
      </c>
      <c r="L605" s="13">
        <v>0.80788602676644117</v>
      </c>
      <c r="M605" s="6">
        <v>0.99899266081450566</v>
      </c>
      <c r="N605" s="7">
        <v>0.94761836235429553</v>
      </c>
      <c r="O605" s="7">
        <v>0.67304648150813062</v>
      </c>
      <c r="P605" s="13">
        <v>0.59404230824579074</v>
      </c>
      <c r="Q605" s="6">
        <v>1</v>
      </c>
      <c r="R605" s="7">
        <v>0.89638796949201327</v>
      </c>
      <c r="S605" s="12">
        <v>0.78342207511872208</v>
      </c>
      <c r="T605" s="8">
        <v>0.78342207511872208</v>
      </c>
      <c r="U605" s="6"/>
      <c r="V605" s="7">
        <v>0</v>
      </c>
      <c r="W605" s="12">
        <v>0</v>
      </c>
      <c r="X605" s="8">
        <v>0</v>
      </c>
    </row>
    <row r="606" spans="1:24" s="1" customFormat="1" ht="16.5">
      <c r="A606" s="5" t="s">
        <v>634</v>
      </c>
      <c r="B606" s="11">
        <v>6949</v>
      </c>
      <c r="C606" s="6">
        <v>1</v>
      </c>
      <c r="D606" s="7">
        <v>0.99222909771190104</v>
      </c>
      <c r="E606" s="12">
        <v>0.93812059289106342</v>
      </c>
      <c r="F606" s="12">
        <v>0.99971518086015376</v>
      </c>
      <c r="G606" s="7">
        <v>2.6488180005696384E-2</v>
      </c>
      <c r="H606" s="13">
        <v>0</v>
      </c>
      <c r="I606" s="6">
        <v>0.9991455425804614</v>
      </c>
      <c r="J606" s="7">
        <v>0.98860723440615206</v>
      </c>
      <c r="K606" s="7">
        <v>0.97778410709199659</v>
      </c>
      <c r="L606" s="13">
        <v>0.97778410709199659</v>
      </c>
      <c r="M606" s="6">
        <v>1</v>
      </c>
      <c r="N606" s="7">
        <v>0.98917687268584453</v>
      </c>
      <c r="O606" s="7">
        <v>0.95784676730276275</v>
      </c>
      <c r="P606" s="13">
        <v>0.86755909997151803</v>
      </c>
      <c r="Q606" s="6">
        <v>1</v>
      </c>
      <c r="R606" s="7">
        <v>0.98291085160922809</v>
      </c>
      <c r="S606" s="12">
        <v>0.95528339504414694</v>
      </c>
      <c r="T606" s="8">
        <v>0.95528339504414694</v>
      </c>
      <c r="U606" s="6"/>
      <c r="V606" s="7">
        <v>0</v>
      </c>
      <c r="W606" s="12">
        <v>0</v>
      </c>
      <c r="X606" s="8">
        <v>0</v>
      </c>
    </row>
    <row r="607" spans="1:24" s="1" customFormat="1" ht="16.5">
      <c r="A607" s="5" t="s">
        <v>635</v>
      </c>
      <c r="B607" s="11">
        <v>3511</v>
      </c>
      <c r="C607" s="6">
        <v>1</v>
      </c>
      <c r="D607" s="7">
        <v>0.99971518086015376</v>
      </c>
      <c r="E607" s="12">
        <v>0.99971518086015376</v>
      </c>
      <c r="F607" s="12">
        <v>0.98596938775510201</v>
      </c>
      <c r="G607" s="7">
        <v>5.6122448979591837E-2</v>
      </c>
      <c r="H607" s="13">
        <v>0</v>
      </c>
      <c r="I607" s="6">
        <v>1</v>
      </c>
      <c r="J607" s="7">
        <v>1</v>
      </c>
      <c r="K607" s="7">
        <v>0.88711734693877553</v>
      </c>
      <c r="L607" s="13">
        <v>0.88711734693877553</v>
      </c>
      <c r="M607" s="6">
        <v>1</v>
      </c>
      <c r="N607" s="7">
        <v>0.94515306122448983</v>
      </c>
      <c r="O607" s="7">
        <v>0.75063775510204078</v>
      </c>
      <c r="P607" s="13">
        <v>7.2704081632653059E-2</v>
      </c>
      <c r="Q607" s="6">
        <v>1</v>
      </c>
      <c r="R607" s="7">
        <v>0.98788265306122447</v>
      </c>
      <c r="S607" s="12">
        <v>0.97576530612244894</v>
      </c>
      <c r="T607" s="8">
        <v>0.97576530612244894</v>
      </c>
      <c r="U607" s="6"/>
      <c r="V607" s="7">
        <v>0</v>
      </c>
      <c r="W607" s="12">
        <v>0</v>
      </c>
      <c r="X607" s="8">
        <v>0</v>
      </c>
    </row>
    <row r="608" spans="1:24" s="1" customFormat="1" ht="16.5">
      <c r="A608" s="5" t="s">
        <v>636</v>
      </c>
      <c r="B608" s="11">
        <v>1568</v>
      </c>
      <c r="C608" s="6">
        <v>1</v>
      </c>
      <c r="D608" s="7">
        <v>1</v>
      </c>
      <c r="E608" s="12">
        <v>0.98788265306122447</v>
      </c>
      <c r="F608" s="12">
        <v>0.95856545961002781</v>
      </c>
      <c r="G608" s="7">
        <v>0.16852367688022285</v>
      </c>
      <c r="H608" s="13">
        <v>9.401114206128134E-3</v>
      </c>
      <c r="I608" s="6">
        <v>0.98990250696378834</v>
      </c>
      <c r="J608" s="7">
        <v>0.85619777158774368</v>
      </c>
      <c r="K608" s="7">
        <v>0.81232590529247906</v>
      </c>
      <c r="L608" s="13">
        <v>0.81232590529247906</v>
      </c>
      <c r="M608" s="6">
        <v>1</v>
      </c>
      <c r="N608" s="7">
        <v>0.97040389972144847</v>
      </c>
      <c r="O608" s="7">
        <v>0.64902506963788298</v>
      </c>
      <c r="P608" s="13">
        <v>0.39798050139275765</v>
      </c>
      <c r="Q608" s="6">
        <v>1</v>
      </c>
      <c r="R608" s="7">
        <v>0.8955431754874652</v>
      </c>
      <c r="S608" s="12">
        <v>0.75766016713091922</v>
      </c>
      <c r="T608" s="8">
        <v>0.75766016713091922</v>
      </c>
      <c r="U608" s="6"/>
      <c r="V608" s="7">
        <v>0</v>
      </c>
      <c r="W608" s="12">
        <v>0</v>
      </c>
      <c r="X608" s="8">
        <v>0</v>
      </c>
    </row>
    <row r="609" spans="1:24" s="1" customFormat="1" ht="16.5">
      <c r="A609" s="5" t="s">
        <v>637</v>
      </c>
      <c r="B609" s="11">
        <v>2872</v>
      </c>
      <c r="C609" s="6">
        <v>1</v>
      </c>
      <c r="D609" s="7">
        <v>0.98781337047353757</v>
      </c>
      <c r="E609" s="12">
        <v>0.95891364902506959</v>
      </c>
      <c r="F609" s="12">
        <v>0.9974619289340102</v>
      </c>
      <c r="G609" s="7">
        <v>4.2935702199661592E-2</v>
      </c>
      <c r="H609" s="13">
        <v>0</v>
      </c>
      <c r="I609" s="6">
        <v>1</v>
      </c>
      <c r="J609" s="7">
        <v>0.99640439932318103</v>
      </c>
      <c r="K609" s="7">
        <v>0.93443316412859556</v>
      </c>
      <c r="L609" s="13">
        <v>0.93443316412859556</v>
      </c>
      <c r="M609" s="6">
        <v>1</v>
      </c>
      <c r="N609" s="7">
        <v>0.9813874788494078</v>
      </c>
      <c r="O609" s="7">
        <v>0.84877326565143829</v>
      </c>
      <c r="P609" s="13">
        <v>0.66835871404399327</v>
      </c>
      <c r="Q609" s="6">
        <v>1</v>
      </c>
      <c r="R609" s="7">
        <v>0.94120135363790192</v>
      </c>
      <c r="S609" s="12">
        <v>0.95875634517766495</v>
      </c>
      <c r="T609" s="8">
        <v>0.95875634517766495</v>
      </c>
      <c r="U609" s="6"/>
      <c r="V609" s="7">
        <v>0</v>
      </c>
      <c r="W609" s="12">
        <v>0</v>
      </c>
      <c r="X609" s="8">
        <v>0</v>
      </c>
    </row>
    <row r="610" spans="1:24" s="1" customFormat="1" ht="16.5">
      <c r="A610" s="5" t="s">
        <v>638</v>
      </c>
      <c r="B610" s="11">
        <v>4728</v>
      </c>
      <c r="C610" s="6">
        <v>1</v>
      </c>
      <c r="D610" s="7">
        <v>1</v>
      </c>
      <c r="E610" s="12">
        <v>0.9974619289340102</v>
      </c>
      <c r="F610" s="12">
        <v>0.98794999246874526</v>
      </c>
      <c r="G610" s="7">
        <v>2.9221268263292664E-2</v>
      </c>
      <c r="H610" s="13">
        <v>7.5312547070341916E-4</v>
      </c>
      <c r="I610" s="6">
        <v>0.99804187377617115</v>
      </c>
      <c r="J610" s="7">
        <v>0.9713812321132701</v>
      </c>
      <c r="K610" s="7">
        <v>0.89877993673746048</v>
      </c>
      <c r="L610" s="13">
        <v>0.89877993673746048</v>
      </c>
      <c r="M610" s="6">
        <v>1</v>
      </c>
      <c r="N610" s="7">
        <v>0.99081186925741827</v>
      </c>
      <c r="O610" s="7">
        <v>0.87708992318120194</v>
      </c>
      <c r="P610" s="13">
        <v>0.1836119897574936</v>
      </c>
      <c r="Q610" s="6">
        <v>1</v>
      </c>
      <c r="R610" s="7">
        <v>0.98885374303358942</v>
      </c>
      <c r="S610" s="12">
        <v>0.98011748757342976</v>
      </c>
      <c r="T610" s="8">
        <v>0.98011748757342976</v>
      </c>
      <c r="U610" s="6"/>
      <c r="V610" s="7">
        <v>0</v>
      </c>
      <c r="W610" s="12">
        <v>0</v>
      </c>
      <c r="X610" s="8">
        <v>0</v>
      </c>
    </row>
    <row r="611" spans="1:24" s="1" customFormat="1" ht="16.5">
      <c r="A611" s="5" t="s">
        <v>639</v>
      </c>
      <c r="B611" s="11">
        <v>6639</v>
      </c>
      <c r="C611" s="6">
        <v>1</v>
      </c>
      <c r="D611" s="7">
        <v>0.99909624943515585</v>
      </c>
      <c r="E611" s="12">
        <v>0.99201687001054373</v>
      </c>
      <c r="F611" s="12">
        <v>0.99529983792544574</v>
      </c>
      <c r="G611" s="7">
        <v>3.1928687196110209E-2</v>
      </c>
      <c r="H611" s="13">
        <v>1.6207455429497568E-4</v>
      </c>
      <c r="I611" s="6">
        <v>0.99902755267423016</v>
      </c>
      <c r="J611" s="7">
        <v>0.98119935170178285</v>
      </c>
      <c r="K611" s="7">
        <v>0.97212317666126413</v>
      </c>
      <c r="L611" s="13">
        <v>0.97212317666126413</v>
      </c>
      <c r="M611" s="6">
        <v>0.99983792544570504</v>
      </c>
      <c r="N611" s="7">
        <v>0.9810372771474879</v>
      </c>
      <c r="O611" s="7">
        <v>0.76645056726094007</v>
      </c>
      <c r="P611" s="13">
        <v>0.31977309562398704</v>
      </c>
      <c r="Q611" s="6">
        <v>1</v>
      </c>
      <c r="R611" s="7">
        <v>0.99222042139384115</v>
      </c>
      <c r="S611" s="12">
        <v>0.82155591572123177</v>
      </c>
      <c r="T611" s="8">
        <v>0.82155591572123177</v>
      </c>
      <c r="U611" s="6"/>
      <c r="V611" s="7">
        <v>0</v>
      </c>
      <c r="W611" s="12">
        <v>0</v>
      </c>
      <c r="X611" s="8">
        <v>0</v>
      </c>
    </row>
    <row r="612" spans="1:24" s="1" customFormat="1" ht="16.5">
      <c r="A612" s="5" t="s">
        <v>640</v>
      </c>
      <c r="B612" s="11">
        <v>6170</v>
      </c>
      <c r="C612" s="6">
        <v>1</v>
      </c>
      <c r="D612" s="7">
        <v>0.99967585089141009</v>
      </c>
      <c r="E612" s="12">
        <v>0.99870340356564025</v>
      </c>
      <c r="F612" s="12">
        <v>0.99459668081821695</v>
      </c>
      <c r="G612" s="7">
        <v>3.1133410523607359E-2</v>
      </c>
      <c r="H612" s="13">
        <v>0</v>
      </c>
      <c r="I612" s="6">
        <v>1</v>
      </c>
      <c r="J612" s="7">
        <v>0.97221150135082979</v>
      </c>
      <c r="K612" s="7">
        <v>0.91367554354817959</v>
      </c>
      <c r="L612" s="13">
        <v>0.91367554354817959</v>
      </c>
      <c r="M612" s="6">
        <v>0.99987134954329093</v>
      </c>
      <c r="N612" s="7">
        <v>0.99511128264505344</v>
      </c>
      <c r="O612" s="7">
        <v>0.84047343368068961</v>
      </c>
      <c r="P612" s="13">
        <v>0.40988035507526049</v>
      </c>
      <c r="Q612" s="6">
        <v>0.99948539817316351</v>
      </c>
      <c r="R612" s="7">
        <v>0.96963849221664733</v>
      </c>
      <c r="S612" s="12">
        <v>0.98276083880097775</v>
      </c>
      <c r="T612" s="8">
        <v>0.98276083880097775</v>
      </c>
      <c r="U612" s="6"/>
      <c r="V612" s="7">
        <v>0</v>
      </c>
      <c r="W612" s="12">
        <v>0</v>
      </c>
      <c r="X612" s="8">
        <v>0</v>
      </c>
    </row>
    <row r="613" spans="1:24" s="1" customFormat="1" ht="16.5">
      <c r="A613" s="5" t="s">
        <v>641</v>
      </c>
      <c r="B613" s="11">
        <v>7773</v>
      </c>
      <c r="C613" s="6">
        <v>1</v>
      </c>
      <c r="D613" s="7">
        <v>1</v>
      </c>
      <c r="E613" s="12">
        <v>0.99768429177923579</v>
      </c>
      <c r="F613" s="12">
        <v>0.97665514987393776</v>
      </c>
      <c r="G613" s="7">
        <v>7.8812214025585955E-2</v>
      </c>
      <c r="H613" s="13">
        <v>4.0153142216826964E-3</v>
      </c>
      <c r="I613" s="6">
        <v>0.9989728265944533</v>
      </c>
      <c r="J613" s="7">
        <v>0.95415071435241383</v>
      </c>
      <c r="K613" s="7">
        <v>0.9228686151834905</v>
      </c>
      <c r="L613" s="13">
        <v>0.9228686151834905</v>
      </c>
      <c r="M613" s="6">
        <v>0.99953310299747877</v>
      </c>
      <c r="N613" s="7">
        <v>0.95928658138014755</v>
      </c>
      <c r="O613" s="7">
        <v>0.77579605938929874</v>
      </c>
      <c r="P613" s="13">
        <v>3.6044448594640024E-2</v>
      </c>
      <c r="Q613" s="6">
        <v>0.99327668316369411</v>
      </c>
      <c r="R613" s="7">
        <v>0.93267345223643661</v>
      </c>
      <c r="S613" s="12">
        <v>0.93752918106265759</v>
      </c>
      <c r="T613" s="8">
        <v>0.93752918106265759</v>
      </c>
      <c r="U613" s="6"/>
      <c r="V613" s="7">
        <v>0</v>
      </c>
      <c r="W613" s="12">
        <v>0</v>
      </c>
      <c r="X613" s="8">
        <v>0</v>
      </c>
    </row>
    <row r="614" spans="1:24" s="1" customFormat="1" ht="16.5">
      <c r="A614" s="5" t="s">
        <v>642</v>
      </c>
      <c r="B614" s="11">
        <v>10709</v>
      </c>
      <c r="C614" s="6">
        <v>1</v>
      </c>
      <c r="D614" s="7">
        <v>0.99486413297226628</v>
      </c>
      <c r="E614" s="12">
        <v>0.98132411989915025</v>
      </c>
      <c r="F614" s="12">
        <v>0.73988641328090865</v>
      </c>
      <c r="G614" s="7">
        <v>0.11332459589340323</v>
      </c>
      <c r="H614" s="13">
        <v>4.9803407601572737E-2</v>
      </c>
      <c r="I614" s="6">
        <v>0.96356487549148095</v>
      </c>
      <c r="J614" s="7">
        <v>0.91236347750109215</v>
      </c>
      <c r="K614" s="7">
        <v>0.58689384010484924</v>
      </c>
      <c r="L614" s="13">
        <v>0.58689384010484924</v>
      </c>
      <c r="M614" s="6">
        <v>0.97588466579292266</v>
      </c>
      <c r="N614" s="7">
        <v>0.90633464394932284</v>
      </c>
      <c r="O614" s="7">
        <v>0.43355176933158585</v>
      </c>
      <c r="P614" s="13">
        <v>4.6832678025338574E-2</v>
      </c>
      <c r="Q614" s="6">
        <v>0.99301004805591964</v>
      </c>
      <c r="R614" s="7">
        <v>0.8744429882044561</v>
      </c>
      <c r="S614" s="12">
        <v>0.64569681083442554</v>
      </c>
      <c r="T614" s="8">
        <v>0.64569681083442554</v>
      </c>
      <c r="U614" s="6"/>
      <c r="V614" s="7">
        <v>0</v>
      </c>
      <c r="W614" s="12">
        <v>0</v>
      </c>
      <c r="X614" s="8">
        <v>0</v>
      </c>
    </row>
    <row r="615" spans="1:24" s="1" customFormat="1" ht="16.5">
      <c r="A615" s="5" t="s">
        <v>643</v>
      </c>
      <c r="B615" s="11">
        <v>11445</v>
      </c>
      <c r="C615" s="6">
        <v>0.99842726081258193</v>
      </c>
      <c r="D615" s="7">
        <v>0.94740061162079514</v>
      </c>
      <c r="E615" s="12">
        <v>0.74792485801660114</v>
      </c>
      <c r="F615" s="12">
        <v>0.99339757316202715</v>
      </c>
      <c r="G615" s="7">
        <v>1.1777301927194861E-2</v>
      </c>
      <c r="H615" s="13">
        <v>0</v>
      </c>
      <c r="I615" s="6">
        <v>1</v>
      </c>
      <c r="J615" s="7">
        <v>0.9955389007851535</v>
      </c>
      <c r="K615" s="7">
        <v>0.84279086366880795</v>
      </c>
      <c r="L615" s="13">
        <v>0.84279086366880795</v>
      </c>
      <c r="M615" s="6">
        <v>1</v>
      </c>
      <c r="N615" s="7">
        <v>0.99339757316202715</v>
      </c>
      <c r="O615" s="7">
        <v>0.88079942897930052</v>
      </c>
      <c r="P615" s="13">
        <v>0.3729478943611706</v>
      </c>
      <c r="Q615" s="6">
        <v>1</v>
      </c>
      <c r="R615" s="7">
        <v>0.98733047822983588</v>
      </c>
      <c r="S615" s="12">
        <v>0.98376159885795855</v>
      </c>
      <c r="T615" s="8">
        <v>0.98376159885795855</v>
      </c>
      <c r="U615" s="6"/>
      <c r="V615" s="7">
        <v>0</v>
      </c>
      <c r="W615" s="12">
        <v>0</v>
      </c>
      <c r="X615" s="8">
        <v>0</v>
      </c>
    </row>
    <row r="616" spans="1:24" s="1" customFormat="1" ht="16.5">
      <c r="A616" s="5" t="s">
        <v>644</v>
      </c>
      <c r="B616" s="11">
        <v>5604</v>
      </c>
      <c r="C616" s="6">
        <v>1</v>
      </c>
      <c r="D616" s="7">
        <v>0.99964311206281231</v>
      </c>
      <c r="E616" s="12">
        <v>0.99607423269093509</v>
      </c>
      <c r="F616" s="12">
        <v>0.96744612563044474</v>
      </c>
      <c r="G616" s="7">
        <v>6.9922054103622192E-2</v>
      </c>
      <c r="H616" s="13">
        <v>2.5217790004585052E-3</v>
      </c>
      <c r="I616" s="6">
        <v>0.99289316827143514</v>
      </c>
      <c r="J616" s="7">
        <v>0.90852819807427787</v>
      </c>
      <c r="K616" s="7">
        <v>0.86795048143053644</v>
      </c>
      <c r="L616" s="13">
        <v>0.86795048143053644</v>
      </c>
      <c r="M616" s="6">
        <v>1</v>
      </c>
      <c r="N616" s="7">
        <v>0.98211829436038511</v>
      </c>
      <c r="O616" s="7">
        <v>0.89202200825309486</v>
      </c>
      <c r="P616" s="13">
        <v>0.46240256762952775</v>
      </c>
      <c r="Q616" s="6">
        <v>1</v>
      </c>
      <c r="R616" s="7">
        <v>0.94429160935350753</v>
      </c>
      <c r="S616" s="12">
        <v>0.93856029344337455</v>
      </c>
      <c r="T616" s="8">
        <v>0.93856029344337455</v>
      </c>
      <c r="U616" s="6"/>
      <c r="V616" s="7">
        <v>0</v>
      </c>
      <c r="W616" s="12">
        <v>0</v>
      </c>
      <c r="X616" s="8">
        <v>0</v>
      </c>
    </row>
    <row r="617" spans="1:24" s="1" customFormat="1" ht="16.5">
      <c r="A617" s="5" t="s">
        <v>645</v>
      </c>
      <c r="B617" s="11">
        <v>4362</v>
      </c>
      <c r="C617" s="6">
        <v>1</v>
      </c>
      <c r="D617" s="7">
        <v>0.99633195781751493</v>
      </c>
      <c r="E617" s="12">
        <v>0.99037138927097657</v>
      </c>
      <c r="F617" s="12">
        <v>0.96856394379614197</v>
      </c>
      <c r="G617" s="7">
        <v>6.0252441057394621E-2</v>
      </c>
      <c r="H617" s="13">
        <v>0</v>
      </c>
      <c r="I617" s="6">
        <v>0.99976184805906165</v>
      </c>
      <c r="J617" s="7">
        <v>0.97832817337461297</v>
      </c>
      <c r="K617" s="7">
        <v>0.86115741843296023</v>
      </c>
      <c r="L617" s="13">
        <v>0.86115741843296023</v>
      </c>
      <c r="M617" s="6">
        <v>0.99976184805906165</v>
      </c>
      <c r="N617" s="7">
        <v>0.95236961181233626</v>
      </c>
      <c r="O617" s="7">
        <v>0.88402000476303877</v>
      </c>
      <c r="P617" s="13">
        <v>0.66182424386758754</v>
      </c>
      <c r="Q617" s="6">
        <v>1</v>
      </c>
      <c r="R617" s="7">
        <v>0.99499880924029527</v>
      </c>
      <c r="S617" s="12">
        <v>0.95570373898547278</v>
      </c>
      <c r="T617" s="8">
        <v>0.95570373898547278</v>
      </c>
      <c r="U617" s="6"/>
      <c r="V617" s="7">
        <v>0</v>
      </c>
      <c r="W617" s="12">
        <v>0</v>
      </c>
      <c r="X617" s="8">
        <v>0</v>
      </c>
    </row>
    <row r="618" spans="1:24" s="1" customFormat="1" ht="16.5">
      <c r="A618" s="5" t="s">
        <v>646</v>
      </c>
      <c r="B618" s="11">
        <v>4199</v>
      </c>
      <c r="C618" s="6">
        <v>1</v>
      </c>
      <c r="D618" s="7">
        <v>0.99976184805906165</v>
      </c>
      <c r="E618" s="12">
        <v>0.99261728983091213</v>
      </c>
      <c r="F618" s="12">
        <v>1</v>
      </c>
      <c r="G618" s="7">
        <v>4.6474358974358976E-2</v>
      </c>
      <c r="H618" s="13">
        <v>0</v>
      </c>
      <c r="I618" s="6">
        <v>0.9983974358974359</v>
      </c>
      <c r="J618" s="7">
        <v>0.98717948717948723</v>
      </c>
      <c r="K618" s="7">
        <v>0.94871794871794868</v>
      </c>
      <c r="L618" s="13">
        <v>0.94871794871794868</v>
      </c>
      <c r="M618" s="6">
        <v>1</v>
      </c>
      <c r="N618" s="7">
        <v>0.95833333333333337</v>
      </c>
      <c r="O618" s="7">
        <v>0.85737179487179482</v>
      </c>
      <c r="P618" s="13">
        <v>4.6474358974358976E-2</v>
      </c>
      <c r="Q618" s="6">
        <v>1</v>
      </c>
      <c r="R618" s="7">
        <v>0.99038461538461542</v>
      </c>
      <c r="S618" s="12">
        <v>1</v>
      </c>
      <c r="T618" s="8">
        <v>1</v>
      </c>
      <c r="U618" s="6"/>
      <c r="V618" s="7">
        <v>0</v>
      </c>
      <c r="W618" s="12">
        <v>0</v>
      </c>
      <c r="X618" s="8">
        <v>0</v>
      </c>
    </row>
    <row r="619" spans="1:24" s="1" customFormat="1" ht="16.5">
      <c r="A619" s="5" t="s">
        <v>647</v>
      </c>
      <c r="B619" s="11">
        <v>624</v>
      </c>
      <c r="C619" s="6">
        <v>1</v>
      </c>
      <c r="D619" s="7">
        <v>0.99679487179487181</v>
      </c>
      <c r="E619" s="12">
        <v>1</v>
      </c>
      <c r="F619" s="12">
        <v>0.99129390573401377</v>
      </c>
      <c r="G619" s="7">
        <v>5.4037826478534976E-3</v>
      </c>
      <c r="H619" s="13">
        <v>0</v>
      </c>
      <c r="I619" s="6">
        <v>1</v>
      </c>
      <c r="J619" s="7">
        <v>0.99879915941158814</v>
      </c>
      <c r="K619" s="7">
        <v>0.9591714199939958</v>
      </c>
      <c r="L619" s="13">
        <v>0.9591714199939958</v>
      </c>
      <c r="M619" s="6">
        <v>1</v>
      </c>
      <c r="N619" s="7">
        <v>0.99489642749924945</v>
      </c>
      <c r="O619" s="7">
        <v>0.76913839687781449</v>
      </c>
      <c r="P619" s="13">
        <v>5.4037826478534976E-3</v>
      </c>
      <c r="Q619" s="6">
        <v>1</v>
      </c>
      <c r="R619" s="7">
        <v>1</v>
      </c>
      <c r="S619" s="12">
        <v>0.97778444911438012</v>
      </c>
      <c r="T619" s="8">
        <v>0.97778444911438012</v>
      </c>
      <c r="U619" s="6"/>
      <c r="V619" s="7">
        <v>0</v>
      </c>
      <c r="W619" s="12">
        <v>0</v>
      </c>
      <c r="X619" s="8">
        <v>0</v>
      </c>
    </row>
    <row r="620" spans="1:24" s="1" customFormat="1" ht="16.5">
      <c r="A620" s="5" t="s">
        <v>648</v>
      </c>
      <c r="B620" s="11">
        <v>3331</v>
      </c>
      <c r="C620" s="6">
        <v>1</v>
      </c>
      <c r="D620" s="7">
        <v>1</v>
      </c>
      <c r="E620" s="12">
        <v>0.99129390573401377</v>
      </c>
      <c r="F620" s="12">
        <v>0.98351772409121696</v>
      </c>
      <c r="G620" s="7">
        <v>2.7319936780311582E-2</v>
      </c>
      <c r="H620" s="13">
        <v>0</v>
      </c>
      <c r="I620" s="6">
        <v>1</v>
      </c>
      <c r="J620" s="7">
        <v>0.89455859110408675</v>
      </c>
      <c r="K620" s="7">
        <v>0.94615037254459244</v>
      </c>
      <c r="L620" s="13">
        <v>0.94615037254459244</v>
      </c>
      <c r="M620" s="6">
        <v>1</v>
      </c>
      <c r="N620" s="7">
        <v>0.9920975389478438</v>
      </c>
      <c r="O620" s="7">
        <v>0.86362610069993229</v>
      </c>
      <c r="P620" s="13">
        <v>0.30356739670354482</v>
      </c>
      <c r="Q620" s="6">
        <v>1</v>
      </c>
      <c r="R620" s="7">
        <v>0.99774215398509825</v>
      </c>
      <c r="S620" s="12">
        <v>0.93045834274102501</v>
      </c>
      <c r="T620" s="8">
        <v>0.93045834274102501</v>
      </c>
      <c r="U620" s="6"/>
      <c r="V620" s="7">
        <v>0</v>
      </c>
      <c r="W620" s="12">
        <v>0</v>
      </c>
      <c r="X620" s="8">
        <v>0</v>
      </c>
    </row>
    <row r="621" spans="1:24" s="1" customFormat="1" ht="16.5">
      <c r="A621" s="5" t="s">
        <v>649</v>
      </c>
      <c r="B621" s="11">
        <v>8858</v>
      </c>
      <c r="C621" s="6">
        <v>1</v>
      </c>
      <c r="D621" s="7">
        <v>1</v>
      </c>
      <c r="E621" s="12">
        <v>0.98859787762474605</v>
      </c>
      <c r="F621" s="12">
        <v>0.97986393064852406</v>
      </c>
      <c r="G621" s="7">
        <v>4.4771205969494132E-2</v>
      </c>
      <c r="H621" s="13">
        <v>1.2070668276089104E-3</v>
      </c>
      <c r="I621" s="6">
        <v>0.99972566663008888</v>
      </c>
      <c r="J621" s="7">
        <v>0.96280039504005266</v>
      </c>
      <c r="K621" s="7">
        <v>0.91583452211126959</v>
      </c>
      <c r="L621" s="13">
        <v>0.91583452211126959</v>
      </c>
      <c r="M621" s="6">
        <v>0.99720179962690658</v>
      </c>
      <c r="N621" s="7">
        <v>0.98019313069241742</v>
      </c>
      <c r="O621" s="7">
        <v>0.82887084384944587</v>
      </c>
      <c r="P621" s="13">
        <v>0.46982332930977722</v>
      </c>
      <c r="Q621" s="6">
        <v>0.99895753319433778</v>
      </c>
      <c r="R621" s="7">
        <v>0.96126412816855045</v>
      </c>
      <c r="S621" s="12">
        <v>0.90497092066278939</v>
      </c>
      <c r="T621" s="8">
        <v>0.90497092066278939</v>
      </c>
      <c r="U621" s="6"/>
      <c r="V621" s="7">
        <v>0</v>
      </c>
      <c r="W621" s="12">
        <v>0</v>
      </c>
      <c r="X621" s="8">
        <v>0</v>
      </c>
    </row>
    <row r="622" spans="1:24" s="1" customFormat="1" ht="16.5">
      <c r="A622" s="5" t="s">
        <v>650</v>
      </c>
      <c r="B622" s="11">
        <v>18226</v>
      </c>
      <c r="C622" s="6">
        <v>1</v>
      </c>
      <c r="D622" s="7">
        <v>0.99484253264567102</v>
      </c>
      <c r="E622" s="12">
        <v>0.98397893119719082</v>
      </c>
      <c r="F622" s="12">
        <v>0.9897018137104211</v>
      </c>
      <c r="G622" s="7">
        <v>6.7629880110667076E-2</v>
      </c>
      <c r="H622" s="13">
        <v>2.4592683676606208E-3</v>
      </c>
      <c r="I622" s="6">
        <v>1</v>
      </c>
      <c r="J622" s="7">
        <v>0.93037196434060865</v>
      </c>
      <c r="K622" s="7">
        <v>0.86397171841377185</v>
      </c>
      <c r="L622" s="13">
        <v>0.86397171841377185</v>
      </c>
      <c r="M622" s="6">
        <v>0.9990777743621273</v>
      </c>
      <c r="N622" s="7">
        <v>0.9775591761450968</v>
      </c>
      <c r="O622" s="7">
        <v>0.86950507224100826</v>
      </c>
      <c r="P622" s="13">
        <v>0.80633261604672612</v>
      </c>
      <c r="Q622" s="6">
        <v>0.98662772825084533</v>
      </c>
      <c r="R622" s="7">
        <v>0.93913310790039961</v>
      </c>
      <c r="S622" s="12">
        <v>0.92683676606209653</v>
      </c>
      <c r="T622" s="8">
        <v>0.92683676606209653</v>
      </c>
      <c r="U622" s="6"/>
      <c r="V622" s="7">
        <v>0</v>
      </c>
      <c r="W622" s="12">
        <v>0</v>
      </c>
      <c r="X622" s="8">
        <v>0</v>
      </c>
    </row>
    <row r="623" spans="1:24" s="1" customFormat="1" ht="16.5">
      <c r="A623" s="5" t="s">
        <v>651</v>
      </c>
      <c r="B623" s="11">
        <v>6506</v>
      </c>
      <c r="C623" s="6">
        <v>1</v>
      </c>
      <c r="D623" s="7">
        <v>0.99692591454042423</v>
      </c>
      <c r="E623" s="12">
        <v>0.9897018137104211</v>
      </c>
      <c r="F623" s="12">
        <v>1</v>
      </c>
      <c r="G623" s="7">
        <v>0</v>
      </c>
      <c r="H623" s="13">
        <v>0</v>
      </c>
      <c r="I623" s="6">
        <v>1</v>
      </c>
      <c r="J623" s="7">
        <v>1</v>
      </c>
      <c r="K623" s="7">
        <v>1</v>
      </c>
      <c r="L623" s="13">
        <v>1</v>
      </c>
      <c r="M623" s="6">
        <v>1</v>
      </c>
      <c r="N623" s="7">
        <v>1</v>
      </c>
      <c r="O623" s="7">
        <v>1</v>
      </c>
      <c r="P623" s="13">
        <v>1</v>
      </c>
      <c r="Q623" s="6">
        <v>1</v>
      </c>
      <c r="R623" s="7">
        <v>1</v>
      </c>
      <c r="S623" s="12">
        <v>1</v>
      </c>
      <c r="T623" s="8">
        <v>1</v>
      </c>
      <c r="U623" s="6"/>
      <c r="V623" s="7">
        <v>0.11764705882352941</v>
      </c>
      <c r="W623" s="12">
        <v>0.24369747899159663</v>
      </c>
      <c r="X623" s="8">
        <v>0</v>
      </c>
    </row>
    <row r="624" spans="1:24" s="1" customFormat="1" ht="16.5">
      <c r="A624" s="5" t="s">
        <v>652</v>
      </c>
      <c r="B624" s="11">
        <v>238</v>
      </c>
      <c r="C624" s="6">
        <v>1</v>
      </c>
      <c r="D624" s="7">
        <v>1</v>
      </c>
      <c r="E624" s="12">
        <v>1</v>
      </c>
      <c r="F624" s="12">
        <v>1</v>
      </c>
      <c r="G624" s="7">
        <v>0</v>
      </c>
      <c r="H624" s="13">
        <v>0</v>
      </c>
      <c r="I624" s="6">
        <v>1</v>
      </c>
      <c r="J624" s="7">
        <v>1</v>
      </c>
      <c r="K624" s="7">
        <v>1</v>
      </c>
      <c r="L624" s="13">
        <v>1</v>
      </c>
      <c r="M624" s="6">
        <v>1</v>
      </c>
      <c r="N624" s="7">
        <v>1</v>
      </c>
      <c r="O624" s="7">
        <v>1</v>
      </c>
      <c r="P624" s="13">
        <v>0.99704142011834318</v>
      </c>
      <c r="Q624" s="6">
        <v>1</v>
      </c>
      <c r="R624" s="7">
        <v>1</v>
      </c>
      <c r="S624" s="12">
        <v>1</v>
      </c>
      <c r="T624" s="8">
        <v>1</v>
      </c>
      <c r="U624" s="6"/>
      <c r="V624" s="7">
        <v>6.8047337278106509E-2</v>
      </c>
      <c r="W624" s="12">
        <v>9.1715976331360943E-2</v>
      </c>
      <c r="X624" s="8">
        <v>0</v>
      </c>
    </row>
    <row r="625" spans="1:24" s="1" customFormat="1" ht="16.5">
      <c r="A625" s="5" t="s">
        <v>653</v>
      </c>
      <c r="B625" s="11">
        <v>338</v>
      </c>
      <c r="C625" s="6">
        <v>1</v>
      </c>
      <c r="D625" s="7">
        <v>1</v>
      </c>
      <c r="E625" s="12">
        <v>1</v>
      </c>
      <c r="F625" s="12">
        <v>1</v>
      </c>
      <c r="G625" s="7">
        <v>0</v>
      </c>
      <c r="H625" s="13">
        <v>0</v>
      </c>
      <c r="I625" s="6">
        <v>1</v>
      </c>
      <c r="J625" s="7">
        <v>1</v>
      </c>
      <c r="K625" s="7">
        <v>1</v>
      </c>
      <c r="L625" s="13">
        <v>1</v>
      </c>
      <c r="M625" s="6">
        <v>1</v>
      </c>
      <c r="N625" s="7">
        <v>1</v>
      </c>
      <c r="O625" s="7">
        <v>1</v>
      </c>
      <c r="P625" s="13">
        <v>0.978494623655914</v>
      </c>
      <c r="Q625" s="6">
        <v>1</v>
      </c>
      <c r="R625" s="7">
        <v>1</v>
      </c>
      <c r="S625" s="12">
        <v>1</v>
      </c>
      <c r="T625" s="8">
        <v>1</v>
      </c>
      <c r="U625" s="6"/>
      <c r="V625" s="7">
        <v>0</v>
      </c>
      <c r="W625" s="12">
        <v>3.2258064516129031E-2</v>
      </c>
      <c r="X625" s="8">
        <v>0</v>
      </c>
    </row>
    <row r="626" spans="1:24" s="1" customFormat="1" ht="16.5">
      <c r="A626" s="5" t="s">
        <v>654</v>
      </c>
      <c r="B626" s="11">
        <v>93</v>
      </c>
      <c r="C626" s="6">
        <v>1</v>
      </c>
      <c r="D626" s="7">
        <v>1</v>
      </c>
      <c r="E626" s="12">
        <v>1</v>
      </c>
      <c r="F626" s="12">
        <v>1</v>
      </c>
      <c r="G626" s="7">
        <v>0</v>
      </c>
      <c r="H626" s="13">
        <v>0</v>
      </c>
      <c r="I626" s="6">
        <v>1</v>
      </c>
      <c r="J626" s="7">
        <v>1</v>
      </c>
      <c r="K626" s="7">
        <v>1</v>
      </c>
      <c r="L626" s="13">
        <v>1</v>
      </c>
      <c r="M626" s="6">
        <v>1</v>
      </c>
      <c r="N626" s="7">
        <v>1</v>
      </c>
      <c r="O626" s="7">
        <v>1</v>
      </c>
      <c r="P626" s="13">
        <v>0.921875</v>
      </c>
      <c r="Q626" s="6">
        <v>1</v>
      </c>
      <c r="R626" s="7">
        <v>1</v>
      </c>
      <c r="S626" s="12">
        <v>1</v>
      </c>
      <c r="T626" s="8">
        <v>1</v>
      </c>
      <c r="U626" s="6"/>
      <c r="V626" s="7">
        <v>0</v>
      </c>
      <c r="W626" s="12">
        <v>1.0416666666666666E-2</v>
      </c>
      <c r="X626" s="8">
        <v>0</v>
      </c>
    </row>
    <row r="627" spans="1:24" s="1" customFormat="1" ht="16.5">
      <c r="A627" s="5" t="s">
        <v>655</v>
      </c>
      <c r="B627" s="11">
        <v>192</v>
      </c>
      <c r="C627" s="6">
        <v>1</v>
      </c>
      <c r="D627" s="7">
        <v>1</v>
      </c>
      <c r="E627" s="12">
        <v>1</v>
      </c>
      <c r="F627" s="12">
        <v>1</v>
      </c>
      <c r="G627" s="7">
        <v>0</v>
      </c>
      <c r="H627" s="13">
        <v>0</v>
      </c>
      <c r="I627" s="6">
        <v>1</v>
      </c>
      <c r="J627" s="7">
        <v>1</v>
      </c>
      <c r="K627" s="7">
        <v>1</v>
      </c>
      <c r="L627" s="13">
        <v>1</v>
      </c>
      <c r="M627" s="6">
        <v>1</v>
      </c>
      <c r="N627" s="7">
        <v>1</v>
      </c>
      <c r="O627" s="7">
        <v>1</v>
      </c>
      <c r="P627" s="13">
        <v>1</v>
      </c>
      <c r="Q627" s="6">
        <v>1</v>
      </c>
      <c r="R627" s="7">
        <v>1</v>
      </c>
      <c r="S627" s="12">
        <v>1</v>
      </c>
      <c r="T627" s="8">
        <v>1</v>
      </c>
      <c r="U627" s="6"/>
      <c r="V627" s="7">
        <v>9.0476190476190474E-2</v>
      </c>
      <c r="W627" s="12">
        <v>0.25714285714285712</v>
      </c>
      <c r="X627" s="8">
        <v>0</v>
      </c>
    </row>
    <row r="628" spans="1:24" s="1" customFormat="1" ht="16.5">
      <c r="A628" s="5" t="s">
        <v>656</v>
      </c>
      <c r="B628" s="11">
        <v>210</v>
      </c>
      <c r="C628" s="6">
        <v>1</v>
      </c>
      <c r="D628" s="7">
        <v>1</v>
      </c>
      <c r="E628" s="12">
        <v>1</v>
      </c>
      <c r="F628" s="12">
        <v>1</v>
      </c>
      <c r="G628" s="7">
        <v>0</v>
      </c>
      <c r="H628" s="13">
        <v>0</v>
      </c>
      <c r="I628" s="6">
        <v>1</v>
      </c>
      <c r="J628" s="7">
        <v>1</v>
      </c>
      <c r="K628" s="7">
        <v>1</v>
      </c>
      <c r="L628" s="13">
        <v>1</v>
      </c>
      <c r="M628" s="6">
        <v>1</v>
      </c>
      <c r="N628" s="7">
        <v>1</v>
      </c>
      <c r="O628" s="7">
        <v>1</v>
      </c>
      <c r="P628" s="13">
        <v>1</v>
      </c>
      <c r="Q628" s="6">
        <v>1</v>
      </c>
      <c r="R628" s="7">
        <v>1</v>
      </c>
      <c r="S628" s="12">
        <v>1</v>
      </c>
      <c r="T628" s="8">
        <v>1</v>
      </c>
      <c r="U628" s="6"/>
      <c r="V628" s="7">
        <v>0.51903114186851207</v>
      </c>
      <c r="W628" s="12">
        <v>0.77854671280276821</v>
      </c>
      <c r="X628" s="8">
        <v>0</v>
      </c>
    </row>
    <row r="629" spans="1:24" s="1" customFormat="1" ht="16.5">
      <c r="A629" s="5" t="s">
        <v>657</v>
      </c>
      <c r="B629" s="11">
        <v>289</v>
      </c>
      <c r="C629" s="6">
        <v>1</v>
      </c>
      <c r="D629" s="7">
        <v>1</v>
      </c>
      <c r="E629" s="12">
        <v>1</v>
      </c>
      <c r="F629" s="12">
        <v>1</v>
      </c>
      <c r="G629" s="7">
        <v>0</v>
      </c>
      <c r="H629" s="13">
        <v>0</v>
      </c>
      <c r="I629" s="6">
        <v>1</v>
      </c>
      <c r="J629" s="7">
        <v>1</v>
      </c>
      <c r="K629" s="7">
        <v>1</v>
      </c>
      <c r="L629" s="13">
        <v>1</v>
      </c>
      <c r="M629" s="6">
        <v>1</v>
      </c>
      <c r="N629" s="7">
        <v>1</v>
      </c>
      <c r="O629" s="7">
        <v>1</v>
      </c>
      <c r="P629" s="13">
        <v>1</v>
      </c>
      <c r="Q629" s="6">
        <v>1</v>
      </c>
      <c r="R629" s="7">
        <v>1</v>
      </c>
      <c r="S629" s="12">
        <v>1</v>
      </c>
      <c r="T629" s="8">
        <v>1</v>
      </c>
      <c r="U629" s="6"/>
      <c r="V629" s="7">
        <v>0.66990291262135926</v>
      </c>
      <c r="W629" s="12">
        <v>0.90938511326860838</v>
      </c>
      <c r="X629" s="8">
        <v>0</v>
      </c>
    </row>
    <row r="630" spans="1:24" s="1" customFormat="1" ht="16.5">
      <c r="A630" s="5" t="s">
        <v>658</v>
      </c>
      <c r="B630" s="11">
        <v>309</v>
      </c>
      <c r="C630" s="6">
        <v>1</v>
      </c>
      <c r="D630" s="7">
        <v>1</v>
      </c>
      <c r="E630" s="12">
        <v>1</v>
      </c>
      <c r="F630" s="12">
        <v>1</v>
      </c>
      <c r="G630" s="7">
        <v>0</v>
      </c>
      <c r="H630" s="13">
        <v>0</v>
      </c>
      <c r="I630" s="6">
        <v>1</v>
      </c>
      <c r="J630" s="7">
        <v>1</v>
      </c>
      <c r="K630" s="7">
        <v>1</v>
      </c>
      <c r="L630" s="13">
        <v>1</v>
      </c>
      <c r="M630" s="6">
        <v>1</v>
      </c>
      <c r="N630" s="7">
        <v>1</v>
      </c>
      <c r="O630" s="7">
        <v>1</v>
      </c>
      <c r="P630" s="13">
        <v>1</v>
      </c>
      <c r="Q630" s="6">
        <v>1</v>
      </c>
      <c r="R630" s="7">
        <v>1</v>
      </c>
      <c r="S630" s="12">
        <v>1</v>
      </c>
      <c r="T630" s="8">
        <v>1</v>
      </c>
      <c r="U630" s="6"/>
      <c r="V630" s="7">
        <v>0.13861386138613863</v>
      </c>
      <c r="W630" s="12">
        <v>0.54950495049504955</v>
      </c>
      <c r="X630" s="8">
        <v>0</v>
      </c>
    </row>
    <row r="631" spans="1:24" s="1" customFormat="1" ht="16.5">
      <c r="A631" s="5" t="s">
        <v>659</v>
      </c>
      <c r="B631" s="11">
        <v>202</v>
      </c>
      <c r="C631" s="6">
        <v>1</v>
      </c>
      <c r="D631" s="7">
        <v>1</v>
      </c>
      <c r="E631" s="12">
        <v>1</v>
      </c>
      <c r="F631" s="12">
        <v>1</v>
      </c>
      <c r="G631" s="7">
        <v>0</v>
      </c>
      <c r="H631" s="13">
        <v>0</v>
      </c>
      <c r="I631" s="6">
        <v>1</v>
      </c>
      <c r="J631" s="7">
        <v>1</v>
      </c>
      <c r="K631" s="7">
        <v>1</v>
      </c>
      <c r="L631" s="13">
        <v>1</v>
      </c>
      <c r="M631" s="6">
        <v>1</v>
      </c>
      <c r="N631" s="7">
        <v>1</v>
      </c>
      <c r="O631" s="7">
        <v>1</v>
      </c>
      <c r="P631" s="13">
        <v>1</v>
      </c>
      <c r="Q631" s="6">
        <v>1</v>
      </c>
      <c r="R631" s="7">
        <v>1</v>
      </c>
      <c r="S631" s="12">
        <v>1</v>
      </c>
      <c r="T631" s="8">
        <v>1</v>
      </c>
      <c r="U631" s="6"/>
      <c r="V631" s="7">
        <v>8.8495575221238937E-2</v>
      </c>
      <c r="W631" s="12">
        <v>0.23451327433628319</v>
      </c>
      <c r="X631" s="8">
        <v>0</v>
      </c>
    </row>
    <row r="632" spans="1:24" s="1" customFormat="1" ht="16.5">
      <c r="A632" s="5" t="s">
        <v>660</v>
      </c>
      <c r="B632" s="11">
        <v>226</v>
      </c>
      <c r="C632" s="6">
        <v>1</v>
      </c>
      <c r="D632" s="7">
        <v>1</v>
      </c>
      <c r="E632" s="12">
        <v>1</v>
      </c>
      <c r="F632" s="12">
        <v>1</v>
      </c>
      <c r="G632" s="7">
        <v>0</v>
      </c>
      <c r="H632" s="13">
        <v>0</v>
      </c>
      <c r="I632" s="6">
        <v>1</v>
      </c>
      <c r="J632" s="7">
        <v>1</v>
      </c>
      <c r="K632" s="7">
        <v>1</v>
      </c>
      <c r="L632" s="13">
        <v>1</v>
      </c>
      <c r="M632" s="6">
        <v>1</v>
      </c>
      <c r="N632" s="7">
        <v>1</v>
      </c>
      <c r="O632" s="7">
        <v>1</v>
      </c>
      <c r="P632" s="13">
        <v>0.96852300242130751</v>
      </c>
      <c r="Q632" s="6">
        <v>1</v>
      </c>
      <c r="R632" s="7">
        <v>1</v>
      </c>
      <c r="S632" s="12">
        <v>1</v>
      </c>
      <c r="T632" s="8">
        <v>1</v>
      </c>
      <c r="U632" s="6"/>
      <c r="V632" s="7">
        <v>0.42857142857142855</v>
      </c>
      <c r="W632" s="12">
        <v>0.43341404358353514</v>
      </c>
      <c r="X632" s="8">
        <v>0</v>
      </c>
    </row>
    <row r="633" spans="1:24" s="1" customFormat="1" ht="16.5">
      <c r="A633" s="5" t="s">
        <v>661</v>
      </c>
      <c r="B633" s="11">
        <v>413</v>
      </c>
      <c r="C633" s="6">
        <v>1</v>
      </c>
      <c r="D633" s="7">
        <v>1</v>
      </c>
      <c r="E633" s="12">
        <v>1</v>
      </c>
      <c r="F633" s="12">
        <v>1</v>
      </c>
      <c r="G633" s="7">
        <v>0</v>
      </c>
      <c r="H633" s="13">
        <v>0</v>
      </c>
      <c r="I633" s="6">
        <v>1</v>
      </c>
      <c r="J633" s="7">
        <v>1</v>
      </c>
      <c r="K633" s="7">
        <v>1</v>
      </c>
      <c r="L633" s="13">
        <v>1</v>
      </c>
      <c r="M633" s="6">
        <v>1</v>
      </c>
      <c r="N633" s="7">
        <v>1</v>
      </c>
      <c r="O633" s="7">
        <v>1</v>
      </c>
      <c r="P633" s="13">
        <v>0.99765807962529274</v>
      </c>
      <c r="Q633" s="6">
        <v>1</v>
      </c>
      <c r="R633" s="7">
        <v>1</v>
      </c>
      <c r="S633" s="12">
        <v>1</v>
      </c>
      <c r="T633" s="8">
        <v>1</v>
      </c>
      <c r="U633" s="6"/>
      <c r="V633" s="7">
        <v>0.60421545667447307</v>
      </c>
      <c r="W633" s="12">
        <v>0.71194379391100704</v>
      </c>
      <c r="X633" s="8">
        <v>0</v>
      </c>
    </row>
    <row r="634" spans="1:24" s="1" customFormat="1" ht="16.5">
      <c r="A634" s="5" t="s">
        <v>662</v>
      </c>
      <c r="B634" s="11">
        <v>427</v>
      </c>
      <c r="C634" s="6">
        <v>1</v>
      </c>
      <c r="D634" s="7">
        <v>1</v>
      </c>
      <c r="E634" s="12">
        <v>1</v>
      </c>
      <c r="F634" s="12">
        <v>1</v>
      </c>
      <c r="G634" s="7">
        <v>0</v>
      </c>
      <c r="H634" s="13">
        <v>0</v>
      </c>
      <c r="I634" s="6">
        <v>1</v>
      </c>
      <c r="J634" s="7">
        <v>1</v>
      </c>
      <c r="K634" s="7">
        <v>1</v>
      </c>
      <c r="L634" s="13">
        <v>1</v>
      </c>
      <c r="M634" s="6">
        <v>1</v>
      </c>
      <c r="N634" s="7">
        <v>1</v>
      </c>
      <c r="O634" s="7">
        <v>1</v>
      </c>
      <c r="P634" s="13">
        <v>0.99855072463768113</v>
      </c>
      <c r="Q634" s="6">
        <v>1</v>
      </c>
      <c r="R634" s="7">
        <v>1</v>
      </c>
      <c r="S634" s="12">
        <v>1</v>
      </c>
      <c r="T634" s="8">
        <v>1</v>
      </c>
      <c r="U634" s="6"/>
      <c r="V634" s="7">
        <v>2.1739130434782608E-2</v>
      </c>
      <c r="W634" s="12">
        <v>3.1884057971014491E-2</v>
      </c>
      <c r="X634" s="8">
        <v>0</v>
      </c>
    </row>
    <row r="635" spans="1:24" s="1" customFormat="1" ht="16.5">
      <c r="A635" s="5" t="s">
        <v>663</v>
      </c>
      <c r="B635" s="11">
        <v>690</v>
      </c>
      <c r="C635" s="6">
        <v>1</v>
      </c>
      <c r="D635" s="7">
        <v>1</v>
      </c>
      <c r="E635" s="12">
        <v>1</v>
      </c>
      <c r="F635" s="12">
        <v>1</v>
      </c>
      <c r="G635" s="7">
        <v>0</v>
      </c>
      <c r="H635" s="13">
        <v>0</v>
      </c>
      <c r="I635" s="6">
        <v>1</v>
      </c>
      <c r="J635" s="7">
        <v>1</v>
      </c>
      <c r="K635" s="7">
        <v>1</v>
      </c>
      <c r="L635" s="13">
        <v>1</v>
      </c>
      <c r="M635" s="6">
        <v>1</v>
      </c>
      <c r="N635" s="7">
        <v>1</v>
      </c>
      <c r="O635" s="7">
        <v>1</v>
      </c>
      <c r="P635" s="13">
        <v>1</v>
      </c>
      <c r="Q635" s="6">
        <v>1</v>
      </c>
      <c r="R635" s="7">
        <v>1</v>
      </c>
      <c r="S635" s="12">
        <v>1</v>
      </c>
      <c r="T635" s="8">
        <v>1</v>
      </c>
      <c r="U635" s="6"/>
      <c r="V635" s="7">
        <v>6.4788732394366194E-2</v>
      </c>
      <c r="W635" s="12">
        <v>4.788732394366197E-2</v>
      </c>
      <c r="X635" s="8">
        <v>0</v>
      </c>
    </row>
    <row r="636" spans="1:24" s="1" customFormat="1" ht="16.5">
      <c r="A636" s="5" t="s">
        <v>664</v>
      </c>
      <c r="B636" s="11">
        <v>355</v>
      </c>
      <c r="C636" s="6">
        <v>1</v>
      </c>
      <c r="D636" s="7">
        <v>1</v>
      </c>
      <c r="E636" s="12">
        <v>1</v>
      </c>
      <c r="F636" s="12">
        <v>1</v>
      </c>
      <c r="G636" s="7">
        <v>0</v>
      </c>
      <c r="H636" s="13">
        <v>0</v>
      </c>
      <c r="I636" s="6">
        <v>1</v>
      </c>
      <c r="J636" s="7">
        <v>1</v>
      </c>
      <c r="K636" s="7">
        <v>1</v>
      </c>
      <c r="L636" s="13">
        <v>1</v>
      </c>
      <c r="M636" s="6">
        <v>1</v>
      </c>
      <c r="N636" s="7">
        <v>1</v>
      </c>
      <c r="O636" s="7">
        <v>1</v>
      </c>
      <c r="P636" s="13">
        <v>0.98043478260869565</v>
      </c>
      <c r="Q636" s="6">
        <v>1</v>
      </c>
      <c r="R636" s="7">
        <v>1</v>
      </c>
      <c r="S636" s="12">
        <v>1</v>
      </c>
      <c r="T636" s="8">
        <v>1</v>
      </c>
      <c r="U636" s="6"/>
      <c r="V636" s="7">
        <v>0.65869565217391302</v>
      </c>
      <c r="W636" s="12">
        <v>0.83478260869565213</v>
      </c>
      <c r="X636" s="8">
        <v>0</v>
      </c>
    </row>
    <row r="637" spans="1:24" s="1" customFormat="1" ht="16.5">
      <c r="A637" s="5" t="s">
        <v>665</v>
      </c>
      <c r="B637" s="11">
        <v>460</v>
      </c>
      <c r="C637" s="6">
        <v>1</v>
      </c>
      <c r="D637" s="7">
        <v>1</v>
      </c>
      <c r="E637" s="12">
        <v>1</v>
      </c>
      <c r="F637" s="12">
        <v>1</v>
      </c>
      <c r="G637" s="7">
        <v>0</v>
      </c>
      <c r="H637" s="13">
        <v>0</v>
      </c>
      <c r="I637" s="6">
        <v>1</v>
      </c>
      <c r="J637" s="7">
        <v>1</v>
      </c>
      <c r="K637" s="7">
        <v>1</v>
      </c>
      <c r="L637" s="13">
        <v>1</v>
      </c>
      <c r="M637" s="6">
        <v>1</v>
      </c>
      <c r="N637" s="7">
        <v>1</v>
      </c>
      <c r="O637" s="7">
        <v>1</v>
      </c>
      <c r="P637" s="13">
        <v>1</v>
      </c>
      <c r="Q637" s="6">
        <v>1</v>
      </c>
      <c r="R637" s="7">
        <v>1</v>
      </c>
      <c r="S637" s="12">
        <v>1</v>
      </c>
      <c r="T637" s="8">
        <v>1</v>
      </c>
      <c r="U637" s="6"/>
      <c r="V637" s="7">
        <v>0.20134228187919462</v>
      </c>
      <c r="W637" s="12">
        <v>0.57046979865771807</v>
      </c>
      <c r="X637" s="8">
        <v>0</v>
      </c>
    </row>
    <row r="638" spans="1:24" s="1" customFormat="1" ht="16.5">
      <c r="A638" s="5" t="s">
        <v>666</v>
      </c>
      <c r="B638" s="11">
        <v>149</v>
      </c>
      <c r="C638" s="6">
        <v>1</v>
      </c>
      <c r="D638" s="7">
        <v>1</v>
      </c>
      <c r="E638" s="12">
        <v>1</v>
      </c>
      <c r="F638" s="12">
        <v>1</v>
      </c>
      <c r="G638" s="7">
        <v>0</v>
      </c>
      <c r="H638" s="13">
        <v>0</v>
      </c>
      <c r="I638" s="6">
        <v>1</v>
      </c>
      <c r="J638" s="7">
        <v>1</v>
      </c>
      <c r="K638" s="7">
        <v>1</v>
      </c>
      <c r="L638" s="13">
        <v>1</v>
      </c>
      <c r="M638" s="6">
        <v>1</v>
      </c>
      <c r="N638" s="7">
        <v>1</v>
      </c>
      <c r="O638" s="7">
        <v>1</v>
      </c>
      <c r="P638" s="13">
        <v>1</v>
      </c>
      <c r="Q638" s="6">
        <v>1</v>
      </c>
      <c r="R638" s="7">
        <v>1</v>
      </c>
      <c r="S638" s="12">
        <v>1</v>
      </c>
      <c r="T638" s="8">
        <v>1</v>
      </c>
      <c r="U638" s="6"/>
      <c r="V638" s="7">
        <v>1.8518518518518517E-2</v>
      </c>
      <c r="W638" s="12">
        <v>0.1419753086419753</v>
      </c>
      <c r="X638" s="8">
        <v>0</v>
      </c>
    </row>
    <row r="639" spans="1:24" s="1" customFormat="1" ht="16.5">
      <c r="A639" s="5" t="s">
        <v>667</v>
      </c>
      <c r="B639" s="11">
        <v>162</v>
      </c>
      <c r="C639" s="6">
        <v>1</v>
      </c>
      <c r="D639" s="7">
        <v>1</v>
      </c>
      <c r="E639" s="12">
        <v>1</v>
      </c>
      <c r="F639" s="12">
        <v>1</v>
      </c>
      <c r="G639" s="7">
        <v>0</v>
      </c>
      <c r="H639" s="13">
        <v>0</v>
      </c>
      <c r="I639" s="6">
        <v>1</v>
      </c>
      <c r="J639" s="7">
        <v>1</v>
      </c>
      <c r="K639" s="7">
        <v>1</v>
      </c>
      <c r="L639" s="13">
        <v>1</v>
      </c>
      <c r="M639" s="6">
        <v>1</v>
      </c>
      <c r="N639" s="7">
        <v>1</v>
      </c>
      <c r="O639" s="7">
        <v>1</v>
      </c>
      <c r="P639" s="13">
        <v>1</v>
      </c>
      <c r="Q639" s="6">
        <v>1</v>
      </c>
      <c r="R639" s="7">
        <v>1</v>
      </c>
      <c r="S639" s="12">
        <v>1</v>
      </c>
      <c r="T639" s="8">
        <v>1</v>
      </c>
      <c r="U639" s="6"/>
      <c r="V639" s="7">
        <v>0</v>
      </c>
      <c r="W639" s="12">
        <v>0</v>
      </c>
      <c r="X639" s="8">
        <v>0</v>
      </c>
    </row>
    <row r="640" spans="1:24" s="1" customFormat="1" ht="16.5">
      <c r="A640" s="5" t="s">
        <v>668</v>
      </c>
      <c r="B640" s="11">
        <v>178</v>
      </c>
      <c r="C640" s="6">
        <v>1</v>
      </c>
      <c r="D640" s="7">
        <v>1</v>
      </c>
      <c r="E640" s="12">
        <v>1</v>
      </c>
      <c r="F640" s="12">
        <v>1</v>
      </c>
      <c r="G640" s="7">
        <v>0</v>
      </c>
      <c r="H640" s="13">
        <v>0</v>
      </c>
      <c r="I640" s="6">
        <v>1</v>
      </c>
      <c r="J640" s="7">
        <v>1</v>
      </c>
      <c r="K640" s="7">
        <v>1</v>
      </c>
      <c r="L640" s="13">
        <v>1</v>
      </c>
      <c r="M640" s="6">
        <v>1</v>
      </c>
      <c r="N640" s="7">
        <v>1</v>
      </c>
      <c r="O640" s="7">
        <v>1</v>
      </c>
      <c r="P640" s="13">
        <v>1</v>
      </c>
      <c r="Q640" s="6">
        <v>1</v>
      </c>
      <c r="R640" s="7">
        <v>1</v>
      </c>
      <c r="S640" s="12">
        <v>1</v>
      </c>
      <c r="T640" s="8">
        <v>1</v>
      </c>
      <c r="U640" s="6"/>
      <c r="V640" s="7">
        <v>1.107011070110701E-2</v>
      </c>
      <c r="W640" s="12">
        <v>1.8450184501845018E-2</v>
      </c>
      <c r="X640" s="8">
        <v>0</v>
      </c>
    </row>
    <row r="641" spans="1:24" s="1" customFormat="1" ht="16.5">
      <c r="A641" s="5" t="s">
        <v>669</v>
      </c>
      <c r="B641" s="11">
        <v>271</v>
      </c>
      <c r="C641" s="6">
        <v>1</v>
      </c>
      <c r="D641" s="7">
        <v>1</v>
      </c>
      <c r="E641" s="12">
        <v>1</v>
      </c>
      <c r="F641" s="12">
        <v>1</v>
      </c>
      <c r="G641" s="7">
        <v>0</v>
      </c>
      <c r="H641" s="13">
        <v>0</v>
      </c>
      <c r="I641" s="6">
        <v>1</v>
      </c>
      <c r="J641" s="7">
        <v>1</v>
      </c>
      <c r="K641" s="7">
        <v>1</v>
      </c>
      <c r="L641" s="13">
        <v>1</v>
      </c>
      <c r="M641" s="6">
        <v>1</v>
      </c>
      <c r="N641" s="7">
        <v>1</v>
      </c>
      <c r="O641" s="7">
        <v>1</v>
      </c>
      <c r="P641" s="13">
        <v>1</v>
      </c>
      <c r="Q641" s="6">
        <v>1</v>
      </c>
      <c r="R641" s="7">
        <v>1</v>
      </c>
      <c r="S641" s="12">
        <v>1</v>
      </c>
      <c r="T641" s="8">
        <v>1</v>
      </c>
      <c r="U641" s="6"/>
      <c r="V641" s="7">
        <v>0</v>
      </c>
      <c r="W641" s="12">
        <v>0</v>
      </c>
      <c r="X641" s="8">
        <v>0</v>
      </c>
    </row>
    <row r="642" spans="1:24" s="1" customFormat="1" ht="16.5">
      <c r="A642" s="5" t="s">
        <v>670</v>
      </c>
      <c r="B642" s="11">
        <v>173</v>
      </c>
      <c r="C642" s="6">
        <v>1</v>
      </c>
      <c r="D642" s="7">
        <v>1</v>
      </c>
      <c r="E642" s="12">
        <v>1</v>
      </c>
      <c r="F642" s="12">
        <v>1</v>
      </c>
      <c r="G642" s="7">
        <v>0</v>
      </c>
      <c r="H642" s="13">
        <v>0</v>
      </c>
      <c r="I642" s="6">
        <v>1</v>
      </c>
      <c r="J642" s="7">
        <v>1</v>
      </c>
      <c r="K642" s="7">
        <v>1</v>
      </c>
      <c r="L642" s="13">
        <v>1</v>
      </c>
      <c r="M642" s="6">
        <v>1</v>
      </c>
      <c r="N642" s="7">
        <v>1</v>
      </c>
      <c r="O642" s="7">
        <v>1</v>
      </c>
      <c r="P642" s="13">
        <v>1</v>
      </c>
      <c r="Q642" s="6">
        <v>1</v>
      </c>
      <c r="R642" s="7">
        <v>1</v>
      </c>
      <c r="S642" s="12">
        <v>1</v>
      </c>
      <c r="T642" s="8">
        <v>1</v>
      </c>
      <c r="U642" s="6"/>
      <c r="V642" s="7">
        <v>0</v>
      </c>
      <c r="W642" s="12">
        <v>1.0869565217391304E-2</v>
      </c>
      <c r="X642" s="8">
        <v>0</v>
      </c>
    </row>
    <row r="643" spans="1:24" s="1" customFormat="1" ht="16.5">
      <c r="A643" s="5" t="s">
        <v>671</v>
      </c>
      <c r="B643" s="11">
        <v>92</v>
      </c>
      <c r="C643" s="6">
        <v>1</v>
      </c>
      <c r="D643" s="7">
        <v>1</v>
      </c>
      <c r="E643" s="12">
        <v>1</v>
      </c>
      <c r="F643" s="12">
        <v>1</v>
      </c>
      <c r="G643" s="7">
        <v>0</v>
      </c>
      <c r="H643" s="13">
        <v>0</v>
      </c>
      <c r="I643" s="6">
        <v>1</v>
      </c>
      <c r="J643" s="7">
        <v>1</v>
      </c>
      <c r="K643" s="7">
        <v>1</v>
      </c>
      <c r="L643" s="13">
        <v>1</v>
      </c>
      <c r="M643" s="6">
        <v>1</v>
      </c>
      <c r="N643" s="7">
        <v>1</v>
      </c>
      <c r="O643" s="7">
        <v>1</v>
      </c>
      <c r="P643" s="13">
        <v>1</v>
      </c>
      <c r="Q643" s="6">
        <v>1</v>
      </c>
      <c r="R643" s="7">
        <v>1</v>
      </c>
      <c r="S643" s="12">
        <v>1</v>
      </c>
      <c r="T643" s="8">
        <v>1</v>
      </c>
      <c r="U643" s="6"/>
      <c r="V643" s="7">
        <v>3.3557046979865772E-2</v>
      </c>
      <c r="W643" s="12">
        <v>3.3557046979865772E-2</v>
      </c>
      <c r="X643" s="8">
        <v>0</v>
      </c>
    </row>
    <row r="644" spans="1:24" s="1" customFormat="1" ht="16.5">
      <c r="A644" s="5" t="s">
        <v>672</v>
      </c>
      <c r="B644" s="11">
        <v>149</v>
      </c>
      <c r="C644" s="6">
        <v>1</v>
      </c>
      <c r="D644" s="7">
        <v>1</v>
      </c>
      <c r="E644" s="12">
        <v>1</v>
      </c>
      <c r="F644" s="12">
        <v>1</v>
      </c>
      <c r="G644" s="7">
        <v>0</v>
      </c>
      <c r="H644" s="13">
        <v>0</v>
      </c>
      <c r="I644" s="6">
        <v>1</v>
      </c>
      <c r="J644" s="7">
        <v>1</v>
      </c>
      <c r="K644" s="7">
        <v>1</v>
      </c>
      <c r="L644" s="13">
        <v>1</v>
      </c>
      <c r="M644" s="6">
        <v>1</v>
      </c>
      <c r="N644" s="7">
        <v>1</v>
      </c>
      <c r="O644" s="7">
        <v>1</v>
      </c>
      <c r="P644" s="13">
        <v>1</v>
      </c>
      <c r="Q644" s="6">
        <v>1</v>
      </c>
      <c r="R644" s="7">
        <v>1</v>
      </c>
      <c r="S644" s="12">
        <v>1</v>
      </c>
      <c r="T644" s="8">
        <v>1</v>
      </c>
      <c r="U644" s="6"/>
      <c r="V644" s="7">
        <v>0.2</v>
      </c>
      <c r="W644" s="12">
        <v>0.35882352941176471</v>
      </c>
      <c r="X644" s="8">
        <v>0</v>
      </c>
    </row>
    <row r="645" spans="1:24" s="1" customFormat="1" ht="16.5">
      <c r="A645" s="5" t="s">
        <v>673</v>
      </c>
      <c r="B645" s="11">
        <v>170</v>
      </c>
      <c r="C645" s="6">
        <v>1</v>
      </c>
      <c r="D645" s="7">
        <v>1</v>
      </c>
      <c r="E645" s="12">
        <v>1</v>
      </c>
      <c r="F645" s="12">
        <v>1</v>
      </c>
      <c r="G645" s="7">
        <v>0</v>
      </c>
      <c r="H645" s="13">
        <v>0</v>
      </c>
      <c r="I645" s="6">
        <v>1</v>
      </c>
      <c r="J645" s="7">
        <v>1</v>
      </c>
      <c r="K645" s="7">
        <v>1</v>
      </c>
      <c r="L645" s="13">
        <v>1</v>
      </c>
      <c r="M645" s="6">
        <v>1</v>
      </c>
      <c r="N645" s="7">
        <v>1</v>
      </c>
      <c r="O645" s="7">
        <v>1</v>
      </c>
      <c r="P645" s="13">
        <v>1</v>
      </c>
      <c r="Q645" s="6">
        <v>1</v>
      </c>
      <c r="R645" s="7">
        <v>1</v>
      </c>
      <c r="S645" s="12">
        <v>1</v>
      </c>
      <c r="T645" s="8">
        <v>1</v>
      </c>
      <c r="U645" s="6"/>
      <c r="V645" s="7">
        <v>0.86458333333333337</v>
      </c>
      <c r="W645" s="12">
        <v>0.94791666666666663</v>
      </c>
      <c r="X645" s="8">
        <v>0</v>
      </c>
    </row>
    <row r="646" spans="1:24" s="1" customFormat="1" ht="16.5">
      <c r="A646" s="5" t="s">
        <v>674</v>
      </c>
      <c r="B646" s="11">
        <v>96</v>
      </c>
      <c r="C646" s="6">
        <v>1</v>
      </c>
      <c r="D646" s="7">
        <v>1</v>
      </c>
      <c r="E646" s="12">
        <v>1</v>
      </c>
      <c r="F646" s="12">
        <v>1</v>
      </c>
      <c r="G646" s="7">
        <v>0</v>
      </c>
      <c r="H646" s="13">
        <v>0</v>
      </c>
      <c r="I646" s="6">
        <v>1</v>
      </c>
      <c r="J646" s="7">
        <v>1</v>
      </c>
      <c r="K646" s="7">
        <v>1</v>
      </c>
      <c r="L646" s="13">
        <v>1</v>
      </c>
      <c r="M646" s="6">
        <v>1</v>
      </c>
      <c r="N646" s="7">
        <v>1</v>
      </c>
      <c r="O646" s="7">
        <v>1</v>
      </c>
      <c r="P646" s="13">
        <v>1</v>
      </c>
      <c r="Q646" s="6">
        <v>1</v>
      </c>
      <c r="R646" s="7">
        <v>1</v>
      </c>
      <c r="S646" s="12">
        <v>1</v>
      </c>
      <c r="T646" s="8">
        <v>1</v>
      </c>
      <c r="U646" s="6"/>
      <c r="V646" s="7">
        <v>0.39333333333333331</v>
      </c>
      <c r="W646" s="12">
        <v>0.74</v>
      </c>
      <c r="X646" s="8">
        <v>0</v>
      </c>
    </row>
    <row r="647" spans="1:24" s="1" customFormat="1" ht="16.5">
      <c r="A647" s="5" t="s">
        <v>675</v>
      </c>
      <c r="B647" s="11">
        <v>150</v>
      </c>
      <c r="C647" s="6">
        <v>1</v>
      </c>
      <c r="D647" s="7">
        <v>1</v>
      </c>
      <c r="E647" s="12">
        <v>1</v>
      </c>
      <c r="F647" s="12">
        <v>1</v>
      </c>
      <c r="G647" s="7">
        <v>0</v>
      </c>
      <c r="H647" s="13">
        <v>0</v>
      </c>
      <c r="I647" s="6">
        <v>1</v>
      </c>
      <c r="J647" s="7">
        <v>1</v>
      </c>
      <c r="K647" s="7">
        <v>1</v>
      </c>
      <c r="L647" s="13">
        <v>1</v>
      </c>
      <c r="M647" s="6">
        <v>1</v>
      </c>
      <c r="N647" s="7">
        <v>1</v>
      </c>
      <c r="O647" s="7">
        <v>1</v>
      </c>
      <c r="P647" s="13">
        <v>1</v>
      </c>
      <c r="Q647" s="6">
        <v>1</v>
      </c>
      <c r="R647" s="7">
        <v>1</v>
      </c>
      <c r="S647" s="12">
        <v>1</v>
      </c>
      <c r="T647" s="8">
        <v>1</v>
      </c>
      <c r="U647" s="6"/>
      <c r="V647" s="7">
        <v>0.89898989898989901</v>
      </c>
      <c r="W647" s="12">
        <v>0.95959595959595956</v>
      </c>
      <c r="X647" s="8">
        <v>0</v>
      </c>
    </row>
    <row r="648" spans="1:24" s="1" customFormat="1" ht="16.5">
      <c r="A648" s="5" t="s">
        <v>676</v>
      </c>
      <c r="B648" s="11">
        <v>99</v>
      </c>
      <c r="C648" s="6">
        <v>1</v>
      </c>
      <c r="D648" s="7">
        <v>1</v>
      </c>
      <c r="E648" s="12">
        <v>1</v>
      </c>
      <c r="F648" s="12">
        <v>1</v>
      </c>
      <c r="G648" s="7">
        <v>0</v>
      </c>
      <c r="H648" s="13">
        <v>0</v>
      </c>
      <c r="I648" s="6">
        <v>1</v>
      </c>
      <c r="J648" s="7">
        <v>1</v>
      </c>
      <c r="K648" s="7">
        <v>1</v>
      </c>
      <c r="L648" s="13">
        <v>1</v>
      </c>
      <c r="M648" s="6">
        <v>1</v>
      </c>
      <c r="N648" s="7">
        <v>1</v>
      </c>
      <c r="O648" s="7">
        <v>1</v>
      </c>
      <c r="P648" s="13">
        <v>1</v>
      </c>
      <c r="Q648" s="6">
        <v>1</v>
      </c>
      <c r="R648" s="7">
        <v>1</v>
      </c>
      <c r="S648" s="12">
        <v>1</v>
      </c>
      <c r="T648" s="8">
        <v>1</v>
      </c>
      <c r="U648" s="6"/>
      <c r="V648" s="7">
        <v>0.8</v>
      </c>
      <c r="W648" s="12">
        <v>0.83636363636363631</v>
      </c>
      <c r="X648" s="8">
        <v>0</v>
      </c>
    </row>
    <row r="649" spans="1:24" s="1" customFormat="1" ht="16.5">
      <c r="A649" s="5" t="s">
        <v>677</v>
      </c>
      <c r="B649" s="11">
        <v>385</v>
      </c>
      <c r="C649" s="6">
        <v>1</v>
      </c>
      <c r="D649" s="7">
        <v>1</v>
      </c>
      <c r="E649" s="12">
        <v>1</v>
      </c>
      <c r="F649" s="12">
        <v>1</v>
      </c>
      <c r="G649" s="7">
        <v>0</v>
      </c>
      <c r="H649" s="13">
        <v>0</v>
      </c>
      <c r="I649" s="6">
        <v>1</v>
      </c>
      <c r="J649" s="7">
        <v>1</v>
      </c>
      <c r="K649" s="7">
        <v>1</v>
      </c>
      <c r="L649" s="13">
        <v>1</v>
      </c>
      <c r="M649" s="6">
        <v>1</v>
      </c>
      <c r="N649" s="7">
        <v>1</v>
      </c>
      <c r="O649" s="7">
        <v>1</v>
      </c>
      <c r="P649" s="13">
        <v>1</v>
      </c>
      <c r="Q649" s="6">
        <v>1</v>
      </c>
      <c r="R649" s="7">
        <v>1</v>
      </c>
      <c r="S649" s="12">
        <v>1</v>
      </c>
      <c r="T649" s="8">
        <v>1</v>
      </c>
      <c r="U649" s="6"/>
      <c r="V649" s="7">
        <v>0.5714285714285714</v>
      </c>
      <c r="W649" s="12">
        <v>0.6071428571428571</v>
      </c>
      <c r="X649" s="8">
        <v>0</v>
      </c>
    </row>
    <row r="650" spans="1:24" s="1" customFormat="1" ht="16.5">
      <c r="A650" s="5" t="s">
        <v>678</v>
      </c>
      <c r="B650" s="11">
        <v>112</v>
      </c>
      <c r="C650" s="6">
        <v>1</v>
      </c>
      <c r="D650" s="7">
        <v>1</v>
      </c>
      <c r="E650" s="12">
        <v>1</v>
      </c>
      <c r="F650" s="12">
        <v>1</v>
      </c>
      <c r="G650" s="7">
        <v>0</v>
      </c>
      <c r="H650" s="13">
        <v>0</v>
      </c>
      <c r="I650" s="6">
        <v>1</v>
      </c>
      <c r="J650" s="7">
        <v>1</v>
      </c>
      <c r="K650" s="7">
        <v>1</v>
      </c>
      <c r="L650" s="13">
        <v>1</v>
      </c>
      <c r="M650" s="6">
        <v>1</v>
      </c>
      <c r="N650" s="7">
        <v>1</v>
      </c>
      <c r="O650" s="7">
        <v>1</v>
      </c>
      <c r="P650" s="13">
        <v>1</v>
      </c>
      <c r="Q650" s="6">
        <v>1</v>
      </c>
      <c r="R650" s="7">
        <v>1</v>
      </c>
      <c r="S650" s="12">
        <v>1</v>
      </c>
      <c r="T650" s="8">
        <v>1</v>
      </c>
      <c r="U650" s="6"/>
      <c r="V650" s="7">
        <v>1.2195121951219513E-2</v>
      </c>
      <c r="W650" s="12">
        <v>3.6585365853658534E-2</v>
      </c>
      <c r="X650" s="8">
        <v>0</v>
      </c>
    </row>
    <row r="651" spans="1:24" s="1" customFormat="1" ht="16.5">
      <c r="A651" s="5" t="s">
        <v>679</v>
      </c>
      <c r="B651" s="11">
        <v>82</v>
      </c>
      <c r="C651" s="6">
        <v>1</v>
      </c>
      <c r="D651" s="7">
        <v>1</v>
      </c>
      <c r="E651" s="12">
        <v>1</v>
      </c>
      <c r="F651" s="12">
        <v>1</v>
      </c>
      <c r="G651" s="7">
        <v>0</v>
      </c>
      <c r="H651" s="13">
        <v>0</v>
      </c>
      <c r="I651" s="6">
        <v>1</v>
      </c>
      <c r="J651" s="7">
        <v>1</v>
      </c>
      <c r="K651" s="7">
        <v>1</v>
      </c>
      <c r="L651" s="13">
        <v>1</v>
      </c>
      <c r="M651" s="6">
        <v>1</v>
      </c>
      <c r="N651" s="7">
        <v>1</v>
      </c>
      <c r="O651" s="7">
        <v>1</v>
      </c>
      <c r="P651" s="13">
        <v>1</v>
      </c>
      <c r="Q651" s="6">
        <v>1</v>
      </c>
      <c r="R651" s="7">
        <v>1</v>
      </c>
      <c r="S651" s="12">
        <v>1</v>
      </c>
      <c r="T651" s="8">
        <v>1</v>
      </c>
      <c r="U651" s="6"/>
      <c r="V651" s="7">
        <v>9.7402597402597407E-2</v>
      </c>
      <c r="W651" s="12">
        <v>0.18831168831168832</v>
      </c>
      <c r="X651" s="8">
        <v>0</v>
      </c>
    </row>
    <row r="652" spans="1:24" s="1" customFormat="1" ht="16.5">
      <c r="A652" s="5" t="s">
        <v>680</v>
      </c>
      <c r="B652" s="11">
        <v>154</v>
      </c>
      <c r="C652" s="6">
        <v>1</v>
      </c>
      <c r="D652" s="7">
        <v>1</v>
      </c>
      <c r="E652" s="12">
        <v>1</v>
      </c>
      <c r="F652" s="12">
        <v>1</v>
      </c>
      <c r="G652" s="7">
        <v>0</v>
      </c>
      <c r="H652" s="13">
        <v>0</v>
      </c>
      <c r="I652" s="6">
        <v>1</v>
      </c>
      <c r="J652" s="7">
        <v>1</v>
      </c>
      <c r="K652" s="7">
        <v>1</v>
      </c>
      <c r="L652" s="13">
        <v>1</v>
      </c>
      <c r="M652" s="6">
        <v>1</v>
      </c>
      <c r="N652" s="7">
        <v>1</v>
      </c>
      <c r="O652" s="7">
        <v>1</v>
      </c>
      <c r="P652" s="13">
        <v>1</v>
      </c>
      <c r="Q652" s="6">
        <v>1</v>
      </c>
      <c r="R652" s="7">
        <v>1</v>
      </c>
      <c r="S652" s="12">
        <v>1</v>
      </c>
      <c r="T652" s="8">
        <v>1</v>
      </c>
      <c r="U652" s="6"/>
      <c r="V652" s="7">
        <v>0.18452380952380953</v>
      </c>
      <c r="W652" s="12">
        <v>0.35714285714285715</v>
      </c>
      <c r="X652" s="8">
        <v>0</v>
      </c>
    </row>
    <row r="653" spans="1:24" s="1" customFormat="1" ht="16.5">
      <c r="A653" s="5" t="s">
        <v>681</v>
      </c>
      <c r="B653" s="11">
        <v>168</v>
      </c>
      <c r="C653" s="6">
        <v>1</v>
      </c>
      <c r="D653" s="7">
        <v>1</v>
      </c>
      <c r="E653" s="12">
        <v>1</v>
      </c>
      <c r="F653" s="12">
        <v>1</v>
      </c>
      <c r="G653" s="7">
        <v>0</v>
      </c>
      <c r="H653" s="13">
        <v>0</v>
      </c>
      <c r="I653" s="6">
        <v>1</v>
      </c>
      <c r="J653" s="7">
        <v>1</v>
      </c>
      <c r="K653" s="7">
        <v>1</v>
      </c>
      <c r="L653" s="13">
        <v>1</v>
      </c>
      <c r="M653" s="6">
        <v>1</v>
      </c>
      <c r="N653" s="7">
        <v>1</v>
      </c>
      <c r="O653" s="7">
        <v>1</v>
      </c>
      <c r="P653" s="13">
        <v>1</v>
      </c>
      <c r="Q653" s="6">
        <v>1</v>
      </c>
      <c r="R653" s="7">
        <v>1</v>
      </c>
      <c r="S653" s="12">
        <v>1</v>
      </c>
      <c r="T653" s="8">
        <v>1</v>
      </c>
      <c r="U653" s="6"/>
      <c r="V653" s="7">
        <v>0.21551724137931033</v>
      </c>
      <c r="W653" s="12">
        <v>0.21551724137931033</v>
      </c>
      <c r="X653" s="8">
        <v>0</v>
      </c>
    </row>
    <row r="654" spans="1:24" s="1" customFormat="1" ht="16.5">
      <c r="A654" s="5" t="s">
        <v>682</v>
      </c>
      <c r="B654" s="11">
        <v>116</v>
      </c>
      <c r="C654" s="6">
        <v>1</v>
      </c>
      <c r="D654" s="7">
        <v>1</v>
      </c>
      <c r="E654" s="12">
        <v>1</v>
      </c>
      <c r="F654" s="12">
        <v>1</v>
      </c>
      <c r="G654" s="7">
        <v>0</v>
      </c>
      <c r="H654" s="13">
        <v>0</v>
      </c>
      <c r="I654" s="6">
        <v>1</v>
      </c>
      <c r="J654" s="7">
        <v>1</v>
      </c>
      <c r="K654" s="7">
        <v>1</v>
      </c>
      <c r="L654" s="13">
        <v>1</v>
      </c>
      <c r="M654" s="6">
        <v>1</v>
      </c>
      <c r="N654" s="7">
        <v>1</v>
      </c>
      <c r="O654" s="7">
        <v>1</v>
      </c>
      <c r="P654" s="13">
        <v>1</v>
      </c>
      <c r="Q654" s="6">
        <v>1</v>
      </c>
      <c r="R654" s="7">
        <v>1</v>
      </c>
      <c r="S654" s="12">
        <v>1</v>
      </c>
      <c r="T654" s="8">
        <v>1</v>
      </c>
      <c r="U654" s="6"/>
      <c r="V654" s="7">
        <v>0</v>
      </c>
      <c r="W654" s="12">
        <v>0</v>
      </c>
      <c r="X654" s="8">
        <v>0</v>
      </c>
    </row>
    <row r="655" spans="1:24" s="1" customFormat="1" ht="16.5">
      <c r="A655" s="5" t="s">
        <v>683</v>
      </c>
      <c r="B655" s="11">
        <v>64</v>
      </c>
      <c r="C655" s="6">
        <v>1</v>
      </c>
      <c r="D655" s="7">
        <v>1</v>
      </c>
      <c r="E655" s="12">
        <v>1</v>
      </c>
      <c r="F655" s="12">
        <v>1</v>
      </c>
      <c r="G655" s="7">
        <v>0</v>
      </c>
      <c r="H655" s="13">
        <v>0</v>
      </c>
      <c r="I655" s="6">
        <v>1</v>
      </c>
      <c r="J655" s="7">
        <v>1</v>
      </c>
      <c r="K655" s="7">
        <v>1</v>
      </c>
      <c r="L655" s="13">
        <v>1</v>
      </c>
      <c r="M655" s="6">
        <v>1</v>
      </c>
      <c r="N655" s="7">
        <v>1</v>
      </c>
      <c r="O655" s="7">
        <v>1</v>
      </c>
      <c r="P655" s="13">
        <v>1</v>
      </c>
      <c r="Q655" s="6">
        <v>1</v>
      </c>
      <c r="R655" s="7">
        <v>1</v>
      </c>
      <c r="S655" s="12">
        <v>1</v>
      </c>
      <c r="T655" s="8">
        <v>1</v>
      </c>
      <c r="U655" s="6"/>
      <c r="V655" s="7">
        <v>0</v>
      </c>
      <c r="W655" s="12">
        <v>0</v>
      </c>
      <c r="X655" s="8">
        <v>0</v>
      </c>
    </row>
    <row r="656" spans="1:24" s="1" customFormat="1" ht="16.5">
      <c r="A656" s="5" t="s">
        <v>684</v>
      </c>
      <c r="B656" s="11">
        <v>60</v>
      </c>
      <c r="C656" s="6">
        <v>1</v>
      </c>
      <c r="D656" s="7">
        <v>1</v>
      </c>
      <c r="E656" s="12">
        <v>1</v>
      </c>
      <c r="F656" s="12">
        <v>1</v>
      </c>
      <c r="G656" s="7">
        <v>0</v>
      </c>
      <c r="H656" s="13">
        <v>0</v>
      </c>
      <c r="I656" s="6">
        <v>1</v>
      </c>
      <c r="J656" s="7">
        <v>1</v>
      </c>
      <c r="K656" s="7">
        <v>1</v>
      </c>
      <c r="L656" s="13">
        <v>1</v>
      </c>
      <c r="M656" s="6">
        <v>1</v>
      </c>
      <c r="N656" s="7">
        <v>1</v>
      </c>
      <c r="O656" s="7">
        <v>1</v>
      </c>
      <c r="P656" s="13">
        <v>1</v>
      </c>
      <c r="Q656" s="6">
        <v>1</v>
      </c>
      <c r="R656" s="7">
        <v>1</v>
      </c>
      <c r="S656" s="12">
        <v>1</v>
      </c>
      <c r="T656" s="8">
        <v>1</v>
      </c>
      <c r="U656" s="6"/>
      <c r="V656" s="7">
        <v>0</v>
      </c>
      <c r="W656" s="12">
        <v>0</v>
      </c>
      <c r="X656" s="8">
        <v>0</v>
      </c>
    </row>
    <row r="657" spans="1:24" s="1" customFormat="1" ht="16.5">
      <c r="A657" s="5" t="s">
        <v>685</v>
      </c>
      <c r="B657" s="11">
        <v>74</v>
      </c>
      <c r="C657" s="6">
        <v>1</v>
      </c>
      <c r="D657" s="7">
        <v>1</v>
      </c>
      <c r="E657" s="12">
        <v>1</v>
      </c>
      <c r="F657" s="12">
        <v>1</v>
      </c>
      <c r="G657" s="7">
        <v>0</v>
      </c>
      <c r="H657" s="13">
        <v>0</v>
      </c>
      <c r="I657" s="6">
        <v>1</v>
      </c>
      <c r="J657" s="7">
        <v>1</v>
      </c>
      <c r="K657" s="7">
        <v>1</v>
      </c>
      <c r="L657" s="13">
        <v>1</v>
      </c>
      <c r="M657" s="6">
        <v>1</v>
      </c>
      <c r="N657" s="7">
        <v>1</v>
      </c>
      <c r="O657" s="7">
        <v>1</v>
      </c>
      <c r="P657" s="13">
        <v>1</v>
      </c>
      <c r="Q657" s="6">
        <v>1</v>
      </c>
      <c r="R657" s="7">
        <v>1</v>
      </c>
      <c r="S657" s="12">
        <v>1</v>
      </c>
      <c r="T657" s="8">
        <v>1</v>
      </c>
      <c r="U657" s="6"/>
      <c r="V657" s="7">
        <v>0</v>
      </c>
      <c r="W657" s="12">
        <v>0</v>
      </c>
      <c r="X657" s="8">
        <v>0</v>
      </c>
    </row>
    <row r="658" spans="1:24" s="1" customFormat="1" ht="16.5">
      <c r="A658" s="5" t="s">
        <v>686</v>
      </c>
      <c r="B658" s="11">
        <v>79</v>
      </c>
      <c r="C658" s="6">
        <v>1</v>
      </c>
      <c r="D658" s="7">
        <v>1</v>
      </c>
      <c r="E658" s="12">
        <v>1</v>
      </c>
      <c r="F658" s="12">
        <v>1</v>
      </c>
      <c r="G658" s="7">
        <v>0</v>
      </c>
      <c r="H658" s="13">
        <v>0</v>
      </c>
      <c r="I658" s="6">
        <v>1</v>
      </c>
      <c r="J658" s="7">
        <v>1</v>
      </c>
      <c r="K658" s="7">
        <v>1</v>
      </c>
      <c r="L658" s="13">
        <v>1</v>
      </c>
      <c r="M658" s="6">
        <v>1</v>
      </c>
      <c r="N658" s="7">
        <v>1</v>
      </c>
      <c r="O658" s="7">
        <v>1</v>
      </c>
      <c r="P658" s="13">
        <v>1</v>
      </c>
      <c r="Q658" s="6">
        <v>1</v>
      </c>
      <c r="R658" s="7">
        <v>1</v>
      </c>
      <c r="S658" s="12">
        <v>1</v>
      </c>
      <c r="T658" s="8">
        <v>1</v>
      </c>
      <c r="U658" s="6"/>
      <c r="V658" s="7">
        <v>0</v>
      </c>
      <c r="W658" s="12">
        <v>0</v>
      </c>
      <c r="X658" s="8">
        <v>0</v>
      </c>
    </row>
    <row r="659" spans="1:24" s="1" customFormat="1" ht="16.5">
      <c r="A659" s="5" t="s">
        <v>687</v>
      </c>
      <c r="B659" s="11">
        <v>105</v>
      </c>
      <c r="C659" s="6">
        <v>1</v>
      </c>
      <c r="D659" s="7">
        <v>1</v>
      </c>
      <c r="E659" s="12">
        <v>1</v>
      </c>
      <c r="F659" s="12">
        <v>1</v>
      </c>
      <c r="G659" s="7">
        <v>0</v>
      </c>
      <c r="H659" s="13">
        <v>0</v>
      </c>
      <c r="I659" s="6">
        <v>1</v>
      </c>
      <c r="J659" s="7">
        <v>1</v>
      </c>
      <c r="K659" s="7">
        <v>1</v>
      </c>
      <c r="L659" s="13">
        <v>1</v>
      </c>
      <c r="M659" s="6">
        <v>1</v>
      </c>
      <c r="N659" s="7">
        <v>1</v>
      </c>
      <c r="O659" s="7">
        <v>1</v>
      </c>
      <c r="P659" s="13">
        <v>1</v>
      </c>
      <c r="Q659" s="6">
        <v>1</v>
      </c>
      <c r="R659" s="7">
        <v>1</v>
      </c>
      <c r="S659" s="12">
        <v>1</v>
      </c>
      <c r="T659" s="8">
        <v>1</v>
      </c>
      <c r="U659" s="6"/>
      <c r="V659" s="7">
        <v>0</v>
      </c>
      <c r="W659" s="12">
        <v>0</v>
      </c>
      <c r="X659" s="8">
        <v>0</v>
      </c>
    </row>
    <row r="660" spans="1:24" s="1" customFormat="1" ht="16.5">
      <c r="A660" s="5" t="s">
        <v>688</v>
      </c>
      <c r="B660" s="11">
        <v>101</v>
      </c>
      <c r="C660" s="6">
        <v>1</v>
      </c>
      <c r="D660" s="7">
        <v>1</v>
      </c>
      <c r="E660" s="12">
        <v>1</v>
      </c>
      <c r="F660" s="12">
        <v>1</v>
      </c>
      <c r="G660" s="7">
        <v>0</v>
      </c>
      <c r="H660" s="13">
        <v>0</v>
      </c>
      <c r="I660" s="6">
        <v>1</v>
      </c>
      <c r="J660" s="7">
        <v>1</v>
      </c>
      <c r="K660" s="7">
        <v>1</v>
      </c>
      <c r="L660" s="13">
        <v>1</v>
      </c>
      <c r="M660" s="6">
        <v>1</v>
      </c>
      <c r="N660" s="7">
        <v>1</v>
      </c>
      <c r="O660" s="7">
        <v>1</v>
      </c>
      <c r="P660" s="13">
        <v>1</v>
      </c>
      <c r="Q660" s="6">
        <v>1</v>
      </c>
      <c r="R660" s="7">
        <v>1</v>
      </c>
      <c r="S660" s="12">
        <v>1</v>
      </c>
      <c r="T660" s="8">
        <v>1</v>
      </c>
      <c r="U660" s="6"/>
      <c r="V660" s="7">
        <v>0</v>
      </c>
      <c r="W660" s="12">
        <v>0</v>
      </c>
      <c r="X660" s="8">
        <v>0</v>
      </c>
    </row>
    <row r="661" spans="1:24" s="1" customFormat="1" ht="16.5">
      <c r="A661" s="5" t="s">
        <v>689</v>
      </c>
      <c r="B661" s="11">
        <v>120</v>
      </c>
      <c r="C661" s="6">
        <v>1</v>
      </c>
      <c r="D661" s="7">
        <v>1</v>
      </c>
      <c r="E661" s="12">
        <v>1</v>
      </c>
      <c r="F661" s="12">
        <v>1</v>
      </c>
      <c r="G661" s="7">
        <v>0</v>
      </c>
      <c r="H661" s="13">
        <v>0</v>
      </c>
      <c r="I661" s="6">
        <v>1</v>
      </c>
      <c r="J661" s="7">
        <v>1</v>
      </c>
      <c r="K661" s="7">
        <v>1</v>
      </c>
      <c r="L661" s="13">
        <v>1</v>
      </c>
      <c r="M661" s="6">
        <v>1</v>
      </c>
      <c r="N661" s="7">
        <v>1</v>
      </c>
      <c r="O661" s="7">
        <v>1</v>
      </c>
      <c r="P661" s="13">
        <v>1</v>
      </c>
      <c r="Q661" s="6">
        <v>1</v>
      </c>
      <c r="R661" s="7">
        <v>1</v>
      </c>
      <c r="S661" s="12">
        <v>1</v>
      </c>
      <c r="T661" s="8">
        <v>1</v>
      </c>
      <c r="U661" s="6"/>
      <c r="V661" s="7">
        <v>8.8495575221238937E-3</v>
      </c>
      <c r="W661" s="12">
        <v>0.13274336283185842</v>
      </c>
      <c r="X661" s="8">
        <v>0</v>
      </c>
    </row>
    <row r="662" spans="1:24" s="1" customFormat="1" ht="16.5">
      <c r="A662" s="5" t="s">
        <v>690</v>
      </c>
      <c r="B662" s="11">
        <v>113</v>
      </c>
      <c r="C662" s="6">
        <v>1</v>
      </c>
      <c r="D662" s="7">
        <v>1</v>
      </c>
      <c r="E662" s="12">
        <v>1</v>
      </c>
      <c r="F662" s="12">
        <v>1</v>
      </c>
      <c r="G662" s="7">
        <v>0</v>
      </c>
      <c r="H662" s="13">
        <v>0</v>
      </c>
      <c r="I662" s="6">
        <v>1</v>
      </c>
      <c r="J662" s="7">
        <v>1</v>
      </c>
      <c r="K662" s="7">
        <v>1</v>
      </c>
      <c r="L662" s="13">
        <v>1</v>
      </c>
      <c r="M662" s="6">
        <v>1</v>
      </c>
      <c r="N662" s="7">
        <v>1</v>
      </c>
      <c r="O662" s="7">
        <v>1</v>
      </c>
      <c r="P662" s="13">
        <v>1</v>
      </c>
      <c r="Q662" s="6">
        <v>1</v>
      </c>
      <c r="R662" s="7">
        <v>1</v>
      </c>
      <c r="S662" s="12">
        <v>1</v>
      </c>
      <c r="T662" s="8">
        <v>1</v>
      </c>
      <c r="U662" s="6"/>
      <c r="V662" s="7">
        <v>0</v>
      </c>
      <c r="W662" s="12">
        <v>0</v>
      </c>
      <c r="X662" s="8">
        <v>0</v>
      </c>
    </row>
    <row r="663" spans="1:24" s="1" customFormat="1" ht="16.5">
      <c r="A663" s="5" t="s">
        <v>691</v>
      </c>
      <c r="B663" s="11">
        <v>86</v>
      </c>
      <c r="C663" s="6">
        <v>1</v>
      </c>
      <c r="D663" s="7">
        <v>1</v>
      </c>
      <c r="E663" s="12">
        <v>1</v>
      </c>
      <c r="F663" s="12">
        <v>1</v>
      </c>
      <c r="G663" s="7">
        <v>0</v>
      </c>
      <c r="H663" s="13">
        <v>0</v>
      </c>
      <c r="I663" s="6">
        <v>1</v>
      </c>
      <c r="J663" s="7">
        <v>1</v>
      </c>
      <c r="K663" s="7">
        <v>1</v>
      </c>
      <c r="L663" s="13">
        <v>1</v>
      </c>
      <c r="M663" s="6">
        <v>1</v>
      </c>
      <c r="N663" s="7">
        <v>1</v>
      </c>
      <c r="O663" s="7">
        <v>1</v>
      </c>
      <c r="P663" s="13">
        <v>1</v>
      </c>
      <c r="Q663" s="6">
        <v>1</v>
      </c>
      <c r="R663" s="7">
        <v>1</v>
      </c>
      <c r="S663" s="12">
        <v>1</v>
      </c>
      <c r="T663" s="8">
        <v>1</v>
      </c>
      <c r="U663" s="6"/>
      <c r="V663" s="7">
        <v>0</v>
      </c>
      <c r="W663" s="12">
        <v>0</v>
      </c>
      <c r="X663" s="8">
        <v>0</v>
      </c>
    </row>
    <row r="664" spans="1:24" s="1" customFormat="1" ht="16.5">
      <c r="A664" s="5" t="s">
        <v>692</v>
      </c>
      <c r="B664" s="11">
        <v>80</v>
      </c>
      <c r="C664" s="6">
        <v>1</v>
      </c>
      <c r="D664" s="7">
        <v>1</v>
      </c>
      <c r="E664" s="12">
        <v>1</v>
      </c>
      <c r="F664" s="12">
        <v>1</v>
      </c>
      <c r="G664" s="7">
        <v>0</v>
      </c>
      <c r="H664" s="13">
        <v>0</v>
      </c>
      <c r="I664" s="6">
        <v>1</v>
      </c>
      <c r="J664" s="7">
        <v>1</v>
      </c>
      <c r="K664" s="7">
        <v>1</v>
      </c>
      <c r="L664" s="13">
        <v>1</v>
      </c>
      <c r="M664" s="6">
        <v>1</v>
      </c>
      <c r="N664" s="7">
        <v>1</v>
      </c>
      <c r="O664" s="7">
        <v>1</v>
      </c>
      <c r="P664" s="13">
        <v>1</v>
      </c>
      <c r="Q664" s="6">
        <v>1</v>
      </c>
      <c r="R664" s="7">
        <v>1</v>
      </c>
      <c r="S664" s="12">
        <v>1</v>
      </c>
      <c r="T664" s="8">
        <v>1</v>
      </c>
      <c r="U664" s="6"/>
      <c r="V664" s="7">
        <v>1.3888888888888888E-2</v>
      </c>
      <c r="W664" s="12">
        <v>2.7777777777777776E-2</v>
      </c>
      <c r="X664" s="8">
        <v>0</v>
      </c>
    </row>
    <row r="665" spans="1:24" s="1" customFormat="1" ht="16.5">
      <c r="A665" s="5" t="s">
        <v>693</v>
      </c>
      <c r="B665" s="11">
        <v>72</v>
      </c>
      <c r="C665" s="6">
        <v>1</v>
      </c>
      <c r="D665" s="7">
        <v>1</v>
      </c>
      <c r="E665" s="12">
        <v>1</v>
      </c>
      <c r="F665" s="12">
        <v>1</v>
      </c>
      <c r="G665" s="7">
        <v>0</v>
      </c>
      <c r="H665" s="13">
        <v>0</v>
      </c>
      <c r="I665" s="6">
        <v>1</v>
      </c>
      <c r="J665" s="7">
        <v>1</v>
      </c>
      <c r="K665" s="7">
        <v>1</v>
      </c>
      <c r="L665" s="13">
        <v>1</v>
      </c>
      <c r="M665" s="6">
        <v>1</v>
      </c>
      <c r="N665" s="7">
        <v>1</v>
      </c>
      <c r="O665" s="7">
        <v>1</v>
      </c>
      <c r="P665" s="13">
        <v>1</v>
      </c>
      <c r="Q665" s="6">
        <v>1</v>
      </c>
      <c r="R665" s="7">
        <v>1</v>
      </c>
      <c r="S665" s="12">
        <v>1</v>
      </c>
      <c r="T665" s="8">
        <v>1</v>
      </c>
      <c r="U665" s="6"/>
      <c r="V665" s="7">
        <v>0</v>
      </c>
      <c r="W665" s="12">
        <v>3.7735849056603772E-2</v>
      </c>
      <c r="X665" s="8">
        <v>0</v>
      </c>
    </row>
    <row r="666" spans="1:24" s="1" customFormat="1" ht="16.5">
      <c r="A666" s="5" t="s">
        <v>694</v>
      </c>
      <c r="B666" s="11">
        <v>53</v>
      </c>
      <c r="C666" s="6">
        <v>1</v>
      </c>
      <c r="D666" s="7">
        <v>1</v>
      </c>
      <c r="E666" s="12">
        <v>1</v>
      </c>
      <c r="F666" s="12">
        <v>1</v>
      </c>
      <c r="G666" s="7">
        <v>0</v>
      </c>
      <c r="H666" s="13">
        <v>0</v>
      </c>
      <c r="I666" s="6">
        <v>1</v>
      </c>
      <c r="J666" s="7">
        <v>1</v>
      </c>
      <c r="K666" s="7">
        <v>1</v>
      </c>
      <c r="L666" s="13">
        <v>1</v>
      </c>
      <c r="M666" s="6">
        <v>1</v>
      </c>
      <c r="N666" s="7">
        <v>1</v>
      </c>
      <c r="O666" s="7">
        <v>1</v>
      </c>
      <c r="P666" s="13">
        <v>1</v>
      </c>
      <c r="Q666" s="6">
        <v>1</v>
      </c>
      <c r="R666" s="7">
        <v>1</v>
      </c>
      <c r="S666" s="12">
        <v>1</v>
      </c>
      <c r="T666" s="8">
        <v>1</v>
      </c>
      <c r="U666" s="6"/>
      <c r="V666" s="7">
        <v>0.32432432432432434</v>
      </c>
      <c r="W666" s="12">
        <v>0.51351351351351349</v>
      </c>
      <c r="X666" s="8">
        <v>0</v>
      </c>
    </row>
    <row r="667" spans="1:24" s="1" customFormat="1" ht="16.5">
      <c r="A667" s="5" t="s">
        <v>695</v>
      </c>
      <c r="B667" s="11">
        <v>74</v>
      </c>
      <c r="C667" s="6">
        <v>1</v>
      </c>
      <c r="D667" s="7">
        <v>1</v>
      </c>
      <c r="E667" s="12">
        <v>1</v>
      </c>
      <c r="F667" s="12">
        <v>1</v>
      </c>
      <c r="G667" s="7">
        <v>0</v>
      </c>
      <c r="H667" s="13">
        <v>0</v>
      </c>
      <c r="I667" s="6">
        <v>1</v>
      </c>
      <c r="J667" s="7">
        <v>1</v>
      </c>
      <c r="K667" s="7">
        <v>1</v>
      </c>
      <c r="L667" s="13">
        <v>1</v>
      </c>
      <c r="M667" s="6">
        <v>1</v>
      </c>
      <c r="N667" s="7">
        <v>1</v>
      </c>
      <c r="O667" s="7">
        <v>1</v>
      </c>
      <c r="P667" s="13">
        <v>1</v>
      </c>
      <c r="Q667" s="6">
        <v>1</v>
      </c>
      <c r="R667" s="7">
        <v>1</v>
      </c>
      <c r="S667" s="12">
        <v>1</v>
      </c>
      <c r="T667" s="8">
        <v>1</v>
      </c>
      <c r="U667" s="6"/>
      <c r="V667" s="7">
        <v>0.33823529411764708</v>
      </c>
      <c r="W667" s="12">
        <v>0.70588235294117652</v>
      </c>
      <c r="X667" s="8">
        <v>0</v>
      </c>
    </row>
    <row r="668" spans="1:24" s="1" customFormat="1" ht="16.5">
      <c r="A668" s="5" t="s">
        <v>696</v>
      </c>
      <c r="B668" s="11">
        <v>68</v>
      </c>
      <c r="C668" s="6">
        <v>1</v>
      </c>
      <c r="D668" s="7">
        <v>1</v>
      </c>
      <c r="E668" s="12">
        <v>1</v>
      </c>
      <c r="F668" s="12">
        <v>1</v>
      </c>
      <c r="G668" s="7">
        <v>0</v>
      </c>
      <c r="H668" s="13">
        <v>0</v>
      </c>
      <c r="I668" s="6">
        <v>1</v>
      </c>
      <c r="J668" s="7">
        <v>1</v>
      </c>
      <c r="K668" s="7">
        <v>1</v>
      </c>
      <c r="L668" s="13">
        <v>1</v>
      </c>
      <c r="M668" s="6">
        <v>1</v>
      </c>
      <c r="N668" s="7">
        <v>1</v>
      </c>
      <c r="O668" s="7">
        <v>1</v>
      </c>
      <c r="P668" s="13">
        <v>1</v>
      </c>
      <c r="Q668" s="6">
        <v>1</v>
      </c>
      <c r="R668" s="7">
        <v>1</v>
      </c>
      <c r="S668" s="12">
        <v>1</v>
      </c>
      <c r="T668" s="8">
        <v>1</v>
      </c>
      <c r="U668" s="6"/>
      <c r="V668" s="7">
        <v>4.0590405904059039E-2</v>
      </c>
      <c r="W668" s="12">
        <v>0.24354243542435425</v>
      </c>
      <c r="X668" s="8">
        <v>0</v>
      </c>
    </row>
    <row r="669" spans="1:24" s="1" customFormat="1" ht="16.5">
      <c r="A669" s="5" t="s">
        <v>697</v>
      </c>
      <c r="B669" s="11">
        <v>271</v>
      </c>
      <c r="C669" s="6">
        <v>1</v>
      </c>
      <c r="D669" s="7">
        <v>1</v>
      </c>
      <c r="E669" s="12">
        <v>1</v>
      </c>
      <c r="F669" s="12">
        <v>1</v>
      </c>
      <c r="G669" s="7">
        <v>0</v>
      </c>
      <c r="H669" s="13">
        <v>0</v>
      </c>
      <c r="I669" s="6">
        <v>1</v>
      </c>
      <c r="J669" s="7">
        <v>1</v>
      </c>
      <c r="K669" s="7">
        <v>1</v>
      </c>
      <c r="L669" s="13">
        <v>1</v>
      </c>
      <c r="M669" s="6">
        <v>1</v>
      </c>
      <c r="N669" s="7">
        <v>1</v>
      </c>
      <c r="O669" s="7">
        <v>1</v>
      </c>
      <c r="P669" s="13">
        <v>1</v>
      </c>
      <c r="Q669" s="6">
        <v>1</v>
      </c>
      <c r="R669" s="7">
        <v>1</v>
      </c>
      <c r="S669" s="12">
        <v>1</v>
      </c>
      <c r="T669" s="8">
        <v>1</v>
      </c>
      <c r="U669" s="6"/>
      <c r="V669" s="7">
        <v>0.14569536423841059</v>
      </c>
      <c r="W669" s="12">
        <v>0.24503311258278146</v>
      </c>
      <c r="X669" s="8">
        <v>0</v>
      </c>
    </row>
    <row r="670" spans="1:24" s="1" customFormat="1" ht="16.5">
      <c r="A670" s="5" t="s">
        <v>698</v>
      </c>
      <c r="B670" s="11">
        <v>151</v>
      </c>
      <c r="C670" s="6">
        <v>1</v>
      </c>
      <c r="D670" s="7">
        <v>1</v>
      </c>
      <c r="E670" s="12">
        <v>1</v>
      </c>
      <c r="F670" s="12">
        <v>1</v>
      </c>
      <c r="G670" s="7">
        <v>0</v>
      </c>
      <c r="H670" s="13">
        <v>0</v>
      </c>
      <c r="I670" s="6">
        <v>1</v>
      </c>
      <c r="J670" s="7">
        <v>1</v>
      </c>
      <c r="K670" s="7">
        <v>1</v>
      </c>
      <c r="L670" s="13">
        <v>1</v>
      </c>
      <c r="M670" s="6">
        <v>1</v>
      </c>
      <c r="N670" s="7">
        <v>1</v>
      </c>
      <c r="O670" s="7">
        <v>1</v>
      </c>
      <c r="P670" s="13">
        <v>1</v>
      </c>
      <c r="Q670" s="6">
        <v>1</v>
      </c>
      <c r="R670" s="7">
        <v>1</v>
      </c>
      <c r="S670" s="12">
        <v>1</v>
      </c>
      <c r="T670" s="8">
        <v>1</v>
      </c>
      <c r="U670" s="6"/>
      <c r="V670" s="7">
        <v>2.3809523809523808E-2</v>
      </c>
      <c r="W670" s="12">
        <v>0.14285714285714285</v>
      </c>
      <c r="X670" s="8">
        <v>0</v>
      </c>
    </row>
    <row r="671" spans="1:24" s="1" customFormat="1" ht="16.5">
      <c r="A671" s="5" t="s">
        <v>699</v>
      </c>
      <c r="B671" s="11">
        <v>42</v>
      </c>
      <c r="C671" s="6">
        <v>1</v>
      </c>
      <c r="D671" s="7">
        <v>1</v>
      </c>
      <c r="E671" s="12">
        <v>1</v>
      </c>
      <c r="F671" s="12">
        <v>1</v>
      </c>
      <c r="G671" s="7">
        <v>0</v>
      </c>
      <c r="H671" s="13">
        <v>0</v>
      </c>
      <c r="I671" s="6">
        <v>1</v>
      </c>
      <c r="J671" s="7">
        <v>1</v>
      </c>
      <c r="K671" s="7">
        <v>1</v>
      </c>
      <c r="L671" s="13">
        <v>1</v>
      </c>
      <c r="M671" s="6">
        <v>1</v>
      </c>
      <c r="N671" s="7">
        <v>1</v>
      </c>
      <c r="O671" s="7">
        <v>1</v>
      </c>
      <c r="P671" s="13">
        <v>1</v>
      </c>
      <c r="Q671" s="6">
        <v>1</v>
      </c>
      <c r="R671" s="7">
        <v>1</v>
      </c>
      <c r="S671" s="12">
        <v>1</v>
      </c>
      <c r="T671" s="8">
        <v>1</v>
      </c>
      <c r="U671" s="6"/>
      <c r="V671" s="7">
        <v>0.71698113207547165</v>
      </c>
      <c r="W671" s="12">
        <v>0.77358490566037741</v>
      </c>
      <c r="X671" s="8">
        <v>0</v>
      </c>
    </row>
    <row r="672" spans="1:24" s="1" customFormat="1" ht="16.5">
      <c r="A672" s="5" t="s">
        <v>700</v>
      </c>
      <c r="B672" s="11">
        <v>53</v>
      </c>
      <c r="C672" s="6">
        <v>1</v>
      </c>
      <c r="D672" s="7">
        <v>1</v>
      </c>
      <c r="E672" s="12">
        <v>1</v>
      </c>
      <c r="F672" s="12">
        <v>1</v>
      </c>
      <c r="G672" s="7">
        <v>0</v>
      </c>
      <c r="H672" s="13">
        <v>0</v>
      </c>
      <c r="I672" s="6">
        <v>1</v>
      </c>
      <c r="J672" s="7">
        <v>1</v>
      </c>
      <c r="K672" s="7">
        <v>1</v>
      </c>
      <c r="L672" s="13">
        <v>1</v>
      </c>
      <c r="M672" s="6">
        <v>1</v>
      </c>
      <c r="N672" s="7">
        <v>1</v>
      </c>
      <c r="O672" s="7">
        <v>1</v>
      </c>
      <c r="P672" s="13">
        <v>1</v>
      </c>
      <c r="Q672" s="6">
        <v>1</v>
      </c>
      <c r="R672" s="7">
        <v>1</v>
      </c>
      <c r="S672" s="12">
        <v>1</v>
      </c>
      <c r="T672" s="8">
        <v>1</v>
      </c>
      <c r="U672" s="6"/>
      <c r="V672" s="7">
        <v>2.7027027027027029E-2</v>
      </c>
      <c r="W672" s="12">
        <v>0.71621621621621623</v>
      </c>
      <c r="X672" s="8">
        <v>0</v>
      </c>
    </row>
    <row r="673" spans="1:24" s="1" customFormat="1" ht="16.5">
      <c r="A673" s="5" t="s">
        <v>701</v>
      </c>
      <c r="B673" s="11">
        <v>74</v>
      </c>
      <c r="C673" s="6">
        <v>1</v>
      </c>
      <c r="D673" s="7">
        <v>1</v>
      </c>
      <c r="E673" s="12">
        <v>1</v>
      </c>
      <c r="F673" s="12">
        <v>1</v>
      </c>
      <c r="G673" s="7">
        <v>0</v>
      </c>
      <c r="H673" s="13">
        <v>0</v>
      </c>
      <c r="I673" s="6">
        <v>1</v>
      </c>
      <c r="J673" s="7">
        <v>1</v>
      </c>
      <c r="K673" s="7">
        <v>1</v>
      </c>
      <c r="L673" s="13">
        <v>1</v>
      </c>
      <c r="M673" s="6">
        <v>1</v>
      </c>
      <c r="N673" s="7">
        <v>1</v>
      </c>
      <c r="O673" s="7">
        <v>1</v>
      </c>
      <c r="P673" s="13">
        <v>1</v>
      </c>
      <c r="Q673" s="6">
        <v>1</v>
      </c>
      <c r="R673" s="7">
        <v>1</v>
      </c>
      <c r="S673" s="12">
        <v>1</v>
      </c>
      <c r="T673" s="8">
        <v>1</v>
      </c>
      <c r="U673" s="6"/>
      <c r="V673" s="7">
        <v>0.61643835616438358</v>
      </c>
      <c r="W673" s="12">
        <v>0.72602739726027399</v>
      </c>
      <c r="X673" s="8">
        <v>0</v>
      </c>
    </row>
    <row r="674" spans="1:24" s="1" customFormat="1" ht="16.5">
      <c r="A674" s="5" t="s">
        <v>702</v>
      </c>
      <c r="B674" s="11">
        <v>73</v>
      </c>
      <c r="C674" s="6">
        <v>1</v>
      </c>
      <c r="D674" s="7">
        <v>1</v>
      </c>
      <c r="E674" s="12">
        <v>1</v>
      </c>
      <c r="F674" s="12">
        <v>1</v>
      </c>
      <c r="G674" s="7">
        <v>0</v>
      </c>
      <c r="H674" s="13">
        <v>0</v>
      </c>
      <c r="I674" s="6">
        <v>1</v>
      </c>
      <c r="J674" s="7">
        <v>1</v>
      </c>
      <c r="K674" s="7">
        <v>1</v>
      </c>
      <c r="L674" s="13">
        <v>1</v>
      </c>
      <c r="M674" s="6">
        <v>1</v>
      </c>
      <c r="N674" s="7">
        <v>1</v>
      </c>
      <c r="O674" s="7">
        <v>1</v>
      </c>
      <c r="P674" s="13">
        <v>1</v>
      </c>
      <c r="Q674" s="6">
        <v>1</v>
      </c>
      <c r="R674" s="7">
        <v>1</v>
      </c>
      <c r="S674" s="12">
        <v>1</v>
      </c>
      <c r="T674" s="8">
        <v>1</v>
      </c>
      <c r="U674" s="6"/>
      <c r="V674" s="7">
        <v>0.53007518796992481</v>
      </c>
      <c r="W674" s="12">
        <v>0.68421052631578949</v>
      </c>
      <c r="X674" s="8">
        <v>0</v>
      </c>
    </row>
    <row r="675" spans="1:24" s="1" customFormat="1" ht="16.5">
      <c r="A675" s="5" t="s">
        <v>703</v>
      </c>
      <c r="B675" s="11">
        <v>266</v>
      </c>
      <c r="C675" s="6">
        <v>1</v>
      </c>
      <c r="D675" s="7">
        <v>1</v>
      </c>
      <c r="E675" s="12">
        <v>1</v>
      </c>
      <c r="F675" s="12">
        <v>1</v>
      </c>
      <c r="G675" s="7">
        <v>0</v>
      </c>
      <c r="H675" s="13">
        <v>0</v>
      </c>
      <c r="I675" s="6">
        <v>1</v>
      </c>
      <c r="J675" s="7">
        <v>1</v>
      </c>
      <c r="K675" s="7">
        <v>1</v>
      </c>
      <c r="L675" s="13">
        <v>1</v>
      </c>
      <c r="M675" s="6">
        <v>1</v>
      </c>
      <c r="N675" s="7">
        <v>1</v>
      </c>
      <c r="O675" s="7">
        <v>1</v>
      </c>
      <c r="P675" s="13">
        <v>1</v>
      </c>
      <c r="Q675" s="6">
        <v>1</v>
      </c>
      <c r="R675" s="7">
        <v>1</v>
      </c>
      <c r="S675" s="12">
        <v>1</v>
      </c>
      <c r="T675" s="8">
        <v>1</v>
      </c>
      <c r="U675" s="6"/>
      <c r="V675" s="7">
        <v>0</v>
      </c>
      <c r="W675" s="12">
        <v>5.6451612903225805E-2</v>
      </c>
      <c r="X675" s="8">
        <v>0</v>
      </c>
    </row>
    <row r="676" spans="1:24" s="1" customFormat="1" ht="16.5">
      <c r="A676" s="5" t="s">
        <v>704</v>
      </c>
      <c r="B676" s="11">
        <v>124</v>
      </c>
      <c r="C676" s="6">
        <v>1</v>
      </c>
      <c r="D676" s="7">
        <v>1</v>
      </c>
      <c r="E676" s="12">
        <v>1</v>
      </c>
      <c r="F676" s="12">
        <v>1</v>
      </c>
      <c r="G676" s="7">
        <v>0</v>
      </c>
      <c r="H676" s="13">
        <v>0</v>
      </c>
      <c r="I676" s="6">
        <v>1</v>
      </c>
      <c r="J676" s="7">
        <v>1</v>
      </c>
      <c r="K676" s="7">
        <v>1</v>
      </c>
      <c r="L676" s="13">
        <v>1</v>
      </c>
      <c r="M676" s="6">
        <v>1</v>
      </c>
      <c r="N676" s="7">
        <v>1</v>
      </c>
      <c r="O676" s="7">
        <v>1</v>
      </c>
      <c r="P676" s="13">
        <v>1</v>
      </c>
      <c r="Q676" s="6">
        <v>1</v>
      </c>
      <c r="R676" s="7">
        <v>1</v>
      </c>
      <c r="S676" s="12">
        <v>1</v>
      </c>
      <c r="T676" s="8">
        <v>1</v>
      </c>
      <c r="U676" s="6"/>
      <c r="V676" s="7">
        <v>0.22222222222222221</v>
      </c>
      <c r="W676" s="12">
        <v>0.43888888888888888</v>
      </c>
      <c r="X676" s="8">
        <v>0</v>
      </c>
    </row>
    <row r="677" spans="1:24" s="1" customFormat="1" ht="16.5">
      <c r="A677" s="5" t="s">
        <v>705</v>
      </c>
      <c r="B677" s="11">
        <v>180</v>
      </c>
      <c r="C677" s="6">
        <v>1</v>
      </c>
      <c r="D677" s="7">
        <v>1</v>
      </c>
      <c r="E677" s="12">
        <v>1</v>
      </c>
      <c r="F677" s="12">
        <v>1</v>
      </c>
      <c r="G677" s="7">
        <v>0</v>
      </c>
      <c r="H677" s="13">
        <v>0</v>
      </c>
      <c r="I677" s="6">
        <v>1</v>
      </c>
      <c r="J677" s="7">
        <v>1</v>
      </c>
      <c r="K677" s="7">
        <v>1</v>
      </c>
      <c r="L677" s="13">
        <v>1</v>
      </c>
      <c r="M677" s="6">
        <v>1</v>
      </c>
      <c r="N677" s="7">
        <v>1</v>
      </c>
      <c r="O677" s="7">
        <v>1</v>
      </c>
      <c r="P677" s="13">
        <v>0.99431818181818177</v>
      </c>
      <c r="Q677" s="6">
        <v>1</v>
      </c>
      <c r="R677" s="7">
        <v>1</v>
      </c>
      <c r="S677" s="12">
        <v>1</v>
      </c>
      <c r="T677" s="8">
        <v>1</v>
      </c>
      <c r="U677" s="6"/>
      <c r="V677" s="7">
        <v>0.38636363636363635</v>
      </c>
      <c r="W677" s="12">
        <v>0.33522727272727271</v>
      </c>
      <c r="X677" s="8">
        <v>0</v>
      </c>
    </row>
    <row r="678" spans="1:24" s="1" customFormat="1" ht="16.5">
      <c r="A678" s="5" t="s">
        <v>706</v>
      </c>
      <c r="B678" s="11">
        <v>176</v>
      </c>
      <c r="C678" s="6">
        <v>1</v>
      </c>
      <c r="D678" s="7">
        <v>1</v>
      </c>
      <c r="E678" s="12">
        <v>1</v>
      </c>
      <c r="F678" s="12">
        <v>1</v>
      </c>
      <c r="G678" s="7">
        <v>0</v>
      </c>
      <c r="H678" s="13">
        <v>0</v>
      </c>
      <c r="I678" s="6">
        <v>1</v>
      </c>
      <c r="J678" s="7">
        <v>1</v>
      </c>
      <c r="K678" s="7">
        <v>1</v>
      </c>
      <c r="L678" s="13">
        <v>1</v>
      </c>
      <c r="M678" s="6">
        <v>1</v>
      </c>
      <c r="N678" s="7">
        <v>1</v>
      </c>
      <c r="O678" s="7">
        <v>1</v>
      </c>
      <c r="P678" s="13">
        <v>0.92079207920792083</v>
      </c>
      <c r="Q678" s="6">
        <v>1</v>
      </c>
      <c r="R678" s="7">
        <v>1</v>
      </c>
      <c r="S678" s="12">
        <v>1</v>
      </c>
      <c r="T678" s="8">
        <v>1</v>
      </c>
      <c r="U678" s="6"/>
      <c r="V678" s="7">
        <v>0.10891089108910891</v>
      </c>
      <c r="W678" s="12">
        <v>0.51485148514851486</v>
      </c>
      <c r="X678" s="8">
        <v>0</v>
      </c>
    </row>
    <row r="679" spans="1:24" s="1" customFormat="1" ht="16.5">
      <c r="A679" s="5" t="s">
        <v>707</v>
      </c>
      <c r="B679" s="11">
        <v>101</v>
      </c>
      <c r="C679" s="6">
        <v>1</v>
      </c>
      <c r="D679" s="7">
        <v>1</v>
      </c>
      <c r="E679" s="12">
        <v>1</v>
      </c>
      <c r="F679" s="12">
        <v>1</v>
      </c>
      <c r="G679" s="7">
        <v>0</v>
      </c>
      <c r="H679" s="13">
        <v>0</v>
      </c>
      <c r="I679" s="6">
        <v>1</v>
      </c>
      <c r="J679" s="7">
        <v>1</v>
      </c>
      <c r="K679" s="7">
        <v>1</v>
      </c>
      <c r="L679" s="13">
        <v>1</v>
      </c>
      <c r="M679" s="6">
        <v>1</v>
      </c>
      <c r="N679" s="7">
        <v>1</v>
      </c>
      <c r="O679" s="7">
        <v>1</v>
      </c>
      <c r="P679" s="13">
        <v>1</v>
      </c>
      <c r="Q679" s="6">
        <v>1</v>
      </c>
      <c r="R679" s="7">
        <v>1</v>
      </c>
      <c r="S679" s="12">
        <v>1</v>
      </c>
      <c r="T679" s="8">
        <v>1</v>
      </c>
      <c r="U679" s="6"/>
      <c r="V679" s="7">
        <v>2.4509803921568627E-2</v>
      </c>
      <c r="W679" s="12">
        <v>0.16176470588235295</v>
      </c>
      <c r="X679" s="8">
        <v>0</v>
      </c>
    </row>
    <row r="680" spans="1:24" s="1" customFormat="1" ht="16.5">
      <c r="A680" s="5" t="s">
        <v>708</v>
      </c>
      <c r="B680" s="11">
        <v>204</v>
      </c>
      <c r="C680" s="6">
        <v>1</v>
      </c>
      <c r="D680" s="7">
        <v>1</v>
      </c>
      <c r="E680" s="12">
        <v>1</v>
      </c>
      <c r="F680" s="12">
        <v>1</v>
      </c>
      <c r="G680" s="7">
        <v>0</v>
      </c>
      <c r="H680" s="13">
        <v>0</v>
      </c>
      <c r="I680" s="6">
        <v>1</v>
      </c>
      <c r="J680" s="7">
        <v>1</v>
      </c>
      <c r="K680" s="7">
        <v>1</v>
      </c>
      <c r="L680" s="13">
        <v>1</v>
      </c>
      <c r="M680" s="6">
        <v>1</v>
      </c>
      <c r="N680" s="7">
        <v>1</v>
      </c>
      <c r="O680" s="7">
        <v>1</v>
      </c>
      <c r="P680" s="13">
        <v>1</v>
      </c>
      <c r="Q680" s="6">
        <v>1</v>
      </c>
      <c r="R680" s="7">
        <v>1</v>
      </c>
      <c r="S680" s="12">
        <v>1</v>
      </c>
      <c r="T680" s="8">
        <v>1</v>
      </c>
      <c r="U680" s="6"/>
      <c r="V680" s="7">
        <v>0.66442953020134232</v>
      </c>
      <c r="W680" s="12">
        <v>0.73154362416107388</v>
      </c>
      <c r="X680" s="8">
        <v>0</v>
      </c>
    </row>
    <row r="681" spans="1:24" s="1" customFormat="1" ht="16.5">
      <c r="A681" s="5" t="s">
        <v>709</v>
      </c>
      <c r="B681" s="11">
        <v>149</v>
      </c>
      <c r="C681" s="6">
        <v>1</v>
      </c>
      <c r="D681" s="7">
        <v>1</v>
      </c>
      <c r="E681" s="12">
        <v>1</v>
      </c>
      <c r="F681" s="12">
        <v>1</v>
      </c>
      <c r="G681" s="7">
        <v>0</v>
      </c>
      <c r="H681" s="13">
        <v>0</v>
      </c>
      <c r="I681" s="6">
        <v>1</v>
      </c>
      <c r="J681" s="7">
        <v>1</v>
      </c>
      <c r="K681" s="7">
        <v>1</v>
      </c>
      <c r="L681" s="13">
        <v>1</v>
      </c>
      <c r="M681" s="6">
        <v>1</v>
      </c>
      <c r="N681" s="7">
        <v>1</v>
      </c>
      <c r="O681" s="7">
        <v>1</v>
      </c>
      <c r="P681" s="13">
        <v>1</v>
      </c>
      <c r="Q681" s="6">
        <v>1</v>
      </c>
      <c r="R681" s="7">
        <v>1</v>
      </c>
      <c r="S681" s="12">
        <v>1</v>
      </c>
      <c r="T681" s="8">
        <v>1</v>
      </c>
      <c r="U681" s="6"/>
      <c r="V681" s="7">
        <v>0.64052287581699341</v>
      </c>
      <c r="W681" s="12">
        <v>0.84313725490196079</v>
      </c>
      <c r="X681" s="8">
        <v>0</v>
      </c>
    </row>
    <row r="682" spans="1:24" s="1" customFormat="1" ht="16.5">
      <c r="A682" s="5" t="s">
        <v>710</v>
      </c>
      <c r="B682" s="11">
        <v>153</v>
      </c>
      <c r="C682" s="6">
        <v>1</v>
      </c>
      <c r="D682" s="7">
        <v>1</v>
      </c>
      <c r="E682" s="12">
        <v>1</v>
      </c>
      <c r="F682" s="12">
        <v>1</v>
      </c>
      <c r="G682" s="7">
        <v>0</v>
      </c>
      <c r="H682" s="13">
        <v>0</v>
      </c>
      <c r="I682" s="6">
        <v>1</v>
      </c>
      <c r="J682" s="7">
        <v>1</v>
      </c>
      <c r="K682" s="7">
        <v>1</v>
      </c>
      <c r="L682" s="13">
        <v>1</v>
      </c>
      <c r="M682" s="6">
        <v>1</v>
      </c>
      <c r="N682" s="7">
        <v>1</v>
      </c>
      <c r="O682" s="7">
        <v>1</v>
      </c>
      <c r="P682" s="13">
        <v>0.75757575757575757</v>
      </c>
      <c r="Q682" s="6">
        <v>1</v>
      </c>
      <c r="R682" s="7">
        <v>1</v>
      </c>
      <c r="S682" s="12">
        <v>1</v>
      </c>
      <c r="T682" s="8">
        <v>1</v>
      </c>
      <c r="U682" s="6"/>
      <c r="V682" s="7">
        <v>0</v>
      </c>
      <c r="W682" s="12">
        <v>0.12121212121212122</v>
      </c>
      <c r="X682" s="8">
        <v>0</v>
      </c>
    </row>
    <row r="683" spans="1:24" s="1" customFormat="1" ht="16.5">
      <c r="A683" s="5" t="s">
        <v>711</v>
      </c>
      <c r="B683" s="11">
        <v>66</v>
      </c>
      <c r="C683" s="6">
        <v>1</v>
      </c>
      <c r="D683" s="7">
        <v>1</v>
      </c>
      <c r="E683" s="12">
        <v>1</v>
      </c>
      <c r="F683" s="12">
        <v>1</v>
      </c>
      <c r="G683" s="7">
        <v>0</v>
      </c>
      <c r="H683" s="13">
        <v>0</v>
      </c>
      <c r="I683" s="6">
        <v>1</v>
      </c>
      <c r="J683" s="7">
        <v>1</v>
      </c>
      <c r="K683" s="7">
        <v>1</v>
      </c>
      <c r="L683" s="13">
        <v>1</v>
      </c>
      <c r="M683" s="6">
        <v>1</v>
      </c>
      <c r="N683" s="7">
        <v>1</v>
      </c>
      <c r="O683" s="7">
        <v>1</v>
      </c>
      <c r="P683" s="13">
        <v>0.80645161290322576</v>
      </c>
      <c r="Q683" s="6">
        <v>1</v>
      </c>
      <c r="R683" s="7">
        <v>1</v>
      </c>
      <c r="S683" s="12">
        <v>1</v>
      </c>
      <c r="T683" s="8">
        <v>1</v>
      </c>
      <c r="U683" s="6"/>
      <c r="V683" s="7">
        <v>3.2258064516129031E-2</v>
      </c>
      <c r="W683" s="12">
        <v>0.41935483870967744</v>
      </c>
      <c r="X683" s="8">
        <v>0</v>
      </c>
    </row>
    <row r="684" spans="1:24" s="1" customFormat="1" ht="16.5">
      <c r="A684" s="5" t="s">
        <v>712</v>
      </c>
      <c r="B684" s="11">
        <v>62</v>
      </c>
      <c r="C684" s="6">
        <v>1</v>
      </c>
      <c r="D684" s="7">
        <v>1</v>
      </c>
      <c r="E684" s="12">
        <v>1</v>
      </c>
      <c r="F684" s="12">
        <v>1</v>
      </c>
      <c r="G684" s="7">
        <v>0</v>
      </c>
      <c r="H684" s="13">
        <v>0</v>
      </c>
      <c r="I684" s="6">
        <v>1</v>
      </c>
      <c r="J684" s="7">
        <v>1</v>
      </c>
      <c r="K684" s="7">
        <v>1</v>
      </c>
      <c r="L684" s="13">
        <v>1</v>
      </c>
      <c r="M684" s="6">
        <v>1</v>
      </c>
      <c r="N684" s="7">
        <v>1</v>
      </c>
      <c r="O684" s="7">
        <v>1</v>
      </c>
      <c r="P684" s="13">
        <v>0.36734693877551022</v>
      </c>
      <c r="Q684" s="6">
        <v>1</v>
      </c>
      <c r="R684" s="7">
        <v>1</v>
      </c>
      <c r="S684" s="12">
        <v>1</v>
      </c>
      <c r="T684" s="8">
        <v>1</v>
      </c>
      <c r="U684" s="6"/>
      <c r="V684" s="7">
        <v>0.73469387755102045</v>
      </c>
      <c r="W684" s="12">
        <v>0.95918367346938771</v>
      </c>
      <c r="X684" s="8">
        <v>0</v>
      </c>
    </row>
    <row r="685" spans="1:24" s="1" customFormat="1" ht="16.5">
      <c r="A685" s="5" t="s">
        <v>713</v>
      </c>
      <c r="B685" s="11">
        <v>49</v>
      </c>
      <c r="C685" s="6">
        <v>1</v>
      </c>
      <c r="D685" s="7">
        <v>1</v>
      </c>
      <c r="E685" s="12">
        <v>1</v>
      </c>
      <c r="F685" s="12">
        <v>1</v>
      </c>
      <c r="G685" s="7">
        <v>0</v>
      </c>
      <c r="H685" s="13">
        <v>0</v>
      </c>
      <c r="I685" s="6">
        <v>1</v>
      </c>
      <c r="J685" s="7">
        <v>1</v>
      </c>
      <c r="K685" s="7">
        <v>1</v>
      </c>
      <c r="L685" s="13">
        <v>1</v>
      </c>
      <c r="M685" s="6">
        <v>1</v>
      </c>
      <c r="N685" s="7">
        <v>1</v>
      </c>
      <c r="O685" s="7">
        <v>1</v>
      </c>
      <c r="P685" s="13">
        <v>0.93010752688172038</v>
      </c>
      <c r="Q685" s="6">
        <v>1</v>
      </c>
      <c r="R685" s="7">
        <v>1</v>
      </c>
      <c r="S685" s="12">
        <v>1</v>
      </c>
      <c r="T685" s="8">
        <v>1</v>
      </c>
      <c r="U685" s="6"/>
      <c r="V685" s="7">
        <v>0.43010752688172044</v>
      </c>
      <c r="W685" s="12">
        <v>4.8387096774193547E-2</v>
      </c>
      <c r="X685" s="8">
        <v>0</v>
      </c>
    </row>
    <row r="686" spans="1:24" s="1" customFormat="1" ht="16.5">
      <c r="A686" s="5" t="s">
        <v>714</v>
      </c>
      <c r="B686" s="11">
        <v>186</v>
      </c>
      <c r="C686" s="6">
        <v>1</v>
      </c>
      <c r="D686" s="7">
        <v>1</v>
      </c>
      <c r="E686" s="12">
        <v>1</v>
      </c>
      <c r="F686" s="12">
        <v>1</v>
      </c>
      <c r="G686" s="7">
        <v>0</v>
      </c>
      <c r="H686" s="13">
        <v>0</v>
      </c>
      <c r="I686" s="6">
        <v>1</v>
      </c>
      <c r="J686" s="7">
        <v>1</v>
      </c>
      <c r="K686" s="7">
        <v>1</v>
      </c>
      <c r="L686" s="13">
        <v>1</v>
      </c>
      <c r="M686" s="6">
        <v>1</v>
      </c>
      <c r="N686" s="7">
        <v>1</v>
      </c>
      <c r="O686" s="7">
        <v>1</v>
      </c>
      <c r="P686" s="13">
        <v>1</v>
      </c>
      <c r="Q686" s="6">
        <v>1</v>
      </c>
      <c r="R686" s="7">
        <v>1</v>
      </c>
      <c r="S686" s="12">
        <v>1</v>
      </c>
      <c r="T686" s="8">
        <v>1</v>
      </c>
      <c r="U686" s="6"/>
      <c r="V686" s="7">
        <v>3.2051282051282048E-2</v>
      </c>
      <c r="W686" s="12">
        <v>0</v>
      </c>
      <c r="X686" s="8">
        <v>0</v>
      </c>
    </row>
    <row r="687" spans="1:24" s="1" customFormat="1" ht="16.5">
      <c r="A687" s="5" t="s">
        <v>715</v>
      </c>
      <c r="B687" s="11">
        <v>156</v>
      </c>
      <c r="C687" s="6">
        <v>1</v>
      </c>
      <c r="D687" s="7">
        <v>1</v>
      </c>
      <c r="E687" s="12">
        <v>1</v>
      </c>
      <c r="F687" s="12">
        <v>1</v>
      </c>
      <c r="G687" s="7">
        <v>0</v>
      </c>
      <c r="H687" s="13">
        <v>0</v>
      </c>
      <c r="I687" s="6">
        <v>1</v>
      </c>
      <c r="J687" s="7">
        <v>1</v>
      </c>
      <c r="K687" s="7">
        <v>1</v>
      </c>
      <c r="L687" s="13">
        <v>1</v>
      </c>
      <c r="M687" s="6">
        <v>1</v>
      </c>
      <c r="N687" s="7">
        <v>1</v>
      </c>
      <c r="O687" s="7">
        <v>1</v>
      </c>
      <c r="P687" s="13">
        <v>0.87610619469026552</v>
      </c>
      <c r="Q687" s="6">
        <v>1</v>
      </c>
      <c r="R687" s="7">
        <v>1</v>
      </c>
      <c r="S687" s="12">
        <v>1</v>
      </c>
      <c r="T687" s="8">
        <v>1</v>
      </c>
      <c r="U687" s="6"/>
      <c r="V687" s="7">
        <v>0</v>
      </c>
      <c r="W687" s="12">
        <v>6.1946902654867256E-2</v>
      </c>
      <c r="X687" s="8">
        <v>0</v>
      </c>
    </row>
    <row r="688" spans="1:24" s="1" customFormat="1" ht="16.5">
      <c r="A688" s="5" t="s">
        <v>716</v>
      </c>
      <c r="B688" s="11">
        <v>113</v>
      </c>
      <c r="C688" s="6">
        <v>1</v>
      </c>
      <c r="D688" s="7">
        <v>1</v>
      </c>
      <c r="E688" s="12">
        <v>1</v>
      </c>
      <c r="F688" s="12">
        <v>1</v>
      </c>
      <c r="G688" s="7">
        <v>0</v>
      </c>
      <c r="H688" s="13">
        <v>0</v>
      </c>
      <c r="I688" s="6">
        <v>1</v>
      </c>
      <c r="J688" s="7">
        <v>1</v>
      </c>
      <c r="K688" s="7">
        <v>1</v>
      </c>
      <c r="L688" s="13">
        <v>1</v>
      </c>
      <c r="M688" s="6">
        <v>1</v>
      </c>
      <c r="N688" s="7">
        <v>1</v>
      </c>
      <c r="O688" s="7">
        <v>1</v>
      </c>
      <c r="P688" s="13">
        <v>1</v>
      </c>
      <c r="Q688" s="6">
        <v>1</v>
      </c>
      <c r="R688" s="7">
        <v>1</v>
      </c>
      <c r="S688" s="12">
        <v>1</v>
      </c>
      <c r="T688" s="8">
        <v>1</v>
      </c>
      <c r="U688" s="6"/>
      <c r="V688" s="7">
        <v>0</v>
      </c>
      <c r="W688" s="12">
        <v>0</v>
      </c>
      <c r="X688" s="8">
        <v>0</v>
      </c>
    </row>
    <row r="689" spans="1:24" s="1" customFormat="1" ht="16.5">
      <c r="A689" s="5" t="s">
        <v>717</v>
      </c>
      <c r="B689" s="11">
        <v>82</v>
      </c>
      <c r="C689" s="6">
        <v>1</v>
      </c>
      <c r="D689" s="7">
        <v>1</v>
      </c>
      <c r="E689" s="12">
        <v>1</v>
      </c>
      <c r="F689" s="12">
        <v>1</v>
      </c>
      <c r="G689" s="7">
        <v>0</v>
      </c>
      <c r="H689" s="13">
        <v>0</v>
      </c>
      <c r="I689" s="6">
        <v>1</v>
      </c>
      <c r="J689" s="7">
        <v>1</v>
      </c>
      <c r="K689" s="7">
        <v>1</v>
      </c>
      <c r="L689" s="13">
        <v>1</v>
      </c>
      <c r="M689" s="6">
        <v>1</v>
      </c>
      <c r="N689" s="7">
        <v>1</v>
      </c>
      <c r="O689" s="7">
        <v>1</v>
      </c>
      <c r="P689" s="13">
        <v>1</v>
      </c>
      <c r="Q689" s="6">
        <v>1</v>
      </c>
      <c r="R689" s="7">
        <v>1</v>
      </c>
      <c r="S689" s="12">
        <v>1</v>
      </c>
      <c r="T689" s="8">
        <v>1</v>
      </c>
      <c r="U689" s="6"/>
      <c r="V689" s="7">
        <v>0</v>
      </c>
      <c r="W689" s="12">
        <v>2.0895522388059702E-2</v>
      </c>
      <c r="X689" s="8">
        <v>0</v>
      </c>
    </row>
    <row r="690" spans="1:24" s="1" customFormat="1" ht="16.5">
      <c r="A690" s="5" t="s">
        <v>718</v>
      </c>
      <c r="B690" s="11">
        <v>335</v>
      </c>
      <c r="C690" s="6">
        <v>1</v>
      </c>
      <c r="D690" s="7">
        <v>1</v>
      </c>
      <c r="E690" s="12">
        <v>1</v>
      </c>
      <c r="F690" s="12">
        <v>1</v>
      </c>
      <c r="G690" s="7">
        <v>0</v>
      </c>
      <c r="H690" s="13">
        <v>0</v>
      </c>
      <c r="I690" s="6">
        <v>1</v>
      </c>
      <c r="J690" s="7">
        <v>1</v>
      </c>
      <c r="K690" s="7">
        <v>1</v>
      </c>
      <c r="L690" s="13">
        <v>1</v>
      </c>
      <c r="M690" s="6">
        <v>1</v>
      </c>
      <c r="N690" s="7">
        <v>1</v>
      </c>
      <c r="O690" s="7">
        <v>1</v>
      </c>
      <c r="P690" s="13">
        <v>1</v>
      </c>
      <c r="Q690" s="6">
        <v>1</v>
      </c>
      <c r="R690" s="7">
        <v>1</v>
      </c>
      <c r="S690" s="12">
        <v>1</v>
      </c>
      <c r="T690" s="8">
        <v>1</v>
      </c>
      <c r="U690" s="6"/>
      <c r="V690" s="7">
        <v>1.6666666666666666E-2</v>
      </c>
      <c r="W690" s="12">
        <v>8.3333333333333329E-2</v>
      </c>
      <c r="X690" s="8">
        <v>0</v>
      </c>
    </row>
    <row r="691" spans="1:24" s="1" customFormat="1" ht="16.5">
      <c r="A691" s="5" t="s">
        <v>719</v>
      </c>
      <c r="B691" s="11">
        <v>120</v>
      </c>
      <c r="C691" s="6">
        <v>1</v>
      </c>
      <c r="D691" s="7">
        <v>1</v>
      </c>
      <c r="E691" s="12">
        <v>1</v>
      </c>
      <c r="F691" s="12">
        <v>1</v>
      </c>
      <c r="G691" s="7">
        <v>0</v>
      </c>
      <c r="H691" s="13">
        <v>0</v>
      </c>
      <c r="I691" s="6">
        <v>1</v>
      </c>
      <c r="J691" s="7">
        <v>1</v>
      </c>
      <c r="K691" s="7">
        <v>1</v>
      </c>
      <c r="L691" s="13">
        <v>1</v>
      </c>
      <c r="M691" s="6">
        <v>1</v>
      </c>
      <c r="N691" s="7">
        <v>1</v>
      </c>
      <c r="O691" s="7">
        <v>1</v>
      </c>
      <c r="P691" s="13">
        <v>1</v>
      </c>
      <c r="Q691" s="6">
        <v>1</v>
      </c>
      <c r="R691" s="7">
        <v>1</v>
      </c>
      <c r="S691" s="12">
        <v>1</v>
      </c>
      <c r="T691" s="8">
        <v>1</v>
      </c>
      <c r="U691" s="6"/>
      <c r="V691" s="7">
        <v>0.69720101781170485</v>
      </c>
      <c r="W691" s="12">
        <v>1.2722646310432569E-2</v>
      </c>
      <c r="X691" s="8">
        <v>0</v>
      </c>
    </row>
    <row r="692" spans="1:24" s="1" customFormat="1" ht="16.5">
      <c r="A692" s="5" t="s">
        <v>720</v>
      </c>
      <c r="B692" s="11">
        <v>392</v>
      </c>
      <c r="C692" s="6">
        <v>1</v>
      </c>
      <c r="D692" s="7">
        <v>1</v>
      </c>
      <c r="E692" s="12">
        <v>1</v>
      </c>
      <c r="F692" s="12">
        <v>1</v>
      </c>
      <c r="G692" s="7">
        <v>0</v>
      </c>
      <c r="H692" s="13">
        <v>0</v>
      </c>
      <c r="I692" s="6">
        <v>1</v>
      </c>
      <c r="J692" s="7">
        <v>1</v>
      </c>
      <c r="K692" s="7">
        <v>1</v>
      </c>
      <c r="L692" s="13">
        <v>1</v>
      </c>
      <c r="M692" s="6">
        <v>1</v>
      </c>
      <c r="N692" s="7">
        <v>1</v>
      </c>
      <c r="O692" s="7">
        <v>1</v>
      </c>
      <c r="P692" s="13">
        <v>1</v>
      </c>
      <c r="Q692" s="6">
        <v>1</v>
      </c>
      <c r="R692" s="7">
        <v>1</v>
      </c>
      <c r="S692" s="12">
        <v>1</v>
      </c>
      <c r="T692" s="8">
        <v>1</v>
      </c>
      <c r="U692" s="6"/>
      <c r="V692" s="7">
        <v>0.6737044145873321</v>
      </c>
      <c r="W692" s="12">
        <v>6.9097888675623803E-2</v>
      </c>
      <c r="X692" s="8">
        <v>0</v>
      </c>
    </row>
    <row r="693" spans="1:24" s="1" customFormat="1" ht="16.5">
      <c r="A693" s="5" t="s">
        <v>721</v>
      </c>
      <c r="B693" s="11">
        <v>521</v>
      </c>
      <c r="C693" s="6">
        <v>1</v>
      </c>
      <c r="D693" s="7">
        <v>1</v>
      </c>
      <c r="E693" s="12">
        <v>1</v>
      </c>
      <c r="F693" s="12">
        <v>1</v>
      </c>
      <c r="G693" s="7">
        <v>0</v>
      </c>
      <c r="H693" s="13">
        <v>0</v>
      </c>
      <c r="I693" s="6">
        <v>1</v>
      </c>
      <c r="J693" s="7">
        <v>1</v>
      </c>
      <c r="K693" s="7">
        <v>1</v>
      </c>
      <c r="L693" s="13">
        <v>1</v>
      </c>
      <c r="M693" s="6">
        <v>1</v>
      </c>
      <c r="N693" s="7">
        <v>1</v>
      </c>
      <c r="O693" s="7">
        <v>1</v>
      </c>
      <c r="P693" s="13">
        <v>1</v>
      </c>
      <c r="Q693" s="6">
        <v>1</v>
      </c>
      <c r="R693" s="7">
        <v>1</v>
      </c>
      <c r="S693" s="12">
        <v>1</v>
      </c>
      <c r="T693" s="8">
        <v>1</v>
      </c>
      <c r="U693" s="6"/>
      <c r="V693" s="7">
        <v>0.65800865800865804</v>
      </c>
      <c r="W693" s="12">
        <v>6.4935064935064929E-2</v>
      </c>
      <c r="X693" s="8">
        <v>0</v>
      </c>
    </row>
    <row r="694" spans="1:24" s="1" customFormat="1" ht="16.5">
      <c r="A694" s="5" t="s">
        <v>722</v>
      </c>
      <c r="B694" s="11">
        <v>231</v>
      </c>
      <c r="C694" s="6">
        <v>1</v>
      </c>
      <c r="D694" s="7">
        <v>1</v>
      </c>
      <c r="E694" s="12">
        <v>1</v>
      </c>
      <c r="F694" s="12">
        <v>1</v>
      </c>
      <c r="G694" s="7">
        <v>0</v>
      </c>
      <c r="H694" s="13">
        <v>0</v>
      </c>
      <c r="I694" s="6">
        <v>1</v>
      </c>
      <c r="J694" s="7">
        <v>1</v>
      </c>
      <c r="K694" s="7">
        <v>1</v>
      </c>
      <c r="L694" s="13">
        <v>1</v>
      </c>
      <c r="M694" s="6">
        <v>1</v>
      </c>
      <c r="N694" s="7">
        <v>1</v>
      </c>
      <c r="O694" s="7">
        <v>1</v>
      </c>
      <c r="P694" s="13">
        <v>0.97651006711409394</v>
      </c>
      <c r="Q694" s="6">
        <v>1</v>
      </c>
      <c r="R694" s="7">
        <v>1</v>
      </c>
      <c r="S694" s="12">
        <v>1</v>
      </c>
      <c r="T694" s="8">
        <v>1</v>
      </c>
      <c r="U694" s="6"/>
      <c r="V694" s="7">
        <v>0.70805369127516782</v>
      </c>
      <c r="W694" s="12">
        <v>0.88926174496644295</v>
      </c>
      <c r="X694" s="8">
        <v>0</v>
      </c>
    </row>
    <row r="695" spans="1:24" s="1" customFormat="1" ht="16.5">
      <c r="A695" s="5" t="s">
        <v>723</v>
      </c>
      <c r="B695" s="11">
        <v>298</v>
      </c>
      <c r="C695" s="6">
        <v>1</v>
      </c>
      <c r="D695" s="7">
        <v>1</v>
      </c>
      <c r="E695" s="12">
        <v>1</v>
      </c>
      <c r="F695" s="12">
        <v>1</v>
      </c>
      <c r="G695" s="7">
        <v>0</v>
      </c>
      <c r="H695" s="13">
        <v>0</v>
      </c>
      <c r="I695" s="6">
        <v>1</v>
      </c>
      <c r="J695" s="7">
        <v>1</v>
      </c>
      <c r="K695" s="7">
        <v>1</v>
      </c>
      <c r="L695" s="13">
        <v>1</v>
      </c>
      <c r="M695" s="6">
        <v>1</v>
      </c>
      <c r="N695" s="7">
        <v>1</v>
      </c>
      <c r="O695" s="7">
        <v>0.99369747899159666</v>
      </c>
      <c r="P695" s="13">
        <v>0.94747899159663862</v>
      </c>
      <c r="Q695" s="6">
        <v>1</v>
      </c>
      <c r="R695" s="7">
        <v>1</v>
      </c>
      <c r="S695" s="12">
        <v>1</v>
      </c>
      <c r="T695" s="8">
        <v>1</v>
      </c>
      <c r="U695" s="6"/>
      <c r="V695" s="7">
        <v>0.17226890756302521</v>
      </c>
      <c r="W695" s="12">
        <v>0.30042016806722688</v>
      </c>
      <c r="X695" s="8">
        <v>0</v>
      </c>
    </row>
    <row r="696" spans="1:24" s="1" customFormat="1" ht="16.5">
      <c r="A696" s="5" t="s">
        <v>724</v>
      </c>
      <c r="B696" s="11">
        <v>476</v>
      </c>
      <c r="C696" s="6">
        <v>1</v>
      </c>
      <c r="D696" s="7">
        <v>1</v>
      </c>
      <c r="E696" s="12">
        <v>1</v>
      </c>
      <c r="F696" s="12">
        <v>1</v>
      </c>
      <c r="G696" s="7">
        <v>0</v>
      </c>
      <c r="H696" s="13">
        <v>0</v>
      </c>
      <c r="I696" s="6">
        <v>1</v>
      </c>
      <c r="J696" s="7">
        <v>1</v>
      </c>
      <c r="K696" s="7">
        <v>1</v>
      </c>
      <c r="L696" s="13">
        <v>1</v>
      </c>
      <c r="M696" s="6">
        <v>1</v>
      </c>
      <c r="N696" s="7">
        <v>1</v>
      </c>
      <c r="O696" s="7">
        <v>1</v>
      </c>
      <c r="P696" s="13">
        <v>0.99646643109540634</v>
      </c>
      <c r="Q696" s="6">
        <v>1</v>
      </c>
      <c r="R696" s="7">
        <v>1</v>
      </c>
      <c r="S696" s="12">
        <v>1</v>
      </c>
      <c r="T696" s="8">
        <v>1</v>
      </c>
      <c r="U696" s="6"/>
      <c r="V696" s="7">
        <v>0.25088339222614842</v>
      </c>
      <c r="W696" s="12">
        <v>0.1872791519434629</v>
      </c>
      <c r="X696" s="8">
        <v>0</v>
      </c>
    </row>
    <row r="697" spans="1:24" s="1" customFormat="1" ht="16.5">
      <c r="A697" s="5" t="s">
        <v>725</v>
      </c>
      <c r="B697" s="11">
        <v>283</v>
      </c>
      <c r="C697" s="6">
        <v>1</v>
      </c>
      <c r="D697" s="7">
        <v>1</v>
      </c>
      <c r="E697" s="12">
        <v>1</v>
      </c>
      <c r="F697" s="12">
        <v>1</v>
      </c>
      <c r="G697" s="7">
        <v>0</v>
      </c>
      <c r="H697" s="13">
        <v>0</v>
      </c>
      <c r="I697" s="6">
        <v>1</v>
      </c>
      <c r="J697" s="7">
        <v>1</v>
      </c>
      <c r="K697" s="7">
        <v>1</v>
      </c>
      <c r="L697" s="13">
        <v>1</v>
      </c>
      <c r="M697" s="6">
        <v>1</v>
      </c>
      <c r="N697" s="7">
        <v>1</v>
      </c>
      <c r="O697" s="7">
        <v>1</v>
      </c>
      <c r="P697" s="13">
        <v>0.99590163934426235</v>
      </c>
      <c r="Q697" s="6">
        <v>1</v>
      </c>
      <c r="R697" s="7">
        <v>1</v>
      </c>
      <c r="S697" s="12">
        <v>1</v>
      </c>
      <c r="T697" s="8">
        <v>1</v>
      </c>
      <c r="U697" s="6"/>
      <c r="V697" s="7">
        <v>0.22540983606557377</v>
      </c>
      <c r="W697" s="12">
        <v>0.36475409836065575</v>
      </c>
      <c r="X697" s="8">
        <v>0</v>
      </c>
    </row>
    <row r="698" spans="1:24" s="1" customFormat="1" ht="16.5">
      <c r="A698" s="5" t="s">
        <v>726</v>
      </c>
      <c r="B698" s="11">
        <v>244</v>
      </c>
      <c r="C698" s="6">
        <v>1</v>
      </c>
      <c r="D698" s="7">
        <v>1</v>
      </c>
      <c r="E698" s="12">
        <v>1</v>
      </c>
      <c r="F698" s="12">
        <v>1</v>
      </c>
      <c r="G698" s="7">
        <v>0</v>
      </c>
      <c r="H698" s="13">
        <v>0</v>
      </c>
      <c r="I698" s="6">
        <v>1</v>
      </c>
      <c r="J698" s="7">
        <v>1</v>
      </c>
      <c r="K698" s="7">
        <v>1</v>
      </c>
      <c r="L698" s="13">
        <v>1</v>
      </c>
      <c r="M698" s="6">
        <v>1</v>
      </c>
      <c r="N698" s="7">
        <v>1</v>
      </c>
      <c r="O698" s="7">
        <v>1</v>
      </c>
      <c r="P698" s="13">
        <v>1</v>
      </c>
      <c r="Q698" s="6">
        <v>1</v>
      </c>
      <c r="R698" s="7">
        <v>1</v>
      </c>
      <c r="S698" s="12">
        <v>1</v>
      </c>
      <c r="T698" s="8">
        <v>1</v>
      </c>
      <c r="U698" s="6"/>
      <c r="V698" s="7">
        <v>4.8543689320388349E-2</v>
      </c>
      <c r="W698" s="12">
        <v>0.27184466019417475</v>
      </c>
      <c r="X698" s="8">
        <v>0</v>
      </c>
    </row>
    <row r="699" spans="1:24" s="1" customFormat="1" ht="16.5">
      <c r="A699" s="5" t="s">
        <v>727</v>
      </c>
      <c r="B699" s="11">
        <v>103</v>
      </c>
      <c r="C699" s="6">
        <v>1</v>
      </c>
      <c r="D699" s="7">
        <v>1</v>
      </c>
      <c r="E699" s="12">
        <v>1</v>
      </c>
      <c r="F699" s="12">
        <v>1</v>
      </c>
      <c r="G699" s="7">
        <v>0</v>
      </c>
      <c r="H699" s="13">
        <v>0</v>
      </c>
      <c r="I699" s="6">
        <v>1</v>
      </c>
      <c r="J699" s="7">
        <v>1</v>
      </c>
      <c r="K699" s="7">
        <v>1</v>
      </c>
      <c r="L699" s="13">
        <v>1</v>
      </c>
      <c r="M699" s="6">
        <v>1</v>
      </c>
      <c r="N699" s="7">
        <v>1</v>
      </c>
      <c r="O699" s="7">
        <v>1</v>
      </c>
      <c r="P699" s="13">
        <v>1</v>
      </c>
      <c r="Q699" s="6">
        <v>1</v>
      </c>
      <c r="R699" s="7">
        <v>1</v>
      </c>
      <c r="S699" s="12">
        <v>1</v>
      </c>
      <c r="T699" s="8">
        <v>1</v>
      </c>
      <c r="U699" s="6"/>
      <c r="V699" s="7">
        <v>2.1739130434782608E-2</v>
      </c>
      <c r="W699" s="12">
        <v>0.25</v>
      </c>
      <c r="X699" s="8">
        <v>0</v>
      </c>
    </row>
    <row r="700" spans="1:24" s="1" customFormat="1" ht="16.5">
      <c r="A700" s="5" t="s">
        <v>728</v>
      </c>
      <c r="B700" s="11">
        <v>92</v>
      </c>
      <c r="C700" s="6">
        <v>1</v>
      </c>
      <c r="D700" s="7">
        <v>1</v>
      </c>
      <c r="E700" s="12">
        <v>1</v>
      </c>
      <c r="F700" s="12">
        <v>1</v>
      </c>
      <c r="G700" s="7">
        <v>0</v>
      </c>
      <c r="H700" s="13">
        <v>0</v>
      </c>
      <c r="I700" s="6">
        <v>1</v>
      </c>
      <c r="J700" s="7">
        <v>1</v>
      </c>
      <c r="K700" s="7">
        <v>1</v>
      </c>
      <c r="L700" s="13">
        <v>1</v>
      </c>
      <c r="M700" s="6">
        <v>1</v>
      </c>
      <c r="N700" s="7">
        <v>1</v>
      </c>
      <c r="O700" s="7">
        <v>1</v>
      </c>
      <c r="P700" s="13">
        <v>1</v>
      </c>
      <c r="Q700" s="6">
        <v>1</v>
      </c>
      <c r="R700" s="7">
        <v>1</v>
      </c>
      <c r="S700" s="12">
        <v>1</v>
      </c>
      <c r="T700" s="8">
        <v>1</v>
      </c>
      <c r="U700" s="6"/>
      <c r="V700" s="7">
        <v>0.30263157894736842</v>
      </c>
      <c r="W700" s="12">
        <v>0.60526315789473684</v>
      </c>
      <c r="X700" s="8">
        <v>0</v>
      </c>
    </row>
    <row r="701" spans="1:24" s="1" customFormat="1" ht="16.5">
      <c r="A701" s="5" t="s">
        <v>729</v>
      </c>
      <c r="B701" s="11">
        <v>152</v>
      </c>
      <c r="C701" s="6">
        <v>1</v>
      </c>
      <c r="D701" s="7">
        <v>1</v>
      </c>
      <c r="E701" s="12">
        <v>1</v>
      </c>
      <c r="F701" s="12">
        <v>1</v>
      </c>
      <c r="G701" s="7">
        <v>0</v>
      </c>
      <c r="H701" s="13">
        <v>0</v>
      </c>
      <c r="I701" s="6">
        <v>1</v>
      </c>
      <c r="J701" s="7">
        <v>1</v>
      </c>
      <c r="K701" s="7">
        <v>1</v>
      </c>
      <c r="L701" s="13">
        <v>1</v>
      </c>
      <c r="M701" s="6">
        <v>1</v>
      </c>
      <c r="N701" s="7">
        <v>1</v>
      </c>
      <c r="O701" s="7">
        <v>1</v>
      </c>
      <c r="P701" s="13">
        <v>1</v>
      </c>
      <c r="Q701" s="6">
        <v>1</v>
      </c>
      <c r="R701" s="7">
        <v>1</v>
      </c>
      <c r="S701" s="12">
        <v>1</v>
      </c>
      <c r="T701" s="8">
        <v>1</v>
      </c>
      <c r="U701" s="6"/>
      <c r="V701" s="7">
        <v>0.61971830985915488</v>
      </c>
      <c r="W701" s="12">
        <v>0.76056338028169013</v>
      </c>
      <c r="X701" s="8">
        <v>0</v>
      </c>
    </row>
    <row r="702" spans="1:24" s="1" customFormat="1" ht="16.5">
      <c r="A702" s="5" t="s">
        <v>730</v>
      </c>
      <c r="B702" s="11">
        <v>71</v>
      </c>
      <c r="C702" s="6">
        <v>1</v>
      </c>
      <c r="D702" s="7">
        <v>1</v>
      </c>
      <c r="E702" s="12">
        <v>1</v>
      </c>
      <c r="F702" s="12">
        <v>1</v>
      </c>
      <c r="G702" s="7">
        <v>0</v>
      </c>
      <c r="H702" s="13">
        <v>0</v>
      </c>
      <c r="I702" s="6">
        <v>1</v>
      </c>
      <c r="J702" s="7">
        <v>1</v>
      </c>
      <c r="K702" s="7">
        <v>1</v>
      </c>
      <c r="L702" s="13">
        <v>1</v>
      </c>
      <c r="M702" s="6">
        <v>1</v>
      </c>
      <c r="N702" s="7">
        <v>1</v>
      </c>
      <c r="O702" s="7">
        <v>1</v>
      </c>
      <c r="P702" s="13">
        <v>1</v>
      </c>
      <c r="Q702" s="6">
        <v>1</v>
      </c>
      <c r="R702" s="7">
        <v>1</v>
      </c>
      <c r="S702" s="12">
        <v>1</v>
      </c>
      <c r="T702" s="8">
        <v>1</v>
      </c>
      <c r="U702" s="6"/>
      <c r="V702" s="7">
        <v>0.68263473053892221</v>
      </c>
      <c r="W702" s="12">
        <v>0.76646706586826352</v>
      </c>
      <c r="X702" s="8">
        <v>0</v>
      </c>
    </row>
    <row r="703" spans="1:24" s="1" customFormat="1" ht="16.5">
      <c r="A703" s="5" t="s">
        <v>731</v>
      </c>
      <c r="B703" s="11">
        <v>167</v>
      </c>
      <c r="C703" s="6">
        <v>1</v>
      </c>
      <c r="D703" s="7">
        <v>1</v>
      </c>
      <c r="E703" s="12">
        <v>1</v>
      </c>
      <c r="F703" s="12">
        <v>1</v>
      </c>
      <c r="G703" s="7">
        <v>0</v>
      </c>
      <c r="H703" s="13">
        <v>0</v>
      </c>
      <c r="I703" s="6">
        <v>1</v>
      </c>
      <c r="J703" s="7">
        <v>1</v>
      </c>
      <c r="K703" s="7">
        <v>1</v>
      </c>
      <c r="L703" s="13">
        <v>1</v>
      </c>
      <c r="M703" s="6">
        <v>1</v>
      </c>
      <c r="N703" s="7">
        <v>1</v>
      </c>
      <c r="O703" s="7">
        <v>1</v>
      </c>
      <c r="P703" s="13">
        <v>1</v>
      </c>
      <c r="Q703" s="6">
        <v>1</v>
      </c>
      <c r="R703" s="7">
        <v>1</v>
      </c>
      <c r="S703" s="12">
        <v>1</v>
      </c>
      <c r="T703" s="8">
        <v>1</v>
      </c>
      <c r="U703" s="6"/>
      <c r="V703" s="7">
        <v>0.77142857142857146</v>
      </c>
      <c r="W703" s="12">
        <v>0.8571428571428571</v>
      </c>
      <c r="X703" s="8">
        <v>0</v>
      </c>
    </row>
    <row r="704" spans="1:24" s="1" customFormat="1" ht="16.5">
      <c r="A704" s="5" t="s">
        <v>732</v>
      </c>
      <c r="B704" s="11">
        <v>210</v>
      </c>
      <c r="C704" s="6">
        <v>1</v>
      </c>
      <c r="D704" s="7">
        <v>1</v>
      </c>
      <c r="E704" s="12">
        <v>1</v>
      </c>
      <c r="F704" s="12">
        <v>1</v>
      </c>
      <c r="G704" s="7">
        <v>0</v>
      </c>
      <c r="H704" s="13">
        <v>0</v>
      </c>
      <c r="I704" s="6">
        <v>1</v>
      </c>
      <c r="J704" s="7">
        <v>1</v>
      </c>
      <c r="K704" s="7">
        <v>1</v>
      </c>
      <c r="L704" s="13">
        <v>1</v>
      </c>
      <c r="M704" s="6">
        <v>1</v>
      </c>
      <c r="N704" s="7">
        <v>1</v>
      </c>
      <c r="O704" s="7">
        <v>1</v>
      </c>
      <c r="P704" s="13">
        <v>1</v>
      </c>
      <c r="Q704" s="6">
        <v>1</v>
      </c>
      <c r="R704" s="7">
        <v>1</v>
      </c>
      <c r="S704" s="12">
        <v>1</v>
      </c>
      <c r="T704" s="8">
        <v>1</v>
      </c>
      <c r="U704" s="6"/>
      <c r="V704" s="7">
        <v>0.2179930795847751</v>
      </c>
      <c r="W704" s="12">
        <v>0.40484429065743943</v>
      </c>
      <c r="X704" s="8">
        <v>0</v>
      </c>
    </row>
    <row r="705" spans="1:24" s="1" customFormat="1" ht="16.5">
      <c r="A705" s="5" t="s">
        <v>733</v>
      </c>
      <c r="B705" s="11">
        <v>289</v>
      </c>
      <c r="C705" s="6">
        <v>1</v>
      </c>
      <c r="D705" s="7">
        <v>1</v>
      </c>
      <c r="E705" s="12">
        <v>1</v>
      </c>
      <c r="F705" s="12">
        <v>1</v>
      </c>
      <c r="G705" s="7">
        <v>0</v>
      </c>
      <c r="H705" s="13">
        <v>0</v>
      </c>
      <c r="I705" s="6">
        <v>1</v>
      </c>
      <c r="J705" s="7">
        <v>1</v>
      </c>
      <c r="K705" s="7">
        <v>1</v>
      </c>
      <c r="L705" s="13">
        <v>1</v>
      </c>
      <c r="M705" s="6">
        <v>1</v>
      </c>
      <c r="N705" s="7">
        <v>1</v>
      </c>
      <c r="O705" s="7">
        <v>1</v>
      </c>
      <c r="P705" s="13">
        <v>1</v>
      </c>
      <c r="Q705" s="6">
        <v>1</v>
      </c>
      <c r="R705" s="7">
        <v>1</v>
      </c>
      <c r="S705" s="12">
        <v>1</v>
      </c>
      <c r="T705" s="8">
        <v>1</v>
      </c>
      <c r="U705" s="6"/>
      <c r="V705" s="7">
        <v>0</v>
      </c>
      <c r="W705" s="12">
        <v>0</v>
      </c>
      <c r="X705" s="8">
        <v>0</v>
      </c>
    </row>
    <row r="706" spans="1:24" s="1" customFormat="1" ht="16.5">
      <c r="A706" s="5" t="s">
        <v>734</v>
      </c>
      <c r="B706" s="11">
        <v>295</v>
      </c>
      <c r="C706" s="6">
        <v>1</v>
      </c>
      <c r="D706" s="7">
        <v>1</v>
      </c>
      <c r="E706" s="12">
        <v>1</v>
      </c>
      <c r="F706" s="12">
        <v>1</v>
      </c>
      <c r="G706" s="7">
        <v>0</v>
      </c>
      <c r="H706" s="13">
        <v>0</v>
      </c>
      <c r="I706" s="6">
        <v>1</v>
      </c>
      <c r="J706" s="7">
        <v>1</v>
      </c>
      <c r="K706" s="7">
        <v>1</v>
      </c>
      <c r="L706" s="13">
        <v>1</v>
      </c>
      <c r="M706" s="6">
        <v>1</v>
      </c>
      <c r="N706" s="7">
        <v>1</v>
      </c>
      <c r="O706" s="7">
        <v>1</v>
      </c>
      <c r="P706" s="13">
        <v>1</v>
      </c>
      <c r="Q706" s="6">
        <v>1</v>
      </c>
      <c r="R706" s="7">
        <v>1</v>
      </c>
      <c r="S706" s="12">
        <v>1</v>
      </c>
      <c r="T706" s="8">
        <v>1</v>
      </c>
      <c r="U706" s="6"/>
      <c r="V706" s="7">
        <v>3.5335689045936395E-3</v>
      </c>
      <c r="W706" s="12">
        <v>2.6501766784452298E-2</v>
      </c>
      <c r="X706" s="8">
        <v>0</v>
      </c>
    </row>
    <row r="707" spans="1:24" s="1" customFormat="1" ht="16.5">
      <c r="A707" s="5" t="s">
        <v>735</v>
      </c>
      <c r="B707" s="11">
        <v>566</v>
      </c>
      <c r="C707" s="6">
        <v>1</v>
      </c>
      <c r="D707" s="7">
        <v>1</v>
      </c>
      <c r="E707" s="12">
        <v>1</v>
      </c>
      <c r="F707" s="12">
        <v>1</v>
      </c>
      <c r="G707" s="7">
        <v>0</v>
      </c>
      <c r="H707" s="13">
        <v>0</v>
      </c>
      <c r="I707" s="6">
        <v>1</v>
      </c>
      <c r="J707" s="7">
        <v>1</v>
      </c>
      <c r="K707" s="7">
        <v>1</v>
      </c>
      <c r="L707" s="13">
        <v>1</v>
      </c>
      <c r="M707" s="6">
        <v>1</v>
      </c>
      <c r="N707" s="7">
        <v>1</v>
      </c>
      <c r="O707" s="7">
        <v>1</v>
      </c>
      <c r="P707" s="13">
        <v>0.87581699346405228</v>
      </c>
      <c r="Q707" s="6">
        <v>1</v>
      </c>
      <c r="R707" s="7">
        <v>1</v>
      </c>
      <c r="S707" s="12">
        <v>1</v>
      </c>
      <c r="T707" s="8">
        <v>1</v>
      </c>
      <c r="U707" s="6"/>
      <c r="V707" s="7">
        <v>3.2679738562091504E-3</v>
      </c>
      <c r="W707" s="12">
        <v>3.2679738562091505E-2</v>
      </c>
      <c r="X707" s="8">
        <v>0</v>
      </c>
    </row>
    <row r="708" spans="1:24" s="1" customFormat="1" ht="16.5">
      <c r="A708" s="5" t="s">
        <v>736</v>
      </c>
      <c r="B708" s="11">
        <v>306</v>
      </c>
      <c r="C708" s="6">
        <v>1</v>
      </c>
      <c r="D708" s="7">
        <v>1</v>
      </c>
      <c r="E708" s="12">
        <v>1</v>
      </c>
      <c r="F708" s="12">
        <v>1</v>
      </c>
      <c r="G708" s="7">
        <v>0</v>
      </c>
      <c r="H708" s="13">
        <v>0</v>
      </c>
      <c r="I708" s="6">
        <v>1</v>
      </c>
      <c r="J708" s="7">
        <v>1</v>
      </c>
      <c r="K708" s="7">
        <v>1</v>
      </c>
      <c r="L708" s="13">
        <v>1</v>
      </c>
      <c r="M708" s="6">
        <v>1</v>
      </c>
      <c r="N708" s="7">
        <v>1</v>
      </c>
      <c r="O708" s="7">
        <v>1</v>
      </c>
      <c r="P708" s="13">
        <v>0.96253602305475505</v>
      </c>
      <c r="Q708" s="6">
        <v>1</v>
      </c>
      <c r="R708" s="7">
        <v>1</v>
      </c>
      <c r="S708" s="12">
        <v>1</v>
      </c>
      <c r="T708" s="8">
        <v>1</v>
      </c>
      <c r="U708" s="6"/>
      <c r="V708" s="7">
        <v>0.48414985590778098</v>
      </c>
      <c r="W708" s="12">
        <v>0.75216138328530258</v>
      </c>
      <c r="X708" s="8">
        <v>0</v>
      </c>
    </row>
    <row r="709" spans="1:24" s="1" customFormat="1" ht="16.5">
      <c r="A709" s="5" t="s">
        <v>737</v>
      </c>
      <c r="B709" s="11">
        <v>347</v>
      </c>
      <c r="C709" s="6">
        <v>1</v>
      </c>
      <c r="D709" s="7">
        <v>1</v>
      </c>
      <c r="E709" s="12">
        <v>1</v>
      </c>
      <c r="F709" s="12">
        <v>1</v>
      </c>
      <c r="G709" s="7">
        <v>0</v>
      </c>
      <c r="H709" s="13">
        <v>0</v>
      </c>
      <c r="I709" s="6">
        <v>1</v>
      </c>
      <c r="J709" s="7">
        <v>1</v>
      </c>
      <c r="K709" s="7">
        <v>1</v>
      </c>
      <c r="L709" s="13">
        <v>1</v>
      </c>
      <c r="M709" s="6">
        <v>1</v>
      </c>
      <c r="N709" s="7">
        <v>1</v>
      </c>
      <c r="O709" s="7">
        <v>0.99738903394255873</v>
      </c>
      <c r="P709" s="13">
        <v>0.70234986945169708</v>
      </c>
      <c r="Q709" s="6">
        <v>1</v>
      </c>
      <c r="R709" s="7">
        <v>1</v>
      </c>
      <c r="S709" s="12">
        <v>1</v>
      </c>
      <c r="T709" s="8">
        <v>1</v>
      </c>
      <c r="U709" s="6"/>
      <c r="V709" s="7">
        <v>0.14882506527415143</v>
      </c>
      <c r="W709" s="12">
        <v>0.2297650130548303</v>
      </c>
      <c r="X709" s="8">
        <v>0</v>
      </c>
    </row>
    <row r="710" spans="1:24" s="1" customFormat="1" ht="16.5">
      <c r="A710" s="5" t="s">
        <v>738</v>
      </c>
      <c r="B710" s="11">
        <v>383</v>
      </c>
      <c r="C710" s="6">
        <v>1</v>
      </c>
      <c r="D710" s="7">
        <v>1</v>
      </c>
      <c r="E710" s="12">
        <v>1</v>
      </c>
      <c r="F710" s="12">
        <v>1</v>
      </c>
      <c r="G710" s="7">
        <v>0</v>
      </c>
      <c r="H710" s="13">
        <v>0</v>
      </c>
      <c r="I710" s="6">
        <v>1</v>
      </c>
      <c r="J710" s="7">
        <v>1</v>
      </c>
      <c r="K710" s="7">
        <v>1</v>
      </c>
      <c r="L710" s="13">
        <v>1</v>
      </c>
      <c r="M710" s="6">
        <v>1</v>
      </c>
      <c r="N710" s="7">
        <v>1</v>
      </c>
      <c r="O710" s="7">
        <v>0.99857752489331442</v>
      </c>
      <c r="P710" s="13">
        <v>0.97581792318634419</v>
      </c>
      <c r="Q710" s="6">
        <v>1</v>
      </c>
      <c r="R710" s="7">
        <v>1</v>
      </c>
      <c r="S710" s="12">
        <v>1</v>
      </c>
      <c r="T710" s="8">
        <v>1</v>
      </c>
      <c r="U710" s="6"/>
      <c r="V710" s="7">
        <v>9.9573257467994308E-3</v>
      </c>
      <c r="W710" s="12">
        <v>9.388335704125178E-2</v>
      </c>
      <c r="X710" s="8">
        <v>0</v>
      </c>
    </row>
    <row r="711" spans="1:24" s="1" customFormat="1" ht="16.5">
      <c r="A711" s="5" t="s">
        <v>739</v>
      </c>
      <c r="B711" s="11">
        <v>703</v>
      </c>
      <c r="C711" s="6">
        <v>1</v>
      </c>
      <c r="D711" s="7">
        <v>1</v>
      </c>
      <c r="E711" s="12">
        <v>1</v>
      </c>
      <c r="F711" s="12">
        <v>1</v>
      </c>
      <c r="G711" s="7">
        <v>0</v>
      </c>
      <c r="H711" s="13">
        <v>0</v>
      </c>
      <c r="I711" s="6">
        <v>1</v>
      </c>
      <c r="J711" s="7">
        <v>1</v>
      </c>
      <c r="K711" s="7">
        <v>1</v>
      </c>
      <c r="L711" s="13">
        <v>1</v>
      </c>
      <c r="M711" s="6">
        <v>1</v>
      </c>
      <c r="N711" s="7">
        <v>1</v>
      </c>
      <c r="O711" s="7">
        <v>1</v>
      </c>
      <c r="P711" s="13">
        <v>0.96296296296296291</v>
      </c>
      <c r="Q711" s="6">
        <v>1</v>
      </c>
      <c r="R711" s="7">
        <v>1</v>
      </c>
      <c r="S711" s="12">
        <v>1</v>
      </c>
      <c r="T711" s="8">
        <v>1</v>
      </c>
      <c r="U711" s="6"/>
      <c r="V711" s="7">
        <v>0</v>
      </c>
      <c r="W711" s="12">
        <v>0</v>
      </c>
      <c r="X711" s="8">
        <v>0</v>
      </c>
    </row>
    <row r="712" spans="1:24" s="1" customFormat="1" ht="16.5">
      <c r="A712" s="5" t="s">
        <v>740</v>
      </c>
      <c r="B712" s="11">
        <v>162</v>
      </c>
      <c r="C712" s="6">
        <v>1</v>
      </c>
      <c r="D712" s="7">
        <v>1</v>
      </c>
      <c r="E712" s="12">
        <v>1</v>
      </c>
      <c r="F712" s="12">
        <v>1</v>
      </c>
      <c r="G712" s="7">
        <v>0</v>
      </c>
      <c r="H712" s="13">
        <v>0</v>
      </c>
      <c r="I712" s="6">
        <v>1</v>
      </c>
      <c r="J712" s="7">
        <v>1</v>
      </c>
      <c r="K712" s="7">
        <v>1</v>
      </c>
      <c r="L712" s="13">
        <v>1</v>
      </c>
      <c r="M712" s="6">
        <v>1</v>
      </c>
      <c r="N712" s="7">
        <v>1</v>
      </c>
      <c r="O712" s="7">
        <v>0.98756218905472637</v>
      </c>
      <c r="P712" s="13">
        <v>0.90547263681592038</v>
      </c>
      <c r="Q712" s="6">
        <v>1</v>
      </c>
      <c r="R712" s="7">
        <v>1</v>
      </c>
      <c r="S712" s="12">
        <v>1</v>
      </c>
      <c r="T712" s="8">
        <v>1</v>
      </c>
      <c r="U712" s="6"/>
      <c r="V712" s="7">
        <v>0</v>
      </c>
      <c r="W712" s="12">
        <v>0</v>
      </c>
      <c r="X712" s="8">
        <v>0</v>
      </c>
    </row>
    <row r="713" spans="1:24" s="1" customFormat="1" ht="16.5">
      <c r="A713" s="5" t="s">
        <v>741</v>
      </c>
      <c r="B713" s="11">
        <v>402</v>
      </c>
      <c r="C713" s="6">
        <v>1</v>
      </c>
      <c r="D713" s="7">
        <v>1</v>
      </c>
      <c r="E713" s="12">
        <v>1</v>
      </c>
      <c r="F713" s="12">
        <v>1</v>
      </c>
      <c r="G713" s="7">
        <v>0</v>
      </c>
      <c r="H713" s="13">
        <v>0</v>
      </c>
      <c r="I713" s="6">
        <v>1</v>
      </c>
      <c r="J713" s="7">
        <v>0.99761904761904763</v>
      </c>
      <c r="K713" s="7">
        <v>1</v>
      </c>
      <c r="L713" s="13">
        <v>1</v>
      </c>
      <c r="M713" s="6">
        <v>1</v>
      </c>
      <c r="N713" s="7">
        <v>1</v>
      </c>
      <c r="O713" s="7">
        <v>0.99761904761904763</v>
      </c>
      <c r="P713" s="13">
        <v>0.75952380952380949</v>
      </c>
      <c r="Q713" s="6">
        <v>1</v>
      </c>
      <c r="R713" s="7">
        <v>1</v>
      </c>
      <c r="S713" s="12">
        <v>1</v>
      </c>
      <c r="T713" s="8">
        <v>1</v>
      </c>
      <c r="U713" s="6"/>
      <c r="V713" s="7">
        <v>0</v>
      </c>
      <c r="W713" s="12">
        <v>0</v>
      </c>
      <c r="X713" s="8">
        <v>0</v>
      </c>
    </row>
    <row r="714" spans="1:24" s="1" customFormat="1" ht="16.5">
      <c r="A714" s="5" t="s">
        <v>742</v>
      </c>
      <c r="B714" s="11">
        <v>420</v>
      </c>
      <c r="C714" s="6">
        <v>1</v>
      </c>
      <c r="D714" s="7">
        <v>1</v>
      </c>
      <c r="E714" s="12">
        <v>1</v>
      </c>
      <c r="F714" s="12">
        <v>1</v>
      </c>
      <c r="G714" s="7">
        <v>0</v>
      </c>
      <c r="H714" s="13">
        <v>0</v>
      </c>
      <c r="I714" s="6">
        <v>1</v>
      </c>
      <c r="J714" s="7">
        <v>1</v>
      </c>
      <c r="K714" s="7">
        <v>1</v>
      </c>
      <c r="L714" s="13">
        <v>1</v>
      </c>
      <c r="M714" s="6">
        <v>1</v>
      </c>
      <c r="N714" s="7">
        <v>1</v>
      </c>
      <c r="O714" s="7">
        <v>0.95</v>
      </c>
      <c r="P714" s="13">
        <v>0.36428571428571427</v>
      </c>
      <c r="Q714" s="6">
        <v>1</v>
      </c>
      <c r="R714" s="7">
        <v>1</v>
      </c>
      <c r="S714" s="12">
        <v>1</v>
      </c>
      <c r="T714" s="8">
        <v>1</v>
      </c>
      <c r="U714" s="6"/>
      <c r="V714" s="7">
        <v>0</v>
      </c>
      <c r="W714" s="12">
        <v>0</v>
      </c>
      <c r="X714" s="8">
        <v>0</v>
      </c>
    </row>
    <row r="715" spans="1:24" s="1" customFormat="1" ht="16.5">
      <c r="A715" s="5" t="s">
        <v>743</v>
      </c>
      <c r="B715" s="11">
        <v>280</v>
      </c>
      <c r="C715" s="6">
        <v>1</v>
      </c>
      <c r="D715" s="7">
        <v>1</v>
      </c>
      <c r="E715" s="12">
        <v>1</v>
      </c>
      <c r="F715" s="12">
        <v>1</v>
      </c>
      <c r="G715" s="7">
        <v>0</v>
      </c>
      <c r="H715" s="13">
        <v>0</v>
      </c>
      <c r="I715" s="6">
        <v>1</v>
      </c>
      <c r="J715" s="7">
        <v>1</v>
      </c>
      <c r="K715" s="7">
        <v>1</v>
      </c>
      <c r="L715" s="13">
        <v>1</v>
      </c>
      <c r="M715" s="6">
        <v>1</v>
      </c>
      <c r="N715" s="7">
        <v>1</v>
      </c>
      <c r="O715" s="7">
        <v>1</v>
      </c>
      <c r="P715" s="13">
        <v>1</v>
      </c>
      <c r="Q715" s="6">
        <v>1</v>
      </c>
      <c r="R715" s="7">
        <v>1</v>
      </c>
      <c r="S715" s="12">
        <v>1</v>
      </c>
      <c r="T715" s="8">
        <v>1</v>
      </c>
      <c r="U715" s="6"/>
      <c r="V715" s="7">
        <v>5.3164556962025315E-2</v>
      </c>
      <c r="W715" s="12">
        <v>0</v>
      </c>
      <c r="X715" s="8">
        <v>0</v>
      </c>
    </row>
    <row r="716" spans="1:24" s="1" customFormat="1" ht="16.5">
      <c r="A716" s="5" t="s">
        <v>744</v>
      </c>
      <c r="B716" s="11">
        <v>396</v>
      </c>
      <c r="C716" s="6">
        <v>1</v>
      </c>
      <c r="D716" s="7">
        <v>1</v>
      </c>
      <c r="E716" s="12">
        <v>1</v>
      </c>
      <c r="F716" s="12">
        <v>1</v>
      </c>
      <c r="G716" s="7">
        <v>0</v>
      </c>
      <c r="H716" s="13">
        <v>0</v>
      </c>
      <c r="I716" s="6">
        <v>1</v>
      </c>
      <c r="J716" s="7">
        <v>1</v>
      </c>
      <c r="K716" s="7">
        <v>1</v>
      </c>
      <c r="L716" s="13">
        <v>1</v>
      </c>
      <c r="M716" s="6">
        <v>1</v>
      </c>
      <c r="N716" s="7">
        <v>1</v>
      </c>
      <c r="O716" s="7">
        <v>1</v>
      </c>
      <c r="P716" s="13">
        <v>0.99691358024691357</v>
      </c>
      <c r="Q716" s="6">
        <v>1</v>
      </c>
      <c r="R716" s="7">
        <v>1</v>
      </c>
      <c r="S716" s="12">
        <v>1</v>
      </c>
      <c r="T716" s="8">
        <v>1</v>
      </c>
      <c r="U716" s="6"/>
      <c r="V716" s="7">
        <v>1.5432098765432098E-3</v>
      </c>
      <c r="W716" s="12">
        <v>0</v>
      </c>
      <c r="X716" s="8">
        <v>0</v>
      </c>
    </row>
    <row r="717" spans="1:24" s="1" customFormat="1" ht="16.5">
      <c r="A717" s="5" t="s">
        <v>745</v>
      </c>
      <c r="B717" s="11">
        <v>648</v>
      </c>
      <c r="C717" s="6">
        <v>1</v>
      </c>
      <c r="D717" s="7">
        <v>1</v>
      </c>
      <c r="E717" s="12">
        <v>1</v>
      </c>
      <c r="F717" s="12">
        <v>1</v>
      </c>
      <c r="G717" s="7">
        <v>0</v>
      </c>
      <c r="H717" s="13">
        <v>0</v>
      </c>
      <c r="I717" s="6">
        <v>1</v>
      </c>
      <c r="J717" s="7">
        <v>1</v>
      </c>
      <c r="K717" s="7">
        <v>1</v>
      </c>
      <c r="L717" s="13">
        <v>1</v>
      </c>
      <c r="M717" s="6">
        <v>1</v>
      </c>
      <c r="N717" s="7">
        <v>1</v>
      </c>
      <c r="O717" s="7">
        <v>0.99397590361445787</v>
      </c>
      <c r="P717" s="13">
        <v>0.98795180722891562</v>
      </c>
      <c r="Q717" s="6">
        <v>1</v>
      </c>
      <c r="R717" s="7">
        <v>1</v>
      </c>
      <c r="S717" s="12">
        <v>1</v>
      </c>
      <c r="T717" s="8">
        <v>1</v>
      </c>
      <c r="U717" s="6"/>
      <c r="V717" s="7">
        <v>6.024096385542169E-3</v>
      </c>
      <c r="W717" s="12">
        <v>6.024096385542169E-3</v>
      </c>
      <c r="X717" s="8">
        <v>0</v>
      </c>
    </row>
    <row r="718" spans="1:24" s="1" customFormat="1" ht="16.5">
      <c r="A718" s="5" t="s">
        <v>746</v>
      </c>
      <c r="B718" s="11">
        <v>332</v>
      </c>
      <c r="C718" s="6">
        <v>1</v>
      </c>
      <c r="D718" s="7">
        <v>1</v>
      </c>
      <c r="E718" s="12">
        <v>1</v>
      </c>
      <c r="F718" s="12">
        <v>1</v>
      </c>
      <c r="G718" s="7">
        <v>0</v>
      </c>
      <c r="H718" s="13">
        <v>0</v>
      </c>
      <c r="I718" s="6">
        <v>1</v>
      </c>
      <c r="J718" s="7">
        <v>1</v>
      </c>
      <c r="K718" s="7">
        <v>1</v>
      </c>
      <c r="L718" s="13">
        <v>1</v>
      </c>
      <c r="M718" s="6">
        <v>1</v>
      </c>
      <c r="N718" s="7">
        <v>1</v>
      </c>
      <c r="O718" s="7">
        <v>0.97342192691029905</v>
      </c>
      <c r="P718" s="13">
        <v>0.9700996677740864</v>
      </c>
      <c r="Q718" s="6">
        <v>1</v>
      </c>
      <c r="R718" s="7">
        <v>1</v>
      </c>
      <c r="S718" s="12">
        <v>1</v>
      </c>
      <c r="T718" s="8">
        <v>1</v>
      </c>
      <c r="U718" s="6"/>
      <c r="V718" s="7">
        <v>4.6511627906976744E-2</v>
      </c>
      <c r="W718" s="12">
        <v>0.13621262458471761</v>
      </c>
      <c r="X718" s="8">
        <v>0</v>
      </c>
    </row>
    <row r="719" spans="1:24" s="1" customFormat="1" ht="16.5">
      <c r="A719" s="5" t="s">
        <v>747</v>
      </c>
      <c r="B719" s="11">
        <v>298</v>
      </c>
      <c r="C719" s="6">
        <v>1</v>
      </c>
      <c r="D719" s="7">
        <v>1</v>
      </c>
      <c r="E719" s="12">
        <v>1</v>
      </c>
      <c r="F719" s="12">
        <v>1</v>
      </c>
      <c r="G719" s="7">
        <v>0</v>
      </c>
      <c r="H719" s="13">
        <v>0</v>
      </c>
      <c r="I719" s="6">
        <v>1</v>
      </c>
      <c r="J719" s="7">
        <v>1</v>
      </c>
      <c r="K719" s="7">
        <v>1</v>
      </c>
      <c r="L719" s="13">
        <v>1</v>
      </c>
      <c r="M719" s="6">
        <v>1</v>
      </c>
      <c r="N719" s="7">
        <v>1</v>
      </c>
      <c r="O719" s="7">
        <v>1</v>
      </c>
      <c r="P719" s="13">
        <v>1</v>
      </c>
      <c r="Q719" s="6">
        <v>1</v>
      </c>
      <c r="R719" s="7">
        <v>1</v>
      </c>
      <c r="S719" s="12">
        <v>1</v>
      </c>
      <c r="T719" s="8">
        <v>1</v>
      </c>
      <c r="U719" s="6"/>
      <c r="V719" s="7">
        <v>0.48427672955974843</v>
      </c>
      <c r="W719" s="12">
        <v>0.66415094339622638</v>
      </c>
      <c r="X719" s="8">
        <v>0</v>
      </c>
    </row>
    <row r="720" spans="1:24" s="1" customFormat="1" ht="16.5">
      <c r="A720" s="5" t="s">
        <v>748</v>
      </c>
      <c r="B720" s="11">
        <v>787</v>
      </c>
      <c r="C720" s="6">
        <v>1</v>
      </c>
      <c r="D720" s="7">
        <v>1</v>
      </c>
      <c r="E720" s="12">
        <v>1</v>
      </c>
      <c r="F720" s="12">
        <v>1</v>
      </c>
      <c r="G720" s="7">
        <v>0</v>
      </c>
      <c r="H720" s="13">
        <v>0</v>
      </c>
      <c r="I720" s="6">
        <v>1</v>
      </c>
      <c r="J720" s="7">
        <v>1</v>
      </c>
      <c r="K720" s="7">
        <v>1</v>
      </c>
      <c r="L720" s="13">
        <v>1</v>
      </c>
      <c r="M720" s="6">
        <v>1</v>
      </c>
      <c r="N720" s="7">
        <v>1</v>
      </c>
      <c r="O720" s="7">
        <v>1</v>
      </c>
      <c r="P720" s="13">
        <v>0.99007444168734493</v>
      </c>
      <c r="Q720" s="6">
        <v>1</v>
      </c>
      <c r="R720" s="7">
        <v>1</v>
      </c>
      <c r="S720" s="12">
        <v>1</v>
      </c>
      <c r="T720" s="8">
        <v>1</v>
      </c>
      <c r="U720" s="6"/>
      <c r="V720" s="7">
        <v>0.33002481389578164</v>
      </c>
      <c r="W720" s="12">
        <v>0.75930521091811409</v>
      </c>
      <c r="X720" s="8">
        <v>0</v>
      </c>
    </row>
    <row r="721" spans="1:24" s="1" customFormat="1" ht="16.5">
      <c r="A721" s="5" t="s">
        <v>749</v>
      </c>
      <c r="B721" s="11">
        <v>414</v>
      </c>
      <c r="C721" s="6">
        <v>1</v>
      </c>
      <c r="D721" s="7">
        <v>1</v>
      </c>
      <c r="E721" s="12">
        <v>1</v>
      </c>
      <c r="F721" s="12">
        <v>1</v>
      </c>
      <c r="G721" s="7">
        <v>0</v>
      </c>
      <c r="H721" s="13">
        <v>0</v>
      </c>
      <c r="I721" s="6">
        <v>1</v>
      </c>
      <c r="J721" s="7">
        <v>1</v>
      </c>
      <c r="K721" s="7">
        <v>1</v>
      </c>
      <c r="L721" s="13">
        <v>1</v>
      </c>
      <c r="M721" s="6">
        <v>1</v>
      </c>
      <c r="N721" s="7">
        <v>1</v>
      </c>
      <c r="O721" s="7">
        <v>1</v>
      </c>
      <c r="P721" s="13">
        <v>1</v>
      </c>
      <c r="Q721" s="6">
        <v>1</v>
      </c>
      <c r="R721" s="7">
        <v>1</v>
      </c>
      <c r="S721" s="12">
        <v>1</v>
      </c>
      <c r="T721" s="8">
        <v>1</v>
      </c>
      <c r="U721" s="6"/>
      <c r="V721" s="7">
        <v>8.8105726872246704E-3</v>
      </c>
      <c r="W721" s="12">
        <v>2.8634361233480177E-2</v>
      </c>
      <c r="X721" s="8">
        <v>0</v>
      </c>
    </row>
    <row r="722" spans="1:24" s="1" customFormat="1" ht="16.5">
      <c r="A722" s="5" t="s">
        <v>750</v>
      </c>
      <c r="B722" s="11">
        <v>454</v>
      </c>
      <c r="C722" s="6">
        <v>1</v>
      </c>
      <c r="D722" s="7">
        <v>1</v>
      </c>
      <c r="E722" s="12">
        <v>1</v>
      </c>
      <c r="F722" s="12">
        <v>1</v>
      </c>
      <c r="G722" s="7">
        <v>0</v>
      </c>
      <c r="H722" s="13">
        <v>0</v>
      </c>
      <c r="I722" s="6">
        <v>1</v>
      </c>
      <c r="J722" s="7">
        <v>1</v>
      </c>
      <c r="K722" s="7">
        <v>1</v>
      </c>
      <c r="L722" s="13">
        <v>1</v>
      </c>
      <c r="M722" s="6">
        <v>1</v>
      </c>
      <c r="N722" s="7">
        <v>1</v>
      </c>
      <c r="O722" s="7">
        <v>1</v>
      </c>
      <c r="P722" s="13">
        <v>1</v>
      </c>
      <c r="Q722" s="6">
        <v>1</v>
      </c>
      <c r="R722" s="7">
        <v>1</v>
      </c>
      <c r="S722" s="12">
        <v>1</v>
      </c>
      <c r="T722" s="8">
        <v>1</v>
      </c>
      <c r="U722" s="6"/>
      <c r="V722" s="7">
        <v>7.9155672823219003E-2</v>
      </c>
      <c r="W722" s="12">
        <v>0.25857519788918204</v>
      </c>
      <c r="X722" s="8">
        <v>0</v>
      </c>
    </row>
    <row r="723" spans="1:24" s="1" customFormat="1" ht="16.5">
      <c r="A723" s="5" t="s">
        <v>751</v>
      </c>
      <c r="B723" s="11">
        <v>379</v>
      </c>
      <c r="C723" s="6">
        <v>1</v>
      </c>
      <c r="D723" s="7">
        <v>1</v>
      </c>
      <c r="E723" s="12">
        <v>1</v>
      </c>
      <c r="F723" s="12">
        <v>1</v>
      </c>
      <c r="G723" s="7">
        <v>0</v>
      </c>
      <c r="H723" s="13">
        <v>0</v>
      </c>
      <c r="I723" s="6">
        <v>1</v>
      </c>
      <c r="J723" s="7">
        <v>1</v>
      </c>
      <c r="K723" s="7">
        <v>1</v>
      </c>
      <c r="L723" s="13">
        <v>1</v>
      </c>
      <c r="M723" s="6">
        <v>1</v>
      </c>
      <c r="N723" s="7">
        <v>1</v>
      </c>
      <c r="O723" s="7">
        <v>1</v>
      </c>
      <c r="P723" s="13">
        <v>0.9967897271268058</v>
      </c>
      <c r="Q723" s="6">
        <v>1</v>
      </c>
      <c r="R723" s="7">
        <v>1</v>
      </c>
      <c r="S723" s="12">
        <v>1</v>
      </c>
      <c r="T723" s="8">
        <v>1</v>
      </c>
      <c r="U723" s="6"/>
      <c r="V723" s="7">
        <v>0</v>
      </c>
      <c r="W723" s="12">
        <v>1.6051364365971107E-3</v>
      </c>
      <c r="X723" s="8">
        <v>0</v>
      </c>
    </row>
    <row r="724" spans="1:24" s="1" customFormat="1" ht="16.5">
      <c r="A724" s="5" t="s">
        <v>752</v>
      </c>
      <c r="B724" s="11">
        <v>623</v>
      </c>
      <c r="C724" s="6">
        <v>1</v>
      </c>
      <c r="D724" s="7">
        <v>1</v>
      </c>
      <c r="E724" s="12">
        <v>1</v>
      </c>
      <c r="F724" s="12">
        <v>1</v>
      </c>
      <c r="G724" s="7">
        <v>0</v>
      </c>
      <c r="H724" s="13">
        <v>0</v>
      </c>
      <c r="I724" s="6">
        <v>1</v>
      </c>
      <c r="J724" s="7">
        <v>1</v>
      </c>
      <c r="K724" s="7">
        <v>1</v>
      </c>
      <c r="L724" s="13">
        <v>1</v>
      </c>
      <c r="M724" s="6">
        <v>1</v>
      </c>
      <c r="N724" s="7">
        <v>1</v>
      </c>
      <c r="O724" s="7">
        <v>1</v>
      </c>
      <c r="P724" s="13">
        <v>1</v>
      </c>
      <c r="Q724" s="6">
        <v>1</v>
      </c>
      <c r="R724" s="7">
        <v>1</v>
      </c>
      <c r="S724" s="12">
        <v>1</v>
      </c>
      <c r="T724" s="8">
        <v>1</v>
      </c>
      <c r="U724" s="6"/>
      <c r="V724" s="7">
        <v>0</v>
      </c>
      <c r="W724" s="12">
        <v>0</v>
      </c>
      <c r="X724" s="8">
        <v>0</v>
      </c>
    </row>
    <row r="725" spans="1:24" s="1" customFormat="1" ht="16.5">
      <c r="A725" s="5" t="s">
        <v>753</v>
      </c>
      <c r="B725" s="11">
        <v>327</v>
      </c>
      <c r="C725" s="6">
        <v>1</v>
      </c>
      <c r="D725" s="7">
        <v>1</v>
      </c>
      <c r="E725" s="12">
        <v>1</v>
      </c>
      <c r="F725" s="12">
        <v>1</v>
      </c>
      <c r="G725" s="7">
        <v>0</v>
      </c>
      <c r="H725" s="13">
        <v>0</v>
      </c>
      <c r="I725" s="6">
        <v>1</v>
      </c>
      <c r="J725" s="7">
        <v>1</v>
      </c>
      <c r="K725" s="7">
        <v>1</v>
      </c>
      <c r="L725" s="13">
        <v>1</v>
      </c>
      <c r="M725" s="6">
        <v>1</v>
      </c>
      <c r="N725" s="7">
        <v>1</v>
      </c>
      <c r="O725" s="7">
        <v>1</v>
      </c>
      <c r="P725" s="13">
        <v>1</v>
      </c>
      <c r="Q725" s="6">
        <v>1</v>
      </c>
      <c r="R725" s="7">
        <v>1</v>
      </c>
      <c r="S725" s="12">
        <v>0.99761051373954601</v>
      </c>
      <c r="T725" s="8">
        <v>0.99761051373954601</v>
      </c>
      <c r="U725" s="6"/>
      <c r="V725" s="7">
        <v>7.1684587813620072E-3</v>
      </c>
      <c r="W725" s="12">
        <v>5.9737156511350063E-3</v>
      </c>
      <c r="X725" s="8">
        <v>0</v>
      </c>
    </row>
    <row r="726" spans="1:24" s="1" customFormat="1" ht="16.5">
      <c r="A726" s="5" t="s">
        <v>754</v>
      </c>
      <c r="B726" s="11">
        <v>837</v>
      </c>
      <c r="C726" s="6">
        <v>1</v>
      </c>
      <c r="D726" s="7">
        <v>1</v>
      </c>
      <c r="E726" s="12">
        <v>1</v>
      </c>
      <c r="F726" s="12">
        <v>1</v>
      </c>
      <c r="G726" s="7">
        <v>0</v>
      </c>
      <c r="H726" s="13">
        <v>0</v>
      </c>
      <c r="I726" s="6">
        <v>1</v>
      </c>
      <c r="J726" s="7">
        <v>1</v>
      </c>
      <c r="K726" s="7">
        <v>1</v>
      </c>
      <c r="L726" s="13">
        <v>1</v>
      </c>
      <c r="M726" s="6">
        <v>1</v>
      </c>
      <c r="N726" s="7">
        <v>1</v>
      </c>
      <c r="O726" s="7">
        <v>1</v>
      </c>
      <c r="P726" s="13">
        <v>1</v>
      </c>
      <c r="Q726" s="6">
        <v>1</v>
      </c>
      <c r="R726" s="7">
        <v>1</v>
      </c>
      <c r="S726" s="12">
        <v>1</v>
      </c>
      <c r="T726" s="8">
        <v>1</v>
      </c>
      <c r="U726" s="6"/>
      <c r="V726" s="7">
        <v>9.1627172195892573E-2</v>
      </c>
      <c r="W726" s="12">
        <v>0.24486571879936808</v>
      </c>
      <c r="X726" s="8">
        <v>0</v>
      </c>
    </row>
    <row r="727" spans="1:24" s="1" customFormat="1" ht="16.5">
      <c r="A727" s="5" t="s">
        <v>755</v>
      </c>
      <c r="B727" s="11">
        <v>633</v>
      </c>
      <c r="C727" s="6">
        <v>1</v>
      </c>
      <c r="D727" s="7">
        <v>1</v>
      </c>
      <c r="E727" s="12">
        <v>1</v>
      </c>
      <c r="F727" s="12">
        <v>1</v>
      </c>
      <c r="G727" s="7">
        <v>0</v>
      </c>
      <c r="H727" s="13">
        <v>0</v>
      </c>
      <c r="I727" s="6">
        <v>1</v>
      </c>
      <c r="J727" s="7">
        <v>1</v>
      </c>
      <c r="K727" s="7">
        <v>1</v>
      </c>
      <c r="L727" s="13">
        <v>1</v>
      </c>
      <c r="M727" s="6">
        <v>1</v>
      </c>
      <c r="N727" s="7">
        <v>1</v>
      </c>
      <c r="O727" s="7">
        <v>1</v>
      </c>
      <c r="P727" s="13">
        <v>0.98753894080996885</v>
      </c>
      <c r="Q727" s="6">
        <v>1</v>
      </c>
      <c r="R727" s="7">
        <v>1</v>
      </c>
      <c r="S727" s="12">
        <v>1</v>
      </c>
      <c r="T727" s="8">
        <v>1</v>
      </c>
      <c r="U727" s="6"/>
      <c r="V727" s="7">
        <v>9.3457943925233638E-3</v>
      </c>
      <c r="W727" s="12">
        <v>5.2959501557632398E-2</v>
      </c>
      <c r="X727" s="8">
        <v>0</v>
      </c>
    </row>
    <row r="728" spans="1:24" s="1" customFormat="1" ht="16.5">
      <c r="A728" s="5" t="s">
        <v>756</v>
      </c>
      <c r="B728" s="11">
        <v>642</v>
      </c>
      <c r="C728" s="6">
        <v>1</v>
      </c>
      <c r="D728" s="7">
        <v>1</v>
      </c>
      <c r="E728" s="12">
        <v>1</v>
      </c>
      <c r="F728" s="12">
        <v>1</v>
      </c>
      <c r="G728" s="7">
        <v>0</v>
      </c>
      <c r="H728" s="13">
        <v>0</v>
      </c>
      <c r="I728" s="6">
        <v>1</v>
      </c>
      <c r="J728" s="7">
        <v>1</v>
      </c>
      <c r="K728" s="7">
        <v>1</v>
      </c>
      <c r="L728" s="13">
        <v>1</v>
      </c>
      <c r="M728" s="6">
        <v>1</v>
      </c>
      <c r="N728" s="7">
        <v>1</v>
      </c>
      <c r="O728" s="7">
        <v>1</v>
      </c>
      <c r="P728" s="13">
        <v>0.94</v>
      </c>
      <c r="Q728" s="6">
        <v>1</v>
      </c>
      <c r="R728" s="7">
        <v>1</v>
      </c>
      <c r="S728" s="12">
        <v>1</v>
      </c>
      <c r="T728" s="8">
        <v>1</v>
      </c>
      <c r="U728" s="6"/>
      <c r="V728" s="7">
        <v>2.5000000000000001E-3</v>
      </c>
      <c r="W728" s="12">
        <v>1.375E-2</v>
      </c>
      <c r="X728" s="8">
        <v>0</v>
      </c>
    </row>
    <row r="729" spans="1:24" s="1" customFormat="1" ht="16.5">
      <c r="A729" s="5" t="s">
        <v>757</v>
      </c>
      <c r="B729" s="11">
        <v>800</v>
      </c>
      <c r="C729" s="6">
        <v>1</v>
      </c>
      <c r="D729" s="7">
        <v>1</v>
      </c>
      <c r="E729" s="12">
        <v>1</v>
      </c>
      <c r="F729" s="12">
        <v>1</v>
      </c>
      <c r="G729" s="7">
        <v>0</v>
      </c>
      <c r="H729" s="13">
        <v>0</v>
      </c>
      <c r="I729" s="6">
        <v>1</v>
      </c>
      <c r="J729" s="7">
        <v>1</v>
      </c>
      <c r="K729" s="7">
        <v>1</v>
      </c>
      <c r="L729" s="13">
        <v>1</v>
      </c>
      <c r="M729" s="6">
        <v>1</v>
      </c>
      <c r="N729" s="7">
        <v>1</v>
      </c>
      <c r="O729" s="7">
        <v>1</v>
      </c>
      <c r="P729" s="13">
        <v>0.96244131455399062</v>
      </c>
      <c r="Q729" s="6">
        <v>1</v>
      </c>
      <c r="R729" s="7">
        <v>1</v>
      </c>
      <c r="S729" s="12">
        <v>1</v>
      </c>
      <c r="T729" s="8">
        <v>1</v>
      </c>
      <c r="U729" s="6"/>
      <c r="V729" s="7">
        <v>0</v>
      </c>
      <c r="W729" s="12">
        <v>0</v>
      </c>
      <c r="X729" s="8">
        <v>0</v>
      </c>
    </row>
    <row r="730" spans="1:24" s="1" customFormat="1" ht="16.5">
      <c r="A730" s="5" t="s">
        <v>758</v>
      </c>
      <c r="B730" s="11">
        <v>639</v>
      </c>
      <c r="C730" s="6">
        <v>1</v>
      </c>
      <c r="D730" s="7">
        <v>1</v>
      </c>
      <c r="E730" s="12">
        <v>1</v>
      </c>
      <c r="F730" s="12">
        <v>1</v>
      </c>
      <c r="G730" s="7">
        <v>4.9410870391486126E-3</v>
      </c>
      <c r="H730" s="13">
        <v>0</v>
      </c>
      <c r="I730" s="6">
        <v>1</v>
      </c>
      <c r="J730" s="7">
        <v>0.98669707335613832</v>
      </c>
      <c r="K730" s="7">
        <v>0.99961991638160397</v>
      </c>
      <c r="L730" s="13">
        <v>0.99961991638160397</v>
      </c>
      <c r="M730" s="6">
        <v>1</v>
      </c>
      <c r="N730" s="7">
        <v>0.99505891296085136</v>
      </c>
      <c r="O730" s="7">
        <v>0.72671987837324215</v>
      </c>
      <c r="P730" s="13">
        <v>0.66780691752185484</v>
      </c>
      <c r="Q730" s="6">
        <v>1</v>
      </c>
      <c r="R730" s="7">
        <v>0.99923983276320794</v>
      </c>
      <c r="S730" s="12">
        <v>0.97643481565944512</v>
      </c>
      <c r="T730" s="8">
        <v>0.97643481565944512</v>
      </c>
      <c r="U730" s="6"/>
      <c r="V730" s="7">
        <v>0</v>
      </c>
      <c r="W730" s="12">
        <v>0</v>
      </c>
      <c r="X730" s="8">
        <v>0</v>
      </c>
    </row>
    <row r="731" spans="1:24" s="1" customFormat="1" ht="16.5">
      <c r="A731" s="5" t="s">
        <v>759</v>
      </c>
      <c r="B731" s="11">
        <v>2631</v>
      </c>
      <c r="C731" s="6">
        <v>1</v>
      </c>
      <c r="D731" s="7">
        <v>1</v>
      </c>
      <c r="E731" s="12">
        <v>1</v>
      </c>
      <c r="F731" s="12">
        <v>1</v>
      </c>
      <c r="G731" s="7">
        <v>5.2599388379204895E-3</v>
      </c>
      <c r="H731" s="13">
        <v>0</v>
      </c>
      <c r="I731" s="6">
        <v>1</v>
      </c>
      <c r="J731" s="7">
        <v>0.99987767584097864</v>
      </c>
      <c r="K731" s="7">
        <v>0.99963302752293581</v>
      </c>
      <c r="L731" s="13">
        <v>0.99963302752293581</v>
      </c>
      <c r="M731" s="6">
        <v>1</v>
      </c>
      <c r="N731" s="7">
        <v>0.99608562691131497</v>
      </c>
      <c r="O731" s="7">
        <v>0.95131498470948017</v>
      </c>
      <c r="P731" s="13">
        <v>0.83412844036697242</v>
      </c>
      <c r="Q731" s="6">
        <v>1</v>
      </c>
      <c r="R731" s="7">
        <v>0.99694189602446481</v>
      </c>
      <c r="S731" s="12">
        <v>0.9963302752293578</v>
      </c>
      <c r="T731" s="8">
        <v>0.9963302752293578</v>
      </c>
      <c r="U731" s="6"/>
      <c r="V731" s="7">
        <v>1.2232415902140674E-4</v>
      </c>
      <c r="W731" s="12">
        <v>2.4464831804281347E-4</v>
      </c>
      <c r="X731" s="8">
        <v>0</v>
      </c>
    </row>
    <row r="732" spans="1:24" s="1" customFormat="1" ht="16.5">
      <c r="A732" s="5" t="s">
        <v>760</v>
      </c>
      <c r="B732" s="11">
        <v>8175</v>
      </c>
      <c r="C732" s="6">
        <v>1</v>
      </c>
      <c r="D732" s="7">
        <v>1</v>
      </c>
      <c r="E732" s="12">
        <v>1</v>
      </c>
      <c r="F732" s="12">
        <v>1</v>
      </c>
      <c r="G732" s="7">
        <v>0</v>
      </c>
      <c r="H732" s="13">
        <v>0</v>
      </c>
      <c r="I732" s="6">
        <v>1</v>
      </c>
      <c r="J732" s="7">
        <v>1</v>
      </c>
      <c r="K732" s="7">
        <v>1</v>
      </c>
      <c r="L732" s="13">
        <v>1</v>
      </c>
      <c r="M732" s="6">
        <v>1</v>
      </c>
      <c r="N732" s="7">
        <v>1</v>
      </c>
      <c r="O732" s="7">
        <v>1</v>
      </c>
      <c r="P732" s="13">
        <v>1</v>
      </c>
      <c r="Q732" s="6">
        <v>1</v>
      </c>
      <c r="R732" s="7">
        <v>1</v>
      </c>
      <c r="S732" s="12">
        <v>1</v>
      </c>
      <c r="T732" s="8">
        <v>1</v>
      </c>
      <c r="U732" s="6"/>
      <c r="V732" s="7">
        <v>0</v>
      </c>
      <c r="W732" s="12">
        <v>0</v>
      </c>
      <c r="X732" s="8">
        <v>0</v>
      </c>
    </row>
    <row r="733" spans="1:24" s="1" customFormat="1" ht="16.5">
      <c r="A733" s="5" t="s">
        <v>761</v>
      </c>
      <c r="B733" s="11">
        <v>978</v>
      </c>
      <c r="C733" s="6">
        <v>1</v>
      </c>
      <c r="D733" s="7">
        <v>1</v>
      </c>
      <c r="E733" s="12">
        <v>1</v>
      </c>
      <c r="F733" s="12">
        <v>1</v>
      </c>
      <c r="G733" s="7">
        <v>4.9813200498132005E-3</v>
      </c>
      <c r="H733" s="13">
        <v>0</v>
      </c>
      <c r="I733" s="6">
        <v>1</v>
      </c>
      <c r="J733" s="7">
        <v>0.96388542963885426</v>
      </c>
      <c r="K733" s="7">
        <v>0.99501867995018678</v>
      </c>
      <c r="L733" s="13">
        <v>0.99501867995018678</v>
      </c>
      <c r="M733" s="6">
        <v>1</v>
      </c>
      <c r="N733" s="7">
        <v>1</v>
      </c>
      <c r="O733" s="7">
        <v>0.97633872976338731</v>
      </c>
      <c r="P733" s="13">
        <v>0.95143212951432132</v>
      </c>
      <c r="Q733" s="6">
        <v>1</v>
      </c>
      <c r="R733" s="7">
        <v>1</v>
      </c>
      <c r="S733" s="12">
        <v>1</v>
      </c>
      <c r="T733" s="8">
        <v>1</v>
      </c>
      <c r="U733" s="6"/>
      <c r="V733" s="7">
        <v>0</v>
      </c>
      <c r="W733" s="12">
        <v>0</v>
      </c>
      <c r="X733" s="8">
        <v>0</v>
      </c>
    </row>
    <row r="734" spans="1:24" s="1" customFormat="1" ht="16.5">
      <c r="A734" s="5" t="s">
        <v>762</v>
      </c>
      <c r="B734" s="11">
        <v>803</v>
      </c>
      <c r="C734" s="6">
        <v>1</v>
      </c>
      <c r="D734" s="7">
        <v>1</v>
      </c>
      <c r="E734" s="12">
        <v>1</v>
      </c>
      <c r="F734" s="12">
        <v>0.99973691133912124</v>
      </c>
      <c r="G734" s="7">
        <v>2.788739805314391E-2</v>
      </c>
      <c r="H734" s="13">
        <v>0</v>
      </c>
      <c r="I734" s="6">
        <v>1</v>
      </c>
      <c r="J734" s="7">
        <v>0.93791107603262303</v>
      </c>
      <c r="K734" s="7">
        <v>0.9684293606945541</v>
      </c>
      <c r="L734" s="13">
        <v>0.9684293606945541</v>
      </c>
      <c r="M734" s="6">
        <v>1</v>
      </c>
      <c r="N734" s="7">
        <v>0.9905288082083662</v>
      </c>
      <c r="O734" s="7">
        <v>0.64614575111812678</v>
      </c>
      <c r="P734" s="13">
        <v>0.53801631149697449</v>
      </c>
      <c r="Q734" s="6">
        <v>1</v>
      </c>
      <c r="R734" s="7">
        <v>0.99868455669560641</v>
      </c>
      <c r="S734" s="12">
        <v>0.96685082872928174</v>
      </c>
      <c r="T734" s="8">
        <v>0.96685082872928174</v>
      </c>
      <c r="U734" s="6"/>
      <c r="V734" s="7">
        <v>0</v>
      </c>
      <c r="W734" s="12">
        <v>0</v>
      </c>
      <c r="X734" s="8">
        <v>0</v>
      </c>
    </row>
    <row r="735" spans="1:24" s="1" customFormat="1" ht="16.5">
      <c r="A735" s="5" t="s">
        <v>763</v>
      </c>
      <c r="B735" s="11">
        <v>3801</v>
      </c>
      <c r="C735" s="6">
        <v>1</v>
      </c>
      <c r="D735" s="7">
        <v>1</v>
      </c>
      <c r="E735" s="12">
        <v>0.99973691133912124</v>
      </c>
      <c r="F735" s="12">
        <v>1</v>
      </c>
      <c r="G735" s="7">
        <v>5.945303210463734E-3</v>
      </c>
      <c r="H735" s="13">
        <v>0</v>
      </c>
      <c r="I735" s="6">
        <v>1</v>
      </c>
      <c r="J735" s="7">
        <v>0.99702734839476814</v>
      </c>
      <c r="K735" s="7">
        <v>0.66052318668252086</v>
      </c>
      <c r="L735" s="13">
        <v>0.66052318668252086</v>
      </c>
      <c r="M735" s="6">
        <v>1</v>
      </c>
      <c r="N735" s="7">
        <v>0.99702734839476814</v>
      </c>
      <c r="O735" s="7">
        <v>0.79429250891795478</v>
      </c>
      <c r="P735" s="13">
        <v>0.5285374554102259</v>
      </c>
      <c r="Q735" s="6">
        <v>1</v>
      </c>
      <c r="R735" s="7">
        <v>1</v>
      </c>
      <c r="S735" s="12">
        <v>1</v>
      </c>
      <c r="T735" s="8">
        <v>1</v>
      </c>
      <c r="U735" s="6"/>
      <c r="V735" s="7">
        <v>0</v>
      </c>
      <c r="W735" s="12">
        <v>0</v>
      </c>
      <c r="X735" s="8">
        <v>0</v>
      </c>
    </row>
    <row r="736" spans="1:24" s="1" customFormat="1" ht="16.5">
      <c r="A736" s="5" t="s">
        <v>764</v>
      </c>
      <c r="B736" s="11">
        <v>1682</v>
      </c>
      <c r="C736" s="6">
        <v>1</v>
      </c>
      <c r="D736" s="7">
        <v>1</v>
      </c>
      <c r="E736" s="12">
        <v>1</v>
      </c>
      <c r="F736" s="12">
        <v>1</v>
      </c>
      <c r="G736" s="7">
        <v>2.0561685055165497E-2</v>
      </c>
      <c r="H736" s="13">
        <v>0</v>
      </c>
      <c r="I736" s="6">
        <v>1</v>
      </c>
      <c r="J736" s="7">
        <v>0.98595787362086262</v>
      </c>
      <c r="K736" s="7">
        <v>0.83199598796389163</v>
      </c>
      <c r="L736" s="13">
        <v>0.83199598796389163</v>
      </c>
      <c r="M736" s="6">
        <v>1</v>
      </c>
      <c r="N736" s="7">
        <v>0.99348044132397195</v>
      </c>
      <c r="O736" s="7">
        <v>0.61735205616850553</v>
      </c>
      <c r="P736" s="13">
        <v>0.14192577733199599</v>
      </c>
      <c r="Q736" s="6">
        <v>1</v>
      </c>
      <c r="R736" s="7">
        <v>0.99247743229689067</v>
      </c>
      <c r="S736" s="12">
        <v>0.99699097291875627</v>
      </c>
      <c r="T736" s="8">
        <v>0.99699097291875627</v>
      </c>
      <c r="U736" s="6"/>
      <c r="V736" s="7">
        <v>0</v>
      </c>
      <c r="W736" s="12">
        <v>0</v>
      </c>
      <c r="X736" s="8">
        <v>0</v>
      </c>
    </row>
    <row r="737" spans="1:24" s="1" customFormat="1" ht="16.5">
      <c r="A737" s="5" t="s">
        <v>765</v>
      </c>
      <c r="B737" s="11">
        <v>1994</v>
      </c>
      <c r="C737" s="6">
        <v>1</v>
      </c>
      <c r="D737" s="7">
        <v>1</v>
      </c>
      <c r="E737" s="12">
        <v>1</v>
      </c>
      <c r="F737" s="12">
        <v>1</v>
      </c>
      <c r="G737" s="7">
        <v>0</v>
      </c>
      <c r="H737" s="13">
        <v>0</v>
      </c>
      <c r="I737" s="6">
        <v>1</v>
      </c>
      <c r="J737" s="7">
        <v>1</v>
      </c>
      <c r="K737" s="7">
        <v>1</v>
      </c>
      <c r="L737" s="13">
        <v>1</v>
      </c>
      <c r="M737" s="6">
        <v>1</v>
      </c>
      <c r="N737" s="7">
        <v>1</v>
      </c>
      <c r="O737" s="7">
        <v>1</v>
      </c>
      <c r="P737" s="13">
        <v>1</v>
      </c>
      <c r="Q737" s="6">
        <v>1</v>
      </c>
      <c r="R737" s="7">
        <v>1</v>
      </c>
      <c r="S737" s="12">
        <v>1</v>
      </c>
      <c r="T737" s="8">
        <v>1</v>
      </c>
      <c r="U737" s="6"/>
      <c r="V737" s="7">
        <v>0</v>
      </c>
      <c r="W737" s="12">
        <v>0</v>
      </c>
      <c r="X737" s="8">
        <v>0</v>
      </c>
    </row>
    <row r="738" spans="1:24" s="1" customFormat="1" ht="16.5">
      <c r="A738" s="5" t="s">
        <v>766</v>
      </c>
      <c r="B738" s="11">
        <v>251</v>
      </c>
      <c r="C738" s="6">
        <v>1</v>
      </c>
      <c r="D738" s="7">
        <v>1</v>
      </c>
      <c r="E738" s="12">
        <v>1</v>
      </c>
      <c r="F738" s="12">
        <v>1</v>
      </c>
      <c r="G738" s="7">
        <v>0</v>
      </c>
      <c r="H738" s="13">
        <v>0</v>
      </c>
      <c r="I738" s="6">
        <v>1</v>
      </c>
      <c r="J738" s="7">
        <v>1</v>
      </c>
      <c r="K738" s="7">
        <v>1</v>
      </c>
      <c r="L738" s="13">
        <v>1</v>
      </c>
      <c r="M738" s="6">
        <v>1</v>
      </c>
      <c r="N738" s="7">
        <v>1</v>
      </c>
      <c r="O738" s="7">
        <v>1</v>
      </c>
      <c r="P738" s="13">
        <v>0.97384066587395957</v>
      </c>
      <c r="Q738" s="6">
        <v>1</v>
      </c>
      <c r="R738" s="7">
        <v>1</v>
      </c>
      <c r="S738" s="12">
        <v>1</v>
      </c>
      <c r="T738" s="8">
        <v>1</v>
      </c>
      <c r="U738" s="6"/>
      <c r="V738" s="7">
        <v>2.1403091557669441E-2</v>
      </c>
      <c r="W738" s="12">
        <v>2.1403091557669441E-2</v>
      </c>
      <c r="X738" s="8">
        <v>0</v>
      </c>
    </row>
    <row r="739" spans="1:24" s="1" customFormat="1" ht="16.5">
      <c r="A739" s="5" t="s">
        <v>767</v>
      </c>
      <c r="B739" s="11">
        <v>841</v>
      </c>
      <c r="C739" s="6">
        <v>1</v>
      </c>
      <c r="D739" s="7">
        <v>1</v>
      </c>
      <c r="E739" s="12">
        <v>1</v>
      </c>
      <c r="F739" s="12">
        <v>1</v>
      </c>
      <c r="G739" s="7">
        <v>0</v>
      </c>
      <c r="H739" s="13">
        <v>0</v>
      </c>
      <c r="I739" s="6">
        <v>1</v>
      </c>
      <c r="J739" s="7">
        <v>1</v>
      </c>
      <c r="K739" s="7">
        <v>1</v>
      </c>
      <c r="L739" s="13">
        <v>1</v>
      </c>
      <c r="M739" s="6">
        <v>1</v>
      </c>
      <c r="N739" s="7">
        <v>1</v>
      </c>
      <c r="O739" s="7">
        <v>0.9977544910179641</v>
      </c>
      <c r="P739" s="13">
        <v>0.85928143712574845</v>
      </c>
      <c r="Q739" s="6">
        <v>1</v>
      </c>
      <c r="R739" s="7">
        <v>1</v>
      </c>
      <c r="S739" s="12">
        <v>1</v>
      </c>
      <c r="T739" s="8">
        <v>1</v>
      </c>
      <c r="U739" s="6"/>
      <c r="V739" s="7">
        <v>0</v>
      </c>
      <c r="W739" s="12">
        <v>0</v>
      </c>
      <c r="X739" s="8">
        <v>0</v>
      </c>
    </row>
    <row r="740" spans="1:24" s="1" customFormat="1" ht="16.5">
      <c r="A740" s="5" t="s">
        <v>768</v>
      </c>
      <c r="B740" s="11">
        <v>1336</v>
      </c>
      <c r="C740" s="6">
        <v>1</v>
      </c>
      <c r="D740" s="7">
        <v>1</v>
      </c>
      <c r="E740" s="12">
        <v>1</v>
      </c>
      <c r="F740" s="12">
        <v>1</v>
      </c>
      <c r="G740" s="7">
        <v>0</v>
      </c>
      <c r="H740" s="13">
        <v>0</v>
      </c>
      <c r="I740" s="6">
        <v>1</v>
      </c>
      <c r="J740" s="7">
        <v>1</v>
      </c>
      <c r="K740" s="7">
        <v>1</v>
      </c>
      <c r="L740" s="13">
        <v>1</v>
      </c>
      <c r="M740" s="6">
        <v>1</v>
      </c>
      <c r="N740" s="7">
        <v>1</v>
      </c>
      <c r="O740" s="7">
        <v>1</v>
      </c>
      <c r="P740" s="13">
        <v>0.88471849865951746</v>
      </c>
      <c r="Q740" s="6">
        <v>1</v>
      </c>
      <c r="R740" s="7">
        <v>1</v>
      </c>
      <c r="S740" s="12">
        <v>1</v>
      </c>
      <c r="T740" s="8">
        <v>1</v>
      </c>
      <c r="U740" s="6"/>
      <c r="V740" s="7">
        <v>0</v>
      </c>
      <c r="W740" s="12">
        <v>0</v>
      </c>
      <c r="X740" s="8">
        <v>0</v>
      </c>
    </row>
    <row r="741" spans="1:24" s="1" customFormat="1" ht="16.5">
      <c r="A741" s="5" t="s">
        <v>769</v>
      </c>
      <c r="B741" s="11">
        <v>373</v>
      </c>
      <c r="C741" s="6">
        <v>1</v>
      </c>
      <c r="D741" s="7">
        <v>1</v>
      </c>
      <c r="E741" s="12">
        <v>1</v>
      </c>
      <c r="F741" s="12">
        <v>1</v>
      </c>
      <c r="G741" s="7">
        <v>0</v>
      </c>
      <c r="H741" s="13">
        <v>0</v>
      </c>
      <c r="I741" s="6">
        <v>1</v>
      </c>
      <c r="J741" s="7">
        <v>1</v>
      </c>
      <c r="K741" s="7">
        <v>1</v>
      </c>
      <c r="L741" s="13">
        <v>1</v>
      </c>
      <c r="M741" s="6">
        <v>1</v>
      </c>
      <c r="N741" s="7">
        <v>1</v>
      </c>
      <c r="O741" s="7">
        <v>1</v>
      </c>
      <c r="P741" s="13">
        <v>1</v>
      </c>
      <c r="Q741" s="6">
        <v>1</v>
      </c>
      <c r="R741" s="7">
        <v>1</v>
      </c>
      <c r="S741" s="12">
        <v>1</v>
      </c>
      <c r="T741" s="8">
        <v>1</v>
      </c>
      <c r="U741" s="6"/>
      <c r="V741" s="7">
        <v>6.4516129032258064E-3</v>
      </c>
      <c r="W741" s="12">
        <v>6.4516129032258064E-3</v>
      </c>
      <c r="X741" s="8">
        <v>0</v>
      </c>
    </row>
    <row r="742" spans="1:24" s="1" customFormat="1" ht="16.5">
      <c r="A742" s="5" t="s">
        <v>770</v>
      </c>
      <c r="B742" s="11">
        <v>155</v>
      </c>
      <c r="C742" s="6">
        <v>1</v>
      </c>
      <c r="D742" s="7">
        <v>1</v>
      </c>
      <c r="E742" s="12">
        <v>1</v>
      </c>
      <c r="F742" s="12">
        <v>1</v>
      </c>
      <c r="G742" s="7">
        <v>0</v>
      </c>
      <c r="H742" s="13">
        <v>0</v>
      </c>
      <c r="I742" s="6">
        <v>1</v>
      </c>
      <c r="J742" s="7">
        <v>1</v>
      </c>
      <c r="K742" s="7">
        <v>1</v>
      </c>
      <c r="L742" s="13">
        <v>1</v>
      </c>
      <c r="M742" s="6">
        <v>1</v>
      </c>
      <c r="N742" s="7">
        <v>1</v>
      </c>
      <c r="O742" s="7">
        <v>0.984375</v>
      </c>
      <c r="P742" s="13">
        <v>0.984375</v>
      </c>
      <c r="Q742" s="6">
        <v>1</v>
      </c>
      <c r="R742" s="7">
        <v>1</v>
      </c>
      <c r="S742" s="12">
        <v>1</v>
      </c>
      <c r="T742" s="8">
        <v>1</v>
      </c>
      <c r="U742" s="6"/>
      <c r="V742" s="7">
        <v>0.58984375</v>
      </c>
      <c r="W742" s="12">
        <v>0.51953125</v>
      </c>
      <c r="X742" s="8">
        <v>0</v>
      </c>
    </row>
    <row r="743" spans="1:24" s="1" customFormat="1" ht="16.5">
      <c r="A743" s="5" t="s">
        <v>771</v>
      </c>
      <c r="B743" s="11">
        <v>256</v>
      </c>
      <c r="C743" s="6">
        <v>1</v>
      </c>
      <c r="D743" s="7">
        <v>1</v>
      </c>
      <c r="E743" s="12">
        <v>1</v>
      </c>
      <c r="F743" s="12">
        <v>1</v>
      </c>
      <c r="G743" s="7">
        <v>0</v>
      </c>
      <c r="H743" s="13">
        <v>0</v>
      </c>
      <c r="I743" s="6">
        <v>1</v>
      </c>
      <c r="J743" s="7">
        <v>1</v>
      </c>
      <c r="K743" s="7">
        <v>1</v>
      </c>
      <c r="L743" s="13">
        <v>1</v>
      </c>
      <c r="M743" s="6">
        <v>1</v>
      </c>
      <c r="N743" s="7">
        <v>1</v>
      </c>
      <c r="O743" s="7">
        <v>1</v>
      </c>
      <c r="P743" s="13">
        <v>0.97479954180985107</v>
      </c>
      <c r="Q743" s="6">
        <v>1</v>
      </c>
      <c r="R743" s="7">
        <v>1</v>
      </c>
      <c r="S743" s="12">
        <v>1</v>
      </c>
      <c r="T743" s="8">
        <v>1</v>
      </c>
      <c r="U743" s="6"/>
      <c r="V743" s="7">
        <v>0.55097365406643761</v>
      </c>
      <c r="W743" s="12">
        <v>0.5670103092783505</v>
      </c>
      <c r="X743" s="8">
        <v>0</v>
      </c>
    </row>
    <row r="744" spans="1:24" s="1" customFormat="1" ht="16.5">
      <c r="A744" s="5" t="s">
        <v>772</v>
      </c>
      <c r="B744" s="11">
        <v>873</v>
      </c>
      <c r="C744" s="6">
        <v>1</v>
      </c>
      <c r="D744" s="7">
        <v>1</v>
      </c>
      <c r="E744" s="12">
        <v>1</v>
      </c>
      <c r="F744" s="12">
        <v>1</v>
      </c>
      <c r="G744" s="7">
        <v>0</v>
      </c>
      <c r="H744" s="13">
        <v>0</v>
      </c>
      <c r="I744" s="6">
        <v>1</v>
      </c>
      <c r="J744" s="7">
        <v>1</v>
      </c>
      <c r="K744" s="7">
        <v>1</v>
      </c>
      <c r="L744" s="13">
        <v>1</v>
      </c>
      <c r="M744" s="6">
        <v>1</v>
      </c>
      <c r="N744" s="7">
        <v>1</v>
      </c>
      <c r="O744" s="7">
        <v>1</v>
      </c>
      <c r="P744" s="13">
        <v>1</v>
      </c>
      <c r="Q744" s="6">
        <v>1</v>
      </c>
      <c r="R744" s="7">
        <v>1</v>
      </c>
      <c r="S744" s="12">
        <v>1</v>
      </c>
      <c r="T744" s="8">
        <v>1</v>
      </c>
      <c r="U744" s="6"/>
      <c r="V744" s="7">
        <v>0.22187742435996896</v>
      </c>
      <c r="W744" s="12">
        <v>0.2761830876648565</v>
      </c>
      <c r="X744" s="8">
        <v>0</v>
      </c>
    </row>
    <row r="745" spans="1:24" s="1" customFormat="1" ht="16.5">
      <c r="A745" s="5" t="s">
        <v>773</v>
      </c>
      <c r="B745" s="11">
        <v>1289</v>
      </c>
      <c r="C745" s="6">
        <v>1</v>
      </c>
      <c r="D745" s="7">
        <v>1</v>
      </c>
      <c r="E745" s="12">
        <v>1</v>
      </c>
      <c r="F745" s="12">
        <v>1</v>
      </c>
      <c r="G745" s="7">
        <v>0</v>
      </c>
      <c r="H745" s="13">
        <v>0</v>
      </c>
      <c r="I745" s="6">
        <v>1</v>
      </c>
      <c r="J745" s="7">
        <v>1</v>
      </c>
      <c r="K745" s="7">
        <v>1</v>
      </c>
      <c r="L745" s="13">
        <v>1</v>
      </c>
      <c r="M745" s="6">
        <v>1</v>
      </c>
      <c r="N745" s="7">
        <v>1</v>
      </c>
      <c r="O745" s="7">
        <v>1</v>
      </c>
      <c r="P745" s="13">
        <v>1</v>
      </c>
      <c r="Q745" s="6">
        <v>1</v>
      </c>
      <c r="R745" s="7">
        <v>1</v>
      </c>
      <c r="S745" s="12">
        <v>1</v>
      </c>
      <c r="T745" s="8">
        <v>1</v>
      </c>
      <c r="U745" s="6"/>
      <c r="V745" s="7">
        <v>9.3150684931506855E-2</v>
      </c>
      <c r="W745" s="12">
        <v>9.3150684931506855E-2</v>
      </c>
      <c r="X745" s="8">
        <v>0</v>
      </c>
    </row>
    <row r="746" spans="1:24" s="1" customFormat="1" ht="16.5">
      <c r="A746" s="5" t="s">
        <v>774</v>
      </c>
      <c r="B746" s="11">
        <v>365</v>
      </c>
      <c r="C746" s="6">
        <v>1</v>
      </c>
      <c r="D746" s="7">
        <v>1</v>
      </c>
      <c r="E746" s="12">
        <v>1</v>
      </c>
      <c r="F746" s="12">
        <v>1</v>
      </c>
      <c r="G746" s="7">
        <v>0</v>
      </c>
      <c r="H746" s="13">
        <v>0</v>
      </c>
      <c r="I746" s="6">
        <v>1</v>
      </c>
      <c r="J746" s="7">
        <v>1</v>
      </c>
      <c r="K746" s="7">
        <v>1</v>
      </c>
      <c r="L746" s="13">
        <v>1</v>
      </c>
      <c r="M746" s="6">
        <v>1</v>
      </c>
      <c r="N746" s="7">
        <v>1</v>
      </c>
      <c r="O746" s="7">
        <v>1</v>
      </c>
      <c r="P746" s="13">
        <v>1</v>
      </c>
      <c r="Q746" s="6">
        <v>1</v>
      </c>
      <c r="R746" s="7">
        <v>1</v>
      </c>
      <c r="S746" s="12">
        <v>1</v>
      </c>
      <c r="T746" s="8">
        <v>1</v>
      </c>
      <c r="U746" s="6"/>
      <c r="V746" s="7">
        <v>0.97546012269938653</v>
      </c>
      <c r="W746" s="12">
        <v>0.88957055214723924</v>
      </c>
      <c r="X746" s="8">
        <v>0</v>
      </c>
    </row>
    <row r="747" spans="1:24" s="1" customFormat="1" ht="16.5">
      <c r="A747" s="5" t="s">
        <v>775</v>
      </c>
      <c r="B747" s="11">
        <v>163</v>
      </c>
      <c r="C747" s="6">
        <v>1</v>
      </c>
      <c r="D747" s="7">
        <v>1</v>
      </c>
      <c r="E747" s="12">
        <v>1</v>
      </c>
      <c r="F747" s="12">
        <v>1</v>
      </c>
      <c r="G747" s="7">
        <v>0</v>
      </c>
      <c r="H747" s="13">
        <v>0</v>
      </c>
      <c r="I747" s="6">
        <v>1</v>
      </c>
      <c r="J747" s="7">
        <v>1</v>
      </c>
      <c r="K747" s="7">
        <v>1</v>
      </c>
      <c r="L747" s="13">
        <v>1</v>
      </c>
      <c r="M747" s="6">
        <v>1</v>
      </c>
      <c r="N747" s="7">
        <v>1</v>
      </c>
      <c r="O747" s="7">
        <v>0.97972972972972971</v>
      </c>
      <c r="P747" s="13">
        <v>0.97972972972972971</v>
      </c>
      <c r="Q747" s="6">
        <v>1</v>
      </c>
      <c r="R747" s="7">
        <v>1</v>
      </c>
      <c r="S747" s="12">
        <v>1</v>
      </c>
      <c r="T747" s="8">
        <v>1</v>
      </c>
      <c r="U747" s="6"/>
      <c r="V747" s="7">
        <v>0.59459459459459463</v>
      </c>
      <c r="W747" s="12">
        <v>0.6216216216216216</v>
      </c>
      <c r="X747" s="8">
        <v>0</v>
      </c>
    </row>
    <row r="748" spans="1:24" s="1" customFormat="1" ht="16.5">
      <c r="A748" s="5" t="s">
        <v>776</v>
      </c>
      <c r="B748" s="11">
        <v>296</v>
      </c>
      <c r="C748" s="6">
        <v>1</v>
      </c>
      <c r="D748" s="7">
        <v>1</v>
      </c>
      <c r="E748" s="12">
        <v>1</v>
      </c>
      <c r="F748" s="12">
        <v>1</v>
      </c>
      <c r="G748" s="7">
        <v>0</v>
      </c>
      <c r="H748" s="13">
        <v>0</v>
      </c>
      <c r="I748" s="6">
        <v>1</v>
      </c>
      <c r="J748" s="7">
        <v>1</v>
      </c>
      <c r="K748" s="7">
        <v>1</v>
      </c>
      <c r="L748" s="13">
        <v>1</v>
      </c>
      <c r="M748" s="6">
        <v>1</v>
      </c>
      <c r="N748" s="7">
        <v>1</v>
      </c>
      <c r="O748" s="7">
        <v>0.98947368421052628</v>
      </c>
      <c r="P748" s="13">
        <v>0.94736842105263153</v>
      </c>
      <c r="Q748" s="6">
        <v>1</v>
      </c>
      <c r="R748" s="7">
        <v>1</v>
      </c>
      <c r="S748" s="12">
        <v>1</v>
      </c>
      <c r="T748" s="8">
        <v>1</v>
      </c>
      <c r="U748" s="6"/>
      <c r="V748" s="7">
        <v>0</v>
      </c>
      <c r="W748" s="12">
        <v>0</v>
      </c>
      <c r="X748" s="8">
        <v>0</v>
      </c>
    </row>
    <row r="749" spans="1:24" s="1" customFormat="1" ht="16.5">
      <c r="A749" s="5" t="s">
        <v>777</v>
      </c>
      <c r="B749" s="11">
        <v>570</v>
      </c>
      <c r="C749" s="6">
        <v>1</v>
      </c>
      <c r="D749" s="7">
        <v>1</v>
      </c>
      <c r="E749" s="12">
        <v>1</v>
      </c>
      <c r="F749" s="12">
        <v>1</v>
      </c>
      <c r="G749" s="7">
        <v>0</v>
      </c>
      <c r="H749" s="13">
        <v>0</v>
      </c>
      <c r="I749" s="6">
        <v>1</v>
      </c>
      <c r="J749" s="7">
        <v>1</v>
      </c>
      <c r="K749" s="7">
        <v>1</v>
      </c>
      <c r="L749" s="13">
        <v>1</v>
      </c>
      <c r="M749" s="6">
        <v>1</v>
      </c>
      <c r="N749" s="7">
        <v>1</v>
      </c>
      <c r="O749" s="7">
        <v>1</v>
      </c>
      <c r="P749" s="13">
        <v>0.90656934306569348</v>
      </c>
      <c r="Q749" s="6">
        <v>1</v>
      </c>
      <c r="R749" s="7">
        <v>1</v>
      </c>
      <c r="S749" s="12">
        <v>1</v>
      </c>
      <c r="T749" s="8">
        <v>1</v>
      </c>
      <c r="U749" s="6"/>
      <c r="V749" s="7">
        <v>0.16204379562043797</v>
      </c>
      <c r="W749" s="12">
        <v>0.14890510948905109</v>
      </c>
      <c r="X749" s="8">
        <v>0</v>
      </c>
    </row>
    <row r="750" spans="1:24" s="1" customFormat="1" ht="16.5">
      <c r="A750" s="5" t="s">
        <v>778</v>
      </c>
      <c r="B750" s="11">
        <v>685</v>
      </c>
      <c r="C750" s="6">
        <v>1</v>
      </c>
      <c r="D750" s="7">
        <v>1</v>
      </c>
      <c r="E750" s="12">
        <v>1</v>
      </c>
      <c r="F750" s="12">
        <v>1</v>
      </c>
      <c r="G750" s="7">
        <v>0</v>
      </c>
      <c r="H750" s="13">
        <v>0</v>
      </c>
      <c r="I750" s="6">
        <v>1</v>
      </c>
      <c r="J750" s="7">
        <v>1</v>
      </c>
      <c r="K750" s="7">
        <v>1</v>
      </c>
      <c r="L750" s="13">
        <v>1</v>
      </c>
      <c r="M750" s="6">
        <v>1</v>
      </c>
      <c r="N750" s="7">
        <v>1</v>
      </c>
      <c r="O750" s="7">
        <v>1</v>
      </c>
      <c r="P750" s="13">
        <v>0.94773519163763065</v>
      </c>
      <c r="Q750" s="6">
        <v>1</v>
      </c>
      <c r="R750" s="7">
        <v>1</v>
      </c>
      <c r="S750" s="12">
        <v>1</v>
      </c>
      <c r="T750" s="8">
        <v>1</v>
      </c>
      <c r="U750" s="6"/>
      <c r="V750" s="7">
        <v>5.9233449477351915E-2</v>
      </c>
      <c r="W750" s="12">
        <v>0.10452961672473868</v>
      </c>
      <c r="X750" s="8">
        <v>0</v>
      </c>
    </row>
    <row r="751" spans="1:24" s="1" customFormat="1" ht="16.5">
      <c r="A751" s="5" t="s">
        <v>779</v>
      </c>
      <c r="B751" s="11">
        <v>287</v>
      </c>
      <c r="C751" s="6">
        <v>1</v>
      </c>
      <c r="D751" s="7">
        <v>1</v>
      </c>
      <c r="E751" s="12">
        <v>1</v>
      </c>
      <c r="F751" s="12">
        <v>1</v>
      </c>
      <c r="G751" s="7">
        <v>0</v>
      </c>
      <c r="H751" s="13">
        <v>0</v>
      </c>
      <c r="I751" s="6">
        <v>1</v>
      </c>
      <c r="J751" s="7">
        <v>1</v>
      </c>
      <c r="K751" s="7">
        <v>1</v>
      </c>
      <c r="L751" s="13">
        <v>1</v>
      </c>
      <c r="M751" s="6">
        <v>1</v>
      </c>
      <c r="N751" s="7">
        <v>1</v>
      </c>
      <c r="O751" s="7">
        <v>1</v>
      </c>
      <c r="P751" s="13">
        <v>1</v>
      </c>
      <c r="Q751" s="6">
        <v>1</v>
      </c>
      <c r="R751" s="7">
        <v>1</v>
      </c>
      <c r="S751" s="12">
        <v>1</v>
      </c>
      <c r="T751" s="8">
        <v>1</v>
      </c>
      <c r="U751" s="6"/>
      <c r="V751" s="7">
        <v>0.57623318385650224</v>
      </c>
      <c r="W751" s="12">
        <v>0.50224215246636772</v>
      </c>
      <c r="X751" s="8">
        <v>0</v>
      </c>
    </row>
    <row r="752" spans="1:24" s="1" customFormat="1" ht="16.5">
      <c r="A752" s="5" t="s">
        <v>780</v>
      </c>
      <c r="B752" s="11">
        <v>446</v>
      </c>
      <c r="C752" s="6">
        <v>1</v>
      </c>
      <c r="D752" s="7">
        <v>1</v>
      </c>
      <c r="E752" s="12">
        <v>1</v>
      </c>
      <c r="F752" s="12">
        <v>1</v>
      </c>
      <c r="G752" s="7">
        <v>0</v>
      </c>
      <c r="H752" s="13">
        <v>0</v>
      </c>
      <c r="I752" s="6">
        <v>1</v>
      </c>
      <c r="J752" s="7">
        <v>1</v>
      </c>
      <c r="K752" s="7">
        <v>1</v>
      </c>
      <c r="L752" s="13">
        <v>1</v>
      </c>
      <c r="M752" s="6">
        <v>1</v>
      </c>
      <c r="N752" s="7">
        <v>1</v>
      </c>
      <c r="O752" s="7">
        <v>0.98773006134969321</v>
      </c>
      <c r="P752" s="13">
        <v>0.97699386503067487</v>
      </c>
      <c r="Q752" s="6">
        <v>1</v>
      </c>
      <c r="R752" s="7">
        <v>1</v>
      </c>
      <c r="S752" s="12">
        <v>1</v>
      </c>
      <c r="T752" s="8">
        <v>1</v>
      </c>
      <c r="U752" s="6"/>
      <c r="V752" s="7">
        <v>0.11196319018404909</v>
      </c>
      <c r="W752" s="12">
        <v>5.8282208588957052E-2</v>
      </c>
      <c r="X752" s="8">
        <v>0</v>
      </c>
    </row>
    <row r="753" spans="1:24" s="1" customFormat="1" ht="16.5">
      <c r="A753" s="5" t="s">
        <v>781</v>
      </c>
      <c r="B753" s="11">
        <v>652</v>
      </c>
      <c r="C753" s="6">
        <v>1</v>
      </c>
      <c r="D753" s="7">
        <v>1</v>
      </c>
      <c r="E753" s="12">
        <v>1</v>
      </c>
      <c r="F753" s="12">
        <v>1</v>
      </c>
      <c r="G753" s="7">
        <v>0</v>
      </c>
      <c r="H753" s="13">
        <v>0</v>
      </c>
      <c r="I753" s="6">
        <v>1</v>
      </c>
      <c r="J753" s="7">
        <v>1</v>
      </c>
      <c r="K753" s="7">
        <v>1</v>
      </c>
      <c r="L753" s="13">
        <v>1</v>
      </c>
      <c r="M753" s="6">
        <v>1</v>
      </c>
      <c r="N753" s="7">
        <v>1</v>
      </c>
      <c r="O753" s="7">
        <v>1</v>
      </c>
      <c r="P753" s="13">
        <v>0.99711815561959649</v>
      </c>
      <c r="Q753" s="6">
        <v>1</v>
      </c>
      <c r="R753" s="7">
        <v>1</v>
      </c>
      <c r="S753" s="12">
        <v>1</v>
      </c>
      <c r="T753" s="8">
        <v>1</v>
      </c>
      <c r="U753" s="6"/>
      <c r="V753" s="7">
        <v>0</v>
      </c>
      <c r="W753" s="12">
        <v>0</v>
      </c>
      <c r="X753" s="8">
        <v>0</v>
      </c>
    </row>
    <row r="754" spans="1:24" s="1" customFormat="1" ht="16.5">
      <c r="A754" s="5" t="s">
        <v>782</v>
      </c>
      <c r="B754" s="11">
        <v>347</v>
      </c>
      <c r="C754" s="6">
        <v>1</v>
      </c>
      <c r="D754" s="7">
        <v>1</v>
      </c>
      <c r="E754" s="12">
        <v>1</v>
      </c>
      <c r="F754" s="12">
        <v>1</v>
      </c>
      <c r="G754" s="7">
        <v>0</v>
      </c>
      <c r="H754" s="13">
        <v>0</v>
      </c>
      <c r="I754" s="6">
        <v>1</v>
      </c>
      <c r="J754" s="7">
        <v>1</v>
      </c>
      <c r="K754" s="7">
        <v>1</v>
      </c>
      <c r="L754" s="13">
        <v>1</v>
      </c>
      <c r="M754" s="6">
        <v>1</v>
      </c>
      <c r="N754" s="7">
        <v>1</v>
      </c>
      <c r="O754" s="7">
        <v>1</v>
      </c>
      <c r="P754" s="13">
        <v>0.93601190476190477</v>
      </c>
      <c r="Q754" s="6">
        <v>1</v>
      </c>
      <c r="R754" s="7">
        <v>1</v>
      </c>
      <c r="S754" s="12">
        <v>1</v>
      </c>
      <c r="T754" s="8">
        <v>1</v>
      </c>
      <c r="U754" s="6"/>
      <c r="V754" s="7">
        <v>0</v>
      </c>
      <c r="W754" s="12">
        <v>0</v>
      </c>
      <c r="X754" s="8">
        <v>0</v>
      </c>
    </row>
    <row r="755" spans="1:24" s="1" customFormat="1" ht="16.5">
      <c r="A755" s="5" t="s">
        <v>783</v>
      </c>
      <c r="B755" s="11">
        <v>672</v>
      </c>
      <c r="C755" s="6">
        <v>1</v>
      </c>
      <c r="D755" s="7">
        <v>1</v>
      </c>
      <c r="E755" s="12">
        <v>1</v>
      </c>
      <c r="F755" s="12">
        <v>1</v>
      </c>
      <c r="G755" s="7">
        <v>0</v>
      </c>
      <c r="H755" s="13">
        <v>0</v>
      </c>
      <c r="I755" s="6">
        <v>1</v>
      </c>
      <c r="J755" s="7">
        <v>1</v>
      </c>
      <c r="K755" s="7">
        <v>1</v>
      </c>
      <c r="L755" s="13">
        <v>1</v>
      </c>
      <c r="M755" s="6">
        <v>1</v>
      </c>
      <c r="N755" s="7">
        <v>1</v>
      </c>
      <c r="O755" s="7">
        <v>0.98499999999999999</v>
      </c>
      <c r="P755" s="13">
        <v>0.88749999999999996</v>
      </c>
      <c r="Q755" s="6">
        <v>1</v>
      </c>
      <c r="R755" s="7">
        <v>1</v>
      </c>
      <c r="S755" s="12">
        <v>1</v>
      </c>
      <c r="T755" s="8">
        <v>1</v>
      </c>
      <c r="U755" s="6"/>
      <c r="V755" s="7">
        <v>0</v>
      </c>
      <c r="W755" s="12">
        <v>2.5000000000000001E-3</v>
      </c>
      <c r="X755" s="8">
        <v>0</v>
      </c>
    </row>
    <row r="756" spans="1:24" s="1" customFormat="1" ht="16.5">
      <c r="A756" s="5" t="s">
        <v>784</v>
      </c>
      <c r="B756" s="11">
        <v>400</v>
      </c>
      <c r="C756" s="6">
        <v>1</v>
      </c>
      <c r="D756" s="7">
        <v>1</v>
      </c>
      <c r="E756" s="12">
        <v>1</v>
      </c>
      <c r="F756" s="12">
        <v>0.99926226484691993</v>
      </c>
      <c r="G756" s="7">
        <v>3.6149022500922168E-2</v>
      </c>
      <c r="H756" s="13">
        <v>0</v>
      </c>
      <c r="I756" s="6">
        <v>1</v>
      </c>
      <c r="J756" s="7">
        <v>0.98487642936185904</v>
      </c>
      <c r="K756" s="7">
        <v>0.92585761711545556</v>
      </c>
      <c r="L756" s="13">
        <v>0.92585761711545556</v>
      </c>
      <c r="M756" s="6">
        <v>1</v>
      </c>
      <c r="N756" s="7">
        <v>0.9715971966064183</v>
      </c>
      <c r="O756" s="7">
        <v>0.94946514201401699</v>
      </c>
      <c r="P756" s="13">
        <v>0.8782736997417927</v>
      </c>
      <c r="Q756" s="6">
        <v>1</v>
      </c>
      <c r="R756" s="7">
        <v>0.99963113242346002</v>
      </c>
      <c r="S756" s="12">
        <v>0.99926226484691993</v>
      </c>
      <c r="T756" s="8">
        <v>0.99926226484691993</v>
      </c>
      <c r="U756" s="6"/>
      <c r="V756" s="7">
        <v>0</v>
      </c>
      <c r="W756" s="12">
        <v>0</v>
      </c>
      <c r="X756" s="8">
        <v>0</v>
      </c>
    </row>
    <row r="757" spans="1:24" s="1" customFormat="1" ht="16.5">
      <c r="A757" s="5" t="s">
        <v>785</v>
      </c>
      <c r="B757" s="11">
        <v>2711</v>
      </c>
      <c r="C757" s="6">
        <v>1</v>
      </c>
      <c r="D757" s="7">
        <v>1</v>
      </c>
      <c r="E757" s="12">
        <v>1</v>
      </c>
      <c r="F757" s="12">
        <v>1</v>
      </c>
      <c r="G757" s="7">
        <v>0</v>
      </c>
      <c r="H757" s="13">
        <v>0</v>
      </c>
      <c r="I757" s="6">
        <v>1</v>
      </c>
      <c r="J757" s="7">
        <v>1</v>
      </c>
      <c r="K757" s="7">
        <v>1</v>
      </c>
      <c r="L757" s="13">
        <v>1</v>
      </c>
      <c r="M757" s="6">
        <v>1</v>
      </c>
      <c r="N757" s="7">
        <v>1</v>
      </c>
      <c r="O757" s="7">
        <v>0.98930481283422456</v>
      </c>
      <c r="P757" s="13">
        <v>0.9556913674560733</v>
      </c>
      <c r="Q757" s="6">
        <v>1</v>
      </c>
      <c r="R757" s="7">
        <v>1</v>
      </c>
      <c r="S757" s="12">
        <v>1</v>
      </c>
      <c r="T757" s="8">
        <v>1</v>
      </c>
      <c r="U757" s="6"/>
      <c r="V757" s="7">
        <v>3.8197097020626434E-3</v>
      </c>
      <c r="W757" s="12">
        <v>3.8197097020626434E-3</v>
      </c>
      <c r="X757" s="8">
        <v>0</v>
      </c>
    </row>
    <row r="758" spans="1:24" s="1" customFormat="1" ht="16.5">
      <c r="A758" s="5" t="s">
        <v>786</v>
      </c>
      <c r="B758" s="11">
        <v>1309</v>
      </c>
      <c r="C758" s="6">
        <v>1</v>
      </c>
      <c r="D758" s="7">
        <v>1</v>
      </c>
      <c r="E758" s="12">
        <v>1</v>
      </c>
      <c r="F758" s="12">
        <v>1</v>
      </c>
      <c r="G758" s="7">
        <v>0</v>
      </c>
      <c r="H758" s="13">
        <v>0</v>
      </c>
      <c r="I758" s="6">
        <v>1</v>
      </c>
      <c r="J758" s="7">
        <v>1</v>
      </c>
      <c r="K758" s="7">
        <v>1</v>
      </c>
      <c r="L758" s="13">
        <v>1</v>
      </c>
      <c r="M758" s="6">
        <v>1</v>
      </c>
      <c r="N758" s="7">
        <v>1</v>
      </c>
      <c r="O758" s="7">
        <v>0.948509485094851</v>
      </c>
      <c r="P758" s="13">
        <v>0.81165311653116534</v>
      </c>
      <c r="Q758" s="6">
        <v>1</v>
      </c>
      <c r="R758" s="7">
        <v>1</v>
      </c>
      <c r="S758" s="12">
        <v>1</v>
      </c>
      <c r="T758" s="8">
        <v>1</v>
      </c>
      <c r="U758" s="6"/>
      <c r="V758" s="7">
        <v>1.3550135501355014E-3</v>
      </c>
      <c r="W758" s="12">
        <v>4.0650406504065045E-3</v>
      </c>
      <c r="X758" s="8">
        <v>0</v>
      </c>
    </row>
    <row r="759" spans="1:24" s="1" customFormat="1" ht="16.5">
      <c r="A759" s="5" t="s">
        <v>787</v>
      </c>
      <c r="B759" s="11">
        <v>738</v>
      </c>
      <c r="C759" s="6">
        <v>1</v>
      </c>
      <c r="D759" s="7">
        <v>1</v>
      </c>
      <c r="E759" s="12">
        <v>1</v>
      </c>
      <c r="F759" s="12">
        <v>1</v>
      </c>
      <c r="G759" s="7">
        <v>0</v>
      </c>
      <c r="H759" s="13">
        <v>0</v>
      </c>
      <c r="I759" s="6">
        <v>1</v>
      </c>
      <c r="J759" s="7">
        <v>1</v>
      </c>
      <c r="K759" s="7">
        <v>1</v>
      </c>
      <c r="L759" s="13">
        <v>1</v>
      </c>
      <c r="M759" s="6">
        <v>1</v>
      </c>
      <c r="N759" s="7">
        <v>1</v>
      </c>
      <c r="O759" s="7">
        <v>0.99668325041459371</v>
      </c>
      <c r="P759" s="13">
        <v>0.94693200663349919</v>
      </c>
      <c r="Q759" s="6">
        <v>1</v>
      </c>
      <c r="R759" s="7">
        <v>1</v>
      </c>
      <c r="S759" s="12">
        <v>1</v>
      </c>
      <c r="T759" s="8">
        <v>1</v>
      </c>
      <c r="U759" s="6"/>
      <c r="V759" s="7">
        <v>0.59535655058043113</v>
      </c>
      <c r="W759" s="12">
        <v>0.68490878938640132</v>
      </c>
      <c r="X759" s="8">
        <v>0</v>
      </c>
    </row>
    <row r="760" spans="1:24" s="1" customFormat="1" ht="16.5">
      <c r="A760" s="5" t="s">
        <v>788</v>
      </c>
      <c r="B760" s="11">
        <v>603</v>
      </c>
      <c r="C760" s="6">
        <v>1</v>
      </c>
      <c r="D760" s="7">
        <v>1</v>
      </c>
      <c r="E760" s="12">
        <v>1</v>
      </c>
      <c r="F760" s="12">
        <v>1</v>
      </c>
      <c r="G760" s="7">
        <v>0</v>
      </c>
      <c r="H760" s="13">
        <v>0</v>
      </c>
      <c r="I760" s="6">
        <v>1</v>
      </c>
      <c r="J760" s="7">
        <v>1</v>
      </c>
      <c r="K760" s="7">
        <v>1</v>
      </c>
      <c r="L760" s="13">
        <v>1</v>
      </c>
      <c r="M760" s="6">
        <v>1</v>
      </c>
      <c r="N760" s="7">
        <v>1</v>
      </c>
      <c r="O760" s="7">
        <v>1</v>
      </c>
      <c r="P760" s="13">
        <v>0.99710982658959535</v>
      </c>
      <c r="Q760" s="6">
        <v>1</v>
      </c>
      <c r="R760" s="7">
        <v>1</v>
      </c>
      <c r="S760" s="12">
        <v>1</v>
      </c>
      <c r="T760" s="8">
        <v>1</v>
      </c>
      <c r="U760" s="6"/>
      <c r="V760" s="7">
        <v>0.23699421965317918</v>
      </c>
      <c r="W760" s="12">
        <v>0.43641618497109824</v>
      </c>
      <c r="X760" s="8">
        <v>0</v>
      </c>
    </row>
    <row r="761" spans="1:24" s="1" customFormat="1" ht="16.5">
      <c r="A761" s="5" t="s">
        <v>789</v>
      </c>
      <c r="B761" s="11">
        <v>692</v>
      </c>
      <c r="C761" s="6">
        <v>1</v>
      </c>
      <c r="D761" s="7">
        <v>1</v>
      </c>
      <c r="E761" s="12">
        <v>1</v>
      </c>
      <c r="F761" s="12">
        <v>1</v>
      </c>
      <c r="G761" s="7">
        <v>1.7050298380221654E-3</v>
      </c>
      <c r="H761" s="13">
        <v>0</v>
      </c>
      <c r="I761" s="6">
        <v>1</v>
      </c>
      <c r="J761" s="7">
        <v>0.979539641943734</v>
      </c>
      <c r="K761" s="7">
        <v>0.98380221653878941</v>
      </c>
      <c r="L761" s="13">
        <v>0.98380221653878941</v>
      </c>
      <c r="M761" s="6">
        <v>1</v>
      </c>
      <c r="N761" s="7">
        <v>1</v>
      </c>
      <c r="O761" s="7">
        <v>0.99658994032395565</v>
      </c>
      <c r="P761" s="13">
        <v>0.98891730605285588</v>
      </c>
      <c r="Q761" s="6">
        <v>1</v>
      </c>
      <c r="R761" s="7">
        <v>1</v>
      </c>
      <c r="S761" s="12">
        <v>1</v>
      </c>
      <c r="T761" s="8">
        <v>1</v>
      </c>
      <c r="U761" s="6"/>
      <c r="V761" s="7">
        <v>8.5251491901108269E-4</v>
      </c>
      <c r="W761" s="12">
        <v>2.5575447570332483E-3</v>
      </c>
      <c r="X761" s="8">
        <v>0</v>
      </c>
    </row>
    <row r="762" spans="1:24" s="1" customFormat="1" ht="16.5">
      <c r="A762" s="5" t="s">
        <v>790</v>
      </c>
      <c r="B762" s="11">
        <v>1173</v>
      </c>
      <c r="C762" s="6">
        <v>1</v>
      </c>
      <c r="D762" s="7">
        <v>1</v>
      </c>
      <c r="E762" s="12">
        <v>1</v>
      </c>
      <c r="F762" s="12">
        <v>1</v>
      </c>
      <c r="G762" s="7">
        <v>0</v>
      </c>
      <c r="H762" s="13">
        <v>0</v>
      </c>
      <c r="I762" s="6">
        <v>1</v>
      </c>
      <c r="J762" s="7">
        <v>1</v>
      </c>
      <c r="K762" s="7">
        <v>1</v>
      </c>
      <c r="L762" s="13">
        <v>1</v>
      </c>
      <c r="M762" s="6">
        <v>1</v>
      </c>
      <c r="N762" s="7">
        <v>1</v>
      </c>
      <c r="O762" s="7">
        <v>1</v>
      </c>
      <c r="P762" s="13">
        <v>0.92812499999999998</v>
      </c>
      <c r="Q762" s="6">
        <v>1</v>
      </c>
      <c r="R762" s="7">
        <v>1</v>
      </c>
      <c r="S762" s="12">
        <v>1</v>
      </c>
      <c r="T762" s="8">
        <v>1</v>
      </c>
      <c r="U762" s="6"/>
      <c r="V762" s="7">
        <v>0.46250000000000002</v>
      </c>
      <c r="W762" s="12">
        <v>0.54374999999999996</v>
      </c>
      <c r="X762" s="8">
        <v>0</v>
      </c>
    </row>
    <row r="763" spans="1:24" s="1" customFormat="1" ht="16.5">
      <c r="A763" s="5" t="s">
        <v>791</v>
      </c>
      <c r="B763" s="11">
        <v>320</v>
      </c>
      <c r="C763" s="6">
        <v>1</v>
      </c>
      <c r="D763" s="7">
        <v>1</v>
      </c>
      <c r="E763" s="12">
        <v>1</v>
      </c>
      <c r="F763" s="12">
        <v>1</v>
      </c>
      <c r="G763" s="7">
        <v>0</v>
      </c>
      <c r="H763" s="13">
        <v>0</v>
      </c>
      <c r="I763" s="6">
        <v>1</v>
      </c>
      <c r="J763" s="7">
        <v>1</v>
      </c>
      <c r="K763" s="7">
        <v>1</v>
      </c>
      <c r="L763" s="13">
        <v>1</v>
      </c>
      <c r="M763" s="6">
        <v>1</v>
      </c>
      <c r="N763" s="7">
        <v>1</v>
      </c>
      <c r="O763" s="7">
        <v>1</v>
      </c>
      <c r="P763" s="13">
        <v>0.96137339055793991</v>
      </c>
      <c r="Q763" s="6">
        <v>1</v>
      </c>
      <c r="R763" s="7">
        <v>1</v>
      </c>
      <c r="S763" s="12">
        <v>1</v>
      </c>
      <c r="T763" s="8">
        <v>1</v>
      </c>
      <c r="U763" s="6"/>
      <c r="V763" s="7">
        <v>9.012875536480687E-2</v>
      </c>
      <c r="W763" s="12">
        <v>0.19313304721030042</v>
      </c>
      <c r="X763" s="8">
        <v>0</v>
      </c>
    </row>
    <row r="764" spans="1:24" s="1" customFormat="1" ht="16.5">
      <c r="A764" s="5" t="s">
        <v>792</v>
      </c>
      <c r="B764" s="11">
        <v>233</v>
      </c>
      <c r="C764" s="6">
        <v>1</v>
      </c>
      <c r="D764" s="7">
        <v>1</v>
      </c>
      <c r="E764" s="12">
        <v>1</v>
      </c>
      <c r="F764" s="12">
        <v>1</v>
      </c>
      <c r="G764" s="7">
        <v>0</v>
      </c>
      <c r="H764" s="13">
        <v>0</v>
      </c>
      <c r="I764" s="6">
        <v>1</v>
      </c>
      <c r="J764" s="7">
        <v>1</v>
      </c>
      <c r="K764" s="7">
        <v>1</v>
      </c>
      <c r="L764" s="13">
        <v>1</v>
      </c>
      <c r="M764" s="6">
        <v>1</v>
      </c>
      <c r="N764" s="7">
        <v>1</v>
      </c>
      <c r="O764" s="7">
        <v>1</v>
      </c>
      <c r="P764" s="13">
        <v>1</v>
      </c>
      <c r="Q764" s="6">
        <v>1</v>
      </c>
      <c r="R764" s="7">
        <v>1</v>
      </c>
      <c r="S764" s="12">
        <v>1</v>
      </c>
      <c r="T764" s="8">
        <v>1</v>
      </c>
      <c r="U764" s="6"/>
      <c r="V764" s="7">
        <v>5.1948051948051951E-2</v>
      </c>
      <c r="W764" s="12">
        <v>0.12337662337662338</v>
      </c>
      <c r="X764" s="8">
        <v>0</v>
      </c>
    </row>
    <row r="765" spans="1:24" s="1" customFormat="1" ht="16.5">
      <c r="A765" s="5" t="s">
        <v>793</v>
      </c>
      <c r="B765" s="11">
        <v>154</v>
      </c>
      <c r="C765" s="6">
        <v>1</v>
      </c>
      <c r="D765" s="7">
        <v>1</v>
      </c>
      <c r="E765" s="12">
        <v>1</v>
      </c>
      <c r="F765" s="12">
        <v>1</v>
      </c>
      <c r="G765" s="7">
        <v>0</v>
      </c>
      <c r="H765" s="13">
        <v>0</v>
      </c>
      <c r="I765" s="6">
        <v>1</v>
      </c>
      <c r="J765" s="7">
        <v>1</v>
      </c>
      <c r="K765" s="7">
        <v>1</v>
      </c>
      <c r="L765" s="13">
        <v>1</v>
      </c>
      <c r="M765" s="6">
        <v>1</v>
      </c>
      <c r="N765" s="7">
        <v>1</v>
      </c>
      <c r="O765" s="7">
        <v>1</v>
      </c>
      <c r="P765" s="13">
        <v>1</v>
      </c>
      <c r="Q765" s="6">
        <v>1</v>
      </c>
      <c r="R765" s="7">
        <v>1</v>
      </c>
      <c r="S765" s="12">
        <v>1</v>
      </c>
      <c r="T765" s="8">
        <v>1</v>
      </c>
      <c r="U765" s="6"/>
      <c r="V765" s="7">
        <v>7.926829268292683E-2</v>
      </c>
      <c r="W765" s="12">
        <v>7.3170731707317069E-2</v>
      </c>
      <c r="X765" s="8">
        <v>0</v>
      </c>
    </row>
    <row r="766" spans="1:24" s="1" customFormat="1" ht="16.5">
      <c r="A766" s="5" t="s">
        <v>794</v>
      </c>
      <c r="B766" s="11">
        <v>164</v>
      </c>
      <c r="C766" s="6">
        <v>1</v>
      </c>
      <c r="D766" s="7">
        <v>1</v>
      </c>
      <c r="E766" s="12">
        <v>1</v>
      </c>
      <c r="F766" s="12">
        <v>1</v>
      </c>
      <c r="G766" s="7">
        <v>0</v>
      </c>
      <c r="H766" s="13">
        <v>0</v>
      </c>
      <c r="I766" s="6">
        <v>1</v>
      </c>
      <c r="J766" s="7">
        <v>1</v>
      </c>
      <c r="K766" s="7">
        <v>1</v>
      </c>
      <c r="L766" s="13">
        <v>1</v>
      </c>
      <c r="M766" s="6">
        <v>1</v>
      </c>
      <c r="N766" s="7">
        <v>1</v>
      </c>
      <c r="O766" s="7">
        <v>1</v>
      </c>
      <c r="P766" s="13">
        <v>1</v>
      </c>
      <c r="Q766" s="6">
        <v>1</v>
      </c>
      <c r="R766" s="7">
        <v>1</v>
      </c>
      <c r="S766" s="12">
        <v>1</v>
      </c>
      <c r="T766" s="8">
        <v>1</v>
      </c>
      <c r="U766" s="6"/>
      <c r="V766" s="7">
        <v>7.1895424836601302E-2</v>
      </c>
      <c r="W766" s="12">
        <v>0.10130718954248366</v>
      </c>
      <c r="X766" s="8">
        <v>0</v>
      </c>
    </row>
    <row r="767" spans="1:24" s="1" customFormat="1" ht="16.5">
      <c r="A767" s="5" t="s">
        <v>795</v>
      </c>
      <c r="B767" s="11">
        <v>306</v>
      </c>
      <c r="C767" s="6">
        <v>1</v>
      </c>
      <c r="D767" s="7">
        <v>1</v>
      </c>
      <c r="E767" s="12">
        <v>1</v>
      </c>
      <c r="F767" s="12">
        <v>1</v>
      </c>
      <c r="G767" s="7">
        <v>0</v>
      </c>
      <c r="H767" s="13">
        <v>0</v>
      </c>
      <c r="I767" s="6">
        <v>1</v>
      </c>
      <c r="J767" s="7">
        <v>1</v>
      </c>
      <c r="K767" s="7">
        <v>1</v>
      </c>
      <c r="L767" s="13">
        <v>1</v>
      </c>
      <c r="M767" s="6">
        <v>1</v>
      </c>
      <c r="N767" s="7">
        <v>1</v>
      </c>
      <c r="O767" s="7">
        <v>1</v>
      </c>
      <c r="P767" s="13">
        <v>1</v>
      </c>
      <c r="Q767" s="6">
        <v>1</v>
      </c>
      <c r="R767" s="7">
        <v>1</v>
      </c>
      <c r="S767" s="12">
        <v>1</v>
      </c>
      <c r="T767" s="8">
        <v>1</v>
      </c>
      <c r="U767" s="6"/>
      <c r="V767" s="7">
        <v>0.14625850340136054</v>
      </c>
      <c r="W767" s="12">
        <v>0.31292517006802723</v>
      </c>
      <c r="X767" s="8">
        <v>0</v>
      </c>
    </row>
    <row r="768" spans="1:24" s="1" customFormat="1" ht="16.5">
      <c r="A768" s="5" t="s">
        <v>796</v>
      </c>
      <c r="B768" s="11">
        <v>294</v>
      </c>
      <c r="C768" s="6">
        <v>1</v>
      </c>
      <c r="D768" s="7">
        <v>1</v>
      </c>
      <c r="E768" s="12">
        <v>1</v>
      </c>
      <c r="F768" s="12">
        <v>1</v>
      </c>
      <c r="G768" s="7">
        <v>0</v>
      </c>
      <c r="H768" s="13">
        <v>0</v>
      </c>
      <c r="I768" s="6">
        <v>1</v>
      </c>
      <c r="J768" s="7">
        <v>1</v>
      </c>
      <c r="K768" s="7">
        <v>1</v>
      </c>
      <c r="L768" s="13">
        <v>1</v>
      </c>
      <c r="M768" s="6">
        <v>1</v>
      </c>
      <c r="N768" s="7">
        <v>1</v>
      </c>
      <c r="O768" s="7">
        <v>1</v>
      </c>
      <c r="P768" s="13">
        <v>1</v>
      </c>
      <c r="Q768" s="6">
        <v>1</v>
      </c>
      <c r="R768" s="7">
        <v>1</v>
      </c>
      <c r="S768" s="12">
        <v>1</v>
      </c>
      <c r="T768" s="8">
        <v>1</v>
      </c>
      <c r="U768" s="6"/>
      <c r="V768" s="7">
        <v>2.8169014084507043E-2</v>
      </c>
      <c r="W768" s="12">
        <v>9.3896713615023469E-2</v>
      </c>
      <c r="X768" s="8">
        <v>0</v>
      </c>
    </row>
    <row r="769" spans="1:24" s="1" customFormat="1" ht="16.5">
      <c r="A769" s="5" t="s">
        <v>797</v>
      </c>
      <c r="B769" s="11">
        <v>213</v>
      </c>
      <c r="C769" s="6">
        <v>1</v>
      </c>
      <c r="D769" s="7">
        <v>1</v>
      </c>
      <c r="E769" s="12">
        <v>1</v>
      </c>
      <c r="F769" s="12">
        <v>1</v>
      </c>
      <c r="G769" s="7">
        <v>0</v>
      </c>
      <c r="H769" s="13">
        <v>0</v>
      </c>
      <c r="I769" s="6">
        <v>1</v>
      </c>
      <c r="J769" s="7">
        <v>1</v>
      </c>
      <c r="K769" s="7">
        <v>1</v>
      </c>
      <c r="L769" s="13">
        <v>1</v>
      </c>
      <c r="M769" s="6">
        <v>1</v>
      </c>
      <c r="N769" s="7">
        <v>1</v>
      </c>
      <c r="O769" s="7">
        <v>1</v>
      </c>
      <c r="P769" s="13">
        <v>1</v>
      </c>
      <c r="Q769" s="6">
        <v>1</v>
      </c>
      <c r="R769" s="7">
        <v>1</v>
      </c>
      <c r="S769" s="12">
        <v>1</v>
      </c>
      <c r="T769" s="8">
        <v>1</v>
      </c>
      <c r="U769" s="6"/>
      <c r="V769" s="7">
        <v>0.2247191011235955</v>
      </c>
      <c r="W769" s="12">
        <v>0.47191011235955055</v>
      </c>
      <c r="X769" s="8">
        <v>0</v>
      </c>
    </row>
    <row r="770" spans="1:24" s="1" customFormat="1" ht="16.5">
      <c r="A770" s="5" t="s">
        <v>798</v>
      </c>
      <c r="B770" s="11">
        <v>178</v>
      </c>
      <c r="C770" s="6">
        <v>1</v>
      </c>
      <c r="D770" s="7">
        <v>1</v>
      </c>
      <c r="E770" s="12">
        <v>1</v>
      </c>
      <c r="F770" s="12">
        <v>1</v>
      </c>
      <c r="G770" s="7">
        <v>0</v>
      </c>
      <c r="H770" s="13">
        <v>0</v>
      </c>
      <c r="I770" s="6">
        <v>1</v>
      </c>
      <c r="J770" s="7">
        <v>1</v>
      </c>
      <c r="K770" s="7">
        <v>1</v>
      </c>
      <c r="L770" s="13">
        <v>1</v>
      </c>
      <c r="M770" s="6">
        <v>1</v>
      </c>
      <c r="N770" s="7">
        <v>1</v>
      </c>
      <c r="O770" s="7">
        <v>1</v>
      </c>
      <c r="P770" s="13">
        <v>1</v>
      </c>
      <c r="Q770" s="6">
        <v>1</v>
      </c>
      <c r="R770" s="7">
        <v>1</v>
      </c>
      <c r="S770" s="12">
        <v>1</v>
      </c>
      <c r="T770" s="8">
        <v>1</v>
      </c>
      <c r="U770" s="6"/>
      <c r="V770" s="7">
        <v>0.91329479768786126</v>
      </c>
      <c r="W770" s="12">
        <v>0.93641618497109824</v>
      </c>
      <c r="X770" s="8">
        <v>0</v>
      </c>
    </row>
    <row r="771" spans="1:24" s="1" customFormat="1" ht="16.5">
      <c r="A771" s="5" t="s">
        <v>799</v>
      </c>
      <c r="B771" s="11">
        <v>173</v>
      </c>
      <c r="C771" s="6">
        <v>1</v>
      </c>
      <c r="D771" s="7">
        <v>1</v>
      </c>
      <c r="E771" s="12">
        <v>1</v>
      </c>
      <c r="F771" s="12">
        <v>1</v>
      </c>
      <c r="G771" s="7">
        <v>0</v>
      </c>
      <c r="H771" s="13">
        <v>0</v>
      </c>
      <c r="I771" s="6">
        <v>1</v>
      </c>
      <c r="J771" s="7">
        <v>1</v>
      </c>
      <c r="K771" s="7">
        <v>1</v>
      </c>
      <c r="L771" s="13">
        <v>1</v>
      </c>
      <c r="M771" s="6">
        <v>1</v>
      </c>
      <c r="N771" s="7">
        <v>1</v>
      </c>
      <c r="O771" s="7">
        <v>1</v>
      </c>
      <c r="P771" s="13">
        <v>1</v>
      </c>
      <c r="Q771" s="6">
        <v>1</v>
      </c>
      <c r="R771" s="7">
        <v>1</v>
      </c>
      <c r="S771" s="12">
        <v>1</v>
      </c>
      <c r="T771" s="8">
        <v>1</v>
      </c>
      <c r="U771" s="6"/>
      <c r="V771" s="7">
        <v>0.19788918205804748</v>
      </c>
      <c r="W771" s="12">
        <v>0.24538258575197888</v>
      </c>
      <c r="X771" s="8">
        <v>0</v>
      </c>
    </row>
    <row r="772" spans="1:24" s="1" customFormat="1" ht="16.5">
      <c r="A772" s="5" t="s">
        <v>800</v>
      </c>
      <c r="B772" s="11">
        <v>379</v>
      </c>
      <c r="C772" s="6">
        <v>1</v>
      </c>
      <c r="D772" s="7">
        <v>1</v>
      </c>
      <c r="E772" s="12">
        <v>1</v>
      </c>
      <c r="F772" s="12">
        <v>1</v>
      </c>
      <c r="G772" s="7">
        <v>0</v>
      </c>
      <c r="H772" s="13">
        <v>0</v>
      </c>
      <c r="I772" s="6">
        <v>1</v>
      </c>
      <c r="J772" s="7">
        <v>1</v>
      </c>
      <c r="K772" s="7">
        <v>1</v>
      </c>
      <c r="L772" s="13">
        <v>1</v>
      </c>
      <c r="M772" s="6">
        <v>1</v>
      </c>
      <c r="N772" s="7">
        <v>1</v>
      </c>
      <c r="O772" s="7">
        <v>1</v>
      </c>
      <c r="P772" s="13">
        <v>1</v>
      </c>
      <c r="Q772" s="6">
        <v>1</v>
      </c>
      <c r="R772" s="7">
        <v>1</v>
      </c>
      <c r="S772" s="12">
        <v>1</v>
      </c>
      <c r="T772" s="8">
        <v>1</v>
      </c>
      <c r="U772" s="6"/>
      <c r="V772" s="7">
        <v>0.46551724137931033</v>
      </c>
      <c r="W772" s="12">
        <v>0.48132183908045978</v>
      </c>
      <c r="X772" s="8">
        <v>0</v>
      </c>
    </row>
    <row r="773" spans="1:24" s="1" customFormat="1" ht="16.5">
      <c r="A773" s="5" t="s">
        <v>801</v>
      </c>
      <c r="B773" s="11">
        <v>696</v>
      </c>
      <c r="C773" s="6">
        <v>1</v>
      </c>
      <c r="D773" s="7">
        <v>1</v>
      </c>
      <c r="E773" s="12">
        <v>1</v>
      </c>
      <c r="F773" s="12">
        <v>1</v>
      </c>
      <c r="G773" s="7">
        <v>0</v>
      </c>
      <c r="H773" s="13">
        <v>0</v>
      </c>
      <c r="I773" s="6">
        <v>1</v>
      </c>
      <c r="J773" s="7">
        <v>1</v>
      </c>
      <c r="K773" s="7">
        <v>1</v>
      </c>
      <c r="L773" s="13">
        <v>1</v>
      </c>
      <c r="M773" s="6">
        <v>1</v>
      </c>
      <c r="N773" s="7">
        <v>1</v>
      </c>
      <c r="O773" s="7">
        <v>1</v>
      </c>
      <c r="P773" s="13">
        <v>1</v>
      </c>
      <c r="Q773" s="6">
        <v>1</v>
      </c>
      <c r="R773" s="7">
        <v>1</v>
      </c>
      <c r="S773" s="12">
        <v>1</v>
      </c>
      <c r="T773" s="8">
        <v>1</v>
      </c>
      <c r="U773" s="6"/>
      <c r="V773" s="7">
        <v>5.3117782909930716E-2</v>
      </c>
      <c r="W773" s="12">
        <v>7.3903002309468821E-2</v>
      </c>
      <c r="X773" s="8">
        <v>0</v>
      </c>
    </row>
    <row r="774" spans="1:24" s="1" customFormat="1" ht="16.5">
      <c r="A774" s="5" t="s">
        <v>802</v>
      </c>
      <c r="B774" s="11">
        <v>433</v>
      </c>
      <c r="C774" s="6">
        <v>1</v>
      </c>
      <c r="D774" s="7">
        <v>1</v>
      </c>
      <c r="E774" s="12">
        <v>1</v>
      </c>
      <c r="F774" s="12">
        <v>1</v>
      </c>
      <c r="G774" s="7">
        <v>0</v>
      </c>
      <c r="H774" s="13">
        <v>0</v>
      </c>
      <c r="I774" s="6">
        <v>1</v>
      </c>
      <c r="J774" s="7">
        <v>1</v>
      </c>
      <c r="K774" s="7">
        <v>1</v>
      </c>
      <c r="L774" s="13">
        <v>1</v>
      </c>
      <c r="M774" s="6">
        <v>1</v>
      </c>
      <c r="N774" s="7">
        <v>1</v>
      </c>
      <c r="O774" s="7">
        <v>1</v>
      </c>
      <c r="P774" s="13">
        <v>1</v>
      </c>
      <c r="Q774" s="6">
        <v>1</v>
      </c>
      <c r="R774" s="7">
        <v>1</v>
      </c>
      <c r="S774" s="12">
        <v>1</v>
      </c>
      <c r="T774" s="8">
        <v>1</v>
      </c>
      <c r="U774" s="6"/>
      <c r="V774" s="7">
        <v>0.569620253164557</v>
      </c>
      <c r="W774" s="12">
        <v>0.67510548523206748</v>
      </c>
      <c r="X774" s="8">
        <v>0</v>
      </c>
    </row>
    <row r="775" spans="1:24" s="1" customFormat="1" ht="16.5">
      <c r="A775" s="5" t="s">
        <v>803</v>
      </c>
      <c r="B775" s="11">
        <v>237</v>
      </c>
      <c r="C775" s="6">
        <v>1</v>
      </c>
      <c r="D775" s="7">
        <v>1</v>
      </c>
      <c r="E775" s="12">
        <v>1</v>
      </c>
      <c r="F775" s="12">
        <v>1</v>
      </c>
      <c r="G775" s="7">
        <v>0</v>
      </c>
      <c r="H775" s="13">
        <v>0</v>
      </c>
      <c r="I775" s="6">
        <v>1</v>
      </c>
      <c r="J775" s="7">
        <v>1</v>
      </c>
      <c r="K775" s="7">
        <v>1</v>
      </c>
      <c r="L775" s="13">
        <v>1</v>
      </c>
      <c r="M775" s="6">
        <v>1</v>
      </c>
      <c r="N775" s="7">
        <v>1</v>
      </c>
      <c r="O775" s="7">
        <v>0.86301369863013699</v>
      </c>
      <c r="P775" s="13">
        <v>0.85388127853881279</v>
      </c>
      <c r="Q775" s="6">
        <v>1</v>
      </c>
      <c r="R775" s="7">
        <v>1</v>
      </c>
      <c r="S775" s="12">
        <v>1</v>
      </c>
      <c r="T775" s="8">
        <v>1</v>
      </c>
      <c r="U775" s="6"/>
      <c r="V775" s="7">
        <v>0</v>
      </c>
      <c r="W775" s="12">
        <v>0</v>
      </c>
      <c r="X775" s="8">
        <v>0</v>
      </c>
    </row>
    <row r="776" spans="1:24" s="1" customFormat="1" ht="16.5">
      <c r="A776" s="5" t="s">
        <v>804</v>
      </c>
      <c r="B776" s="11">
        <v>219</v>
      </c>
      <c r="C776" s="6">
        <v>1</v>
      </c>
      <c r="D776" s="7">
        <v>1</v>
      </c>
      <c r="E776" s="12">
        <v>1</v>
      </c>
      <c r="F776" s="12">
        <v>1</v>
      </c>
      <c r="G776" s="7">
        <v>0</v>
      </c>
      <c r="H776" s="13">
        <v>0</v>
      </c>
      <c r="I776" s="6">
        <v>1</v>
      </c>
      <c r="J776" s="7">
        <v>1</v>
      </c>
      <c r="K776" s="7">
        <v>1</v>
      </c>
      <c r="L776" s="13">
        <v>1</v>
      </c>
      <c r="M776" s="6">
        <v>1</v>
      </c>
      <c r="N776" s="7">
        <v>1</v>
      </c>
      <c r="O776" s="7">
        <v>1</v>
      </c>
      <c r="P776" s="13">
        <v>1</v>
      </c>
      <c r="Q776" s="6">
        <v>1</v>
      </c>
      <c r="R776" s="7">
        <v>1</v>
      </c>
      <c r="S776" s="12">
        <v>1</v>
      </c>
      <c r="T776" s="8">
        <v>1</v>
      </c>
      <c r="U776" s="6"/>
      <c r="V776" s="7">
        <v>5.4245283018867926E-2</v>
      </c>
      <c r="W776" s="12">
        <v>6.6037735849056603E-2</v>
      </c>
      <c r="X776" s="8">
        <v>0</v>
      </c>
    </row>
    <row r="777" spans="1:24" s="1" customFormat="1" ht="16.5">
      <c r="A777" s="5" t="s">
        <v>805</v>
      </c>
      <c r="B777" s="11">
        <v>424</v>
      </c>
      <c r="C777" s="6">
        <v>1</v>
      </c>
      <c r="D777" s="7">
        <v>1</v>
      </c>
      <c r="E777" s="12">
        <v>1</v>
      </c>
      <c r="F777" s="12">
        <v>1</v>
      </c>
      <c r="G777" s="7">
        <v>0</v>
      </c>
      <c r="H777" s="13">
        <v>0</v>
      </c>
      <c r="I777" s="6">
        <v>1</v>
      </c>
      <c r="J777" s="7">
        <v>1</v>
      </c>
      <c r="K777" s="7">
        <v>1</v>
      </c>
      <c r="L777" s="13">
        <v>1</v>
      </c>
      <c r="M777" s="6">
        <v>1</v>
      </c>
      <c r="N777" s="7">
        <v>1</v>
      </c>
      <c r="O777" s="7">
        <v>0.96</v>
      </c>
      <c r="P777" s="13">
        <v>0.96</v>
      </c>
      <c r="Q777" s="6">
        <v>1</v>
      </c>
      <c r="R777" s="7">
        <v>1</v>
      </c>
      <c r="S777" s="12">
        <v>1</v>
      </c>
      <c r="T777" s="8">
        <v>1</v>
      </c>
      <c r="U777" s="6"/>
      <c r="V777" s="7">
        <v>0.03</v>
      </c>
      <c r="W777" s="12">
        <v>4.4999999999999998E-2</v>
      </c>
      <c r="X777" s="8">
        <v>0</v>
      </c>
    </row>
    <row r="778" spans="1:24" s="1" customFormat="1" ht="16.5">
      <c r="A778" s="5" t="s">
        <v>806</v>
      </c>
      <c r="B778" s="11">
        <v>200</v>
      </c>
      <c r="C778" s="6">
        <v>1</v>
      </c>
      <c r="D778" s="7">
        <v>1</v>
      </c>
      <c r="E778" s="12">
        <v>1</v>
      </c>
      <c r="F778" s="12">
        <v>1</v>
      </c>
      <c r="G778" s="7">
        <v>0</v>
      </c>
      <c r="H778" s="13">
        <v>0</v>
      </c>
      <c r="I778" s="6">
        <v>1</v>
      </c>
      <c r="J778" s="7">
        <v>1</v>
      </c>
      <c r="K778" s="7">
        <v>1</v>
      </c>
      <c r="L778" s="13">
        <v>1</v>
      </c>
      <c r="M778" s="6">
        <v>1</v>
      </c>
      <c r="N778" s="7">
        <v>1</v>
      </c>
      <c r="O778" s="7">
        <v>0.97381546134663344</v>
      </c>
      <c r="P778" s="13">
        <v>0.70698254364089774</v>
      </c>
      <c r="Q778" s="6">
        <v>1</v>
      </c>
      <c r="R778" s="7">
        <v>1</v>
      </c>
      <c r="S778" s="12">
        <v>0.99875311720698257</v>
      </c>
      <c r="T778" s="8">
        <v>0.99875311720698257</v>
      </c>
      <c r="U778" s="6"/>
      <c r="V778" s="7">
        <v>0</v>
      </c>
      <c r="W778" s="12">
        <v>0</v>
      </c>
      <c r="X778" s="8">
        <v>0</v>
      </c>
    </row>
    <row r="779" spans="1:24" s="1" customFormat="1" ht="16.5">
      <c r="A779" s="5" t="s">
        <v>807</v>
      </c>
      <c r="B779" s="11">
        <v>802</v>
      </c>
      <c r="C779" s="6">
        <v>1</v>
      </c>
      <c r="D779" s="7">
        <v>1</v>
      </c>
      <c r="E779" s="12">
        <v>1</v>
      </c>
      <c r="F779" s="12">
        <v>1</v>
      </c>
      <c r="G779" s="7">
        <v>0</v>
      </c>
      <c r="H779" s="13">
        <v>0</v>
      </c>
      <c r="I779" s="6">
        <v>1</v>
      </c>
      <c r="J779" s="7">
        <v>0.99850968703427723</v>
      </c>
      <c r="K779" s="7">
        <v>1</v>
      </c>
      <c r="L779" s="13">
        <v>1</v>
      </c>
      <c r="M779" s="6">
        <v>1</v>
      </c>
      <c r="N779" s="7">
        <v>1</v>
      </c>
      <c r="O779" s="7">
        <v>0.98807749627421759</v>
      </c>
      <c r="P779" s="13">
        <v>0.76154992548435174</v>
      </c>
      <c r="Q779" s="6">
        <v>1</v>
      </c>
      <c r="R779" s="7">
        <v>1</v>
      </c>
      <c r="S779" s="12">
        <v>1</v>
      </c>
      <c r="T779" s="8">
        <v>1</v>
      </c>
      <c r="U779" s="6"/>
      <c r="V779" s="7">
        <v>0</v>
      </c>
      <c r="W779" s="12">
        <v>0</v>
      </c>
      <c r="X779" s="8">
        <v>0</v>
      </c>
    </row>
    <row r="780" spans="1:24" s="1" customFormat="1" ht="16.5">
      <c r="A780" s="5" t="s">
        <v>808</v>
      </c>
      <c r="B780" s="11">
        <v>671</v>
      </c>
      <c r="C780" s="6">
        <v>1</v>
      </c>
      <c r="D780" s="7">
        <v>1</v>
      </c>
      <c r="E780" s="12">
        <v>1</v>
      </c>
      <c r="F780" s="12">
        <v>1</v>
      </c>
      <c r="G780" s="7">
        <v>0</v>
      </c>
      <c r="H780" s="13">
        <v>0</v>
      </c>
      <c r="I780" s="6">
        <v>1</v>
      </c>
      <c r="J780" s="7">
        <v>1</v>
      </c>
      <c r="K780" s="7">
        <v>1</v>
      </c>
      <c r="L780" s="13">
        <v>1</v>
      </c>
      <c r="M780" s="6">
        <v>1</v>
      </c>
      <c r="N780" s="7">
        <v>1</v>
      </c>
      <c r="O780" s="7">
        <v>0.92903225806451617</v>
      </c>
      <c r="P780" s="13">
        <v>0.68258064516129036</v>
      </c>
      <c r="Q780" s="6">
        <v>1</v>
      </c>
      <c r="R780" s="7">
        <v>1</v>
      </c>
      <c r="S780" s="12">
        <v>1</v>
      </c>
      <c r="T780" s="8">
        <v>1</v>
      </c>
      <c r="U780" s="6"/>
      <c r="V780" s="7">
        <v>2.5806451612903226E-3</v>
      </c>
      <c r="W780" s="12">
        <v>2.5806451612903226E-3</v>
      </c>
      <c r="X780" s="8">
        <v>0</v>
      </c>
    </row>
    <row r="781" spans="1:24" s="1" customFormat="1" ht="16.5">
      <c r="A781" s="5" t="s">
        <v>809</v>
      </c>
      <c r="B781" s="11">
        <v>775</v>
      </c>
      <c r="C781" s="6">
        <v>1</v>
      </c>
      <c r="D781" s="7">
        <v>1</v>
      </c>
      <c r="E781" s="12">
        <v>1</v>
      </c>
      <c r="F781" s="12">
        <v>1</v>
      </c>
      <c r="G781" s="7">
        <v>0</v>
      </c>
      <c r="H781" s="13">
        <v>0</v>
      </c>
      <c r="I781" s="6">
        <v>1</v>
      </c>
      <c r="J781" s="7">
        <v>0.96943231441048039</v>
      </c>
      <c r="K781" s="7">
        <v>0.99875233936369312</v>
      </c>
      <c r="L781" s="13">
        <v>0.99875233936369312</v>
      </c>
      <c r="M781" s="6">
        <v>1</v>
      </c>
      <c r="N781" s="7">
        <v>1</v>
      </c>
      <c r="O781" s="7">
        <v>0.9681846537741734</v>
      </c>
      <c r="P781" s="13">
        <v>0.70180910792264506</v>
      </c>
      <c r="Q781" s="6">
        <v>1</v>
      </c>
      <c r="R781" s="7">
        <v>1</v>
      </c>
      <c r="S781" s="12">
        <v>0.98253275109170302</v>
      </c>
      <c r="T781" s="8">
        <v>0.98253275109170302</v>
      </c>
      <c r="U781" s="6"/>
      <c r="V781" s="7">
        <v>0</v>
      </c>
      <c r="W781" s="12">
        <v>0</v>
      </c>
      <c r="X781" s="8">
        <v>0</v>
      </c>
    </row>
    <row r="782" spans="1:24" s="1" customFormat="1" ht="16.5">
      <c r="A782" s="5" t="s">
        <v>810</v>
      </c>
      <c r="B782" s="11">
        <v>1603</v>
      </c>
      <c r="C782" s="6">
        <v>1</v>
      </c>
      <c r="D782" s="7">
        <v>1</v>
      </c>
      <c r="E782" s="12">
        <v>1</v>
      </c>
      <c r="F782" s="12">
        <v>1</v>
      </c>
      <c r="G782" s="7">
        <v>0</v>
      </c>
      <c r="H782" s="13">
        <v>0</v>
      </c>
      <c r="I782" s="6">
        <v>1</v>
      </c>
      <c r="J782" s="7">
        <v>0.99569429494079653</v>
      </c>
      <c r="K782" s="7">
        <v>1</v>
      </c>
      <c r="L782" s="13">
        <v>1</v>
      </c>
      <c r="M782" s="6">
        <v>1</v>
      </c>
      <c r="N782" s="7">
        <v>1</v>
      </c>
      <c r="O782" s="7">
        <v>1</v>
      </c>
      <c r="P782" s="13">
        <v>0.32292787944025836</v>
      </c>
      <c r="Q782" s="6">
        <v>1</v>
      </c>
      <c r="R782" s="7">
        <v>1</v>
      </c>
      <c r="S782" s="12">
        <v>0.9967707212055974</v>
      </c>
      <c r="T782" s="8">
        <v>0.9967707212055974</v>
      </c>
      <c r="U782" s="6"/>
      <c r="V782" s="7">
        <v>0.18622174381054898</v>
      </c>
      <c r="W782" s="12">
        <v>0.18622174381054898</v>
      </c>
      <c r="X782" s="8">
        <v>0</v>
      </c>
    </row>
    <row r="783" spans="1:24" s="1" customFormat="1" ht="16.5">
      <c r="A783" s="5" t="s">
        <v>811</v>
      </c>
      <c r="B783" s="11">
        <v>929</v>
      </c>
      <c r="C783" s="6">
        <v>1</v>
      </c>
      <c r="D783" s="7">
        <v>1</v>
      </c>
      <c r="E783" s="12">
        <v>1</v>
      </c>
      <c r="F783" s="12">
        <v>1</v>
      </c>
      <c r="G783" s="7">
        <v>0</v>
      </c>
      <c r="H783" s="13">
        <v>0</v>
      </c>
      <c r="I783" s="6">
        <v>1</v>
      </c>
      <c r="J783" s="7">
        <v>1</v>
      </c>
      <c r="K783" s="7">
        <v>1</v>
      </c>
      <c r="L783" s="13">
        <v>1</v>
      </c>
      <c r="M783" s="6">
        <v>1</v>
      </c>
      <c r="N783" s="7">
        <v>1</v>
      </c>
      <c r="O783" s="7">
        <v>1</v>
      </c>
      <c r="P783" s="13">
        <v>0.99900299102691925</v>
      </c>
      <c r="Q783" s="6">
        <v>1</v>
      </c>
      <c r="R783" s="7">
        <v>1</v>
      </c>
      <c r="S783" s="12">
        <v>1</v>
      </c>
      <c r="T783" s="8">
        <v>1</v>
      </c>
      <c r="U783" s="6"/>
      <c r="V783" s="7">
        <v>0.66799601196410763</v>
      </c>
      <c r="W783" s="12">
        <v>0.62013958125623125</v>
      </c>
      <c r="X783" s="8">
        <v>0</v>
      </c>
    </row>
    <row r="784" spans="1:24" s="1" customFormat="1" ht="16.5">
      <c r="A784" s="5" t="s">
        <v>812</v>
      </c>
      <c r="B784" s="11">
        <v>1003</v>
      </c>
      <c r="C784" s="6">
        <v>1</v>
      </c>
      <c r="D784" s="7">
        <v>1</v>
      </c>
      <c r="E784" s="12">
        <v>1</v>
      </c>
      <c r="F784" s="12">
        <v>1</v>
      </c>
      <c r="G784" s="7">
        <v>0</v>
      </c>
      <c r="H784" s="13">
        <v>0</v>
      </c>
      <c r="I784" s="6">
        <v>1</v>
      </c>
      <c r="J784" s="7">
        <v>1</v>
      </c>
      <c r="K784" s="7">
        <v>1</v>
      </c>
      <c r="L784" s="13">
        <v>1</v>
      </c>
      <c r="M784" s="6">
        <v>1</v>
      </c>
      <c r="N784" s="7">
        <v>1</v>
      </c>
      <c r="O784" s="7">
        <v>1</v>
      </c>
      <c r="P784" s="13">
        <v>1</v>
      </c>
      <c r="Q784" s="6">
        <v>1</v>
      </c>
      <c r="R784" s="7">
        <v>1</v>
      </c>
      <c r="S784" s="12">
        <v>1</v>
      </c>
      <c r="T784" s="8">
        <v>1</v>
      </c>
      <c r="U784" s="6"/>
      <c r="V784" s="7">
        <v>0.26247288503253796</v>
      </c>
      <c r="W784" s="12">
        <v>0.37093275488069416</v>
      </c>
      <c r="X784" s="8">
        <v>0</v>
      </c>
    </row>
    <row r="785" spans="1:24" s="1" customFormat="1" ht="16.5">
      <c r="A785" s="5" t="s">
        <v>813</v>
      </c>
      <c r="B785" s="11">
        <v>461</v>
      </c>
      <c r="C785" s="6">
        <v>1</v>
      </c>
      <c r="D785" s="7">
        <v>1</v>
      </c>
      <c r="E785" s="12">
        <v>1</v>
      </c>
      <c r="F785" s="12">
        <v>1</v>
      </c>
      <c r="G785" s="7">
        <v>0</v>
      </c>
      <c r="H785" s="13">
        <v>0</v>
      </c>
      <c r="I785" s="6">
        <v>1</v>
      </c>
      <c r="J785" s="7">
        <v>1</v>
      </c>
      <c r="K785" s="7">
        <v>1</v>
      </c>
      <c r="L785" s="13">
        <v>1</v>
      </c>
      <c r="M785" s="6">
        <v>1</v>
      </c>
      <c r="N785" s="7">
        <v>1</v>
      </c>
      <c r="O785" s="7">
        <v>1</v>
      </c>
      <c r="P785" s="13">
        <v>0.92892156862745101</v>
      </c>
      <c r="Q785" s="6">
        <v>1</v>
      </c>
      <c r="R785" s="7">
        <v>1</v>
      </c>
      <c r="S785" s="12">
        <v>1</v>
      </c>
      <c r="T785" s="8">
        <v>1</v>
      </c>
      <c r="U785" s="6"/>
      <c r="V785" s="7">
        <v>0</v>
      </c>
      <c r="W785" s="12">
        <v>0</v>
      </c>
      <c r="X785" s="8">
        <v>0</v>
      </c>
    </row>
    <row r="786" spans="1:24" s="1" customFormat="1" ht="16.5">
      <c r="A786" s="5" t="s">
        <v>814</v>
      </c>
      <c r="B786" s="11">
        <v>408</v>
      </c>
      <c r="C786" s="6">
        <v>1</v>
      </c>
      <c r="D786" s="7">
        <v>1</v>
      </c>
      <c r="E786" s="12">
        <v>1</v>
      </c>
      <c r="F786" s="12">
        <v>1</v>
      </c>
      <c r="G786" s="7">
        <v>0</v>
      </c>
      <c r="H786" s="13">
        <v>0</v>
      </c>
      <c r="I786" s="6">
        <v>1</v>
      </c>
      <c r="J786" s="7">
        <v>1</v>
      </c>
      <c r="K786" s="7">
        <v>1</v>
      </c>
      <c r="L786" s="13">
        <v>1</v>
      </c>
      <c r="M786" s="6">
        <v>1</v>
      </c>
      <c r="N786" s="7">
        <v>1</v>
      </c>
      <c r="O786" s="7">
        <v>1</v>
      </c>
      <c r="P786" s="13">
        <v>0.86899563318777295</v>
      </c>
      <c r="Q786" s="6">
        <v>1</v>
      </c>
      <c r="R786" s="7">
        <v>1</v>
      </c>
      <c r="S786" s="12">
        <v>1</v>
      </c>
      <c r="T786" s="8">
        <v>1</v>
      </c>
      <c r="U786" s="6"/>
      <c r="V786" s="7">
        <v>0</v>
      </c>
      <c r="W786" s="12">
        <v>0</v>
      </c>
      <c r="X786" s="8">
        <v>0</v>
      </c>
    </row>
    <row r="787" spans="1:24" s="1" customFormat="1" ht="16.5">
      <c r="A787" s="5" t="s">
        <v>815</v>
      </c>
      <c r="B787" s="11">
        <v>229</v>
      </c>
      <c r="C787" s="6">
        <v>1</v>
      </c>
      <c r="D787" s="7">
        <v>1</v>
      </c>
      <c r="E787" s="12">
        <v>1</v>
      </c>
      <c r="F787" s="12">
        <v>1</v>
      </c>
      <c r="G787" s="7">
        <v>0</v>
      </c>
      <c r="H787" s="13">
        <v>0</v>
      </c>
      <c r="I787" s="6">
        <v>1</v>
      </c>
      <c r="J787" s="7">
        <v>1</v>
      </c>
      <c r="K787" s="7">
        <v>1</v>
      </c>
      <c r="L787" s="13">
        <v>1</v>
      </c>
      <c r="M787" s="6">
        <v>1</v>
      </c>
      <c r="N787" s="7">
        <v>1</v>
      </c>
      <c r="O787" s="7">
        <v>1</v>
      </c>
      <c r="P787" s="13">
        <v>1</v>
      </c>
      <c r="Q787" s="6">
        <v>1</v>
      </c>
      <c r="R787" s="7">
        <v>1</v>
      </c>
      <c r="S787" s="12">
        <v>1</v>
      </c>
      <c r="T787" s="8">
        <v>1</v>
      </c>
      <c r="U787" s="6"/>
      <c r="V787" s="7">
        <v>0</v>
      </c>
      <c r="W787" s="12">
        <v>1.858736059479554E-2</v>
      </c>
      <c r="X787" s="8">
        <v>0</v>
      </c>
    </row>
    <row r="788" spans="1:24" s="1" customFormat="1" ht="16.5">
      <c r="A788" s="5" t="s">
        <v>816</v>
      </c>
      <c r="B788" s="11">
        <v>269</v>
      </c>
      <c r="C788" s="6">
        <v>1</v>
      </c>
      <c r="D788" s="7">
        <v>1</v>
      </c>
      <c r="E788" s="12">
        <v>1</v>
      </c>
      <c r="F788" s="12">
        <v>0.86500888099467144</v>
      </c>
      <c r="G788" s="7">
        <v>0.12729425695677915</v>
      </c>
      <c r="H788" s="13">
        <v>0</v>
      </c>
      <c r="I788" s="6">
        <v>1</v>
      </c>
      <c r="J788" s="7">
        <v>0.92007104795737127</v>
      </c>
      <c r="K788" s="7">
        <v>0.79810538780343399</v>
      </c>
      <c r="L788" s="13">
        <v>0.79810538780343399</v>
      </c>
      <c r="M788" s="6">
        <v>1</v>
      </c>
      <c r="N788" s="7">
        <v>0.87625814091178211</v>
      </c>
      <c r="O788" s="7">
        <v>0.80047365304914153</v>
      </c>
      <c r="P788" s="13">
        <v>0.58377738306690352</v>
      </c>
      <c r="Q788" s="6">
        <v>1</v>
      </c>
      <c r="R788" s="7">
        <v>1</v>
      </c>
      <c r="S788" s="12">
        <v>0.74126702190645355</v>
      </c>
      <c r="T788" s="8">
        <v>0.74126702190645355</v>
      </c>
      <c r="U788" s="6"/>
      <c r="V788" s="7">
        <v>1.1841326228537595E-3</v>
      </c>
      <c r="W788" s="12">
        <v>2.960331557134399E-3</v>
      </c>
      <c r="X788" s="8">
        <v>0</v>
      </c>
    </row>
    <row r="789" spans="1:24" s="1" customFormat="1" ht="16.5">
      <c r="A789" s="5" t="s">
        <v>817</v>
      </c>
      <c r="B789" s="11">
        <v>1689</v>
      </c>
      <c r="C789" s="6">
        <v>1</v>
      </c>
      <c r="D789" s="7">
        <v>1</v>
      </c>
      <c r="E789" s="12">
        <v>0.90230905861456479</v>
      </c>
      <c r="F789" s="12">
        <v>1</v>
      </c>
      <c r="G789" s="7">
        <v>0</v>
      </c>
      <c r="H789" s="13">
        <v>0</v>
      </c>
      <c r="I789" s="6">
        <v>1</v>
      </c>
      <c r="J789" s="7">
        <v>1</v>
      </c>
      <c r="K789" s="7">
        <v>1</v>
      </c>
      <c r="L789" s="13">
        <v>1</v>
      </c>
      <c r="M789" s="6">
        <v>1</v>
      </c>
      <c r="N789" s="7">
        <v>1</v>
      </c>
      <c r="O789" s="7">
        <v>1</v>
      </c>
      <c r="P789" s="13">
        <v>0.71056062581486312</v>
      </c>
      <c r="Q789" s="6">
        <v>1</v>
      </c>
      <c r="R789" s="7">
        <v>1</v>
      </c>
      <c r="S789" s="12">
        <v>1</v>
      </c>
      <c r="T789" s="8">
        <v>1</v>
      </c>
      <c r="U789" s="6"/>
      <c r="V789" s="7">
        <v>0</v>
      </c>
      <c r="W789" s="12">
        <v>0</v>
      </c>
      <c r="X789" s="8">
        <v>0</v>
      </c>
    </row>
    <row r="790" spans="1:24" s="1" customFormat="1" ht="16.5">
      <c r="A790" s="5" t="s">
        <v>818</v>
      </c>
      <c r="B790" s="11">
        <v>767</v>
      </c>
      <c r="C790" s="6">
        <v>1</v>
      </c>
      <c r="D790" s="7">
        <v>1</v>
      </c>
      <c r="E790" s="12">
        <v>1</v>
      </c>
      <c r="F790" s="12">
        <v>1</v>
      </c>
      <c r="G790" s="7">
        <v>0</v>
      </c>
      <c r="H790" s="13">
        <v>0</v>
      </c>
      <c r="I790" s="6">
        <v>1</v>
      </c>
      <c r="J790" s="7">
        <v>1</v>
      </c>
      <c r="K790" s="7">
        <v>1</v>
      </c>
      <c r="L790" s="13">
        <v>1</v>
      </c>
      <c r="M790" s="6">
        <v>1</v>
      </c>
      <c r="N790" s="7">
        <v>1</v>
      </c>
      <c r="O790" s="7">
        <v>1</v>
      </c>
      <c r="P790" s="13">
        <v>0.15935334872979215</v>
      </c>
      <c r="Q790" s="6">
        <v>1</v>
      </c>
      <c r="R790" s="7">
        <v>1</v>
      </c>
      <c r="S790" s="12">
        <v>0.95727482678983833</v>
      </c>
      <c r="T790" s="8">
        <v>0.95727482678983833</v>
      </c>
      <c r="U790" s="6"/>
      <c r="V790" s="7">
        <v>0</v>
      </c>
      <c r="W790" s="12">
        <v>0</v>
      </c>
      <c r="X790" s="8">
        <v>0</v>
      </c>
    </row>
    <row r="791" spans="1:24" s="1" customFormat="1" ht="16.5">
      <c r="A791" s="5" t="s">
        <v>819</v>
      </c>
      <c r="B791" s="11">
        <v>866</v>
      </c>
      <c r="C791" s="6">
        <v>1</v>
      </c>
      <c r="D791" s="7">
        <v>1</v>
      </c>
      <c r="E791" s="12">
        <v>1</v>
      </c>
      <c r="F791" s="12">
        <v>1</v>
      </c>
      <c r="G791" s="7">
        <v>0</v>
      </c>
      <c r="H791" s="13">
        <v>0</v>
      </c>
      <c r="I791" s="6">
        <v>1</v>
      </c>
      <c r="J791" s="7">
        <v>1</v>
      </c>
      <c r="K791" s="7">
        <v>1</v>
      </c>
      <c r="L791" s="13">
        <v>1</v>
      </c>
      <c r="M791" s="6">
        <v>1</v>
      </c>
      <c r="N791" s="7">
        <v>1</v>
      </c>
      <c r="O791" s="7">
        <v>1</v>
      </c>
      <c r="P791" s="13">
        <v>0.9513184584178499</v>
      </c>
      <c r="Q791" s="6">
        <v>1</v>
      </c>
      <c r="R791" s="7">
        <v>1</v>
      </c>
      <c r="S791" s="12">
        <v>0.99797160243407712</v>
      </c>
      <c r="T791" s="8">
        <v>0.99797160243407712</v>
      </c>
      <c r="U791" s="6"/>
      <c r="V791" s="7">
        <v>0</v>
      </c>
      <c r="W791" s="12">
        <v>0</v>
      </c>
      <c r="X791" s="8">
        <v>0</v>
      </c>
    </row>
    <row r="792" spans="1:24" s="1" customFormat="1" ht="16.5">
      <c r="A792" s="5" t="s">
        <v>820</v>
      </c>
      <c r="B792" s="11">
        <v>493</v>
      </c>
      <c r="C792" s="6">
        <v>1</v>
      </c>
      <c r="D792" s="7">
        <v>1</v>
      </c>
      <c r="E792" s="12">
        <v>1</v>
      </c>
      <c r="F792" s="12">
        <v>1</v>
      </c>
      <c r="G792" s="7">
        <v>0</v>
      </c>
      <c r="H792" s="13">
        <v>0</v>
      </c>
      <c r="I792" s="6">
        <v>1</v>
      </c>
      <c r="J792" s="7">
        <v>1</v>
      </c>
      <c r="K792" s="7">
        <v>1</v>
      </c>
      <c r="L792" s="13">
        <v>1</v>
      </c>
      <c r="M792" s="6">
        <v>1</v>
      </c>
      <c r="N792" s="7">
        <v>1</v>
      </c>
      <c r="O792" s="7">
        <v>0.99802761341222879</v>
      </c>
      <c r="P792" s="13">
        <v>0.97435897435897434</v>
      </c>
      <c r="Q792" s="6">
        <v>1</v>
      </c>
      <c r="R792" s="7">
        <v>1</v>
      </c>
      <c r="S792" s="12">
        <v>0.99802761341222879</v>
      </c>
      <c r="T792" s="8">
        <v>0.99802761341222879</v>
      </c>
      <c r="U792" s="6"/>
      <c r="V792" s="7">
        <v>0</v>
      </c>
      <c r="W792" s="12">
        <v>0</v>
      </c>
      <c r="X792" s="8">
        <v>0</v>
      </c>
    </row>
    <row r="793" spans="1:24" s="1" customFormat="1" ht="16.5">
      <c r="A793" s="5" t="s">
        <v>821</v>
      </c>
      <c r="B793" s="11">
        <v>507</v>
      </c>
      <c r="C793" s="6">
        <v>1</v>
      </c>
      <c r="D793" s="7">
        <v>1</v>
      </c>
      <c r="E793" s="12">
        <v>1</v>
      </c>
      <c r="F793" s="12">
        <v>1</v>
      </c>
      <c r="G793" s="7">
        <v>0</v>
      </c>
      <c r="H793" s="13">
        <v>0</v>
      </c>
      <c r="I793" s="6">
        <v>1</v>
      </c>
      <c r="J793" s="7">
        <v>1</v>
      </c>
      <c r="K793" s="7">
        <v>1</v>
      </c>
      <c r="L793" s="13">
        <v>1</v>
      </c>
      <c r="M793" s="6">
        <v>1</v>
      </c>
      <c r="N793" s="7">
        <v>1</v>
      </c>
      <c r="O793" s="7">
        <v>1</v>
      </c>
      <c r="P793" s="13">
        <v>1</v>
      </c>
      <c r="Q793" s="6">
        <v>1</v>
      </c>
      <c r="R793" s="7">
        <v>1</v>
      </c>
      <c r="S793" s="12">
        <v>1</v>
      </c>
      <c r="T793" s="8">
        <v>1</v>
      </c>
      <c r="U793" s="6"/>
      <c r="V793" s="7">
        <v>5.3097345132743362E-2</v>
      </c>
      <c r="W793" s="12">
        <v>0.14823008849557523</v>
      </c>
      <c r="X793" s="8">
        <v>0</v>
      </c>
    </row>
    <row r="794" spans="1:24" s="1" customFormat="1" ht="16.5">
      <c r="A794" s="5" t="s">
        <v>822</v>
      </c>
      <c r="B794" s="11">
        <v>452</v>
      </c>
      <c r="C794" s="6">
        <v>1</v>
      </c>
      <c r="D794" s="7">
        <v>1</v>
      </c>
      <c r="E794" s="12">
        <v>1</v>
      </c>
      <c r="F794" s="12">
        <v>1</v>
      </c>
      <c r="G794" s="7">
        <v>0</v>
      </c>
      <c r="H794" s="13">
        <v>0</v>
      </c>
      <c r="I794" s="6">
        <v>1</v>
      </c>
      <c r="J794" s="7">
        <v>1</v>
      </c>
      <c r="K794" s="7">
        <v>1</v>
      </c>
      <c r="L794" s="13">
        <v>1</v>
      </c>
      <c r="M794" s="6">
        <v>1</v>
      </c>
      <c r="N794" s="7">
        <v>1</v>
      </c>
      <c r="O794" s="7">
        <v>0.99130434782608701</v>
      </c>
      <c r="P794" s="13">
        <v>0.97763975155279503</v>
      </c>
      <c r="Q794" s="6">
        <v>1</v>
      </c>
      <c r="R794" s="7">
        <v>1</v>
      </c>
      <c r="S794" s="12">
        <v>1</v>
      </c>
      <c r="T794" s="8">
        <v>1</v>
      </c>
      <c r="U794" s="6"/>
      <c r="V794" s="7">
        <v>0.22732919254658385</v>
      </c>
      <c r="W794" s="12">
        <v>0.35652173913043478</v>
      </c>
      <c r="X794" s="8">
        <v>0</v>
      </c>
    </row>
    <row r="795" spans="1:24" s="1" customFormat="1" ht="16.5">
      <c r="A795" s="5" t="s">
        <v>823</v>
      </c>
      <c r="B795" s="11">
        <v>805</v>
      </c>
      <c r="C795" s="6">
        <v>1</v>
      </c>
      <c r="D795" s="7">
        <v>1</v>
      </c>
      <c r="E795" s="12">
        <v>1</v>
      </c>
      <c r="F795" s="12">
        <v>1</v>
      </c>
      <c r="G795" s="7">
        <v>0</v>
      </c>
      <c r="H795" s="13">
        <v>0</v>
      </c>
      <c r="I795" s="6">
        <v>1</v>
      </c>
      <c r="J795" s="7">
        <v>1</v>
      </c>
      <c r="K795" s="7">
        <v>1</v>
      </c>
      <c r="L795" s="13">
        <v>1</v>
      </c>
      <c r="M795" s="6">
        <v>1</v>
      </c>
      <c r="N795" s="7">
        <v>1</v>
      </c>
      <c r="O795" s="7">
        <v>1</v>
      </c>
      <c r="P795" s="13">
        <v>1</v>
      </c>
      <c r="Q795" s="6">
        <v>1</v>
      </c>
      <c r="R795" s="7">
        <v>1</v>
      </c>
      <c r="S795" s="12">
        <v>1</v>
      </c>
      <c r="T795" s="8">
        <v>1</v>
      </c>
      <c r="U795" s="6"/>
      <c r="V795" s="7">
        <v>0.53229398663697103</v>
      </c>
      <c r="W795" s="12">
        <v>0.62583518930957682</v>
      </c>
      <c r="X795" s="8">
        <v>0</v>
      </c>
    </row>
    <row r="796" spans="1:24" s="1" customFormat="1" ht="16.5">
      <c r="A796" s="5" t="s">
        <v>824</v>
      </c>
      <c r="B796" s="11">
        <v>449</v>
      </c>
      <c r="C796" s="6">
        <v>1</v>
      </c>
      <c r="D796" s="7">
        <v>1</v>
      </c>
      <c r="E796" s="12">
        <v>1</v>
      </c>
      <c r="F796" s="12">
        <v>1</v>
      </c>
      <c r="G796" s="7">
        <v>0</v>
      </c>
      <c r="H796" s="13">
        <v>0</v>
      </c>
      <c r="I796" s="6">
        <v>1</v>
      </c>
      <c r="J796" s="7">
        <v>1</v>
      </c>
      <c r="K796" s="7">
        <v>1</v>
      </c>
      <c r="L796" s="13">
        <v>1</v>
      </c>
      <c r="M796" s="6">
        <v>1</v>
      </c>
      <c r="N796" s="7">
        <v>1</v>
      </c>
      <c r="O796" s="7">
        <v>0.99690402476780182</v>
      </c>
      <c r="P796" s="13">
        <v>0.98452012383900933</v>
      </c>
      <c r="Q796" s="6">
        <v>1</v>
      </c>
      <c r="R796" s="7">
        <v>1</v>
      </c>
      <c r="S796" s="12">
        <v>1</v>
      </c>
      <c r="T796" s="8">
        <v>1</v>
      </c>
      <c r="U796" s="6"/>
      <c r="V796" s="7">
        <v>0.6346749226006192</v>
      </c>
      <c r="W796" s="12">
        <v>0.65944272445820429</v>
      </c>
      <c r="X796" s="8">
        <v>0</v>
      </c>
    </row>
    <row r="797" spans="1:24" s="1" customFormat="1" ht="16.5">
      <c r="A797" s="5" t="s">
        <v>825</v>
      </c>
      <c r="B797" s="11">
        <v>646</v>
      </c>
      <c r="C797" s="6">
        <v>1</v>
      </c>
      <c r="D797" s="7">
        <v>1</v>
      </c>
      <c r="E797" s="12">
        <v>1</v>
      </c>
      <c r="F797" s="12">
        <v>1</v>
      </c>
      <c r="G797" s="7">
        <v>0</v>
      </c>
      <c r="H797" s="13">
        <v>0</v>
      </c>
      <c r="I797" s="6">
        <v>1</v>
      </c>
      <c r="J797" s="7">
        <v>1</v>
      </c>
      <c r="K797" s="7">
        <v>1</v>
      </c>
      <c r="L797" s="13">
        <v>1</v>
      </c>
      <c r="M797" s="6">
        <v>1</v>
      </c>
      <c r="N797" s="7">
        <v>1</v>
      </c>
      <c r="O797" s="7">
        <v>1</v>
      </c>
      <c r="P797" s="13">
        <v>1</v>
      </c>
      <c r="Q797" s="6">
        <v>1</v>
      </c>
      <c r="R797" s="7">
        <v>1</v>
      </c>
      <c r="S797" s="12">
        <v>1</v>
      </c>
      <c r="T797" s="8">
        <v>1</v>
      </c>
      <c r="U797" s="6"/>
      <c r="V797" s="7">
        <v>0.37209302325581395</v>
      </c>
      <c r="W797" s="12">
        <v>0.54485049833887045</v>
      </c>
      <c r="X797" s="8">
        <v>0</v>
      </c>
    </row>
    <row r="798" spans="1:24" s="1" customFormat="1" ht="16.5">
      <c r="A798" s="5" t="s">
        <v>826</v>
      </c>
      <c r="B798" s="11">
        <v>301</v>
      </c>
      <c r="C798" s="6">
        <v>1</v>
      </c>
      <c r="D798" s="7">
        <v>1</v>
      </c>
      <c r="E798" s="12">
        <v>1</v>
      </c>
      <c r="F798" s="12">
        <v>1</v>
      </c>
      <c r="G798" s="7">
        <v>0</v>
      </c>
      <c r="H798" s="13">
        <v>0</v>
      </c>
      <c r="I798" s="6">
        <v>1</v>
      </c>
      <c r="J798" s="7">
        <v>1</v>
      </c>
      <c r="K798" s="7">
        <v>1</v>
      </c>
      <c r="L798" s="13">
        <v>1</v>
      </c>
      <c r="M798" s="6">
        <v>1</v>
      </c>
      <c r="N798" s="7">
        <v>1</v>
      </c>
      <c r="O798" s="7">
        <v>1</v>
      </c>
      <c r="P798" s="13">
        <v>1</v>
      </c>
      <c r="Q798" s="6">
        <v>1</v>
      </c>
      <c r="R798" s="7">
        <v>1</v>
      </c>
      <c r="S798" s="12">
        <v>1</v>
      </c>
      <c r="T798" s="8">
        <v>1</v>
      </c>
      <c r="U798" s="6"/>
      <c r="V798" s="7">
        <v>4.2857142857142858E-2</v>
      </c>
      <c r="W798" s="12">
        <v>0.24285714285714285</v>
      </c>
      <c r="X798" s="8">
        <v>0</v>
      </c>
    </row>
    <row r="799" spans="1:24" s="1" customFormat="1" ht="16.5">
      <c r="A799" s="5" t="s">
        <v>827</v>
      </c>
      <c r="B799" s="11">
        <v>210</v>
      </c>
      <c r="C799" s="6">
        <v>1</v>
      </c>
      <c r="D799" s="7">
        <v>1</v>
      </c>
      <c r="E799" s="12">
        <v>1</v>
      </c>
      <c r="F799" s="12">
        <v>1</v>
      </c>
      <c r="G799" s="7">
        <v>0</v>
      </c>
      <c r="H799" s="13">
        <v>0</v>
      </c>
      <c r="I799" s="6">
        <v>1</v>
      </c>
      <c r="J799" s="7">
        <v>1</v>
      </c>
      <c r="K799" s="7">
        <v>0.98098859315589348</v>
      </c>
      <c r="L799" s="13">
        <v>0.98098859315589348</v>
      </c>
      <c r="M799" s="6">
        <v>1</v>
      </c>
      <c r="N799" s="7">
        <v>1</v>
      </c>
      <c r="O799" s="7">
        <v>0.98859315589353614</v>
      </c>
      <c r="P799" s="13">
        <v>0.84790874524714832</v>
      </c>
      <c r="Q799" s="6">
        <v>1</v>
      </c>
      <c r="R799" s="7">
        <v>1</v>
      </c>
      <c r="S799" s="12">
        <v>1</v>
      </c>
      <c r="T799" s="8">
        <v>1</v>
      </c>
      <c r="U799" s="6"/>
      <c r="V799" s="7">
        <v>3.4220532319391636E-2</v>
      </c>
      <c r="W799" s="12">
        <v>0.155893536121673</v>
      </c>
      <c r="X799" s="8">
        <v>0</v>
      </c>
    </row>
    <row r="800" spans="1:24" s="1" customFormat="1" ht="16.5">
      <c r="A800" s="5" t="s">
        <v>828</v>
      </c>
      <c r="B800" s="11">
        <v>263</v>
      </c>
      <c r="C800" s="6">
        <v>1</v>
      </c>
      <c r="D800" s="7">
        <v>1</v>
      </c>
      <c r="E800" s="12">
        <v>1</v>
      </c>
      <c r="F800" s="12">
        <v>0.99398315282791816</v>
      </c>
      <c r="G800" s="7">
        <v>2.1660649819494584E-2</v>
      </c>
      <c r="H800" s="13">
        <v>0</v>
      </c>
      <c r="I800" s="6">
        <v>1</v>
      </c>
      <c r="J800" s="7">
        <v>0.99879663056558365</v>
      </c>
      <c r="K800" s="7">
        <v>0.98916967509025266</v>
      </c>
      <c r="L800" s="13">
        <v>0.98916967509025266</v>
      </c>
      <c r="M800" s="6">
        <v>1</v>
      </c>
      <c r="N800" s="7">
        <v>0.98074608904933813</v>
      </c>
      <c r="O800" s="7">
        <v>0.97593261131167264</v>
      </c>
      <c r="P800" s="13">
        <v>0.90613718411552346</v>
      </c>
      <c r="Q800" s="6">
        <v>1</v>
      </c>
      <c r="R800" s="7">
        <v>0.99638989169675085</v>
      </c>
      <c r="S800" s="12">
        <v>0.89651022864019259</v>
      </c>
      <c r="T800" s="8">
        <v>0.89651022864019259</v>
      </c>
      <c r="U800" s="6"/>
      <c r="V800" s="7">
        <v>0</v>
      </c>
      <c r="W800" s="12">
        <v>0</v>
      </c>
      <c r="X800" s="8">
        <v>0</v>
      </c>
    </row>
    <row r="801" spans="1:24" s="1" customFormat="1" ht="16.5">
      <c r="A801" s="5" t="s">
        <v>829</v>
      </c>
      <c r="B801" s="11">
        <v>831</v>
      </c>
      <c r="C801" s="6">
        <v>1</v>
      </c>
      <c r="D801" s="7">
        <v>1</v>
      </c>
      <c r="E801" s="12">
        <v>0.99638989169675085</v>
      </c>
      <c r="F801" s="12">
        <v>1</v>
      </c>
      <c r="G801" s="7">
        <v>0</v>
      </c>
      <c r="H801" s="13">
        <v>0</v>
      </c>
      <c r="I801" s="6">
        <v>1</v>
      </c>
      <c r="J801" s="7">
        <v>1</v>
      </c>
      <c r="K801" s="7">
        <v>1</v>
      </c>
      <c r="L801" s="13">
        <v>1</v>
      </c>
      <c r="M801" s="6">
        <v>1</v>
      </c>
      <c r="N801" s="7">
        <v>1</v>
      </c>
      <c r="O801" s="7">
        <v>1</v>
      </c>
      <c r="P801" s="13">
        <v>1</v>
      </c>
      <c r="Q801" s="6">
        <v>1</v>
      </c>
      <c r="R801" s="7">
        <v>1</v>
      </c>
      <c r="S801" s="12">
        <v>1</v>
      </c>
      <c r="T801" s="8">
        <v>1</v>
      </c>
      <c r="U801" s="6"/>
      <c r="V801" s="7">
        <v>0</v>
      </c>
      <c r="W801" s="12">
        <v>0</v>
      </c>
      <c r="X801" s="8">
        <v>0</v>
      </c>
    </row>
    <row r="802" spans="1:24" s="1" customFormat="1" ht="16.5">
      <c r="A802" s="5" t="s">
        <v>830</v>
      </c>
      <c r="B802" s="11">
        <v>127</v>
      </c>
      <c r="C802" s="6">
        <v>1</v>
      </c>
      <c r="D802" s="7">
        <v>1</v>
      </c>
      <c r="E802" s="12">
        <v>1</v>
      </c>
      <c r="F802" s="12">
        <v>1</v>
      </c>
      <c r="G802" s="7">
        <v>0</v>
      </c>
      <c r="H802" s="13">
        <v>0</v>
      </c>
      <c r="I802" s="6">
        <v>1</v>
      </c>
      <c r="J802" s="7">
        <v>1</v>
      </c>
      <c r="K802" s="7">
        <v>1</v>
      </c>
      <c r="L802" s="13">
        <v>1</v>
      </c>
      <c r="M802" s="6">
        <v>1</v>
      </c>
      <c r="N802" s="7">
        <v>1</v>
      </c>
      <c r="O802" s="7">
        <v>1</v>
      </c>
      <c r="P802" s="13">
        <v>1</v>
      </c>
      <c r="Q802" s="6">
        <v>1</v>
      </c>
      <c r="R802" s="7">
        <v>1</v>
      </c>
      <c r="S802" s="12">
        <v>1</v>
      </c>
      <c r="T802" s="8">
        <v>1</v>
      </c>
      <c r="U802" s="6"/>
      <c r="V802" s="7">
        <v>0.37065637065637064</v>
      </c>
      <c r="W802" s="12">
        <v>0.38610038610038611</v>
      </c>
      <c r="X802" s="8">
        <v>0</v>
      </c>
    </row>
    <row r="803" spans="1:24" s="1" customFormat="1" ht="16.5">
      <c r="A803" s="5" t="s">
        <v>831</v>
      </c>
      <c r="B803" s="11">
        <v>259</v>
      </c>
      <c r="C803" s="6">
        <v>1</v>
      </c>
      <c r="D803" s="7">
        <v>1</v>
      </c>
      <c r="E803" s="12">
        <v>1</v>
      </c>
      <c r="F803" s="12">
        <v>0.9979975971165399</v>
      </c>
      <c r="G803" s="7">
        <v>8.0096115338406087E-3</v>
      </c>
      <c r="H803" s="13">
        <v>0</v>
      </c>
      <c r="I803" s="6">
        <v>1</v>
      </c>
      <c r="J803" s="7">
        <v>0.9847817380857028</v>
      </c>
      <c r="K803" s="7">
        <v>0.99759711653984784</v>
      </c>
      <c r="L803" s="13">
        <v>0.99759711653984784</v>
      </c>
      <c r="M803" s="6">
        <v>1</v>
      </c>
      <c r="N803" s="7">
        <v>1</v>
      </c>
      <c r="O803" s="7">
        <v>0.67961553864637569</v>
      </c>
      <c r="P803" s="13">
        <v>0.14136964357228674</v>
      </c>
      <c r="Q803" s="6">
        <v>1</v>
      </c>
      <c r="R803" s="7">
        <v>0.99199038846615939</v>
      </c>
      <c r="S803" s="12">
        <v>0.81497797356828194</v>
      </c>
      <c r="T803" s="8">
        <v>0.81497797356828194</v>
      </c>
      <c r="U803" s="6"/>
      <c r="V803" s="7">
        <v>0</v>
      </c>
      <c r="W803" s="12">
        <v>0</v>
      </c>
      <c r="X803" s="8">
        <v>0</v>
      </c>
    </row>
    <row r="804" spans="1:24" s="1" customFormat="1" ht="16.5">
      <c r="A804" s="5" t="s">
        <v>832</v>
      </c>
      <c r="B804" s="11">
        <v>2497</v>
      </c>
      <c r="C804" s="6">
        <v>1</v>
      </c>
      <c r="D804" s="7">
        <v>1</v>
      </c>
      <c r="E804" s="12">
        <v>0.99919903884661598</v>
      </c>
      <c r="F804" s="12">
        <v>1</v>
      </c>
      <c r="G804" s="7">
        <v>2.3687327279905252E-3</v>
      </c>
      <c r="H804" s="13">
        <v>0</v>
      </c>
      <c r="I804" s="6">
        <v>1</v>
      </c>
      <c r="J804" s="7">
        <v>0.99328859060402686</v>
      </c>
      <c r="K804" s="7">
        <v>0.99842084484800631</v>
      </c>
      <c r="L804" s="13">
        <v>0.99842084484800631</v>
      </c>
      <c r="M804" s="6">
        <v>1</v>
      </c>
      <c r="N804" s="7">
        <v>0.99921042242400315</v>
      </c>
      <c r="O804" s="7">
        <v>0.87840505329648633</v>
      </c>
      <c r="P804" s="13">
        <v>0.47058823529411764</v>
      </c>
      <c r="Q804" s="6">
        <v>1</v>
      </c>
      <c r="R804" s="7">
        <v>0.99802605606000794</v>
      </c>
      <c r="S804" s="12">
        <v>0.99684168969601261</v>
      </c>
      <c r="T804" s="8">
        <v>0.99684168969601261</v>
      </c>
      <c r="U804" s="6"/>
      <c r="V804" s="7">
        <v>1.9739439399921043E-3</v>
      </c>
      <c r="W804" s="12">
        <v>3.9478878799842085E-3</v>
      </c>
      <c r="X804" s="8">
        <v>0</v>
      </c>
    </row>
    <row r="805" spans="1:24" s="1" customFormat="1" ht="16.5">
      <c r="A805" s="5" t="s">
        <v>833</v>
      </c>
      <c r="B805" s="11">
        <v>2533</v>
      </c>
      <c r="C805" s="6">
        <v>1</v>
      </c>
      <c r="D805" s="7">
        <v>1</v>
      </c>
      <c r="E805" s="12">
        <v>1</v>
      </c>
      <c r="F805" s="12">
        <v>1</v>
      </c>
      <c r="G805" s="7">
        <v>0</v>
      </c>
      <c r="H805" s="13">
        <v>0</v>
      </c>
      <c r="I805" s="6">
        <v>1</v>
      </c>
      <c r="J805" s="7">
        <v>1</v>
      </c>
      <c r="K805" s="7">
        <v>1</v>
      </c>
      <c r="L805" s="13">
        <v>1</v>
      </c>
      <c r="M805" s="6">
        <v>1</v>
      </c>
      <c r="N805" s="7">
        <v>1</v>
      </c>
      <c r="O805" s="7">
        <v>0.95942290351668169</v>
      </c>
      <c r="P805" s="13">
        <v>0.48422001803426512</v>
      </c>
      <c r="Q805" s="6">
        <v>1</v>
      </c>
      <c r="R805" s="7">
        <v>0.99909828674481516</v>
      </c>
      <c r="S805" s="12">
        <v>0.92064923354373307</v>
      </c>
      <c r="T805" s="8">
        <v>0.92064923354373307</v>
      </c>
      <c r="U805" s="6"/>
      <c r="V805" s="7">
        <v>0</v>
      </c>
      <c r="W805" s="12">
        <v>0</v>
      </c>
      <c r="X805" s="8">
        <v>0</v>
      </c>
    </row>
    <row r="806" spans="1:24" s="1" customFormat="1" ht="16.5">
      <c r="A806" s="5" t="s">
        <v>834</v>
      </c>
      <c r="B806" s="11">
        <v>1109</v>
      </c>
      <c r="C806" s="6">
        <v>1</v>
      </c>
      <c r="D806" s="7">
        <v>1</v>
      </c>
      <c r="E806" s="12">
        <v>1</v>
      </c>
      <c r="F806" s="12">
        <v>1</v>
      </c>
      <c r="G806" s="7">
        <v>0</v>
      </c>
      <c r="H806" s="13">
        <v>0</v>
      </c>
      <c r="I806" s="6">
        <v>1</v>
      </c>
      <c r="J806" s="7">
        <v>1</v>
      </c>
      <c r="K806" s="7">
        <v>1</v>
      </c>
      <c r="L806" s="13">
        <v>1</v>
      </c>
      <c r="M806" s="6">
        <v>1</v>
      </c>
      <c r="N806" s="7">
        <v>1</v>
      </c>
      <c r="O806" s="7">
        <v>0.96212121212121215</v>
      </c>
      <c r="P806" s="13">
        <v>0.8441558441558441</v>
      </c>
      <c r="Q806" s="6">
        <v>1</v>
      </c>
      <c r="R806" s="7">
        <v>1</v>
      </c>
      <c r="S806" s="12">
        <v>0.97943722943722944</v>
      </c>
      <c r="T806" s="8">
        <v>0.97943722943722944</v>
      </c>
      <c r="U806" s="6"/>
      <c r="V806" s="7">
        <v>0</v>
      </c>
      <c r="W806" s="12">
        <v>0</v>
      </c>
      <c r="X806" s="8">
        <v>0</v>
      </c>
    </row>
    <row r="807" spans="1:24" s="1" customFormat="1" ht="16.5">
      <c r="A807" s="5" t="s">
        <v>835</v>
      </c>
      <c r="B807" s="11">
        <v>924</v>
      </c>
      <c r="C807" s="6">
        <v>1</v>
      </c>
      <c r="D807" s="7">
        <v>1</v>
      </c>
      <c r="E807" s="12">
        <v>1</v>
      </c>
      <c r="F807" s="12">
        <v>1</v>
      </c>
      <c r="G807" s="7">
        <v>0</v>
      </c>
      <c r="H807" s="13">
        <v>0</v>
      </c>
      <c r="I807" s="6">
        <v>1</v>
      </c>
      <c r="J807" s="7">
        <v>1</v>
      </c>
      <c r="K807" s="7">
        <v>1</v>
      </c>
      <c r="L807" s="13">
        <v>1</v>
      </c>
      <c r="M807" s="6">
        <v>1</v>
      </c>
      <c r="N807" s="7">
        <v>1</v>
      </c>
      <c r="O807" s="7">
        <v>1</v>
      </c>
      <c r="P807" s="13">
        <v>0.98599439775910369</v>
      </c>
      <c r="Q807" s="6">
        <v>1</v>
      </c>
      <c r="R807" s="7">
        <v>1</v>
      </c>
      <c r="S807" s="12">
        <v>1</v>
      </c>
      <c r="T807" s="8">
        <v>1</v>
      </c>
      <c r="U807" s="6"/>
      <c r="V807" s="7">
        <v>0</v>
      </c>
      <c r="W807" s="12">
        <v>0</v>
      </c>
      <c r="X807" s="8">
        <v>0</v>
      </c>
    </row>
    <row r="808" spans="1:24" s="1" customFormat="1" ht="16.5">
      <c r="A808" s="5" t="s">
        <v>836</v>
      </c>
      <c r="B808" s="11">
        <v>357</v>
      </c>
      <c r="C808" s="6">
        <v>1</v>
      </c>
      <c r="D808" s="7">
        <v>1</v>
      </c>
      <c r="E808" s="12">
        <v>1</v>
      </c>
      <c r="F808" s="12">
        <v>1</v>
      </c>
      <c r="G808" s="7">
        <v>0</v>
      </c>
      <c r="H808" s="13">
        <v>0</v>
      </c>
      <c r="I808" s="6">
        <v>1</v>
      </c>
      <c r="J808" s="7">
        <v>1</v>
      </c>
      <c r="K808" s="7">
        <v>1</v>
      </c>
      <c r="L808" s="13">
        <v>1</v>
      </c>
      <c r="M808" s="6">
        <v>1</v>
      </c>
      <c r="N808" s="7">
        <v>1</v>
      </c>
      <c r="O808" s="7">
        <v>1</v>
      </c>
      <c r="P808" s="13">
        <v>0.99644760213143868</v>
      </c>
      <c r="Q808" s="6">
        <v>1</v>
      </c>
      <c r="R808" s="7">
        <v>1</v>
      </c>
      <c r="S808" s="12">
        <v>1</v>
      </c>
      <c r="T808" s="8">
        <v>1</v>
      </c>
      <c r="U808" s="6"/>
      <c r="V808" s="7">
        <v>0</v>
      </c>
      <c r="W808" s="12">
        <v>0</v>
      </c>
      <c r="X808" s="8">
        <v>0</v>
      </c>
    </row>
    <row r="809" spans="1:24" s="1" customFormat="1" ht="16.5">
      <c r="A809" s="5" t="s">
        <v>837</v>
      </c>
      <c r="B809" s="11">
        <v>563</v>
      </c>
      <c r="C809" s="6">
        <v>1</v>
      </c>
      <c r="D809" s="7">
        <v>1</v>
      </c>
      <c r="E809" s="12">
        <v>1</v>
      </c>
      <c r="F809" s="12">
        <v>1</v>
      </c>
      <c r="G809" s="7">
        <v>0</v>
      </c>
      <c r="H809" s="13">
        <v>0</v>
      </c>
      <c r="I809" s="6">
        <v>1</v>
      </c>
      <c r="J809" s="7">
        <v>1</v>
      </c>
      <c r="K809" s="7">
        <v>0.99025974025974028</v>
      </c>
      <c r="L809" s="13">
        <v>0.99025974025974028</v>
      </c>
      <c r="M809" s="6">
        <v>1</v>
      </c>
      <c r="N809" s="7">
        <v>1</v>
      </c>
      <c r="O809" s="7">
        <v>0.9058441558441559</v>
      </c>
      <c r="P809" s="13">
        <v>0.58766233766233766</v>
      </c>
      <c r="Q809" s="6">
        <v>1</v>
      </c>
      <c r="R809" s="7">
        <v>1</v>
      </c>
      <c r="S809" s="12">
        <v>1</v>
      </c>
      <c r="T809" s="8">
        <v>1</v>
      </c>
      <c r="U809" s="6"/>
      <c r="V809" s="7">
        <v>0</v>
      </c>
      <c r="W809" s="12">
        <v>0</v>
      </c>
      <c r="X809" s="8">
        <v>0</v>
      </c>
    </row>
    <row r="810" spans="1:24" s="1" customFormat="1" ht="16.5">
      <c r="A810" s="5" t="s">
        <v>838</v>
      </c>
      <c r="B810" s="11">
        <v>308</v>
      </c>
      <c r="C810" s="6">
        <v>1</v>
      </c>
      <c r="D810" s="7">
        <v>1</v>
      </c>
      <c r="E810" s="12">
        <v>1</v>
      </c>
      <c r="F810" s="12">
        <v>0.9665632540503275</v>
      </c>
      <c r="G810" s="7">
        <v>6.8252326783867626E-2</v>
      </c>
      <c r="H810" s="13">
        <v>0</v>
      </c>
      <c r="I810" s="6">
        <v>1</v>
      </c>
      <c r="J810" s="7">
        <v>0.9713891761461565</v>
      </c>
      <c r="K810" s="7">
        <v>0.95897966218545327</v>
      </c>
      <c r="L810" s="13">
        <v>0.95897966218545327</v>
      </c>
      <c r="M810" s="6">
        <v>1</v>
      </c>
      <c r="N810" s="7">
        <v>0.937952430196484</v>
      </c>
      <c r="O810" s="7">
        <v>0.74663908996897621</v>
      </c>
      <c r="P810" s="13">
        <v>0.41675284384694933</v>
      </c>
      <c r="Q810" s="6">
        <v>1</v>
      </c>
      <c r="R810" s="7">
        <v>0.98896932092381939</v>
      </c>
      <c r="S810" s="12">
        <v>0.58566011720096522</v>
      </c>
      <c r="T810" s="8">
        <v>0.58566011720096522</v>
      </c>
      <c r="U810" s="6"/>
      <c r="V810" s="7">
        <v>0</v>
      </c>
      <c r="W810" s="12">
        <v>0</v>
      </c>
      <c r="X810" s="8">
        <v>0</v>
      </c>
    </row>
    <row r="811" spans="1:24" s="1" customFormat="1" ht="16.5">
      <c r="A811" s="5" t="s">
        <v>839</v>
      </c>
      <c r="B811" s="11">
        <v>2901</v>
      </c>
      <c r="C811" s="6">
        <v>1</v>
      </c>
      <c r="D811" s="7">
        <v>1</v>
      </c>
      <c r="E811" s="12">
        <v>0.97001034126163388</v>
      </c>
      <c r="F811" s="12">
        <v>1</v>
      </c>
      <c r="G811" s="7">
        <v>0</v>
      </c>
      <c r="H811" s="13">
        <v>0</v>
      </c>
      <c r="I811" s="6">
        <v>1</v>
      </c>
      <c r="J811" s="7">
        <v>1</v>
      </c>
      <c r="K811" s="7">
        <v>1</v>
      </c>
      <c r="L811" s="13">
        <v>1</v>
      </c>
      <c r="M811" s="6">
        <v>1</v>
      </c>
      <c r="N811" s="7">
        <v>1</v>
      </c>
      <c r="O811" s="7">
        <v>0.91361256544502623</v>
      </c>
      <c r="P811" s="13">
        <v>0.65837696335078533</v>
      </c>
      <c r="Q811" s="6">
        <v>1</v>
      </c>
      <c r="R811" s="7">
        <v>1</v>
      </c>
      <c r="S811" s="12">
        <v>1</v>
      </c>
      <c r="T811" s="8">
        <v>1</v>
      </c>
      <c r="U811" s="6"/>
      <c r="V811" s="7">
        <v>9.1623036649214652E-3</v>
      </c>
      <c r="W811" s="12">
        <v>3.1413612565445025E-2</v>
      </c>
      <c r="X811" s="8">
        <v>0</v>
      </c>
    </row>
    <row r="812" spans="1:24" s="1" customFormat="1" ht="16.5">
      <c r="A812" s="5" t="s">
        <v>840</v>
      </c>
      <c r="B812" s="11">
        <v>764</v>
      </c>
      <c r="C812" s="6">
        <v>1</v>
      </c>
      <c r="D812" s="7">
        <v>1</v>
      </c>
      <c r="E812" s="12">
        <v>1</v>
      </c>
      <c r="F812" s="12">
        <v>1</v>
      </c>
      <c r="G812" s="7">
        <v>0</v>
      </c>
      <c r="H812" s="13">
        <v>0</v>
      </c>
      <c r="I812" s="6">
        <v>1</v>
      </c>
      <c r="J812" s="7">
        <v>1</v>
      </c>
      <c r="K812" s="7">
        <v>1</v>
      </c>
      <c r="L812" s="13">
        <v>1</v>
      </c>
      <c r="M812" s="6">
        <v>1</v>
      </c>
      <c r="N812" s="7">
        <v>1</v>
      </c>
      <c r="O812" s="7">
        <v>1</v>
      </c>
      <c r="P812" s="13">
        <v>1</v>
      </c>
      <c r="Q812" s="6">
        <v>1</v>
      </c>
      <c r="R812" s="7">
        <v>1</v>
      </c>
      <c r="S812" s="12">
        <v>1</v>
      </c>
      <c r="T812" s="8">
        <v>1</v>
      </c>
      <c r="U812" s="6"/>
      <c r="V812" s="7">
        <v>0</v>
      </c>
      <c r="W812" s="12">
        <v>4.8951048951048952E-2</v>
      </c>
      <c r="X812" s="8">
        <v>0</v>
      </c>
    </row>
    <row r="813" spans="1:24" s="1" customFormat="1" ht="16.5">
      <c r="A813" s="5" t="s">
        <v>841</v>
      </c>
      <c r="B813" s="11">
        <v>143</v>
      </c>
      <c r="C813" s="6">
        <v>1</v>
      </c>
      <c r="D813" s="7">
        <v>1</v>
      </c>
      <c r="E813" s="12">
        <v>1</v>
      </c>
      <c r="F813" s="12">
        <v>1</v>
      </c>
      <c r="G813" s="7">
        <v>0</v>
      </c>
      <c r="H813" s="13">
        <v>0</v>
      </c>
      <c r="I813" s="6">
        <v>1</v>
      </c>
      <c r="J813" s="7">
        <v>1</v>
      </c>
      <c r="K813" s="7">
        <v>1</v>
      </c>
      <c r="L813" s="13">
        <v>1</v>
      </c>
      <c r="M813" s="6">
        <v>1</v>
      </c>
      <c r="N813" s="7">
        <v>1</v>
      </c>
      <c r="O813" s="7">
        <v>1</v>
      </c>
      <c r="P813" s="13">
        <v>0.81027667984189722</v>
      </c>
      <c r="Q813" s="6">
        <v>1</v>
      </c>
      <c r="R813" s="7">
        <v>1</v>
      </c>
      <c r="S813" s="12">
        <v>1</v>
      </c>
      <c r="T813" s="8">
        <v>1</v>
      </c>
      <c r="U813" s="6"/>
      <c r="V813" s="7">
        <v>3.952569169960474E-3</v>
      </c>
      <c r="W813" s="12">
        <v>1.5810276679841896E-2</v>
      </c>
      <c r="X813" s="8">
        <v>0</v>
      </c>
    </row>
    <row r="814" spans="1:24" s="1" customFormat="1" ht="16.5">
      <c r="A814" s="5" t="s">
        <v>842</v>
      </c>
      <c r="B814" s="11">
        <v>253</v>
      </c>
      <c r="C814" s="6">
        <v>1</v>
      </c>
      <c r="D814" s="7">
        <v>1</v>
      </c>
      <c r="E814" s="12">
        <v>1</v>
      </c>
      <c r="F814" s="12">
        <v>1</v>
      </c>
      <c r="G814" s="7">
        <v>0</v>
      </c>
      <c r="H814" s="13">
        <v>0</v>
      </c>
      <c r="I814" s="6">
        <v>1</v>
      </c>
      <c r="J814" s="7">
        <v>1</v>
      </c>
      <c r="K814" s="7">
        <v>1</v>
      </c>
      <c r="L814" s="13">
        <v>1</v>
      </c>
      <c r="M814" s="6">
        <v>1</v>
      </c>
      <c r="N814" s="7">
        <v>1</v>
      </c>
      <c r="O814" s="7">
        <v>1</v>
      </c>
      <c r="P814" s="13">
        <v>1</v>
      </c>
      <c r="Q814" s="6">
        <v>1</v>
      </c>
      <c r="R814" s="7">
        <v>1</v>
      </c>
      <c r="S814" s="12">
        <v>1</v>
      </c>
      <c r="T814" s="8">
        <v>1</v>
      </c>
      <c r="U814" s="6"/>
      <c r="V814" s="7">
        <v>2.6109660574412533E-3</v>
      </c>
      <c r="W814" s="12">
        <v>2.6109660574412533E-3</v>
      </c>
      <c r="X814" s="8">
        <v>0</v>
      </c>
    </row>
    <row r="815" spans="1:24" s="1" customFormat="1" ht="16.5">
      <c r="A815" s="5" t="s">
        <v>843</v>
      </c>
      <c r="B815" s="11">
        <v>383</v>
      </c>
      <c r="C815" s="6">
        <v>1</v>
      </c>
      <c r="D815" s="7">
        <v>1</v>
      </c>
      <c r="E815" s="12">
        <v>1</v>
      </c>
      <c r="F815" s="12">
        <v>0.99506781750924789</v>
      </c>
      <c r="G815" s="7">
        <v>3.2059186189889025E-2</v>
      </c>
      <c r="H815" s="13">
        <v>0</v>
      </c>
      <c r="I815" s="6">
        <v>1</v>
      </c>
      <c r="J815" s="7">
        <v>0.97307850390464445</v>
      </c>
      <c r="K815" s="7">
        <v>0.96609124537607893</v>
      </c>
      <c r="L815" s="13">
        <v>0.96609124537607893</v>
      </c>
      <c r="M815" s="6">
        <v>1</v>
      </c>
      <c r="N815" s="7">
        <v>0.98561446773530625</v>
      </c>
      <c r="O815" s="7">
        <v>0.85943279901356351</v>
      </c>
      <c r="P815" s="13">
        <v>0.59864364981504314</v>
      </c>
      <c r="Q815" s="6">
        <v>1</v>
      </c>
      <c r="R815" s="7">
        <v>0.96650226058364164</v>
      </c>
      <c r="S815" s="12">
        <v>0.83826551582408548</v>
      </c>
      <c r="T815" s="8">
        <v>0.83826551582408548</v>
      </c>
      <c r="U815" s="6"/>
      <c r="V815" s="7">
        <v>0</v>
      </c>
      <c r="W815" s="12">
        <v>0</v>
      </c>
      <c r="X815" s="8">
        <v>0</v>
      </c>
    </row>
    <row r="816" spans="1:24" s="1" customFormat="1" ht="16.5">
      <c r="A816" s="5" t="s">
        <v>844</v>
      </c>
      <c r="B816" s="11">
        <v>4866</v>
      </c>
      <c r="C816" s="6">
        <v>1</v>
      </c>
      <c r="D816" s="7">
        <v>1</v>
      </c>
      <c r="E816" s="12">
        <v>0.99671187833949859</v>
      </c>
      <c r="F816" s="12">
        <v>0.99921073401736382</v>
      </c>
      <c r="G816" s="7">
        <v>9.4711917916337814E-3</v>
      </c>
      <c r="H816" s="13">
        <v>0</v>
      </c>
      <c r="I816" s="6">
        <v>1</v>
      </c>
      <c r="J816" s="7">
        <v>0.99921073401736382</v>
      </c>
      <c r="K816" s="7">
        <v>0.9968429360694554</v>
      </c>
      <c r="L816" s="13">
        <v>0.9968429360694554</v>
      </c>
      <c r="M816" s="6">
        <v>1</v>
      </c>
      <c r="N816" s="7">
        <v>1</v>
      </c>
      <c r="O816" s="7">
        <v>0.55327545382793997</v>
      </c>
      <c r="P816" s="13">
        <v>0.42857142857142855</v>
      </c>
      <c r="Q816" s="6">
        <v>1</v>
      </c>
      <c r="R816" s="7">
        <v>0.9905288082083662</v>
      </c>
      <c r="S816" s="12">
        <v>0.574585635359116</v>
      </c>
      <c r="T816" s="8">
        <v>0.574585635359116</v>
      </c>
      <c r="U816" s="6"/>
      <c r="V816" s="7">
        <v>0</v>
      </c>
      <c r="W816" s="12">
        <v>0</v>
      </c>
      <c r="X816" s="8">
        <v>0</v>
      </c>
    </row>
    <row r="817" spans="1:24" s="1" customFormat="1" ht="16.5">
      <c r="A817" s="5" t="s">
        <v>845</v>
      </c>
      <c r="B817" s="11">
        <v>1267</v>
      </c>
      <c r="C817" s="6">
        <v>1</v>
      </c>
      <c r="D817" s="7">
        <v>1</v>
      </c>
      <c r="E817" s="12">
        <v>0.99921073401736382</v>
      </c>
      <c r="F817" s="12">
        <v>0.99291139240506332</v>
      </c>
      <c r="G817" s="7">
        <v>3.6962025316455697E-2</v>
      </c>
      <c r="H817" s="13">
        <v>0</v>
      </c>
      <c r="I817" s="6">
        <v>1</v>
      </c>
      <c r="J817" s="7">
        <v>0.98987341772151893</v>
      </c>
      <c r="K817" s="7">
        <v>0.9924050632911392</v>
      </c>
      <c r="L817" s="13">
        <v>0.9924050632911392</v>
      </c>
      <c r="M817" s="6">
        <v>1</v>
      </c>
      <c r="N817" s="7">
        <v>0.98632911392405065</v>
      </c>
      <c r="O817" s="7">
        <v>0.60506329113924051</v>
      </c>
      <c r="P817" s="13">
        <v>0.51189873417721521</v>
      </c>
      <c r="Q817" s="6">
        <v>1</v>
      </c>
      <c r="R817" s="7">
        <v>0.96607594936708863</v>
      </c>
      <c r="S817" s="12">
        <v>0.64050632911392402</v>
      </c>
      <c r="T817" s="8">
        <v>0.64050632911392402</v>
      </c>
      <c r="U817" s="6"/>
      <c r="V817" s="7">
        <v>1.3164556962025316E-2</v>
      </c>
      <c r="W817" s="12">
        <v>2.7341772151898733E-2</v>
      </c>
      <c r="X817" s="8">
        <v>0</v>
      </c>
    </row>
    <row r="818" spans="1:24" s="1" customFormat="1" ht="16.5">
      <c r="A818" s="5" t="s">
        <v>846</v>
      </c>
      <c r="B818" s="11">
        <v>1975</v>
      </c>
      <c r="C818" s="6">
        <v>1</v>
      </c>
      <c r="D818" s="7">
        <v>1</v>
      </c>
      <c r="E818" s="12">
        <v>0.99291139240506332</v>
      </c>
      <c r="F818" s="12">
        <v>0.99380405318187681</v>
      </c>
      <c r="G818" s="7">
        <v>3.8724667613269652E-3</v>
      </c>
      <c r="H818" s="13">
        <v>0</v>
      </c>
      <c r="I818" s="6">
        <v>1</v>
      </c>
      <c r="J818" s="7">
        <v>0.99574028656254032</v>
      </c>
      <c r="K818" s="7">
        <v>0.9390731896217891</v>
      </c>
      <c r="L818" s="13">
        <v>0.9390731896217891</v>
      </c>
      <c r="M818" s="6">
        <v>1</v>
      </c>
      <c r="N818" s="7">
        <v>0.99780560216858138</v>
      </c>
      <c r="O818" s="7">
        <v>0.9122240867432555</v>
      </c>
      <c r="P818" s="13">
        <v>0.725183942171163</v>
      </c>
      <c r="Q818" s="6">
        <v>1</v>
      </c>
      <c r="R818" s="7">
        <v>0.99522395766103011</v>
      </c>
      <c r="S818" s="12">
        <v>0.55544081579966442</v>
      </c>
      <c r="T818" s="8">
        <v>0.55544081579966442</v>
      </c>
      <c r="U818" s="6"/>
      <c r="V818" s="7">
        <v>0</v>
      </c>
      <c r="W818" s="12">
        <v>0</v>
      </c>
      <c r="X818" s="8">
        <v>0</v>
      </c>
    </row>
    <row r="819" spans="1:24" s="1" customFormat="1" ht="16.5">
      <c r="A819" s="5" t="s">
        <v>847</v>
      </c>
      <c r="B819" s="11">
        <v>7747</v>
      </c>
      <c r="C819" s="6">
        <v>1</v>
      </c>
      <c r="D819" s="7">
        <v>1</v>
      </c>
      <c r="E819" s="12">
        <v>0.99793468439395894</v>
      </c>
      <c r="F819" s="12">
        <v>1</v>
      </c>
      <c r="G819" s="7">
        <v>3.0911901081916537E-3</v>
      </c>
      <c r="H819" s="13">
        <v>0</v>
      </c>
      <c r="I819" s="6">
        <v>1</v>
      </c>
      <c r="J819" s="7">
        <v>0.97063369397217925</v>
      </c>
      <c r="K819" s="7">
        <v>1</v>
      </c>
      <c r="L819" s="13">
        <v>1</v>
      </c>
      <c r="M819" s="6">
        <v>1</v>
      </c>
      <c r="N819" s="7">
        <v>1</v>
      </c>
      <c r="O819" s="7">
        <v>0.93044822256568782</v>
      </c>
      <c r="P819" s="13">
        <v>0.91035548686244205</v>
      </c>
      <c r="Q819" s="6">
        <v>1</v>
      </c>
      <c r="R819" s="7">
        <v>0.9969088098918083</v>
      </c>
      <c r="S819" s="12">
        <v>0.98918083462132922</v>
      </c>
      <c r="T819" s="8">
        <v>0.98918083462132922</v>
      </c>
      <c r="U819" s="6"/>
      <c r="V819" s="7">
        <v>0.43585780525502316</v>
      </c>
      <c r="W819" s="12">
        <v>0.53786707882534779</v>
      </c>
      <c r="X819" s="8">
        <v>0</v>
      </c>
    </row>
    <row r="820" spans="1:24" s="1" customFormat="1" ht="16.5">
      <c r="A820" s="5" t="s">
        <v>848</v>
      </c>
      <c r="B820" s="11">
        <v>647</v>
      </c>
      <c r="C820" s="6">
        <v>1</v>
      </c>
      <c r="D820" s="7">
        <v>1</v>
      </c>
      <c r="E820" s="12">
        <v>1</v>
      </c>
      <c r="F820" s="12">
        <v>1</v>
      </c>
      <c r="G820" s="7">
        <v>0</v>
      </c>
      <c r="H820" s="13">
        <v>0</v>
      </c>
      <c r="I820" s="6">
        <v>1</v>
      </c>
      <c r="J820" s="7">
        <v>1</v>
      </c>
      <c r="K820" s="7">
        <v>1</v>
      </c>
      <c r="L820" s="13">
        <v>1</v>
      </c>
      <c r="M820" s="6">
        <v>1</v>
      </c>
      <c r="N820" s="7">
        <v>1</v>
      </c>
      <c r="O820" s="7">
        <v>0.99028077753779697</v>
      </c>
      <c r="P820" s="13">
        <v>0.98272138228941686</v>
      </c>
      <c r="Q820" s="6">
        <v>1</v>
      </c>
      <c r="R820" s="7">
        <v>1</v>
      </c>
      <c r="S820" s="12">
        <v>1</v>
      </c>
      <c r="T820" s="8">
        <v>1</v>
      </c>
      <c r="U820" s="6"/>
      <c r="V820" s="7">
        <v>0.19438444924406048</v>
      </c>
      <c r="W820" s="12">
        <v>0.23326133909287258</v>
      </c>
      <c r="X820" s="8">
        <v>0</v>
      </c>
    </row>
    <row r="821" spans="1:24" s="1" customFormat="1" ht="16.5">
      <c r="A821" s="5" t="s">
        <v>849</v>
      </c>
      <c r="B821" s="11">
        <v>926</v>
      </c>
      <c r="C821" s="6">
        <v>1</v>
      </c>
      <c r="D821" s="7">
        <v>1</v>
      </c>
      <c r="E821" s="12">
        <v>1</v>
      </c>
      <c r="F821" s="12">
        <v>1</v>
      </c>
      <c r="G821" s="7">
        <v>0</v>
      </c>
      <c r="H821" s="13">
        <v>0</v>
      </c>
      <c r="I821" s="6">
        <v>1</v>
      </c>
      <c r="J821" s="7">
        <v>1</v>
      </c>
      <c r="K821" s="7">
        <v>1</v>
      </c>
      <c r="L821" s="13">
        <v>1</v>
      </c>
      <c r="M821" s="6">
        <v>1</v>
      </c>
      <c r="N821" s="7">
        <v>1</v>
      </c>
      <c r="O821" s="7">
        <v>1</v>
      </c>
      <c r="P821" s="13">
        <v>0.82949790794979084</v>
      </c>
      <c r="Q821" s="6">
        <v>1</v>
      </c>
      <c r="R821" s="7">
        <v>1</v>
      </c>
      <c r="S821" s="12">
        <v>1</v>
      </c>
      <c r="T821" s="8">
        <v>1</v>
      </c>
      <c r="U821" s="6"/>
      <c r="V821" s="7">
        <v>0.41004184100418412</v>
      </c>
      <c r="W821" s="12">
        <v>0.45188284518828453</v>
      </c>
      <c r="X821" s="8">
        <v>0</v>
      </c>
    </row>
    <row r="822" spans="1:24" s="1" customFormat="1" ht="16.5">
      <c r="A822" s="5" t="s">
        <v>850</v>
      </c>
      <c r="B822" s="11">
        <v>956</v>
      </c>
      <c r="C822" s="6">
        <v>1</v>
      </c>
      <c r="D822" s="7">
        <v>1</v>
      </c>
      <c r="E822" s="12">
        <v>1</v>
      </c>
      <c r="F822" s="12">
        <v>1</v>
      </c>
      <c r="G822" s="7">
        <v>4.6446818392940084E-4</v>
      </c>
      <c r="H822" s="13">
        <v>0</v>
      </c>
      <c r="I822" s="6">
        <v>1</v>
      </c>
      <c r="J822" s="7">
        <v>0.99721319089642357</v>
      </c>
      <c r="K822" s="7">
        <v>1</v>
      </c>
      <c r="L822" s="13">
        <v>1</v>
      </c>
      <c r="M822" s="6">
        <v>1</v>
      </c>
      <c r="N822" s="7">
        <v>1</v>
      </c>
      <c r="O822" s="7">
        <v>0.90571295866233159</v>
      </c>
      <c r="P822" s="13">
        <v>0.81699953553181603</v>
      </c>
      <c r="Q822" s="6">
        <v>1</v>
      </c>
      <c r="R822" s="7">
        <v>0.997677659080353</v>
      </c>
      <c r="S822" s="12">
        <v>0.99953553181607058</v>
      </c>
      <c r="T822" s="8">
        <v>0.99953553181607058</v>
      </c>
      <c r="U822" s="6"/>
      <c r="V822" s="7">
        <v>0</v>
      </c>
      <c r="W822" s="12">
        <v>0</v>
      </c>
      <c r="X822" s="8">
        <v>0</v>
      </c>
    </row>
    <row r="823" spans="1:24" s="1" customFormat="1" ht="16.5">
      <c r="A823" s="5" t="s">
        <v>851</v>
      </c>
      <c r="B823" s="11">
        <v>2153</v>
      </c>
      <c r="C823" s="6">
        <v>1</v>
      </c>
      <c r="D823" s="7">
        <v>1</v>
      </c>
      <c r="E823" s="12">
        <v>1</v>
      </c>
      <c r="F823" s="12">
        <v>1</v>
      </c>
      <c r="G823" s="7">
        <v>0</v>
      </c>
      <c r="H823" s="13">
        <v>0</v>
      </c>
      <c r="I823" s="6">
        <v>1</v>
      </c>
      <c r="J823" s="7">
        <v>0.9910714285714286</v>
      </c>
      <c r="K823" s="7">
        <v>0.99837662337662336</v>
      </c>
      <c r="L823" s="13">
        <v>0.99837662337662336</v>
      </c>
      <c r="M823" s="6">
        <v>1</v>
      </c>
      <c r="N823" s="7">
        <v>1</v>
      </c>
      <c r="O823" s="7">
        <v>0.98831168831168836</v>
      </c>
      <c r="P823" s="13">
        <v>0.7488636363636364</v>
      </c>
      <c r="Q823" s="6">
        <v>1</v>
      </c>
      <c r="R823" s="7">
        <v>0.99967532467532472</v>
      </c>
      <c r="S823" s="12">
        <v>0.9717532467532467</v>
      </c>
      <c r="T823" s="8">
        <v>0.9717532467532467</v>
      </c>
      <c r="U823" s="6"/>
      <c r="V823" s="7">
        <v>0</v>
      </c>
      <c r="W823" s="12">
        <v>0</v>
      </c>
      <c r="X823" s="8">
        <v>0</v>
      </c>
    </row>
    <row r="824" spans="1:24" s="1" customFormat="1" ht="16.5">
      <c r="A824" s="5" t="s">
        <v>852</v>
      </c>
      <c r="B824" s="11">
        <v>6160</v>
      </c>
      <c r="C824" s="6">
        <v>1</v>
      </c>
      <c r="D824" s="7">
        <v>1</v>
      </c>
      <c r="E824" s="12">
        <v>1</v>
      </c>
      <c r="F824" s="12">
        <v>0.99386757271898563</v>
      </c>
      <c r="G824" s="7">
        <v>1.3093560951354935E-2</v>
      </c>
      <c r="H824" s="13">
        <v>0</v>
      </c>
      <c r="I824" s="6">
        <v>1</v>
      </c>
      <c r="J824" s="7">
        <v>0.98964117013342168</v>
      </c>
      <c r="K824" s="7">
        <v>0.98516615563105991</v>
      </c>
      <c r="L824" s="13">
        <v>0.98516615563105991</v>
      </c>
      <c r="M824" s="6">
        <v>1</v>
      </c>
      <c r="N824" s="7">
        <v>0.99171293610673739</v>
      </c>
      <c r="O824" s="7">
        <v>0.85066710864340767</v>
      </c>
      <c r="P824" s="13">
        <v>0.41460180657992873</v>
      </c>
      <c r="Q824" s="6">
        <v>1</v>
      </c>
      <c r="R824" s="7">
        <v>0.99850832849921278</v>
      </c>
      <c r="S824" s="12">
        <v>0.42819259136487942</v>
      </c>
      <c r="T824" s="8">
        <v>0.42819259136487942</v>
      </c>
      <c r="U824" s="6"/>
      <c r="V824" s="7">
        <v>0</v>
      </c>
      <c r="W824" s="12">
        <v>0</v>
      </c>
      <c r="X824" s="8">
        <v>0</v>
      </c>
    </row>
    <row r="825" spans="1:24" s="1" customFormat="1" ht="16.5">
      <c r="A825" s="5" t="s">
        <v>853</v>
      </c>
      <c r="B825" s="11">
        <v>12067</v>
      </c>
      <c r="C825" s="6">
        <v>1</v>
      </c>
      <c r="D825" s="7">
        <v>1</v>
      </c>
      <c r="E825" s="12">
        <v>0.99403331399685091</v>
      </c>
      <c r="F825" s="12">
        <v>0.86768993783352588</v>
      </c>
      <c r="G825" s="7">
        <v>7.6525279198987731E-2</v>
      </c>
      <c r="H825" s="13">
        <v>2.0355394179457555E-3</v>
      </c>
      <c r="I825" s="6">
        <v>1</v>
      </c>
      <c r="J825" s="7">
        <v>0.93222203884029264</v>
      </c>
      <c r="K825" s="7">
        <v>0.82532871210870884</v>
      </c>
      <c r="L825" s="13">
        <v>0.82532871210870884</v>
      </c>
      <c r="M825" s="6">
        <v>1</v>
      </c>
      <c r="N825" s="7">
        <v>0.98789679265005226</v>
      </c>
      <c r="O825" s="7">
        <v>0.85520162843153436</v>
      </c>
      <c r="P825" s="13">
        <v>0.30125983385597183</v>
      </c>
      <c r="Q825" s="6">
        <v>1</v>
      </c>
      <c r="R825" s="7">
        <v>0.94030918193321233</v>
      </c>
      <c r="S825" s="12">
        <v>0.41954117841227928</v>
      </c>
      <c r="T825" s="8">
        <v>0.41954117841227928</v>
      </c>
      <c r="U825" s="6"/>
      <c r="V825" s="7">
        <v>0</v>
      </c>
      <c r="W825" s="12">
        <v>0</v>
      </c>
      <c r="X825" s="8">
        <v>0</v>
      </c>
    </row>
    <row r="826" spans="1:24" s="1" customFormat="1" ht="16.5">
      <c r="A826" s="5" t="s">
        <v>854</v>
      </c>
      <c r="B826" s="11">
        <v>18177</v>
      </c>
      <c r="C826" s="6">
        <v>1</v>
      </c>
      <c r="D826" s="7">
        <v>0.99779941684546403</v>
      </c>
      <c r="E826" s="12">
        <v>0.95246740386202344</v>
      </c>
      <c r="F826" s="12">
        <v>0.99177800616649536</v>
      </c>
      <c r="G826" s="7">
        <v>1.6272696128811236E-2</v>
      </c>
      <c r="H826" s="13">
        <v>0</v>
      </c>
      <c r="I826" s="6">
        <v>1</v>
      </c>
      <c r="J826" s="7">
        <v>0.99554642000685167</v>
      </c>
      <c r="K826" s="7">
        <v>0.98663926002055502</v>
      </c>
      <c r="L826" s="13">
        <v>0.98663926002055502</v>
      </c>
      <c r="M826" s="6">
        <v>1</v>
      </c>
      <c r="N826" s="7">
        <v>0.98458376156217886</v>
      </c>
      <c r="O826" s="7">
        <v>0.52158273381294962</v>
      </c>
      <c r="P826" s="13">
        <v>0.27800616649537513</v>
      </c>
      <c r="Q826" s="6">
        <v>1</v>
      </c>
      <c r="R826" s="7">
        <v>0.99880095923261392</v>
      </c>
      <c r="S826" s="12">
        <v>0.54350805070229535</v>
      </c>
      <c r="T826" s="8">
        <v>0.54350805070229535</v>
      </c>
      <c r="U826" s="6"/>
      <c r="V826" s="7">
        <v>0</v>
      </c>
      <c r="W826" s="12">
        <v>0</v>
      </c>
      <c r="X826" s="8">
        <v>0</v>
      </c>
    </row>
    <row r="827" spans="1:24" s="1" customFormat="1" ht="16.5">
      <c r="A827" s="5" t="s">
        <v>855</v>
      </c>
      <c r="B827" s="11">
        <v>5838</v>
      </c>
      <c r="C827" s="6">
        <v>1</v>
      </c>
      <c r="D827" s="7">
        <v>1</v>
      </c>
      <c r="E827" s="12">
        <v>0.99177800616649536</v>
      </c>
      <c r="F827" s="12">
        <v>0.99959919839679356</v>
      </c>
      <c r="G827" s="7">
        <v>4.0280561122244492E-2</v>
      </c>
      <c r="H827" s="13">
        <v>0</v>
      </c>
      <c r="I827" s="6">
        <v>1</v>
      </c>
      <c r="J827" s="7">
        <v>0.98967935871743484</v>
      </c>
      <c r="K827" s="7">
        <v>0.99859719438877759</v>
      </c>
      <c r="L827" s="13">
        <v>0.99859719438877759</v>
      </c>
      <c r="M827" s="6">
        <v>1</v>
      </c>
      <c r="N827" s="7">
        <v>0.99579158316633265</v>
      </c>
      <c r="O827" s="7">
        <v>0.83286573146292586</v>
      </c>
      <c r="P827" s="13">
        <v>0.4619238476953908</v>
      </c>
      <c r="Q827" s="6">
        <v>1</v>
      </c>
      <c r="R827" s="7">
        <v>0.95320641282565133</v>
      </c>
      <c r="S827" s="12">
        <v>0.6860721442885771</v>
      </c>
      <c r="T827" s="8">
        <v>0.6860721442885771</v>
      </c>
      <c r="U827" s="6"/>
      <c r="V827" s="7">
        <v>0</v>
      </c>
      <c r="W827" s="12">
        <v>0</v>
      </c>
      <c r="X827" s="8">
        <v>0</v>
      </c>
    </row>
    <row r="828" spans="1:24" s="1" customFormat="1" ht="16.5">
      <c r="A828" s="5" t="s">
        <v>856</v>
      </c>
      <c r="B828" s="11">
        <v>9980</v>
      </c>
      <c r="C828" s="6">
        <v>1</v>
      </c>
      <c r="D828" s="7">
        <v>1</v>
      </c>
      <c r="E828" s="12">
        <v>0.99959919839679356</v>
      </c>
      <c r="F828" s="12">
        <v>0.98756506651243492</v>
      </c>
      <c r="G828" s="7">
        <v>6.6078658183921335E-2</v>
      </c>
      <c r="H828" s="13">
        <v>0</v>
      </c>
      <c r="I828" s="6">
        <v>1</v>
      </c>
      <c r="J828" s="7">
        <v>0.97310584152689417</v>
      </c>
      <c r="K828" s="7">
        <v>0.98438403701561594</v>
      </c>
      <c r="L828" s="13">
        <v>0.98438403701561594</v>
      </c>
      <c r="M828" s="6">
        <v>1</v>
      </c>
      <c r="N828" s="7">
        <v>0.97411798727588206</v>
      </c>
      <c r="O828" s="7">
        <v>0.56376518218623484</v>
      </c>
      <c r="P828" s="13">
        <v>0.11090225563909774</v>
      </c>
      <c r="Q828" s="6">
        <v>0.99913244650086752</v>
      </c>
      <c r="R828" s="7">
        <v>0.95040485829959509</v>
      </c>
      <c r="S828" s="12">
        <v>0.69028340080971662</v>
      </c>
      <c r="T828" s="8">
        <v>0.69028340080971662</v>
      </c>
      <c r="U828" s="6"/>
      <c r="V828" s="7">
        <v>0</v>
      </c>
      <c r="W828" s="12">
        <v>0</v>
      </c>
      <c r="X828" s="8">
        <v>0</v>
      </c>
    </row>
    <row r="829" spans="1:24" s="1" customFormat="1" ht="16.5">
      <c r="A829" s="5" t="s">
        <v>857</v>
      </c>
      <c r="B829" s="11">
        <v>6916</v>
      </c>
      <c r="C829" s="6">
        <v>1</v>
      </c>
      <c r="D829" s="7">
        <v>1</v>
      </c>
      <c r="E829" s="12">
        <v>0.99016772700983224</v>
      </c>
      <c r="F829" s="12">
        <v>1</v>
      </c>
      <c r="G829" s="7">
        <v>2.050405809483127E-2</v>
      </c>
      <c r="H829" s="13">
        <v>0</v>
      </c>
      <c r="I829" s="6">
        <v>1</v>
      </c>
      <c r="J829" s="7">
        <v>0.9970098248611704</v>
      </c>
      <c r="K829" s="7">
        <v>0.99957283212302439</v>
      </c>
      <c r="L829" s="13">
        <v>0.99957283212302439</v>
      </c>
      <c r="M829" s="6">
        <v>1</v>
      </c>
      <c r="N829" s="7">
        <v>0.99957283212302439</v>
      </c>
      <c r="O829" s="7">
        <v>0.74668944895343869</v>
      </c>
      <c r="P829" s="13">
        <v>0.63904314395557449</v>
      </c>
      <c r="Q829" s="6">
        <v>1</v>
      </c>
      <c r="R829" s="7">
        <v>0.96582656984194792</v>
      </c>
      <c r="S829" s="12">
        <v>0.89705254164886805</v>
      </c>
      <c r="T829" s="8">
        <v>0.89705254164886805</v>
      </c>
      <c r="U829" s="6"/>
      <c r="V829" s="7">
        <v>0</v>
      </c>
      <c r="W829" s="12">
        <v>0</v>
      </c>
      <c r="X829" s="8">
        <v>0</v>
      </c>
    </row>
    <row r="830" spans="1:24" s="1" customFormat="1" ht="16.5">
      <c r="A830" s="5" t="s">
        <v>858</v>
      </c>
      <c r="B830" s="11">
        <v>2341</v>
      </c>
      <c r="C830" s="6">
        <v>1</v>
      </c>
      <c r="D830" s="7">
        <v>1</v>
      </c>
      <c r="E830" s="12">
        <v>1</v>
      </c>
      <c r="F830" s="12">
        <v>0.9958394008737258</v>
      </c>
      <c r="G830" s="7">
        <v>4.7846889952153108E-3</v>
      </c>
      <c r="H830" s="13">
        <v>0</v>
      </c>
      <c r="I830" s="6">
        <v>1</v>
      </c>
      <c r="J830" s="7">
        <v>0.98876638235905967</v>
      </c>
      <c r="K830" s="7">
        <v>0.9958394008737258</v>
      </c>
      <c r="L830" s="13">
        <v>0.9958394008737258</v>
      </c>
      <c r="M830" s="6">
        <v>1</v>
      </c>
      <c r="N830" s="7">
        <v>0.99687955065529432</v>
      </c>
      <c r="O830" s="7">
        <v>0.84730601206573741</v>
      </c>
      <c r="P830" s="13">
        <v>0.16912835448304556</v>
      </c>
      <c r="Q830" s="6">
        <v>1</v>
      </c>
      <c r="R830" s="7">
        <v>0.99771167048054921</v>
      </c>
      <c r="S830" s="12">
        <v>0.78198460578323281</v>
      </c>
      <c r="T830" s="8">
        <v>0.78198460578323281</v>
      </c>
      <c r="U830" s="6"/>
      <c r="V830" s="7">
        <v>4.1605991262741833E-4</v>
      </c>
      <c r="W830" s="12">
        <v>4.1605991262741833E-4</v>
      </c>
      <c r="X830" s="8">
        <v>0</v>
      </c>
    </row>
    <row r="831" spans="1:24" s="1" customFormat="1" ht="16.5">
      <c r="A831" s="5" t="s">
        <v>859</v>
      </c>
      <c r="B831" s="11">
        <v>4807</v>
      </c>
      <c r="C831" s="6">
        <v>1</v>
      </c>
      <c r="D831" s="7">
        <v>1</v>
      </c>
      <c r="E831" s="12">
        <v>0.9958394008737258</v>
      </c>
      <c r="F831" s="12">
        <v>0.986728599867286</v>
      </c>
      <c r="G831" s="7">
        <v>9.7323600973236012E-3</v>
      </c>
      <c r="H831" s="13">
        <v>0</v>
      </c>
      <c r="I831" s="6">
        <v>1</v>
      </c>
      <c r="J831" s="7">
        <v>0.99292191992921919</v>
      </c>
      <c r="K831" s="7">
        <v>0.98186241981862421</v>
      </c>
      <c r="L831" s="13">
        <v>0.98186241981862421</v>
      </c>
      <c r="M831" s="6">
        <v>1</v>
      </c>
      <c r="N831" s="7">
        <v>0.99115239991152404</v>
      </c>
      <c r="O831" s="7">
        <v>0.91838088918380889</v>
      </c>
      <c r="P831" s="13">
        <v>0.53262552532625529</v>
      </c>
      <c r="Q831" s="6">
        <v>1</v>
      </c>
      <c r="R831" s="7">
        <v>1</v>
      </c>
      <c r="S831" s="12">
        <v>0.89537712895377131</v>
      </c>
      <c r="T831" s="8">
        <v>0.89537712895377131</v>
      </c>
      <c r="U831" s="6"/>
      <c r="V831" s="7">
        <v>0</v>
      </c>
      <c r="W831" s="12">
        <v>0</v>
      </c>
      <c r="X831" s="8">
        <v>0</v>
      </c>
    </row>
    <row r="832" spans="1:24" s="1" customFormat="1" ht="16.5">
      <c r="A832" s="5" t="s">
        <v>860</v>
      </c>
      <c r="B832" s="11">
        <v>4521</v>
      </c>
      <c r="C832" s="6">
        <v>1</v>
      </c>
      <c r="D832" s="7">
        <v>1</v>
      </c>
      <c r="E832" s="12">
        <v>1</v>
      </c>
      <c r="F832" s="12">
        <v>0.94768447837150127</v>
      </c>
      <c r="G832" s="7">
        <v>9.83206106870229E-2</v>
      </c>
      <c r="H832" s="13">
        <v>3.653944020356234E-2</v>
      </c>
      <c r="I832" s="6">
        <v>1</v>
      </c>
      <c r="J832" s="7">
        <v>0.91918575063613228</v>
      </c>
      <c r="K832" s="7">
        <v>0.91073791348600508</v>
      </c>
      <c r="L832" s="13">
        <v>0.91073791348600508</v>
      </c>
      <c r="M832" s="6">
        <v>0.99470737913486007</v>
      </c>
      <c r="N832" s="7">
        <v>0.87348600508905849</v>
      </c>
      <c r="O832" s="7">
        <v>0.65078880407124684</v>
      </c>
      <c r="P832" s="13">
        <v>0.49516539440203561</v>
      </c>
      <c r="Q832" s="6">
        <v>1</v>
      </c>
      <c r="R832" s="7">
        <v>0.92478371501272261</v>
      </c>
      <c r="S832" s="12">
        <v>0.78157760814249366</v>
      </c>
      <c r="T832" s="8">
        <v>0.78157760814249366</v>
      </c>
      <c r="U832" s="6"/>
      <c r="V832" s="7">
        <v>0</v>
      </c>
      <c r="W832" s="12">
        <v>0</v>
      </c>
      <c r="X832" s="8">
        <v>0</v>
      </c>
    </row>
    <row r="833" spans="1:24" s="1" customFormat="1" ht="16.5">
      <c r="A833" s="5" t="s">
        <v>861</v>
      </c>
      <c r="B833" s="11">
        <v>9825</v>
      </c>
      <c r="C833" s="6">
        <v>1</v>
      </c>
      <c r="D833" s="7">
        <v>0.94788804071246824</v>
      </c>
      <c r="E833" s="12">
        <v>0.94809160305343509</v>
      </c>
      <c r="F833" s="12">
        <v>0.76196636481241919</v>
      </c>
      <c r="G833" s="7">
        <v>0.21115423314647119</v>
      </c>
      <c r="H833" s="13">
        <v>1.4517751904556562E-2</v>
      </c>
      <c r="I833" s="6">
        <v>1</v>
      </c>
      <c r="J833" s="7">
        <v>0.81831249101624259</v>
      </c>
      <c r="K833" s="7">
        <v>0.70576397872646257</v>
      </c>
      <c r="L833" s="13">
        <v>0.70576397872646257</v>
      </c>
      <c r="M833" s="6">
        <v>1</v>
      </c>
      <c r="N833" s="7">
        <v>0.9739830386660917</v>
      </c>
      <c r="O833" s="7">
        <v>0.79775765416127642</v>
      </c>
      <c r="P833" s="13">
        <v>0.24220209860572087</v>
      </c>
      <c r="Q833" s="6">
        <v>0.99956877964639934</v>
      </c>
      <c r="R833" s="7">
        <v>0.81845623113410948</v>
      </c>
      <c r="S833" s="12">
        <v>0.55066839154808112</v>
      </c>
      <c r="T833" s="8">
        <v>0.55066839154808112</v>
      </c>
      <c r="U833" s="6"/>
      <c r="V833" s="7">
        <v>0</v>
      </c>
      <c r="W833" s="12">
        <v>0</v>
      </c>
      <c r="X833" s="8">
        <v>0</v>
      </c>
    </row>
    <row r="834" spans="1:24" s="1" customFormat="1" ht="16.5">
      <c r="A834" s="5" t="s">
        <v>862</v>
      </c>
      <c r="B834" s="11">
        <v>6957</v>
      </c>
      <c r="C834" s="6">
        <v>1</v>
      </c>
      <c r="D834" s="7">
        <v>0.98476354750610895</v>
      </c>
      <c r="E834" s="12">
        <v>0.87307747592353024</v>
      </c>
      <c r="F834" s="12">
        <v>0.98630885759650178</v>
      </c>
      <c r="G834" s="7">
        <v>1.7517374215882765E-2</v>
      </c>
      <c r="H834" s="13">
        <v>0</v>
      </c>
      <c r="I834" s="6">
        <v>1</v>
      </c>
      <c r="J834" s="7">
        <v>0.99224342122387366</v>
      </c>
      <c r="K834" s="7">
        <v>0.93786928342747078</v>
      </c>
      <c r="L834" s="13">
        <v>0.93786928342747078</v>
      </c>
      <c r="M834" s="6">
        <v>1</v>
      </c>
      <c r="N834" s="7">
        <v>0.99122829849813898</v>
      </c>
      <c r="O834" s="7">
        <v>0.85611286082407145</v>
      </c>
      <c r="P834" s="13">
        <v>0.62849111116895284</v>
      </c>
      <c r="Q834" s="6">
        <v>1</v>
      </c>
      <c r="R834" s="7">
        <v>0.98623077123298364</v>
      </c>
      <c r="S834" s="12">
        <v>0.54571956583981884</v>
      </c>
      <c r="T834" s="8">
        <v>0.54571956583981884</v>
      </c>
      <c r="U834" s="6"/>
      <c r="V834" s="7">
        <v>0</v>
      </c>
      <c r="W834" s="12">
        <v>0</v>
      </c>
      <c r="X834" s="8">
        <v>0</v>
      </c>
    </row>
    <row r="835" spans="1:24" s="1" customFormat="1" ht="16.5">
      <c r="A835" s="5" t="s">
        <v>863</v>
      </c>
      <c r="B835" s="11">
        <v>38419</v>
      </c>
      <c r="C835" s="6">
        <v>1</v>
      </c>
      <c r="D835" s="7">
        <v>1</v>
      </c>
      <c r="E835" s="12">
        <v>0.99125432728597829</v>
      </c>
      <c r="F835" s="12">
        <v>0.99809342230695897</v>
      </c>
      <c r="G835" s="7">
        <v>2.0495710200190656E-2</v>
      </c>
      <c r="H835" s="13">
        <v>0</v>
      </c>
      <c r="I835" s="6">
        <v>1</v>
      </c>
      <c r="J835" s="7">
        <v>0.99737845567206862</v>
      </c>
      <c r="K835" s="7">
        <v>0.99046711153479505</v>
      </c>
      <c r="L835" s="13">
        <v>0.99046711153479505</v>
      </c>
      <c r="M835" s="6">
        <v>1</v>
      </c>
      <c r="N835" s="7">
        <v>0.98164918970448045</v>
      </c>
      <c r="O835" s="7">
        <v>0.90347950428979984</v>
      </c>
      <c r="P835" s="13">
        <v>0.82530981887511912</v>
      </c>
      <c r="Q835" s="6">
        <v>1</v>
      </c>
      <c r="R835" s="7">
        <v>0.99761677788369874</v>
      </c>
      <c r="S835" s="12">
        <v>0.73927550047664448</v>
      </c>
      <c r="T835" s="8">
        <v>0.73927550047664448</v>
      </c>
      <c r="U835" s="6"/>
      <c r="V835" s="7">
        <v>0</v>
      </c>
      <c r="W835" s="12">
        <v>0</v>
      </c>
      <c r="X835" s="8">
        <v>0</v>
      </c>
    </row>
    <row r="836" spans="1:24" s="1" customFormat="1" ht="16.5">
      <c r="A836" s="5" t="s">
        <v>864</v>
      </c>
      <c r="B836" s="11">
        <v>4196</v>
      </c>
      <c r="C836" s="6">
        <v>1</v>
      </c>
      <c r="D836" s="7">
        <v>1</v>
      </c>
      <c r="E836" s="12">
        <v>0.99809342230695897</v>
      </c>
      <c r="F836" s="12">
        <v>0.91658385456245983</v>
      </c>
      <c r="G836" s="7">
        <v>0.11205939089261706</v>
      </c>
      <c r="H836" s="13">
        <v>9.5867188870053192E-3</v>
      </c>
      <c r="I836" s="6">
        <v>1</v>
      </c>
      <c r="J836" s="7">
        <v>0.9228970596831706</v>
      </c>
      <c r="K836" s="7">
        <v>0.75957210498626293</v>
      </c>
      <c r="L836" s="13">
        <v>0.75957210498626293</v>
      </c>
      <c r="M836" s="6">
        <v>0.99900625474951776</v>
      </c>
      <c r="N836" s="7">
        <v>0.96130239083416147</v>
      </c>
      <c r="O836" s="7">
        <v>0.52902320687437887</v>
      </c>
      <c r="P836" s="13">
        <v>1.6776758052259311E-2</v>
      </c>
      <c r="Q836" s="6">
        <v>0.99900625474951776</v>
      </c>
      <c r="R836" s="7">
        <v>0.87052083942245861</v>
      </c>
      <c r="S836" s="12">
        <v>0.85485473782662069</v>
      </c>
      <c r="T836" s="8">
        <v>0.85485473782662069</v>
      </c>
      <c r="U836" s="6"/>
      <c r="V836" s="7">
        <v>0</v>
      </c>
      <c r="W836" s="12">
        <v>0</v>
      </c>
      <c r="X836" s="8">
        <v>0</v>
      </c>
    </row>
    <row r="837" spans="1:24" s="1" customFormat="1" ht="16.5">
      <c r="A837" s="5" t="s">
        <v>865</v>
      </c>
      <c r="B837" s="11">
        <v>17107</v>
      </c>
      <c r="C837" s="6">
        <v>1</v>
      </c>
      <c r="D837" s="7">
        <v>0.98462617641900974</v>
      </c>
      <c r="E837" s="12">
        <v>0.92991173203951594</v>
      </c>
      <c r="F837" s="12">
        <v>0.99778083060340272</v>
      </c>
      <c r="G837" s="7">
        <v>5.4950861249075346E-3</v>
      </c>
      <c r="H837" s="13">
        <v>0</v>
      </c>
      <c r="I837" s="6">
        <v>1</v>
      </c>
      <c r="J837" s="7">
        <v>0.98214097009405055</v>
      </c>
      <c r="K837" s="7">
        <v>0.99756948113706012</v>
      </c>
      <c r="L837" s="13">
        <v>0.99756948113706012</v>
      </c>
      <c r="M837" s="6">
        <v>1</v>
      </c>
      <c r="N837" s="7">
        <v>1</v>
      </c>
      <c r="O837" s="7">
        <v>0.95889252879636477</v>
      </c>
      <c r="P837" s="13">
        <v>0.30730212406213675</v>
      </c>
      <c r="Q837" s="6">
        <v>1</v>
      </c>
      <c r="R837" s="7">
        <v>0.99450491387509243</v>
      </c>
      <c r="S837" s="12">
        <v>9.4156187255627175E-2</v>
      </c>
      <c r="T837" s="8">
        <v>9.4156187255627175E-2</v>
      </c>
      <c r="U837" s="6"/>
      <c r="V837" s="7">
        <v>0</v>
      </c>
      <c r="W837" s="12">
        <v>0</v>
      </c>
      <c r="X837" s="8">
        <v>0</v>
      </c>
    </row>
    <row r="838" spans="1:24" s="1" customFormat="1" ht="16.5">
      <c r="A838" s="5" t="s">
        <v>866</v>
      </c>
      <c r="B838" s="11">
        <v>9463</v>
      </c>
      <c r="C838" s="6">
        <v>1</v>
      </c>
      <c r="D838" s="7">
        <v>1</v>
      </c>
      <c r="E838" s="12">
        <v>1</v>
      </c>
      <c r="F838" s="12">
        <v>0.8965764473920057</v>
      </c>
      <c r="G838" s="7">
        <v>0.12260261695644381</v>
      </c>
      <c r="H838" s="13">
        <v>6.811256497580212E-2</v>
      </c>
      <c r="I838" s="6">
        <v>1</v>
      </c>
      <c r="J838" s="7">
        <v>0.87426062018282846</v>
      </c>
      <c r="K838" s="7">
        <v>0.78804445241082632</v>
      </c>
      <c r="L838" s="13">
        <v>0.78804445241082632</v>
      </c>
      <c r="M838" s="6">
        <v>0.96191073669116334</v>
      </c>
      <c r="N838" s="7">
        <v>0.85812869689908589</v>
      </c>
      <c r="O838" s="7">
        <v>0.5907868793690626</v>
      </c>
      <c r="P838" s="13">
        <v>0.40016131923283743</v>
      </c>
      <c r="Q838" s="6">
        <v>0.99874529485570895</v>
      </c>
      <c r="R838" s="7">
        <v>0.83231761964509765</v>
      </c>
      <c r="S838" s="12">
        <v>0.55637210969707829</v>
      </c>
      <c r="T838" s="8">
        <v>0.55637210969707829</v>
      </c>
      <c r="U838" s="6"/>
      <c r="V838" s="7">
        <v>0</v>
      </c>
      <c r="W838" s="12">
        <v>0</v>
      </c>
      <c r="X838" s="8">
        <v>0</v>
      </c>
    </row>
    <row r="839" spans="1:24" s="1" customFormat="1" ht="16.5">
      <c r="A839" s="5" t="s">
        <v>867</v>
      </c>
      <c r="B839" s="11">
        <v>11158</v>
      </c>
      <c r="C839" s="6">
        <v>1</v>
      </c>
      <c r="D839" s="7">
        <v>0.92265639003405631</v>
      </c>
      <c r="E839" s="12">
        <v>0.90105753719304538</v>
      </c>
      <c r="F839" s="12">
        <v>0.85957905203844875</v>
      </c>
      <c r="G839" s="7">
        <v>0.19184620483924428</v>
      </c>
      <c r="H839" s="13">
        <v>3.3046072257209146E-2</v>
      </c>
      <c r="I839" s="6">
        <v>1</v>
      </c>
      <c r="J839" s="7">
        <v>0.88425588332780913</v>
      </c>
      <c r="K839" s="7">
        <v>0.69870732515744116</v>
      </c>
      <c r="L839" s="13">
        <v>0.69870732515744116</v>
      </c>
      <c r="M839" s="6">
        <v>0.98992376532979787</v>
      </c>
      <c r="N839" s="7">
        <v>0.91852833941001</v>
      </c>
      <c r="O839" s="7">
        <v>0.60764003977461056</v>
      </c>
      <c r="P839" s="13">
        <v>0.30251905866755052</v>
      </c>
      <c r="Q839" s="6">
        <v>0.97582035134239309</v>
      </c>
      <c r="R839" s="7">
        <v>0.78627775936360622</v>
      </c>
      <c r="S839" s="12">
        <v>0.45855154126615844</v>
      </c>
      <c r="T839" s="8">
        <v>0.45855154126615844</v>
      </c>
      <c r="U839" s="6"/>
      <c r="V839" s="7">
        <v>0</v>
      </c>
      <c r="W839" s="12">
        <v>0</v>
      </c>
      <c r="X839" s="8">
        <v>0</v>
      </c>
    </row>
    <row r="840" spans="1:24" s="1" customFormat="1" ht="16.5">
      <c r="A840" s="5" t="s">
        <v>868</v>
      </c>
      <c r="B840" s="11">
        <v>60340</v>
      </c>
      <c r="C840" s="6">
        <v>1</v>
      </c>
      <c r="D840" s="7">
        <v>0.96319191249585678</v>
      </c>
      <c r="E840" s="12">
        <v>0.88397414650314887</v>
      </c>
      <c r="F840" s="12">
        <v>0.86200215285252957</v>
      </c>
      <c r="G840" s="7">
        <v>0.12572658772874057</v>
      </c>
      <c r="H840" s="13">
        <v>5.3175457481162543E-2</v>
      </c>
      <c r="I840" s="6">
        <v>1</v>
      </c>
      <c r="J840" s="7">
        <v>0.82066738428417652</v>
      </c>
      <c r="K840" s="7">
        <v>0.81506996770721207</v>
      </c>
      <c r="L840" s="13">
        <v>0.81506996770721207</v>
      </c>
      <c r="M840" s="6">
        <v>0.99978471474703978</v>
      </c>
      <c r="N840" s="7">
        <v>0.90635091496232512</v>
      </c>
      <c r="O840" s="7">
        <v>0.55263724434876216</v>
      </c>
      <c r="P840" s="13">
        <v>0.44628632938643703</v>
      </c>
      <c r="Q840" s="6">
        <v>1</v>
      </c>
      <c r="R840" s="7">
        <v>0.88310010764262648</v>
      </c>
      <c r="S840" s="12">
        <v>0.20710441334768567</v>
      </c>
      <c r="T840" s="8">
        <v>0.20710441334768567</v>
      </c>
      <c r="U840" s="6"/>
      <c r="V840" s="7">
        <v>0</v>
      </c>
      <c r="W840" s="12">
        <v>0</v>
      </c>
      <c r="X840" s="8">
        <v>0</v>
      </c>
    </row>
    <row r="841" spans="1:24" s="1" customFormat="1" ht="16.5">
      <c r="A841" s="5" t="s">
        <v>869</v>
      </c>
      <c r="B841" s="11">
        <v>4645</v>
      </c>
      <c r="C841" s="6">
        <v>1</v>
      </c>
      <c r="D841" s="7">
        <v>0.94359526372443492</v>
      </c>
      <c r="E841" s="12">
        <v>0.86200215285252957</v>
      </c>
      <c r="F841" s="12">
        <v>0.86927248924630629</v>
      </c>
      <c r="G841" s="7">
        <v>0.23910604077052552</v>
      </c>
      <c r="H841" s="13">
        <v>9.3510379652141391E-3</v>
      </c>
      <c r="I841" s="6">
        <v>1</v>
      </c>
      <c r="J841" s="7">
        <v>0.97045072002992327</v>
      </c>
      <c r="K841" s="7">
        <v>0.84776510192631382</v>
      </c>
      <c r="L841" s="13">
        <v>0.84776510192631382</v>
      </c>
      <c r="M841" s="6">
        <v>0.99775575088834856</v>
      </c>
      <c r="N841" s="7">
        <v>0.91640172059098557</v>
      </c>
      <c r="O841" s="7">
        <v>0.76753319618477656</v>
      </c>
      <c r="P841" s="13">
        <v>1.748644099495044E-2</v>
      </c>
      <c r="Q841" s="6">
        <v>0.97680942584626895</v>
      </c>
      <c r="R841" s="7">
        <v>0.76360576023938653</v>
      </c>
      <c r="S841" s="12">
        <v>0.40555451655133717</v>
      </c>
      <c r="T841" s="8">
        <v>0.40555451655133717</v>
      </c>
      <c r="U841" s="6"/>
      <c r="V841" s="7">
        <v>0</v>
      </c>
      <c r="W841" s="12">
        <v>0</v>
      </c>
      <c r="X841" s="8">
        <v>0</v>
      </c>
    </row>
    <row r="842" spans="1:24" s="1" customFormat="1" ht="16.5">
      <c r="A842" s="5" t="s">
        <v>870</v>
      </c>
      <c r="B842" s="11">
        <v>10694</v>
      </c>
      <c r="C842" s="6">
        <v>1</v>
      </c>
      <c r="D842" s="7">
        <v>0.98887226482139512</v>
      </c>
      <c r="E842" s="12">
        <v>0.97550028053113891</v>
      </c>
      <c r="F842" s="12">
        <v>1</v>
      </c>
      <c r="G842" s="7">
        <v>6.4470918009810793E-2</v>
      </c>
      <c r="H842" s="13">
        <v>0</v>
      </c>
      <c r="I842" s="6">
        <v>1</v>
      </c>
      <c r="J842" s="7">
        <v>1</v>
      </c>
      <c r="K842" s="7">
        <v>1</v>
      </c>
      <c r="L842" s="13">
        <v>1</v>
      </c>
      <c r="M842" s="6">
        <v>1</v>
      </c>
      <c r="N842" s="7">
        <v>1</v>
      </c>
      <c r="O842" s="7">
        <v>0.99859845830413452</v>
      </c>
      <c r="P842" s="13">
        <v>0.44218640504555012</v>
      </c>
      <c r="Q842" s="6">
        <v>1</v>
      </c>
      <c r="R842" s="7">
        <v>0.91660826909600557</v>
      </c>
      <c r="S842" s="12">
        <v>0.86685353889278205</v>
      </c>
      <c r="T842" s="8">
        <v>0.86685353889278205</v>
      </c>
      <c r="U842" s="6"/>
      <c r="V842" s="7">
        <v>0</v>
      </c>
      <c r="W842" s="12">
        <v>0</v>
      </c>
      <c r="X842" s="8">
        <v>0</v>
      </c>
    </row>
    <row r="843" spans="1:24" s="1" customFormat="1" ht="16.5">
      <c r="A843" s="5" t="s">
        <v>871</v>
      </c>
      <c r="B843" s="11">
        <v>1427</v>
      </c>
      <c r="C843" s="6">
        <v>1</v>
      </c>
      <c r="D843" s="7">
        <v>1</v>
      </c>
      <c r="E843" s="12">
        <v>1</v>
      </c>
      <c r="F843" s="12">
        <v>0.97310924369747898</v>
      </c>
      <c r="G843" s="7">
        <v>5.6302521008403363E-2</v>
      </c>
      <c r="H843" s="13">
        <v>0</v>
      </c>
      <c r="I843" s="6">
        <v>1</v>
      </c>
      <c r="J843" s="7">
        <v>0.96078431372549022</v>
      </c>
      <c r="K843" s="7">
        <v>0.95882352941176474</v>
      </c>
      <c r="L843" s="13">
        <v>0.95882352941176474</v>
      </c>
      <c r="M843" s="6">
        <v>1</v>
      </c>
      <c r="N843" s="7">
        <v>0.97843137254901957</v>
      </c>
      <c r="O843" s="7">
        <v>0.77086834733893561</v>
      </c>
      <c r="P843" s="13">
        <v>0.44593837535014008</v>
      </c>
      <c r="Q843" s="6">
        <v>1</v>
      </c>
      <c r="R843" s="7">
        <v>0.99411764705882355</v>
      </c>
      <c r="S843" s="12">
        <v>0.73081232492997195</v>
      </c>
      <c r="T843" s="8">
        <v>0.73081232492997195</v>
      </c>
      <c r="U843" s="6"/>
      <c r="V843" s="7">
        <v>0</v>
      </c>
      <c r="W843" s="12">
        <v>0</v>
      </c>
      <c r="X843" s="8">
        <v>0</v>
      </c>
    </row>
    <row r="844" spans="1:24" s="1" customFormat="1" ht="16.5">
      <c r="A844" s="5" t="s">
        <v>872</v>
      </c>
      <c r="B844" s="11">
        <v>3570</v>
      </c>
      <c r="C844" s="6">
        <v>1</v>
      </c>
      <c r="D844" s="7">
        <v>1</v>
      </c>
      <c r="E844" s="12">
        <v>0.97310924369747898</v>
      </c>
      <c r="F844" s="12">
        <v>0.94299639754185205</v>
      </c>
      <c r="G844" s="7">
        <v>0.15723670269124815</v>
      </c>
      <c r="H844" s="13">
        <v>0</v>
      </c>
      <c r="I844" s="6">
        <v>1</v>
      </c>
      <c r="J844" s="7">
        <v>0.92646747192201739</v>
      </c>
      <c r="K844" s="7">
        <v>0.92222928586564945</v>
      </c>
      <c r="L844" s="13">
        <v>0.92222928586564945</v>
      </c>
      <c r="M844" s="6">
        <v>1</v>
      </c>
      <c r="N844" s="7">
        <v>0.96969696969696972</v>
      </c>
      <c r="O844" s="7">
        <v>0.51981351981351986</v>
      </c>
      <c r="P844" s="13">
        <v>1.1655011655011656E-2</v>
      </c>
      <c r="Q844" s="6">
        <v>1</v>
      </c>
      <c r="R844" s="7">
        <v>0.88260224623860983</v>
      </c>
      <c r="S844" s="12">
        <v>0.37847001483365122</v>
      </c>
      <c r="T844" s="8">
        <v>0.37847001483365122</v>
      </c>
      <c r="U844" s="6"/>
      <c r="V844" s="7">
        <v>0</v>
      </c>
      <c r="W844" s="12">
        <v>0</v>
      </c>
      <c r="X844" s="8">
        <v>0</v>
      </c>
    </row>
    <row r="845" spans="1:24" s="1" customFormat="1" ht="16.5">
      <c r="A845" s="5" t="s">
        <v>873</v>
      </c>
      <c r="B845" s="11">
        <v>4719</v>
      </c>
      <c r="C845" s="6">
        <v>1</v>
      </c>
      <c r="D845" s="7">
        <v>0.99957618139436322</v>
      </c>
      <c r="E845" s="12">
        <v>0.94299639754185205</v>
      </c>
      <c r="F845" s="12">
        <v>0.9938939998371733</v>
      </c>
      <c r="G845" s="7">
        <v>3.215826752422047E-2</v>
      </c>
      <c r="H845" s="13">
        <v>0</v>
      </c>
      <c r="I845" s="6">
        <v>1</v>
      </c>
      <c r="J845" s="7">
        <v>0.98379874623463326</v>
      </c>
      <c r="K845" s="7">
        <v>0.9602702922738745</v>
      </c>
      <c r="L845" s="13">
        <v>0.9602702922738745</v>
      </c>
      <c r="M845" s="6">
        <v>1</v>
      </c>
      <c r="N845" s="7">
        <v>0.9887649597003989</v>
      </c>
      <c r="O845" s="7">
        <v>0.91842383782463566</v>
      </c>
      <c r="P845" s="13">
        <v>0.79451274118700643</v>
      </c>
      <c r="Q845" s="6">
        <v>1</v>
      </c>
      <c r="R845" s="7">
        <v>0.9759830660262151</v>
      </c>
      <c r="S845" s="12">
        <v>0.83041602214442722</v>
      </c>
      <c r="T845" s="8">
        <v>0.83041602214442722</v>
      </c>
      <c r="U845" s="6"/>
      <c r="V845" s="7">
        <v>0</v>
      </c>
      <c r="W845" s="12">
        <v>0</v>
      </c>
      <c r="X845" s="8">
        <v>0</v>
      </c>
    </row>
    <row r="846" spans="1:24" s="1" customFormat="1" ht="16.5">
      <c r="A846" s="5" t="s">
        <v>874</v>
      </c>
      <c r="B846" s="11">
        <v>12283</v>
      </c>
      <c r="C846" s="6">
        <v>1</v>
      </c>
      <c r="D846" s="7">
        <v>1</v>
      </c>
      <c r="E846" s="12">
        <v>0.99478954652772122</v>
      </c>
      <c r="F846" s="12">
        <v>0.91342763512672664</v>
      </c>
      <c r="G846" s="7">
        <v>8.5742730327290823E-2</v>
      </c>
      <c r="H846" s="13">
        <v>2.356162110590285E-2</v>
      </c>
      <c r="I846" s="6">
        <v>1</v>
      </c>
      <c r="J846" s="7">
        <v>0.91135354876177044</v>
      </c>
      <c r="K846" s="7">
        <v>0.83531754262247482</v>
      </c>
      <c r="L846" s="13">
        <v>0.83531754262247482</v>
      </c>
      <c r="M846" s="6">
        <v>0.99966814618160704</v>
      </c>
      <c r="N846" s="7">
        <v>0.96050939561123327</v>
      </c>
      <c r="O846" s="7">
        <v>0.79989214750902227</v>
      </c>
      <c r="P846" s="13">
        <v>0.7935869249595553</v>
      </c>
      <c r="Q846" s="6">
        <v>0.99655701663417262</v>
      </c>
      <c r="R846" s="7">
        <v>0.92002322976728756</v>
      </c>
      <c r="S846" s="12">
        <v>0.65993279960177542</v>
      </c>
      <c r="T846" s="8">
        <v>0.65993279960177542</v>
      </c>
      <c r="U846" s="6"/>
      <c r="V846" s="7">
        <v>0</v>
      </c>
      <c r="W846" s="12">
        <v>0</v>
      </c>
      <c r="X846" s="8">
        <v>0</v>
      </c>
    </row>
    <row r="847" spans="1:24" s="1" customFormat="1" ht="16.5">
      <c r="A847" s="5" t="s">
        <v>875</v>
      </c>
      <c r="B847" s="11">
        <v>24107</v>
      </c>
      <c r="C847" s="6">
        <v>1</v>
      </c>
      <c r="D847" s="7">
        <v>0.97606504334840505</v>
      </c>
      <c r="E847" s="12">
        <v>0.91342763512672664</v>
      </c>
      <c r="F847" s="12">
        <v>0.91108247422680411</v>
      </c>
      <c r="G847" s="7">
        <v>9.6649484536082478E-2</v>
      </c>
      <c r="H847" s="13">
        <v>5.9830633284241536E-3</v>
      </c>
      <c r="I847" s="6">
        <v>1</v>
      </c>
      <c r="J847" s="7">
        <v>0.83716863033873345</v>
      </c>
      <c r="K847" s="7">
        <v>0.75211708394698085</v>
      </c>
      <c r="L847" s="13">
        <v>0.75211708394698085</v>
      </c>
      <c r="M847" s="6">
        <v>1</v>
      </c>
      <c r="N847" s="7">
        <v>0.97974963181148744</v>
      </c>
      <c r="O847" s="7">
        <v>0.63079896907216493</v>
      </c>
      <c r="P847" s="13">
        <v>0.39377761413843887</v>
      </c>
      <c r="Q847" s="6">
        <v>1</v>
      </c>
      <c r="R847" s="7">
        <v>0.94992636229749627</v>
      </c>
      <c r="S847" s="12">
        <v>0.77890279823269515</v>
      </c>
      <c r="T847" s="8">
        <v>0.77890279823269515</v>
      </c>
      <c r="U847" s="6"/>
      <c r="V847" s="7">
        <v>0</v>
      </c>
      <c r="W847" s="12">
        <v>0</v>
      </c>
      <c r="X847" s="8">
        <v>0</v>
      </c>
    </row>
    <row r="848" spans="1:24" s="1" customFormat="1" ht="16.5">
      <c r="A848" s="5" t="s">
        <v>876</v>
      </c>
      <c r="B848" s="11">
        <v>10864</v>
      </c>
      <c r="C848" s="6">
        <v>1</v>
      </c>
      <c r="D848" s="7">
        <v>0.98923048600883656</v>
      </c>
      <c r="E848" s="12">
        <v>0.93160898379970547</v>
      </c>
      <c r="F848" s="12">
        <v>0.95240663340973442</v>
      </c>
      <c r="G848" s="7">
        <v>9.8894431710934344E-2</v>
      </c>
      <c r="H848" s="13">
        <v>3.8425239315086962E-3</v>
      </c>
      <c r="I848" s="6">
        <v>1</v>
      </c>
      <c r="J848" s="7">
        <v>0.92476742618309293</v>
      </c>
      <c r="K848" s="7">
        <v>0.7503707698530403</v>
      </c>
      <c r="L848" s="13">
        <v>0.7503707698530403</v>
      </c>
      <c r="M848" s="6">
        <v>0.98375353916677899</v>
      </c>
      <c r="N848" s="7">
        <v>0.97910206282863688</v>
      </c>
      <c r="O848" s="7">
        <v>0.46096804637993799</v>
      </c>
      <c r="P848" s="13">
        <v>0.23877578535796143</v>
      </c>
      <c r="Q848" s="6">
        <v>0.9992584602939194</v>
      </c>
      <c r="R848" s="7">
        <v>0.87178104354860453</v>
      </c>
      <c r="S848" s="12">
        <v>0.93359848995550765</v>
      </c>
      <c r="T848" s="8">
        <v>0.93359848995550765</v>
      </c>
      <c r="U848" s="6"/>
      <c r="V848" s="7">
        <v>0</v>
      </c>
      <c r="W848" s="12">
        <v>0</v>
      </c>
      <c r="X848" s="8">
        <v>0</v>
      </c>
    </row>
    <row r="849" spans="1:24" s="1" customFormat="1" ht="16.5">
      <c r="A849" s="5" t="s">
        <v>877</v>
      </c>
      <c r="B849" s="11">
        <v>14834</v>
      </c>
      <c r="C849" s="6">
        <v>1</v>
      </c>
      <c r="D849" s="7">
        <v>0.99251719023864093</v>
      </c>
      <c r="E849" s="12">
        <v>0.96952945935014156</v>
      </c>
      <c r="F849" s="12">
        <v>0.95808805031446542</v>
      </c>
      <c r="G849" s="7">
        <v>9.8314465408805035E-2</v>
      </c>
      <c r="H849" s="13">
        <v>2.2641509433962265E-3</v>
      </c>
      <c r="I849" s="6">
        <v>1</v>
      </c>
      <c r="J849" s="7">
        <v>0.9166289308176101</v>
      </c>
      <c r="K849" s="7">
        <v>0.92332075471698116</v>
      </c>
      <c r="L849" s="13">
        <v>0.92332075471698116</v>
      </c>
      <c r="M849" s="6">
        <v>1</v>
      </c>
      <c r="N849" s="7">
        <v>0.9896352201257862</v>
      </c>
      <c r="O849" s="7">
        <v>0.67023899371069184</v>
      </c>
      <c r="P849" s="13">
        <v>0.49786163522012578</v>
      </c>
      <c r="Q849" s="6">
        <v>0.99864150943396224</v>
      </c>
      <c r="R849" s="7">
        <v>0.89016352201257865</v>
      </c>
      <c r="S849" s="12">
        <v>0.62420125786163527</v>
      </c>
      <c r="T849" s="8">
        <v>0.62420125786163527</v>
      </c>
      <c r="U849" s="6"/>
      <c r="V849" s="7">
        <v>0</v>
      </c>
      <c r="W849" s="12">
        <v>0</v>
      </c>
      <c r="X849" s="8">
        <v>0</v>
      </c>
    </row>
    <row r="850" spans="1:24" s="1" customFormat="1" ht="16.5">
      <c r="A850" s="5" t="s">
        <v>878</v>
      </c>
      <c r="B850" s="11">
        <v>19875</v>
      </c>
      <c r="C850" s="6">
        <v>1</v>
      </c>
      <c r="D850" s="7">
        <v>0.99652830188679242</v>
      </c>
      <c r="E850" s="12">
        <v>0.95994968553459115</v>
      </c>
      <c r="F850" s="12">
        <v>0.9285714285714286</v>
      </c>
      <c r="G850" s="7">
        <v>0.21225319396051104</v>
      </c>
      <c r="H850" s="13">
        <v>4.5586527293844367E-2</v>
      </c>
      <c r="I850" s="6">
        <v>1</v>
      </c>
      <c r="J850" s="7">
        <v>0.77976190476190477</v>
      </c>
      <c r="K850" s="7">
        <v>0.66100464576074336</v>
      </c>
      <c r="L850" s="13">
        <v>0.66100464576074336</v>
      </c>
      <c r="M850" s="6">
        <v>0.99695121951219512</v>
      </c>
      <c r="N850" s="7">
        <v>0.8434959349593496</v>
      </c>
      <c r="O850" s="7">
        <v>5.1829268292682924E-2</v>
      </c>
      <c r="P850" s="13">
        <v>4.442508710801394E-2</v>
      </c>
      <c r="Q850" s="6">
        <v>1</v>
      </c>
      <c r="R850" s="7">
        <v>0.81736353077816493</v>
      </c>
      <c r="S850" s="12">
        <v>0.83783391405342622</v>
      </c>
      <c r="T850" s="8">
        <v>0.83783391405342622</v>
      </c>
      <c r="U850" s="6"/>
      <c r="V850" s="7">
        <v>0</v>
      </c>
      <c r="W850" s="12">
        <v>0</v>
      </c>
      <c r="X850" s="8">
        <v>0</v>
      </c>
    </row>
    <row r="851" spans="1:24" s="1" customFormat="1" ht="16.5">
      <c r="A851" s="5" t="s">
        <v>879</v>
      </c>
      <c r="B851" s="11">
        <v>6888</v>
      </c>
      <c r="C851" s="6">
        <v>1</v>
      </c>
      <c r="D851" s="7">
        <v>0.89314750290360045</v>
      </c>
      <c r="E851" s="12">
        <v>0.9285714285714286</v>
      </c>
      <c r="F851" s="12">
        <v>0.91416648679761137</v>
      </c>
      <c r="G851" s="7">
        <v>0.33826174544931292</v>
      </c>
      <c r="H851" s="13">
        <v>6.9429455356500467E-3</v>
      </c>
      <c r="I851" s="6">
        <v>1</v>
      </c>
      <c r="J851" s="7">
        <v>0.95528455284552849</v>
      </c>
      <c r="K851" s="7">
        <v>0.86376717749478382</v>
      </c>
      <c r="L851" s="13">
        <v>0.86376717749478382</v>
      </c>
      <c r="M851" s="6">
        <v>0.92373552054104613</v>
      </c>
      <c r="N851" s="7">
        <v>0.8005611914526225</v>
      </c>
      <c r="O851" s="7">
        <v>0.59399956831426726</v>
      </c>
      <c r="P851" s="13">
        <v>0.42103748471113028</v>
      </c>
      <c r="Q851" s="6">
        <v>0.89121519533779403</v>
      </c>
      <c r="R851" s="7">
        <v>0.65393193754946399</v>
      </c>
      <c r="S851" s="12">
        <v>0.45478091949061084</v>
      </c>
      <c r="T851" s="8">
        <v>0.45478091949061084</v>
      </c>
      <c r="U851" s="6"/>
      <c r="V851" s="7">
        <v>0</v>
      </c>
      <c r="W851" s="12">
        <v>0</v>
      </c>
      <c r="X851" s="8">
        <v>0</v>
      </c>
    </row>
    <row r="852" spans="1:24" s="1" customFormat="1" ht="16.5">
      <c r="A852" s="5" t="s">
        <v>880</v>
      </c>
      <c r="B852" s="11">
        <v>27798</v>
      </c>
      <c r="C852" s="6">
        <v>1</v>
      </c>
      <c r="D852" s="7">
        <v>0.98956759479099221</v>
      </c>
      <c r="E852" s="12">
        <v>0.91477804158572562</v>
      </c>
      <c r="F852" s="12">
        <v>0.91497519170049613</v>
      </c>
      <c r="G852" s="7">
        <v>0.10469102390617953</v>
      </c>
      <c r="H852" s="13">
        <v>1.3757329724853405E-2</v>
      </c>
      <c r="I852" s="6">
        <v>1</v>
      </c>
      <c r="J852" s="7">
        <v>0.90031574199368514</v>
      </c>
      <c r="K852" s="7">
        <v>0.88231844835363105</v>
      </c>
      <c r="L852" s="13">
        <v>0.88231844835363105</v>
      </c>
      <c r="M852" s="6">
        <v>1</v>
      </c>
      <c r="N852" s="7">
        <v>0.97433468651330624</v>
      </c>
      <c r="O852" s="7">
        <v>0.80608930987821381</v>
      </c>
      <c r="P852" s="13">
        <v>0.35534506089309881</v>
      </c>
      <c r="Q852" s="6">
        <v>0.99327920613441589</v>
      </c>
      <c r="R852" s="7">
        <v>0.89251240414975197</v>
      </c>
      <c r="S852" s="12">
        <v>0.68655841226883174</v>
      </c>
      <c r="T852" s="8">
        <v>0.68655841226883174</v>
      </c>
      <c r="U852" s="6"/>
      <c r="V852" s="7">
        <v>0</v>
      </c>
      <c r="W852" s="12">
        <v>0</v>
      </c>
      <c r="X852" s="8">
        <v>0</v>
      </c>
    </row>
    <row r="853" spans="1:24" s="1" customFormat="1" ht="16.5">
      <c r="A853" s="5" t="s">
        <v>881</v>
      </c>
      <c r="B853" s="11">
        <v>22170</v>
      </c>
      <c r="C853" s="6">
        <v>1</v>
      </c>
      <c r="D853" s="7">
        <v>0.98506991429860169</v>
      </c>
      <c r="E853" s="12">
        <v>0.93982859720342804</v>
      </c>
      <c r="F853" s="12">
        <v>0.85615790185210217</v>
      </c>
      <c r="G853" s="7">
        <v>0.18662971474922266</v>
      </c>
      <c r="H853" s="13">
        <v>1.73043125591456E-2</v>
      </c>
      <c r="I853" s="6">
        <v>1</v>
      </c>
      <c r="J853" s="7">
        <v>0.92355008787346227</v>
      </c>
      <c r="K853" s="7">
        <v>0.71062592943085034</v>
      </c>
      <c r="L853" s="13">
        <v>0.71062592943085034</v>
      </c>
      <c r="M853" s="6">
        <v>0.9952007570636745</v>
      </c>
      <c r="N853" s="7">
        <v>0.89022576720292013</v>
      </c>
      <c r="O853" s="7">
        <v>0.73617682844396382</v>
      </c>
      <c r="P853" s="13">
        <v>0.37941057185345411</v>
      </c>
      <c r="Q853" s="6">
        <v>1</v>
      </c>
      <c r="R853" s="7">
        <v>0.84791131539813436</v>
      </c>
      <c r="S853" s="12">
        <v>0.56414762741652025</v>
      </c>
      <c r="T853" s="8">
        <v>0.56414762741652025</v>
      </c>
      <c r="U853" s="6"/>
      <c r="V853" s="7">
        <v>0</v>
      </c>
      <c r="W853" s="12">
        <v>0</v>
      </c>
      <c r="X853" s="8">
        <v>0</v>
      </c>
    </row>
    <row r="854" spans="1:24" s="1" customFormat="1" ht="16.5">
      <c r="A854" s="5" t="s">
        <v>882</v>
      </c>
      <c r="B854" s="11">
        <v>14794</v>
      </c>
      <c r="C854" s="6">
        <v>1</v>
      </c>
      <c r="D854" s="7">
        <v>0.97289441665540088</v>
      </c>
      <c r="E854" s="12">
        <v>0.89691766932540218</v>
      </c>
      <c r="F854" s="12">
        <v>0.81549714285714281</v>
      </c>
      <c r="G854" s="7">
        <v>0.39515428571428574</v>
      </c>
      <c r="H854" s="13">
        <v>5.0651428571428569E-2</v>
      </c>
      <c r="I854" s="6">
        <v>0.99949714285714286</v>
      </c>
      <c r="J854" s="7">
        <v>0.60164571428571434</v>
      </c>
      <c r="K854" s="7">
        <v>0.52781714285714287</v>
      </c>
      <c r="L854" s="13">
        <v>0.52781714285714287</v>
      </c>
      <c r="M854" s="6">
        <v>0.97796571428571433</v>
      </c>
      <c r="N854" s="7">
        <v>0.80260571428571426</v>
      </c>
      <c r="O854" s="7">
        <v>0.49087999999999998</v>
      </c>
      <c r="P854" s="13">
        <v>0.20530285714285715</v>
      </c>
      <c r="Q854" s="6">
        <v>0.99648000000000003</v>
      </c>
      <c r="R854" s="7">
        <v>0.86811428571428573</v>
      </c>
      <c r="S854" s="12">
        <v>0.71990857142857145</v>
      </c>
      <c r="T854" s="8">
        <v>0.71990857142857145</v>
      </c>
      <c r="U854" s="6"/>
      <c r="V854" s="7">
        <v>0</v>
      </c>
      <c r="W854" s="12">
        <v>0</v>
      </c>
      <c r="X854" s="8">
        <v>0</v>
      </c>
    </row>
    <row r="855" spans="1:24" s="1" customFormat="1" ht="16.5">
      <c r="A855" s="5" t="s">
        <v>883</v>
      </c>
      <c r="B855" s="11">
        <v>21875</v>
      </c>
      <c r="C855" s="6">
        <v>1</v>
      </c>
      <c r="D855" s="7">
        <v>0.93965714285714286</v>
      </c>
      <c r="E855" s="12">
        <v>0.84438857142857138</v>
      </c>
      <c r="F855" s="12">
        <v>0.51120541042302081</v>
      </c>
      <c r="G855" s="7">
        <v>0.37077310701498473</v>
      </c>
      <c r="H855" s="13">
        <v>0.16430181673518102</v>
      </c>
      <c r="I855" s="6">
        <v>1</v>
      </c>
      <c r="J855" s="7">
        <v>0.6479246784246121</v>
      </c>
      <c r="K855" s="7">
        <v>0.2714494098925872</v>
      </c>
      <c r="L855" s="13">
        <v>0.2714494098925872</v>
      </c>
      <c r="M855" s="6">
        <v>0.96459355523140167</v>
      </c>
      <c r="N855" s="7">
        <v>0.71277018963002259</v>
      </c>
      <c r="O855" s="7">
        <v>0.47407505635857311</v>
      </c>
      <c r="P855" s="13">
        <v>5.6358573133536663E-2</v>
      </c>
      <c r="Q855" s="6">
        <v>0.94589576979180479</v>
      </c>
      <c r="R855" s="7">
        <v>0.54754011404323033</v>
      </c>
      <c r="S855" s="12">
        <v>0.39358175308314547</v>
      </c>
      <c r="T855" s="8">
        <v>0.39358175308314547</v>
      </c>
      <c r="U855" s="6"/>
      <c r="V855" s="7">
        <v>0</v>
      </c>
      <c r="W855" s="12">
        <v>0</v>
      </c>
      <c r="X855" s="8">
        <v>0</v>
      </c>
    </row>
    <row r="856" spans="1:24" s="1" customFormat="1" ht="16.5">
      <c r="A856" s="5" t="s">
        <v>884</v>
      </c>
      <c r="B856" s="11">
        <v>7541</v>
      </c>
      <c r="C856" s="6">
        <v>1</v>
      </c>
      <c r="D856" s="7">
        <v>0.82190690889802409</v>
      </c>
      <c r="E856" s="12">
        <v>0.62803341731865803</v>
      </c>
      <c r="F856" s="12">
        <v>0.91228878104077371</v>
      </c>
      <c r="G856" s="7">
        <v>0.14447908179531688</v>
      </c>
      <c r="H856" s="13">
        <v>1.3727018314499274E-2</v>
      </c>
      <c r="I856" s="6">
        <v>0.99991143859151932</v>
      </c>
      <c r="J856" s="7">
        <v>0.87151510857628678</v>
      </c>
      <c r="K856" s="7">
        <v>0.73459917106521666</v>
      </c>
      <c r="L856" s="13">
        <v>0.73459917106521666</v>
      </c>
      <c r="M856" s="6">
        <v>0.99397782422331649</v>
      </c>
      <c r="N856" s="7">
        <v>0.95887208190159057</v>
      </c>
      <c r="O856" s="7">
        <v>0.80105565198908923</v>
      </c>
      <c r="P856" s="13">
        <v>0.42883205214495729</v>
      </c>
      <c r="Q856" s="6">
        <v>0.99968117892946973</v>
      </c>
      <c r="R856" s="7">
        <v>0.86304863792553754</v>
      </c>
      <c r="S856" s="12">
        <v>0.75179779659215695</v>
      </c>
      <c r="T856" s="8">
        <v>0.75179779659215695</v>
      </c>
      <c r="U856" s="6"/>
      <c r="V856" s="7">
        <v>0</v>
      </c>
      <c r="W856" s="12">
        <v>0</v>
      </c>
      <c r="X856" s="8">
        <v>0</v>
      </c>
    </row>
    <row r="857" spans="1:24" s="1" customFormat="1" ht="16.5">
      <c r="A857" s="5" t="s">
        <v>885</v>
      </c>
      <c r="B857" s="11">
        <v>56458</v>
      </c>
      <c r="C857" s="6">
        <v>1</v>
      </c>
      <c r="D857" s="7">
        <v>0.98127811824719258</v>
      </c>
      <c r="E857" s="12">
        <v>0.93788302809167878</v>
      </c>
      <c r="F857" s="12">
        <v>0.93185713623940336</v>
      </c>
      <c r="G857" s="7">
        <v>0.16486774447584193</v>
      </c>
      <c r="H857" s="13">
        <v>5.744197896882383E-3</v>
      </c>
      <c r="I857" s="6">
        <v>1</v>
      </c>
      <c r="J857" s="7">
        <v>0.88201232223097237</v>
      </c>
      <c r="K857" s="7">
        <v>0.69569648399499695</v>
      </c>
      <c r="L857" s="13">
        <v>0.69569648399499695</v>
      </c>
      <c r="M857" s="6">
        <v>0.99684995599203219</v>
      </c>
      <c r="N857" s="7">
        <v>0.94454996062444985</v>
      </c>
      <c r="O857" s="7">
        <v>0.76712836429332465</v>
      </c>
      <c r="P857" s="13">
        <v>0.10682355121137722</v>
      </c>
      <c r="Q857" s="6">
        <v>0.99995367582341221</v>
      </c>
      <c r="R857" s="7">
        <v>0.85444943716125443</v>
      </c>
      <c r="S857" s="12">
        <v>0.89822578403668873</v>
      </c>
      <c r="T857" s="8">
        <v>0.89822578403668873</v>
      </c>
      <c r="U857" s="6"/>
      <c r="V857" s="7">
        <v>0</v>
      </c>
      <c r="W857" s="12">
        <v>0</v>
      </c>
      <c r="X857" s="8">
        <v>0</v>
      </c>
    </row>
    <row r="858" spans="1:24" s="1" customFormat="1" ht="16.5">
      <c r="A858" s="5" t="s">
        <v>886</v>
      </c>
      <c r="B858" s="11">
        <v>21587</v>
      </c>
      <c r="C858" s="6">
        <v>1</v>
      </c>
      <c r="D858" s="7">
        <v>0.98767776902765558</v>
      </c>
      <c r="E858" s="12">
        <v>0.96789734562468155</v>
      </c>
      <c r="F858" s="12">
        <v>0.97881996974281393</v>
      </c>
      <c r="G858" s="7">
        <v>5.0356602550248541E-2</v>
      </c>
      <c r="H858" s="13">
        <v>2.1612275772638859E-4</v>
      </c>
      <c r="I858" s="6">
        <v>1</v>
      </c>
      <c r="J858" s="7">
        <v>0.97990058353144582</v>
      </c>
      <c r="K858" s="7">
        <v>0.91419926518262373</v>
      </c>
      <c r="L858" s="13">
        <v>0.91419926518262373</v>
      </c>
      <c r="M858" s="6">
        <v>1</v>
      </c>
      <c r="N858" s="7">
        <v>0.99805489518046253</v>
      </c>
      <c r="O858" s="7">
        <v>0.72898206181110869</v>
      </c>
      <c r="P858" s="13">
        <v>0.50659174411065488</v>
      </c>
      <c r="Q858" s="6">
        <v>1</v>
      </c>
      <c r="R858" s="7">
        <v>0.93948562783661116</v>
      </c>
      <c r="S858" s="12">
        <v>0.9319213313161876</v>
      </c>
      <c r="T858" s="8">
        <v>0.9319213313161876</v>
      </c>
      <c r="U858" s="6"/>
      <c r="V858" s="7">
        <v>0</v>
      </c>
      <c r="W858" s="12">
        <v>0</v>
      </c>
      <c r="X858" s="8">
        <v>0</v>
      </c>
    </row>
    <row r="859" spans="1:24" s="1" customFormat="1" ht="16.5">
      <c r="A859" s="5" t="s">
        <v>887</v>
      </c>
      <c r="B859" s="11">
        <v>4627</v>
      </c>
      <c r="C859" s="6">
        <v>1</v>
      </c>
      <c r="D859" s="7">
        <v>0.99870326345364169</v>
      </c>
      <c r="E859" s="12">
        <v>0.98919386211368054</v>
      </c>
      <c r="F859" s="12">
        <v>0.85301845018450184</v>
      </c>
      <c r="G859" s="7">
        <v>0.25257564575645758</v>
      </c>
      <c r="H859" s="13">
        <v>5.8450184501845021E-3</v>
      </c>
      <c r="I859" s="6">
        <v>1</v>
      </c>
      <c r="J859" s="7">
        <v>0.7694760147601476</v>
      </c>
      <c r="K859" s="7">
        <v>0.57074538745387449</v>
      </c>
      <c r="L859" s="13">
        <v>0.57074538745387449</v>
      </c>
      <c r="M859" s="6">
        <v>0.99929151291512919</v>
      </c>
      <c r="N859" s="7">
        <v>0.96150553505535052</v>
      </c>
      <c r="O859" s="7">
        <v>0.65109963099630996</v>
      </c>
      <c r="P859" s="13">
        <v>5.7623616236162363E-2</v>
      </c>
      <c r="Q859" s="6">
        <v>1</v>
      </c>
      <c r="R859" s="7">
        <v>0.852959409594096</v>
      </c>
      <c r="S859" s="12">
        <v>0.66264206642066426</v>
      </c>
      <c r="T859" s="8">
        <v>0.66264206642066426</v>
      </c>
      <c r="U859" s="6"/>
      <c r="V859" s="7">
        <v>0</v>
      </c>
      <c r="W859" s="12">
        <v>0</v>
      </c>
      <c r="X859" s="8">
        <v>0</v>
      </c>
    </row>
    <row r="860" spans="1:24" s="1" customFormat="1" ht="16.5">
      <c r="A860" s="5" t="s">
        <v>888</v>
      </c>
      <c r="B860" s="11">
        <v>33875</v>
      </c>
      <c r="C860" s="6">
        <v>1</v>
      </c>
      <c r="D860" s="7">
        <v>0.98972693726937266</v>
      </c>
      <c r="E860" s="12">
        <v>0.9229520295202952</v>
      </c>
      <c r="F860" s="12">
        <v>0.99505600617999224</v>
      </c>
      <c r="G860" s="7">
        <v>3.0127462340672075E-2</v>
      </c>
      <c r="H860" s="13">
        <v>0</v>
      </c>
      <c r="I860" s="6">
        <v>1</v>
      </c>
      <c r="J860" s="7">
        <v>0.98377752027809962</v>
      </c>
      <c r="K860" s="7">
        <v>0.97234453456933179</v>
      </c>
      <c r="L860" s="13">
        <v>0.97234453456933179</v>
      </c>
      <c r="M860" s="6">
        <v>1</v>
      </c>
      <c r="N860" s="7">
        <v>0.9986867516415604</v>
      </c>
      <c r="O860" s="7">
        <v>0.79521050598686749</v>
      </c>
      <c r="P860" s="13">
        <v>0.60401699497875627</v>
      </c>
      <c r="Q860" s="6">
        <v>1</v>
      </c>
      <c r="R860" s="7">
        <v>0.95944380069524915</v>
      </c>
      <c r="S860" s="12">
        <v>0.86620316724604096</v>
      </c>
      <c r="T860" s="8">
        <v>0.86620316724604096</v>
      </c>
      <c r="U860" s="6"/>
      <c r="V860" s="7">
        <v>0</v>
      </c>
      <c r="W860" s="12">
        <v>0</v>
      </c>
      <c r="X860" s="8">
        <v>0</v>
      </c>
    </row>
    <row r="861" spans="1:24" s="1" customFormat="1" ht="16.5">
      <c r="A861" s="5" t="s">
        <v>889</v>
      </c>
      <c r="B861" s="11">
        <v>12945</v>
      </c>
      <c r="C861" s="6">
        <v>1</v>
      </c>
      <c r="D861" s="7">
        <v>1</v>
      </c>
      <c r="E861" s="12">
        <v>0.99544225569718037</v>
      </c>
      <c r="F861" s="12">
        <v>0.99845650989649537</v>
      </c>
      <c r="G861" s="7">
        <v>1.6887597603050662E-2</v>
      </c>
      <c r="H861" s="13">
        <v>0</v>
      </c>
      <c r="I861" s="6">
        <v>1</v>
      </c>
      <c r="J861" s="7">
        <v>0.98756128563646273</v>
      </c>
      <c r="K861" s="7">
        <v>0.99473397494098426</v>
      </c>
      <c r="L861" s="13">
        <v>0.99473397494098426</v>
      </c>
      <c r="M861" s="6">
        <v>1</v>
      </c>
      <c r="N861" s="7">
        <v>0.99110223352097326</v>
      </c>
      <c r="O861" s="7">
        <v>0.78554566914835666</v>
      </c>
      <c r="P861" s="13">
        <v>0.13083348465589251</v>
      </c>
      <c r="Q861" s="6">
        <v>1</v>
      </c>
      <c r="R861" s="7">
        <v>0.98647176321045937</v>
      </c>
      <c r="S861" s="12">
        <v>0.9368076992918104</v>
      </c>
      <c r="T861" s="8">
        <v>0.9368076992918104</v>
      </c>
      <c r="U861" s="6"/>
      <c r="V861" s="7">
        <v>0</v>
      </c>
      <c r="W861" s="12">
        <v>0</v>
      </c>
      <c r="X861" s="8">
        <v>0</v>
      </c>
    </row>
    <row r="862" spans="1:24" s="1" customFormat="1" ht="16.5">
      <c r="A862" s="5" t="s">
        <v>890</v>
      </c>
      <c r="B862" s="11">
        <v>11014</v>
      </c>
      <c r="C862" s="6">
        <v>1</v>
      </c>
      <c r="D862" s="7">
        <v>1</v>
      </c>
      <c r="E862" s="12">
        <v>0.99945523878699838</v>
      </c>
      <c r="F862" s="12">
        <v>1</v>
      </c>
      <c r="G862" s="7">
        <v>0</v>
      </c>
      <c r="H862" s="13">
        <v>0</v>
      </c>
      <c r="I862" s="6">
        <v>1</v>
      </c>
      <c r="J862" s="7">
        <v>0.99634052388289673</v>
      </c>
      <c r="K862" s="7">
        <v>1</v>
      </c>
      <c r="L862" s="13">
        <v>1</v>
      </c>
      <c r="M862" s="6">
        <v>1</v>
      </c>
      <c r="N862" s="7">
        <v>1</v>
      </c>
      <c r="O862" s="7">
        <v>0.97900616332819723</v>
      </c>
      <c r="P862" s="13">
        <v>0.45396764252696459</v>
      </c>
      <c r="Q862" s="6">
        <v>1</v>
      </c>
      <c r="R862" s="7">
        <v>1</v>
      </c>
      <c r="S862" s="12">
        <v>0.99865177195685673</v>
      </c>
      <c r="T862" s="8">
        <v>0.99865177195685673</v>
      </c>
      <c r="U862" s="6"/>
      <c r="V862" s="7">
        <v>0</v>
      </c>
      <c r="W862" s="12">
        <v>0</v>
      </c>
      <c r="X862" s="8">
        <v>0</v>
      </c>
    </row>
    <row r="863" spans="1:24" s="1" customFormat="1" ht="16.5">
      <c r="A863" s="5" t="s">
        <v>891</v>
      </c>
      <c r="B863" s="11">
        <v>5192</v>
      </c>
      <c r="C863" s="6">
        <v>1</v>
      </c>
      <c r="D863" s="7">
        <v>1</v>
      </c>
      <c r="E863" s="12">
        <v>1</v>
      </c>
      <c r="F863" s="12">
        <v>1</v>
      </c>
      <c r="G863" s="7">
        <v>4.6263345195729534E-2</v>
      </c>
      <c r="H863" s="13">
        <v>0</v>
      </c>
      <c r="I863" s="6">
        <v>1</v>
      </c>
      <c r="J863" s="7">
        <v>1</v>
      </c>
      <c r="K863" s="7">
        <v>1</v>
      </c>
      <c r="L863" s="13">
        <v>1</v>
      </c>
      <c r="M863" s="6">
        <v>1</v>
      </c>
      <c r="N863" s="7">
        <v>1</v>
      </c>
      <c r="O863" s="7">
        <v>0.99822064056939497</v>
      </c>
      <c r="P863" s="13">
        <v>0.71886120996441283</v>
      </c>
      <c r="Q863" s="6">
        <v>0.93594306049822062</v>
      </c>
      <c r="R863" s="7">
        <v>0.93594306049822062</v>
      </c>
      <c r="S863" s="12">
        <v>0.68505338078291811</v>
      </c>
      <c r="T863" s="8">
        <v>0.68505338078291811</v>
      </c>
      <c r="U863" s="6"/>
      <c r="V863" s="7">
        <v>0</v>
      </c>
      <c r="W863" s="12">
        <v>0</v>
      </c>
      <c r="X863" s="8">
        <v>0</v>
      </c>
    </row>
    <row r="864" spans="1:24" s="1" customFormat="1" ht="16.5">
      <c r="A864" s="5" t="s">
        <v>892</v>
      </c>
      <c r="B864" s="11">
        <v>562</v>
      </c>
      <c r="C864" s="6">
        <v>1</v>
      </c>
      <c r="D864" s="7">
        <v>1</v>
      </c>
      <c r="E864" s="12">
        <v>1</v>
      </c>
      <c r="F864" s="12">
        <v>1</v>
      </c>
      <c r="G864" s="7">
        <v>0</v>
      </c>
      <c r="H864" s="13">
        <v>0</v>
      </c>
      <c r="I864" s="6">
        <v>1</v>
      </c>
      <c r="J864" s="7">
        <v>1</v>
      </c>
      <c r="K864" s="7">
        <v>1</v>
      </c>
      <c r="L864" s="13">
        <v>1</v>
      </c>
      <c r="M864" s="6">
        <v>1</v>
      </c>
      <c r="N864" s="7">
        <v>1</v>
      </c>
      <c r="O864" s="7">
        <v>1</v>
      </c>
      <c r="P864" s="13">
        <v>0.57207207207207211</v>
      </c>
      <c r="Q864" s="6">
        <v>1</v>
      </c>
      <c r="R864" s="7">
        <v>1</v>
      </c>
      <c r="S864" s="12">
        <v>0.58108108108108103</v>
      </c>
      <c r="T864" s="8">
        <v>0.58108108108108103</v>
      </c>
      <c r="U864" s="6"/>
      <c r="V864" s="7">
        <v>0</v>
      </c>
      <c r="W864" s="12">
        <v>0</v>
      </c>
      <c r="X864" s="8">
        <v>0</v>
      </c>
    </row>
    <row r="865" spans="1:24" s="1" customFormat="1" ht="16.5">
      <c r="A865" s="5" t="s">
        <v>893</v>
      </c>
      <c r="B865" s="11">
        <v>222</v>
      </c>
      <c r="C865" s="6">
        <v>1</v>
      </c>
      <c r="D865" s="7">
        <v>1</v>
      </c>
      <c r="E865" s="12">
        <v>1</v>
      </c>
      <c r="F865" s="12">
        <v>0.98573412447923237</v>
      </c>
      <c r="G865" s="7">
        <v>8.0040398939527843E-2</v>
      </c>
      <c r="H865" s="13">
        <v>8.8372680217144303E-4</v>
      </c>
      <c r="I865" s="6">
        <v>0.99974750662795098</v>
      </c>
      <c r="J865" s="7">
        <v>0.98573412447923237</v>
      </c>
      <c r="K865" s="7">
        <v>0.90682994571392506</v>
      </c>
      <c r="L865" s="13">
        <v>0.90682994571392506</v>
      </c>
      <c r="M865" s="6">
        <v>0.99671758616336326</v>
      </c>
      <c r="N865" s="7">
        <v>0.93889660396414598</v>
      </c>
      <c r="O865" s="7">
        <v>0.91440474687539453</v>
      </c>
      <c r="P865" s="13">
        <v>0.49867440979674282</v>
      </c>
      <c r="Q865" s="6">
        <v>0.99444514581492238</v>
      </c>
      <c r="R865" s="7">
        <v>0.95631864663552579</v>
      </c>
      <c r="S865" s="12">
        <v>0.92298952152505997</v>
      </c>
      <c r="T865" s="8">
        <v>0.92298952152505997</v>
      </c>
      <c r="U865" s="6"/>
      <c r="V865" s="7">
        <v>0</v>
      </c>
      <c r="W865" s="12">
        <v>0</v>
      </c>
      <c r="X865" s="8">
        <v>0</v>
      </c>
    </row>
    <row r="866" spans="1:24" s="1" customFormat="1" ht="16.5">
      <c r="A866" s="5" t="s">
        <v>894</v>
      </c>
      <c r="B866" s="11">
        <v>7921</v>
      </c>
      <c r="C866" s="6">
        <v>1</v>
      </c>
      <c r="D866" s="7">
        <v>0.99734881959348565</v>
      </c>
      <c r="E866" s="12">
        <v>0.99545511930311825</v>
      </c>
      <c r="F866" s="12">
        <v>0.97799744897959184</v>
      </c>
      <c r="G866" s="7">
        <v>6.6725127551020405E-2</v>
      </c>
      <c r="H866" s="13">
        <v>5.5803571428571425E-4</v>
      </c>
      <c r="I866" s="6">
        <v>1</v>
      </c>
      <c r="J866" s="7">
        <v>0.99378188775510201</v>
      </c>
      <c r="K866" s="7">
        <v>0.93965242346938771</v>
      </c>
      <c r="L866" s="13">
        <v>0.93965242346938771</v>
      </c>
      <c r="M866" s="6">
        <v>0.99872448979591832</v>
      </c>
      <c r="N866" s="7">
        <v>0.94969706632653061</v>
      </c>
      <c r="O866" s="7">
        <v>0.9045758928571429</v>
      </c>
      <c r="P866" s="13">
        <v>0.25940688775510207</v>
      </c>
      <c r="Q866" s="6">
        <v>0.99521683673469385</v>
      </c>
      <c r="R866" s="7">
        <v>0.96133609693877553</v>
      </c>
      <c r="S866" s="12">
        <v>0.83713329081632648</v>
      </c>
      <c r="T866" s="8">
        <v>0.83713329081632648</v>
      </c>
      <c r="U866" s="6"/>
      <c r="V866" s="7">
        <v>0</v>
      </c>
      <c r="W866" s="12">
        <v>0</v>
      </c>
      <c r="X866" s="8">
        <v>0</v>
      </c>
    </row>
    <row r="867" spans="1:24" s="1" customFormat="1" ht="16.5">
      <c r="A867" s="5" t="s">
        <v>895</v>
      </c>
      <c r="B867" s="11">
        <v>12544</v>
      </c>
      <c r="C867" s="6">
        <v>1</v>
      </c>
      <c r="D867" s="7">
        <v>0.99880420918367352</v>
      </c>
      <c r="E867" s="12">
        <v>0.99131058673469385</v>
      </c>
      <c r="F867" s="12">
        <v>0.93339982269503541</v>
      </c>
      <c r="G867" s="7">
        <v>5.0642730496453903E-2</v>
      </c>
      <c r="H867" s="13">
        <v>3.3244680851063829E-4</v>
      </c>
      <c r="I867" s="6">
        <v>1</v>
      </c>
      <c r="J867" s="7">
        <v>0.82225177304964536</v>
      </c>
      <c r="K867" s="7">
        <v>0.92453457446808507</v>
      </c>
      <c r="L867" s="13">
        <v>0.92453457446808507</v>
      </c>
      <c r="M867" s="6">
        <v>1</v>
      </c>
      <c r="N867" s="7">
        <v>0.99412677304964536</v>
      </c>
      <c r="O867" s="7">
        <v>0.87511081560283688</v>
      </c>
      <c r="P867" s="13">
        <v>2.1054964539007091E-2</v>
      </c>
      <c r="Q867" s="6">
        <v>0.98847517730496459</v>
      </c>
      <c r="R867" s="7">
        <v>0.94592198581560283</v>
      </c>
      <c r="S867" s="12">
        <v>0.61358599290780147</v>
      </c>
      <c r="T867" s="8">
        <v>0.61358599290780147</v>
      </c>
      <c r="U867" s="6"/>
      <c r="V867" s="7">
        <v>0</v>
      </c>
      <c r="W867" s="12">
        <v>0</v>
      </c>
      <c r="X867" s="8">
        <v>0</v>
      </c>
    </row>
    <row r="868" spans="1:24" s="1" customFormat="1" ht="16.5">
      <c r="A868" s="5" t="s">
        <v>896</v>
      </c>
      <c r="B868" s="11">
        <v>9024</v>
      </c>
      <c r="C868" s="6">
        <v>1</v>
      </c>
      <c r="D868" s="7">
        <v>0.99933510638297873</v>
      </c>
      <c r="E868" s="12">
        <v>0.99324024822695034</v>
      </c>
      <c r="F868" s="12">
        <v>0.82605279698302958</v>
      </c>
      <c r="G868" s="7">
        <v>0.28731929604022627</v>
      </c>
      <c r="H868" s="13">
        <v>1.7913262099308613E-2</v>
      </c>
      <c r="I868" s="6">
        <v>0.99473601508485232</v>
      </c>
      <c r="J868" s="7">
        <v>0.78409805153991197</v>
      </c>
      <c r="K868" s="7">
        <v>0.67229729729729726</v>
      </c>
      <c r="L868" s="13">
        <v>0.67229729729729726</v>
      </c>
      <c r="M868" s="6">
        <v>0.99544311753614079</v>
      </c>
      <c r="N868" s="7">
        <v>0.9717944688874921</v>
      </c>
      <c r="O868" s="7">
        <v>0.74402891263356374</v>
      </c>
      <c r="P868" s="13">
        <v>0.54501885606536771</v>
      </c>
      <c r="Q868" s="6">
        <v>1</v>
      </c>
      <c r="R868" s="7">
        <v>0.72069453174104336</v>
      </c>
      <c r="S868" s="12">
        <v>0.4512884978001257</v>
      </c>
      <c r="T868" s="8">
        <v>0.4512884978001257</v>
      </c>
      <c r="U868" s="6"/>
      <c r="V868" s="7">
        <v>0</v>
      </c>
      <c r="W868" s="12">
        <v>0</v>
      </c>
      <c r="X868" s="8">
        <v>0</v>
      </c>
    </row>
    <row r="869" spans="1:24" s="1" customFormat="1" ht="16.5">
      <c r="A869" s="5" t="s">
        <v>897</v>
      </c>
      <c r="B869" s="11">
        <v>12728</v>
      </c>
      <c r="C869" s="6">
        <v>1</v>
      </c>
      <c r="D869" s="7">
        <v>0.9809868007542426</v>
      </c>
      <c r="E869" s="12">
        <v>0.89181332495285981</v>
      </c>
      <c r="F869" s="12">
        <v>0.98639864737929739</v>
      </c>
      <c r="G869" s="7">
        <v>0.10294946458763855</v>
      </c>
      <c r="H869" s="13">
        <v>2.0289310539169641E-3</v>
      </c>
      <c r="I869" s="6">
        <v>0.99992485440541046</v>
      </c>
      <c r="J869" s="7">
        <v>0.96220176592147288</v>
      </c>
      <c r="K869" s="7">
        <v>0.92613188051850459</v>
      </c>
      <c r="L869" s="13">
        <v>0.92613188051850459</v>
      </c>
      <c r="M869" s="6">
        <v>0.99815893293255686</v>
      </c>
      <c r="N869" s="7">
        <v>0.95904565094871308</v>
      </c>
      <c r="O869" s="7">
        <v>0.8932181100882961</v>
      </c>
      <c r="P869" s="13">
        <v>0.57351117790719519</v>
      </c>
      <c r="Q869" s="6">
        <v>0.99800864174337778</v>
      </c>
      <c r="R869" s="7">
        <v>0.89453315799361266</v>
      </c>
      <c r="S869" s="12">
        <v>0.77185797482622587</v>
      </c>
      <c r="T869" s="8">
        <v>0.77185797482622587</v>
      </c>
      <c r="U869" s="6"/>
      <c r="V869" s="7">
        <v>0</v>
      </c>
      <c r="W869" s="12">
        <v>0</v>
      </c>
      <c r="X869" s="8">
        <v>0</v>
      </c>
    </row>
    <row r="870" spans="1:24" s="1" customFormat="1" ht="16.5">
      <c r="A870" s="5" t="s">
        <v>898</v>
      </c>
      <c r="B870" s="11">
        <v>26615</v>
      </c>
      <c r="C870" s="6">
        <v>1</v>
      </c>
      <c r="D870" s="7">
        <v>0.99590456509487135</v>
      </c>
      <c r="E870" s="12">
        <v>0.98673680255495022</v>
      </c>
      <c r="F870" s="12">
        <v>0.9929313575200136</v>
      </c>
      <c r="G870" s="7">
        <v>0.10654062340316811</v>
      </c>
      <c r="H870" s="13">
        <v>1.5329586101175269E-3</v>
      </c>
      <c r="I870" s="6">
        <v>0.99676375404530748</v>
      </c>
      <c r="J870" s="7">
        <v>0.86637710781808897</v>
      </c>
      <c r="K870" s="7">
        <v>0.8983989098960995</v>
      </c>
      <c r="L870" s="13">
        <v>0.8983989098960995</v>
      </c>
      <c r="M870" s="6">
        <v>1</v>
      </c>
      <c r="N870" s="7">
        <v>0.96976664963379322</v>
      </c>
      <c r="O870" s="7">
        <v>0.83665474365525461</v>
      </c>
      <c r="P870" s="13">
        <v>8.6782490206097768E-2</v>
      </c>
      <c r="Q870" s="6">
        <v>1</v>
      </c>
      <c r="R870" s="7">
        <v>0.984244592062681</v>
      </c>
      <c r="S870" s="12">
        <v>0.9815193323113609</v>
      </c>
      <c r="T870" s="8">
        <v>0.9815193323113609</v>
      </c>
      <c r="U870" s="6"/>
      <c r="V870" s="7">
        <v>0</v>
      </c>
      <c r="W870" s="12">
        <v>0</v>
      </c>
      <c r="X870" s="8">
        <v>0</v>
      </c>
    </row>
    <row r="871" spans="1:24" s="1" customFormat="1" ht="16.5">
      <c r="A871" s="5" t="s">
        <v>899</v>
      </c>
      <c r="B871" s="11">
        <v>11742</v>
      </c>
      <c r="C871" s="6">
        <v>1</v>
      </c>
      <c r="D871" s="7">
        <v>0.99710441151422247</v>
      </c>
      <c r="E871" s="12">
        <v>0.99540112416964743</v>
      </c>
      <c r="F871" s="12">
        <v>0.99542380984905399</v>
      </c>
      <c r="G871" s="7">
        <v>2.8208455706577418E-2</v>
      </c>
      <c r="H871" s="13">
        <v>4.0980807321904243E-4</v>
      </c>
      <c r="I871" s="6">
        <v>1</v>
      </c>
      <c r="J871" s="7">
        <v>0.96987910661840038</v>
      </c>
      <c r="K871" s="7">
        <v>0.91715046786421695</v>
      </c>
      <c r="L871" s="13">
        <v>0.91715046786421695</v>
      </c>
      <c r="M871" s="6">
        <v>1</v>
      </c>
      <c r="N871" s="7">
        <v>0.99658493272317461</v>
      </c>
      <c r="O871" s="7">
        <v>0.84611706850624957</v>
      </c>
      <c r="P871" s="13">
        <v>0.14561846868383307</v>
      </c>
      <c r="Q871" s="6">
        <v>0.98886688067754935</v>
      </c>
      <c r="R871" s="7">
        <v>0.95963390478792432</v>
      </c>
      <c r="S871" s="12">
        <v>0.98961819547845098</v>
      </c>
      <c r="T871" s="8">
        <v>0.98961819547845098</v>
      </c>
      <c r="U871" s="6"/>
      <c r="V871" s="7">
        <v>0</v>
      </c>
      <c r="W871" s="12">
        <v>0</v>
      </c>
      <c r="X871" s="8">
        <v>0</v>
      </c>
    </row>
    <row r="872" spans="1:24" s="1" customFormat="1" ht="16.5">
      <c r="A872" s="5" t="s">
        <v>900</v>
      </c>
      <c r="B872" s="11">
        <v>14641</v>
      </c>
      <c r="C872" s="6">
        <v>1</v>
      </c>
      <c r="D872" s="7">
        <v>0.99931698654463497</v>
      </c>
      <c r="E872" s="12">
        <v>0.99692643945085713</v>
      </c>
      <c r="F872" s="12">
        <v>0.9916673610532456</v>
      </c>
      <c r="G872" s="7">
        <v>4.3246396133655531E-2</v>
      </c>
      <c r="H872" s="13">
        <v>3.1664027997666861E-3</v>
      </c>
      <c r="I872" s="6">
        <v>0.99975002083159736</v>
      </c>
      <c r="J872" s="7">
        <v>0.98116823598033498</v>
      </c>
      <c r="K872" s="7">
        <v>0.98558453462211482</v>
      </c>
      <c r="L872" s="13">
        <v>0.98558453462211482</v>
      </c>
      <c r="M872" s="6">
        <v>0.99983334722106487</v>
      </c>
      <c r="N872" s="7">
        <v>0.98508457628530954</v>
      </c>
      <c r="O872" s="7">
        <v>0.85792850595783687</v>
      </c>
      <c r="P872" s="13">
        <v>0.13382218148487626</v>
      </c>
      <c r="Q872" s="6">
        <v>0.99150070827431047</v>
      </c>
      <c r="R872" s="7">
        <v>0.94308807599366717</v>
      </c>
      <c r="S872" s="12">
        <v>0.94542121489875841</v>
      </c>
      <c r="T872" s="8">
        <v>0.94542121489875841</v>
      </c>
      <c r="U872" s="6"/>
      <c r="V872" s="7">
        <v>0</v>
      </c>
      <c r="W872" s="12">
        <v>0</v>
      </c>
      <c r="X872" s="8">
        <v>0</v>
      </c>
    </row>
    <row r="873" spans="1:24" s="1" customFormat="1" ht="16.5">
      <c r="A873" s="5" t="s">
        <v>901</v>
      </c>
      <c r="B873" s="11">
        <v>12001</v>
      </c>
      <c r="C873" s="6">
        <v>0.99991667361053249</v>
      </c>
      <c r="D873" s="7">
        <v>0.99566702774768767</v>
      </c>
      <c r="E873" s="12">
        <v>0.99350054162153156</v>
      </c>
      <c r="F873" s="12">
        <v>0.97068771138669674</v>
      </c>
      <c r="G873" s="7">
        <v>0.10450958286358512</v>
      </c>
      <c r="H873" s="13">
        <v>5.9188275084554676E-3</v>
      </c>
      <c r="I873" s="6">
        <v>0.99870349492671928</v>
      </c>
      <c r="J873" s="7">
        <v>0.9374295377677565</v>
      </c>
      <c r="K873" s="7">
        <v>0.73094701240135285</v>
      </c>
      <c r="L873" s="13">
        <v>0.73094701240135285</v>
      </c>
      <c r="M873" s="6">
        <v>0.99757609921082302</v>
      </c>
      <c r="N873" s="7">
        <v>0.93602029312288615</v>
      </c>
      <c r="O873" s="7">
        <v>0.67824126268320184</v>
      </c>
      <c r="P873" s="13">
        <v>0.6102593010146562</v>
      </c>
      <c r="Q873" s="6">
        <v>0.97638105975197298</v>
      </c>
      <c r="R873" s="7">
        <v>0.79757609921082295</v>
      </c>
      <c r="S873" s="12">
        <v>0.92316798196166849</v>
      </c>
      <c r="T873" s="8">
        <v>0.92316798196166849</v>
      </c>
      <c r="U873" s="6"/>
      <c r="V873" s="7">
        <v>0</v>
      </c>
      <c r="W873" s="12">
        <v>0</v>
      </c>
      <c r="X873" s="8">
        <v>0</v>
      </c>
    </row>
    <row r="874" spans="1:24" s="1" customFormat="1" ht="16.5">
      <c r="A874" s="5" t="s">
        <v>902</v>
      </c>
      <c r="B874" s="11">
        <v>17740</v>
      </c>
      <c r="C874" s="6">
        <v>0.99949267192784663</v>
      </c>
      <c r="D874" s="7">
        <v>0.99250281848928978</v>
      </c>
      <c r="E874" s="12">
        <v>0.97142051860202927</v>
      </c>
      <c r="F874" s="12">
        <v>0.96199524940617576</v>
      </c>
      <c r="G874" s="7">
        <v>8.3135391923990498E-2</v>
      </c>
      <c r="H874" s="13">
        <v>1.1876484560570072E-3</v>
      </c>
      <c r="I874" s="6">
        <v>1</v>
      </c>
      <c r="J874" s="7">
        <v>0.97312945368171022</v>
      </c>
      <c r="K874" s="7">
        <v>0.94269596199524941</v>
      </c>
      <c r="L874" s="13">
        <v>0.94269596199524941</v>
      </c>
      <c r="M874" s="6">
        <v>1</v>
      </c>
      <c r="N874" s="7">
        <v>0.97609857482185269</v>
      </c>
      <c r="O874" s="7">
        <v>0.88895486935866985</v>
      </c>
      <c r="P874" s="13">
        <v>0.47995843230403801</v>
      </c>
      <c r="Q874" s="6">
        <v>1</v>
      </c>
      <c r="R874" s="7">
        <v>0.90869952494061756</v>
      </c>
      <c r="S874" s="12">
        <v>0.80314726840855111</v>
      </c>
      <c r="T874" s="8">
        <v>0.80314726840855111</v>
      </c>
      <c r="U874" s="6"/>
      <c r="V874" s="7">
        <v>0</v>
      </c>
      <c r="W874" s="12">
        <v>0</v>
      </c>
      <c r="X874" s="8">
        <v>0</v>
      </c>
    </row>
    <row r="875" spans="1:24" s="1" customFormat="1" ht="16.5">
      <c r="A875" s="5" t="s">
        <v>903</v>
      </c>
      <c r="B875" s="11">
        <v>6736</v>
      </c>
      <c r="C875" s="6">
        <v>1</v>
      </c>
      <c r="D875" s="7">
        <v>0.99836698337292162</v>
      </c>
      <c r="E875" s="12">
        <v>0.96511282660332542</v>
      </c>
      <c r="F875" s="12">
        <v>0.88721254818556428</v>
      </c>
      <c r="G875" s="7">
        <v>0.17144091452877841</v>
      </c>
      <c r="H875" s="13">
        <v>2.0237936993220788E-2</v>
      </c>
      <c r="I875" s="6">
        <v>0.99072843280606138</v>
      </c>
      <c r="J875" s="7">
        <v>0.93270636714076827</v>
      </c>
      <c r="K875" s="7">
        <v>0.83972484381230894</v>
      </c>
      <c r="L875" s="13">
        <v>0.83972484381230894</v>
      </c>
      <c r="M875" s="6">
        <v>0.96474145952412604</v>
      </c>
      <c r="N875" s="7">
        <v>0.88820949089458989</v>
      </c>
      <c r="O875" s="7">
        <v>0.69108068589658378</v>
      </c>
      <c r="P875" s="13">
        <v>0.59976073374983385</v>
      </c>
      <c r="Q875" s="6">
        <v>0.99548052638575035</v>
      </c>
      <c r="R875" s="7">
        <v>0.86441579157251092</v>
      </c>
      <c r="S875" s="12">
        <v>0.55081084673667424</v>
      </c>
      <c r="T875" s="8">
        <v>0.55081084673667424</v>
      </c>
      <c r="U875" s="6"/>
      <c r="V875" s="7">
        <v>0</v>
      </c>
      <c r="W875" s="12">
        <v>0</v>
      </c>
      <c r="X875" s="8">
        <v>0</v>
      </c>
    </row>
    <row r="876" spans="1:24" s="1" customFormat="1" ht="16.5">
      <c r="A876" s="5" t="s">
        <v>904</v>
      </c>
      <c r="B876" s="11">
        <v>30092</v>
      </c>
      <c r="C876" s="6">
        <v>0.99986707430546329</v>
      </c>
      <c r="D876" s="7">
        <v>0.97810049182506975</v>
      </c>
      <c r="E876" s="12">
        <v>0.89409145287784131</v>
      </c>
      <c r="F876" s="12">
        <v>1</v>
      </c>
      <c r="G876" s="7">
        <v>9.8502758077226153E-4</v>
      </c>
      <c r="H876" s="13">
        <v>0</v>
      </c>
      <c r="I876" s="6">
        <v>1</v>
      </c>
      <c r="J876" s="7">
        <v>0.99586288416075652</v>
      </c>
      <c r="K876" s="7">
        <v>0.99290780141843971</v>
      </c>
      <c r="L876" s="13">
        <v>0.99290780141843971</v>
      </c>
      <c r="M876" s="6">
        <v>1</v>
      </c>
      <c r="N876" s="7">
        <v>1</v>
      </c>
      <c r="O876" s="7">
        <v>0.98246650906225375</v>
      </c>
      <c r="P876" s="13">
        <v>0.49133175728920409</v>
      </c>
      <c r="Q876" s="6">
        <v>1</v>
      </c>
      <c r="R876" s="7">
        <v>0.99901497241922776</v>
      </c>
      <c r="S876" s="12">
        <v>0.88691883372734437</v>
      </c>
      <c r="T876" s="8">
        <v>0.88691883372734437</v>
      </c>
      <c r="U876" s="6"/>
      <c r="V876" s="7">
        <v>0</v>
      </c>
      <c r="W876" s="12">
        <v>0</v>
      </c>
      <c r="X876" s="8">
        <v>0</v>
      </c>
    </row>
    <row r="877" spans="1:24" s="1" customFormat="1" ht="16.5">
      <c r="A877" s="5" t="s">
        <v>905</v>
      </c>
      <c r="B877" s="11">
        <v>5076</v>
      </c>
      <c r="C877" s="6">
        <v>1</v>
      </c>
      <c r="D877" s="7">
        <v>1</v>
      </c>
      <c r="E877" s="12">
        <v>1</v>
      </c>
      <c r="F877" s="12">
        <v>1</v>
      </c>
      <c r="G877" s="7">
        <v>1.8005041411595247E-3</v>
      </c>
      <c r="H877" s="13">
        <v>0</v>
      </c>
      <c r="I877" s="6">
        <v>1</v>
      </c>
      <c r="J877" s="7">
        <v>0.99603889088944908</v>
      </c>
      <c r="K877" s="7">
        <v>1</v>
      </c>
      <c r="L877" s="13">
        <v>1</v>
      </c>
      <c r="M877" s="6">
        <v>1</v>
      </c>
      <c r="N877" s="7">
        <v>0.99819949585884049</v>
      </c>
      <c r="O877" s="7">
        <v>0.81994958588404754</v>
      </c>
      <c r="P877" s="13">
        <v>0.42996038890889449</v>
      </c>
      <c r="Q877" s="6">
        <v>1</v>
      </c>
      <c r="R877" s="7">
        <v>1</v>
      </c>
      <c r="S877" s="12">
        <v>0.99207778177889805</v>
      </c>
      <c r="T877" s="8">
        <v>0.99207778177889805</v>
      </c>
      <c r="U877" s="6"/>
      <c r="V877" s="7">
        <v>0</v>
      </c>
      <c r="W877" s="12">
        <v>0</v>
      </c>
      <c r="X877" s="8">
        <v>0</v>
      </c>
    </row>
    <row r="878" spans="1:24" s="1" customFormat="1" ht="16.5">
      <c r="A878" s="5" t="s">
        <v>906</v>
      </c>
      <c r="B878" s="11">
        <v>2777</v>
      </c>
      <c r="C878" s="6">
        <v>1</v>
      </c>
      <c r="D878" s="7">
        <v>1</v>
      </c>
      <c r="E878" s="12">
        <v>1</v>
      </c>
      <c r="F878" s="12">
        <v>0.99414396631135671</v>
      </c>
      <c r="G878" s="7">
        <v>0.15080931701539677</v>
      </c>
      <c r="H878" s="13">
        <v>1.1185682326621924E-3</v>
      </c>
      <c r="I878" s="6">
        <v>0.99348598499802609</v>
      </c>
      <c r="J878" s="7">
        <v>0.92913541255428345</v>
      </c>
      <c r="K878" s="7">
        <v>0.76036320568495852</v>
      </c>
      <c r="L878" s="13">
        <v>0.76036320568495852</v>
      </c>
      <c r="M878" s="6">
        <v>0.9892091064613765</v>
      </c>
      <c r="N878" s="7">
        <v>0.94097907619423604</v>
      </c>
      <c r="O878" s="7">
        <v>0.85320436899592056</v>
      </c>
      <c r="P878" s="13">
        <v>0.82306882484537436</v>
      </c>
      <c r="Q878" s="6">
        <v>1</v>
      </c>
      <c r="R878" s="7">
        <v>0.93130675088827475</v>
      </c>
      <c r="S878" s="12">
        <v>0.65238847216739049</v>
      </c>
      <c r="T878" s="8">
        <v>0.65238847216739049</v>
      </c>
      <c r="U878" s="6"/>
      <c r="V878" s="7">
        <v>0</v>
      </c>
      <c r="W878" s="12">
        <v>0</v>
      </c>
      <c r="X878" s="8">
        <v>0</v>
      </c>
    </row>
    <row r="879" spans="1:24" s="1" customFormat="1" ht="16.5">
      <c r="A879" s="5" t="s">
        <v>907</v>
      </c>
      <c r="B879" s="11">
        <v>15198</v>
      </c>
      <c r="C879" s="6">
        <v>1</v>
      </c>
      <c r="D879" s="7">
        <v>0.99618370838268189</v>
      </c>
      <c r="E879" s="12">
        <v>0.99467035136202131</v>
      </c>
      <c r="F879" s="12">
        <v>0.94556621235066463</v>
      </c>
      <c r="G879" s="7">
        <v>0.25618374558303886</v>
      </c>
      <c r="H879" s="13">
        <v>7.7401985529194006E-3</v>
      </c>
      <c r="I879" s="6">
        <v>0.98679118290425716</v>
      </c>
      <c r="J879" s="7">
        <v>0.75004206629648329</v>
      </c>
      <c r="K879" s="7">
        <v>0.57832744405182568</v>
      </c>
      <c r="L879" s="13">
        <v>0.57832744405182568</v>
      </c>
      <c r="M879" s="6">
        <v>0.96912333838128895</v>
      </c>
      <c r="N879" s="7">
        <v>0.9357226989735824</v>
      </c>
      <c r="O879" s="7">
        <v>0.7555948174322733</v>
      </c>
      <c r="P879" s="13">
        <v>0.42806663301362946</v>
      </c>
      <c r="Q879" s="6">
        <v>0.99932693925626792</v>
      </c>
      <c r="R879" s="7">
        <v>0.93294632340568739</v>
      </c>
      <c r="S879" s="12">
        <v>0.842251388187784</v>
      </c>
      <c r="T879" s="8">
        <v>0.842251388187784</v>
      </c>
      <c r="U879" s="6"/>
      <c r="V879" s="7">
        <v>0</v>
      </c>
      <c r="W879" s="12">
        <v>0</v>
      </c>
      <c r="X879" s="8">
        <v>0</v>
      </c>
    </row>
    <row r="880" spans="1:24" s="1" customFormat="1" ht="16.5">
      <c r="A880" s="5" t="s">
        <v>908</v>
      </c>
      <c r="B880" s="11">
        <v>11886</v>
      </c>
      <c r="C880" s="6">
        <v>1</v>
      </c>
      <c r="D880" s="7">
        <v>0.98527679623085984</v>
      </c>
      <c r="E880" s="12">
        <v>0.96256099612990076</v>
      </c>
      <c r="F880" s="12">
        <v>1</v>
      </c>
      <c r="G880" s="7">
        <v>2.0104543626859668E-3</v>
      </c>
      <c r="H880" s="13">
        <v>0</v>
      </c>
      <c r="I880" s="6">
        <v>1</v>
      </c>
      <c r="J880" s="7">
        <v>0.99758745476477684</v>
      </c>
      <c r="K880" s="7">
        <v>1</v>
      </c>
      <c r="L880" s="13">
        <v>1</v>
      </c>
      <c r="M880" s="6">
        <v>1</v>
      </c>
      <c r="N880" s="7">
        <v>0.99798954563731401</v>
      </c>
      <c r="O880" s="7">
        <v>0.91636509851226378</v>
      </c>
      <c r="P880" s="13">
        <v>0.12706071572175312</v>
      </c>
      <c r="Q880" s="6">
        <v>1</v>
      </c>
      <c r="R880" s="7">
        <v>1</v>
      </c>
      <c r="S880" s="12">
        <v>0.82549256131885806</v>
      </c>
      <c r="T880" s="8">
        <v>0.82549256131885806</v>
      </c>
      <c r="U880" s="6"/>
      <c r="V880" s="7">
        <v>0</v>
      </c>
      <c r="W880" s="12">
        <v>0</v>
      </c>
      <c r="X880" s="8">
        <v>0</v>
      </c>
    </row>
    <row r="881" spans="1:24" s="1" customFormat="1" ht="16.5">
      <c r="A881" s="5" t="s">
        <v>909</v>
      </c>
      <c r="B881" s="11">
        <v>2487</v>
      </c>
      <c r="C881" s="6">
        <v>1</v>
      </c>
      <c r="D881" s="7">
        <v>1</v>
      </c>
      <c r="E881" s="12">
        <v>1</v>
      </c>
      <c r="F881" s="12">
        <v>0.99875707775169176</v>
      </c>
      <c r="G881" s="7">
        <v>5.565529622980251E-2</v>
      </c>
      <c r="H881" s="13">
        <v>1.3810247203424942E-4</v>
      </c>
      <c r="I881" s="6">
        <v>1</v>
      </c>
      <c r="J881" s="7">
        <v>0.98342770335589003</v>
      </c>
      <c r="K881" s="7">
        <v>0.95829305344565663</v>
      </c>
      <c r="L881" s="13">
        <v>0.95829305344565663</v>
      </c>
      <c r="M881" s="6">
        <v>1</v>
      </c>
      <c r="N881" s="7">
        <v>0.9912995442618423</v>
      </c>
      <c r="O881" s="7">
        <v>0.7294572572849054</v>
      </c>
      <c r="P881" s="13">
        <v>0.60088385582101922</v>
      </c>
      <c r="Q881" s="6">
        <v>1</v>
      </c>
      <c r="R881" s="7">
        <v>0.89310868664549092</v>
      </c>
      <c r="S881" s="12">
        <v>0.88316530865902498</v>
      </c>
      <c r="T881" s="8">
        <v>0.88316530865902498</v>
      </c>
      <c r="U881" s="6"/>
      <c r="V881" s="7">
        <v>4.1016434194172079E-2</v>
      </c>
      <c r="W881" s="12">
        <v>6.4631956912028721E-2</v>
      </c>
      <c r="X881" s="8">
        <v>0</v>
      </c>
    </row>
    <row r="882" spans="1:24" s="1" customFormat="1" ht="16.5">
      <c r="A882" s="5" t="s">
        <v>910</v>
      </c>
      <c r="B882" s="11">
        <v>7241</v>
      </c>
      <c r="C882" s="6">
        <v>1</v>
      </c>
      <c r="D882" s="7">
        <v>0.99930948763982874</v>
      </c>
      <c r="E882" s="12">
        <v>0.99875707775169176</v>
      </c>
      <c r="F882" s="12">
        <v>0.98402741654172154</v>
      </c>
      <c r="G882" s="7">
        <v>8.7298430280591172E-2</v>
      </c>
      <c r="H882" s="13">
        <v>8.5676692879654848E-4</v>
      </c>
      <c r="I882" s="6">
        <v>1</v>
      </c>
      <c r="J882" s="7">
        <v>0.95979315198433346</v>
      </c>
      <c r="K882" s="7">
        <v>0.927878583886662</v>
      </c>
      <c r="L882" s="13">
        <v>0.927878583886662</v>
      </c>
      <c r="M882" s="6">
        <v>0.99972461063002971</v>
      </c>
      <c r="N882" s="7">
        <v>0.99231969645971663</v>
      </c>
      <c r="O882" s="7">
        <v>0.82026253786603842</v>
      </c>
      <c r="P882" s="13">
        <v>0.4748324714666014</v>
      </c>
      <c r="Q882" s="6">
        <v>0.99923502952786025</v>
      </c>
      <c r="R882" s="7">
        <v>0.86906765398855601</v>
      </c>
      <c r="S882" s="12">
        <v>0.85248309415256573</v>
      </c>
      <c r="T882" s="8">
        <v>0.85248309415256573</v>
      </c>
      <c r="U882" s="6"/>
      <c r="V882" s="7">
        <v>0</v>
      </c>
      <c r="W882" s="12">
        <v>3.0598818885591017E-5</v>
      </c>
      <c r="X882" s="8">
        <v>0</v>
      </c>
    </row>
    <row r="883" spans="1:24" s="1" customFormat="1" ht="16.5">
      <c r="A883" s="5" t="s">
        <v>911</v>
      </c>
      <c r="B883" s="11">
        <v>32681</v>
      </c>
      <c r="C883" s="6">
        <v>1</v>
      </c>
      <c r="D883" s="7">
        <v>0.99862305315014843</v>
      </c>
      <c r="E883" s="12">
        <v>0.98561855512377228</v>
      </c>
      <c r="F883" s="12">
        <v>0.99257491381596397</v>
      </c>
      <c r="G883" s="7">
        <v>3.4871386900026516E-2</v>
      </c>
      <c r="H883" s="13">
        <v>0</v>
      </c>
      <c r="I883" s="6">
        <v>1</v>
      </c>
      <c r="J883" s="7">
        <v>0.99655263855741183</v>
      </c>
      <c r="K883" s="7">
        <v>0.92548395651020954</v>
      </c>
      <c r="L883" s="13">
        <v>0.92548395651020954</v>
      </c>
      <c r="M883" s="6">
        <v>1</v>
      </c>
      <c r="N883" s="7">
        <v>0.99867409175285071</v>
      </c>
      <c r="O883" s="7">
        <v>0.83585255900291699</v>
      </c>
      <c r="P883" s="13">
        <v>0.48912755237337574</v>
      </c>
      <c r="Q883" s="6">
        <v>1</v>
      </c>
      <c r="R883" s="7">
        <v>0.95359321134977459</v>
      </c>
      <c r="S883" s="12">
        <v>0.90904269424555817</v>
      </c>
      <c r="T883" s="8">
        <v>0.90904269424555817</v>
      </c>
      <c r="U883" s="6"/>
      <c r="V883" s="7">
        <v>0</v>
      </c>
      <c r="W883" s="12">
        <v>0</v>
      </c>
      <c r="X883" s="8">
        <v>0</v>
      </c>
    </row>
    <row r="884" spans="1:24" s="1" customFormat="1" ht="16.5">
      <c r="A884" s="5" t="s">
        <v>912</v>
      </c>
      <c r="B884" s="11">
        <v>7542</v>
      </c>
      <c r="C884" s="6">
        <v>1</v>
      </c>
      <c r="D884" s="7">
        <v>1</v>
      </c>
      <c r="E884" s="12">
        <v>0.99562450278440728</v>
      </c>
      <c r="F884" s="12">
        <v>0.98948060486522027</v>
      </c>
      <c r="G884" s="7">
        <v>2.8416977134925851E-2</v>
      </c>
      <c r="H884" s="13">
        <v>0</v>
      </c>
      <c r="I884" s="6">
        <v>1</v>
      </c>
      <c r="J884" s="7">
        <v>0.96668858207319741</v>
      </c>
      <c r="K884" s="7">
        <v>0.8094820658923223</v>
      </c>
      <c r="L884" s="13">
        <v>0.8094820658923223</v>
      </c>
      <c r="M884" s="6">
        <v>1</v>
      </c>
      <c r="N884" s="7">
        <v>0.99890422967346049</v>
      </c>
      <c r="O884" s="7">
        <v>0.88961940243991522</v>
      </c>
      <c r="P884" s="13">
        <v>0.70114690627511145</v>
      </c>
      <c r="Q884" s="6">
        <v>1</v>
      </c>
      <c r="R884" s="7">
        <v>0.95792241946088097</v>
      </c>
      <c r="S884" s="12">
        <v>0.81569143107604647</v>
      </c>
      <c r="T884" s="8">
        <v>0.81569143107604647</v>
      </c>
      <c r="U884" s="6"/>
      <c r="V884" s="7">
        <v>0</v>
      </c>
      <c r="W884" s="12">
        <v>0</v>
      </c>
      <c r="X884" s="8">
        <v>0</v>
      </c>
    </row>
    <row r="885" spans="1:24" s="1" customFormat="1" ht="16.5">
      <c r="A885" s="5" t="s">
        <v>913</v>
      </c>
      <c r="B885" s="11">
        <v>13689</v>
      </c>
      <c r="C885" s="6">
        <v>1</v>
      </c>
      <c r="D885" s="7">
        <v>1</v>
      </c>
      <c r="E885" s="12">
        <v>0.99284096719994153</v>
      </c>
      <c r="F885" s="12">
        <v>0.9794741843522331</v>
      </c>
      <c r="G885" s="7">
        <v>0.11409566043712385</v>
      </c>
      <c r="H885" s="13">
        <v>6.7152359835286664E-3</v>
      </c>
      <c r="I885" s="6">
        <v>1</v>
      </c>
      <c r="J885" s="7">
        <v>0.88945201140323094</v>
      </c>
      <c r="K885" s="7">
        <v>0.81596452328159641</v>
      </c>
      <c r="L885" s="13">
        <v>0.81596452328159641</v>
      </c>
      <c r="M885" s="6">
        <v>1</v>
      </c>
      <c r="N885" s="7">
        <v>0.98422553056699402</v>
      </c>
      <c r="O885" s="7">
        <v>0.66569528032942671</v>
      </c>
      <c r="P885" s="13">
        <v>0.48330693696547355</v>
      </c>
      <c r="Q885" s="6">
        <v>1</v>
      </c>
      <c r="R885" s="7">
        <v>0.91796008869179602</v>
      </c>
      <c r="S885" s="12">
        <v>0.57389927146024711</v>
      </c>
      <c r="T885" s="8">
        <v>0.57389927146024711</v>
      </c>
      <c r="U885" s="6"/>
      <c r="V885" s="7">
        <v>0</v>
      </c>
      <c r="W885" s="12">
        <v>0</v>
      </c>
      <c r="X885" s="8">
        <v>0</v>
      </c>
    </row>
    <row r="886" spans="1:24" s="1" customFormat="1" ht="16.5">
      <c r="A886" s="5" t="s">
        <v>914</v>
      </c>
      <c r="B886" s="11">
        <v>15785</v>
      </c>
      <c r="C886" s="6">
        <v>1</v>
      </c>
      <c r="D886" s="7">
        <v>0.98625277161862523</v>
      </c>
      <c r="E886" s="12">
        <v>0.9795375356350966</v>
      </c>
      <c r="F886" s="12">
        <v>0.998688352570829</v>
      </c>
      <c r="G886" s="7">
        <v>2.1773347324239245E-2</v>
      </c>
      <c r="H886" s="13">
        <v>0</v>
      </c>
      <c r="I886" s="6">
        <v>1</v>
      </c>
      <c r="J886" s="7">
        <v>0.98321091290661067</v>
      </c>
      <c r="K886" s="7">
        <v>0.99816369359916057</v>
      </c>
      <c r="L886" s="13">
        <v>0.99816369359916057</v>
      </c>
      <c r="M886" s="6">
        <v>1</v>
      </c>
      <c r="N886" s="7">
        <v>0.99501573976915003</v>
      </c>
      <c r="O886" s="7">
        <v>0.82292759706190977</v>
      </c>
      <c r="P886" s="13">
        <v>0.30220356768100737</v>
      </c>
      <c r="Q886" s="6">
        <v>1</v>
      </c>
      <c r="R886" s="7">
        <v>0.98347324239244494</v>
      </c>
      <c r="S886" s="12">
        <v>0.69045120671563487</v>
      </c>
      <c r="T886" s="8">
        <v>0.69045120671563487</v>
      </c>
      <c r="U886" s="6"/>
      <c r="V886" s="7">
        <v>0</v>
      </c>
      <c r="W886" s="12">
        <v>0</v>
      </c>
      <c r="X886" s="8">
        <v>0</v>
      </c>
    </row>
    <row r="887" spans="1:24" s="1" customFormat="1" ht="16.5">
      <c r="A887" s="5" t="s">
        <v>915</v>
      </c>
      <c r="B887" s="11">
        <v>3812</v>
      </c>
      <c r="C887" s="6">
        <v>1</v>
      </c>
      <c r="D887" s="7">
        <v>1</v>
      </c>
      <c r="E887" s="12">
        <v>0.99947534102833158</v>
      </c>
      <c r="F887" s="12">
        <v>1</v>
      </c>
      <c r="G887" s="7">
        <v>0</v>
      </c>
      <c r="H887" s="13">
        <v>0</v>
      </c>
      <c r="I887" s="6">
        <v>1</v>
      </c>
      <c r="J887" s="7">
        <v>1</v>
      </c>
      <c r="K887" s="7">
        <v>0.98674351585014408</v>
      </c>
      <c r="L887" s="13">
        <v>0.98674351585014408</v>
      </c>
      <c r="M887" s="6">
        <v>1</v>
      </c>
      <c r="N887" s="7">
        <v>1</v>
      </c>
      <c r="O887" s="7">
        <v>0.94121037463976942</v>
      </c>
      <c r="P887" s="13">
        <v>0.32161383285302592</v>
      </c>
      <c r="Q887" s="6">
        <v>1</v>
      </c>
      <c r="R887" s="7">
        <v>1</v>
      </c>
      <c r="S887" s="12">
        <v>1</v>
      </c>
      <c r="T887" s="8">
        <v>1</v>
      </c>
      <c r="U887" s="6"/>
      <c r="V887" s="7">
        <v>0</v>
      </c>
      <c r="W887" s="12">
        <v>0</v>
      </c>
      <c r="X887" s="8">
        <v>0</v>
      </c>
    </row>
    <row r="888" spans="1:24" s="1" customFormat="1" ht="16.5">
      <c r="A888" s="5" t="s">
        <v>916</v>
      </c>
      <c r="B888" s="11">
        <v>1735</v>
      </c>
      <c r="C888" s="6">
        <v>1</v>
      </c>
      <c r="D888" s="7">
        <v>1</v>
      </c>
      <c r="E888" s="12">
        <v>1</v>
      </c>
      <c r="F888" s="12">
        <v>1</v>
      </c>
      <c r="G888" s="7">
        <v>4.2826552462526769E-3</v>
      </c>
      <c r="H888" s="13">
        <v>0</v>
      </c>
      <c r="I888" s="6">
        <v>1</v>
      </c>
      <c r="J888" s="7">
        <v>0.98394004282655245</v>
      </c>
      <c r="K888" s="7">
        <v>0.98608137044967881</v>
      </c>
      <c r="L888" s="13">
        <v>0.98608137044967881</v>
      </c>
      <c r="M888" s="6">
        <v>1</v>
      </c>
      <c r="N888" s="7">
        <v>1</v>
      </c>
      <c r="O888" s="7">
        <v>0.62633832976445392</v>
      </c>
      <c r="P888" s="13">
        <v>0.31263383297644537</v>
      </c>
      <c r="Q888" s="6">
        <v>1</v>
      </c>
      <c r="R888" s="7">
        <v>0.99357601713062094</v>
      </c>
      <c r="S888" s="12">
        <v>0.82976445396145615</v>
      </c>
      <c r="T888" s="8">
        <v>0.82976445396145615</v>
      </c>
      <c r="U888" s="6"/>
      <c r="V888" s="7">
        <v>0</v>
      </c>
      <c r="W888" s="12">
        <v>0</v>
      </c>
      <c r="X888" s="8">
        <v>0</v>
      </c>
    </row>
    <row r="889" spans="1:24" s="1" customFormat="1" ht="16.5">
      <c r="A889" s="5" t="s">
        <v>917</v>
      </c>
      <c r="B889" s="11">
        <v>934</v>
      </c>
      <c r="C889" s="6">
        <v>1</v>
      </c>
      <c r="D889" s="7">
        <v>1</v>
      </c>
      <c r="E889" s="12">
        <v>1</v>
      </c>
      <c r="F889" s="12">
        <v>1</v>
      </c>
      <c r="G889" s="7">
        <v>0</v>
      </c>
      <c r="H889" s="13">
        <v>0</v>
      </c>
      <c r="I889" s="6">
        <v>1</v>
      </c>
      <c r="J889" s="7">
        <v>0.99960175228992432</v>
      </c>
      <c r="K889" s="7">
        <v>1</v>
      </c>
      <c r="L889" s="13">
        <v>1</v>
      </c>
      <c r="M889" s="6">
        <v>1</v>
      </c>
      <c r="N889" s="7">
        <v>1</v>
      </c>
      <c r="O889" s="7">
        <v>0.98207885304659504</v>
      </c>
      <c r="P889" s="13">
        <v>0.89565909996017523</v>
      </c>
      <c r="Q889" s="6">
        <v>1</v>
      </c>
      <c r="R889" s="7">
        <v>1</v>
      </c>
      <c r="S889" s="12">
        <v>0.99163679808841099</v>
      </c>
      <c r="T889" s="8">
        <v>0.99163679808841099</v>
      </c>
      <c r="U889" s="6"/>
      <c r="V889" s="7">
        <v>0</v>
      </c>
      <c r="W889" s="12">
        <v>0</v>
      </c>
      <c r="X889" s="8">
        <v>0</v>
      </c>
    </row>
    <row r="890" spans="1:24" s="1" customFormat="1" ht="16.5">
      <c r="A890" s="5" t="s">
        <v>918</v>
      </c>
      <c r="B890" s="11">
        <v>2511</v>
      </c>
      <c r="C890" s="6">
        <v>1</v>
      </c>
      <c r="D890" s="7">
        <v>1</v>
      </c>
      <c r="E890" s="12">
        <v>1</v>
      </c>
      <c r="F890" s="12">
        <v>1</v>
      </c>
      <c r="G890" s="7">
        <v>9.6785343933632906E-3</v>
      </c>
      <c r="H890" s="13">
        <v>0</v>
      </c>
      <c r="I890" s="6">
        <v>1</v>
      </c>
      <c r="J890" s="7">
        <v>0.99758036640165915</v>
      </c>
      <c r="K890" s="7">
        <v>1</v>
      </c>
      <c r="L890" s="13">
        <v>1</v>
      </c>
      <c r="M890" s="6">
        <v>1</v>
      </c>
      <c r="N890" s="7">
        <v>0.9903214656066367</v>
      </c>
      <c r="O890" s="7">
        <v>0.75146906325613549</v>
      </c>
      <c r="P890" s="13">
        <v>0.32872450743173176</v>
      </c>
      <c r="Q890" s="6">
        <v>1</v>
      </c>
      <c r="R890" s="7">
        <v>0.99654338057379888</v>
      </c>
      <c r="S890" s="12">
        <v>0.60767369512616665</v>
      </c>
      <c r="T890" s="8">
        <v>0.60767369512616665</v>
      </c>
      <c r="U890" s="6"/>
      <c r="V890" s="7">
        <v>0</v>
      </c>
      <c r="W890" s="12">
        <v>0</v>
      </c>
      <c r="X890" s="8">
        <v>0</v>
      </c>
    </row>
    <row r="891" spans="1:24" s="1" customFormat="1" ht="16.5">
      <c r="A891" s="5" t="s">
        <v>919</v>
      </c>
      <c r="B891" s="11">
        <v>2893</v>
      </c>
      <c r="C891" s="6">
        <v>1</v>
      </c>
      <c r="D891" s="7">
        <v>1</v>
      </c>
      <c r="E891" s="12">
        <v>1</v>
      </c>
      <c r="F891" s="12">
        <v>1</v>
      </c>
      <c r="G891" s="7">
        <v>2.8530670470756064E-3</v>
      </c>
      <c r="H891" s="13">
        <v>0</v>
      </c>
      <c r="I891" s="6">
        <v>1</v>
      </c>
      <c r="J891" s="7">
        <v>0.96362339514978601</v>
      </c>
      <c r="K891" s="7">
        <v>1</v>
      </c>
      <c r="L891" s="13">
        <v>1</v>
      </c>
      <c r="M891" s="6">
        <v>1</v>
      </c>
      <c r="N891" s="7">
        <v>0.99714693295292445</v>
      </c>
      <c r="O891" s="7">
        <v>0.82929148834997624</v>
      </c>
      <c r="P891" s="13">
        <v>0.29434141702330002</v>
      </c>
      <c r="Q891" s="6">
        <v>1</v>
      </c>
      <c r="R891" s="7">
        <v>1</v>
      </c>
      <c r="S891" s="12">
        <v>0.42796005706134094</v>
      </c>
      <c r="T891" s="8">
        <v>0.42796005706134094</v>
      </c>
      <c r="U891" s="6"/>
      <c r="V891" s="7">
        <v>0</v>
      </c>
      <c r="W891" s="12">
        <v>0</v>
      </c>
      <c r="X891" s="8">
        <v>0</v>
      </c>
    </row>
    <row r="892" spans="1:24" s="1" customFormat="1" ht="16.5">
      <c r="A892" s="5" t="s">
        <v>920</v>
      </c>
      <c r="B892" s="11">
        <v>4206</v>
      </c>
      <c r="C892" s="6">
        <v>1</v>
      </c>
      <c r="D892" s="7">
        <v>1</v>
      </c>
      <c r="E892" s="12">
        <v>1</v>
      </c>
      <c r="F892" s="12">
        <v>1</v>
      </c>
      <c r="G892" s="7">
        <v>0</v>
      </c>
      <c r="H892" s="13">
        <v>0</v>
      </c>
      <c r="I892" s="6">
        <v>1</v>
      </c>
      <c r="J892" s="7">
        <v>1</v>
      </c>
      <c r="K892" s="7">
        <v>1</v>
      </c>
      <c r="L892" s="13">
        <v>1</v>
      </c>
      <c r="M892" s="6">
        <v>1</v>
      </c>
      <c r="N892" s="7">
        <v>1</v>
      </c>
      <c r="O892" s="7">
        <v>0.68666666666666665</v>
      </c>
      <c r="P892" s="13">
        <v>0.33750000000000002</v>
      </c>
      <c r="Q892" s="6">
        <v>1</v>
      </c>
      <c r="R892" s="7">
        <v>1</v>
      </c>
      <c r="S892" s="12">
        <v>0.99750000000000005</v>
      </c>
      <c r="T892" s="8">
        <v>0.99750000000000005</v>
      </c>
      <c r="U892" s="6"/>
      <c r="V892" s="7">
        <v>0</v>
      </c>
      <c r="W892" s="12">
        <v>0</v>
      </c>
      <c r="X892" s="8">
        <v>0</v>
      </c>
    </row>
    <row r="893" spans="1:24" s="1" customFormat="1" ht="16.5">
      <c r="A893" s="5" t="s">
        <v>921</v>
      </c>
      <c r="B893" s="11">
        <v>1200</v>
      </c>
      <c r="C893" s="6">
        <v>1</v>
      </c>
      <c r="D893" s="7">
        <v>1</v>
      </c>
      <c r="E893" s="12">
        <v>1</v>
      </c>
      <c r="F893" s="12">
        <v>1</v>
      </c>
      <c r="G893" s="7">
        <v>1.7227877838684416E-2</v>
      </c>
      <c r="H893" s="13">
        <v>0</v>
      </c>
      <c r="I893" s="6">
        <v>1</v>
      </c>
      <c r="J893" s="7">
        <v>1</v>
      </c>
      <c r="K893" s="7">
        <v>1</v>
      </c>
      <c r="L893" s="13">
        <v>1</v>
      </c>
      <c r="M893" s="6">
        <v>1</v>
      </c>
      <c r="N893" s="7">
        <v>0.9827721221613156</v>
      </c>
      <c r="O893" s="7">
        <v>0.65857478465152697</v>
      </c>
      <c r="P893" s="13">
        <v>0.4095536413469068</v>
      </c>
      <c r="Q893" s="6">
        <v>1</v>
      </c>
      <c r="R893" s="7">
        <v>1</v>
      </c>
      <c r="S893" s="12">
        <v>0.94440093970242756</v>
      </c>
      <c r="T893" s="8">
        <v>0.94440093970242756</v>
      </c>
      <c r="U893" s="6"/>
      <c r="V893" s="7">
        <v>0</v>
      </c>
      <c r="W893" s="12">
        <v>0</v>
      </c>
      <c r="X893" s="8">
        <v>0</v>
      </c>
    </row>
    <row r="894" spans="1:24" s="1" customFormat="1" ht="16.5">
      <c r="A894" s="5" t="s">
        <v>922</v>
      </c>
      <c r="B894" s="11">
        <v>1277</v>
      </c>
      <c r="C894" s="6">
        <v>1</v>
      </c>
      <c r="D894" s="7">
        <v>1</v>
      </c>
      <c r="E894" s="12">
        <v>1</v>
      </c>
      <c r="F894" s="12">
        <v>0.97546332550247972</v>
      </c>
      <c r="G894" s="7">
        <v>5.6904202558078827E-2</v>
      </c>
      <c r="H894" s="13">
        <v>5.2205690420255811E-4</v>
      </c>
      <c r="I894" s="6">
        <v>1</v>
      </c>
      <c r="J894" s="7">
        <v>0.96032367528060558</v>
      </c>
      <c r="K894" s="7">
        <v>0.94283476898981988</v>
      </c>
      <c r="L894" s="13">
        <v>0.94283476898981988</v>
      </c>
      <c r="M894" s="6">
        <v>1</v>
      </c>
      <c r="N894" s="7">
        <v>0.99791177238318973</v>
      </c>
      <c r="O894" s="7">
        <v>0.97911772383189766</v>
      </c>
      <c r="P894" s="13">
        <v>0.36909423127120855</v>
      </c>
      <c r="Q894" s="6">
        <v>1</v>
      </c>
      <c r="R894" s="7">
        <v>0.90785695640824848</v>
      </c>
      <c r="S894" s="12">
        <v>0.94100756982511091</v>
      </c>
      <c r="T894" s="8">
        <v>0.94100756982511091</v>
      </c>
      <c r="U894" s="6"/>
      <c r="V894" s="7">
        <v>0</v>
      </c>
      <c r="W894" s="12">
        <v>0</v>
      </c>
      <c r="X894" s="8">
        <v>0</v>
      </c>
    </row>
    <row r="895" spans="1:24" s="1" customFormat="1" ht="16.5">
      <c r="A895" s="5" t="s">
        <v>923</v>
      </c>
      <c r="B895" s="11">
        <v>3831</v>
      </c>
      <c r="C895" s="6">
        <v>1</v>
      </c>
      <c r="D895" s="7">
        <v>0.99947794309579741</v>
      </c>
      <c r="E895" s="12">
        <v>0.99190811798486034</v>
      </c>
      <c r="F895" s="12">
        <v>1</v>
      </c>
      <c r="G895" s="7">
        <v>0</v>
      </c>
      <c r="H895" s="13">
        <v>0</v>
      </c>
      <c r="I895" s="6">
        <v>1</v>
      </c>
      <c r="J895" s="7">
        <v>1</v>
      </c>
      <c r="K895" s="7">
        <v>1</v>
      </c>
      <c r="L895" s="13">
        <v>1</v>
      </c>
      <c r="M895" s="6">
        <v>1</v>
      </c>
      <c r="N895" s="7">
        <v>1</v>
      </c>
      <c r="O895" s="7">
        <v>1</v>
      </c>
      <c r="P895" s="13">
        <v>0.97075365579302586</v>
      </c>
      <c r="Q895" s="6">
        <v>1</v>
      </c>
      <c r="R895" s="7">
        <v>1</v>
      </c>
      <c r="S895" s="12">
        <v>1</v>
      </c>
      <c r="T895" s="8">
        <v>1</v>
      </c>
      <c r="U895" s="6"/>
      <c r="V895" s="7">
        <v>0</v>
      </c>
      <c r="W895" s="12">
        <v>0</v>
      </c>
      <c r="X895" s="8">
        <v>0</v>
      </c>
    </row>
    <row r="896" spans="1:24" s="1" customFormat="1" ht="16.5">
      <c r="A896" s="5" t="s">
        <v>924</v>
      </c>
      <c r="B896" s="11">
        <v>889</v>
      </c>
      <c r="C896" s="6">
        <v>1</v>
      </c>
      <c r="D896" s="7">
        <v>1</v>
      </c>
      <c r="E896" s="12">
        <v>1</v>
      </c>
      <c r="F896" s="12">
        <v>0.99050867566365119</v>
      </c>
      <c r="G896" s="7">
        <v>3.3367937119976272E-2</v>
      </c>
      <c r="H896" s="13">
        <v>0</v>
      </c>
      <c r="I896" s="6">
        <v>1</v>
      </c>
      <c r="J896" s="7">
        <v>0.96233130654011567</v>
      </c>
      <c r="K896" s="7">
        <v>0.69138365712590832</v>
      </c>
      <c r="L896" s="13">
        <v>0.69138365712590832</v>
      </c>
      <c r="M896" s="6">
        <v>1</v>
      </c>
      <c r="N896" s="7">
        <v>0.9995550941717336</v>
      </c>
      <c r="O896" s="7">
        <v>0.78926293934450542</v>
      </c>
      <c r="P896" s="13">
        <v>0.78125463443571108</v>
      </c>
      <c r="Q896" s="6">
        <v>1</v>
      </c>
      <c r="R896" s="7">
        <v>0.97775470858668245</v>
      </c>
      <c r="S896" s="12">
        <v>0.89411241287260868</v>
      </c>
      <c r="T896" s="8">
        <v>0.89411241287260868</v>
      </c>
      <c r="U896" s="6"/>
      <c r="V896" s="7">
        <v>0</v>
      </c>
      <c r="W896" s="12">
        <v>0</v>
      </c>
      <c r="X896" s="8">
        <v>0</v>
      </c>
    </row>
    <row r="897" spans="1:24" s="1" customFormat="1" ht="16.5">
      <c r="A897" s="5" t="s">
        <v>925</v>
      </c>
      <c r="B897" s="11">
        <v>6743</v>
      </c>
      <c r="C897" s="6">
        <v>1</v>
      </c>
      <c r="D897" s="7">
        <v>1</v>
      </c>
      <c r="E897" s="12">
        <v>0.99110188343467298</v>
      </c>
      <c r="F897" s="12">
        <v>0.89354356082403041</v>
      </c>
      <c r="G897" s="7">
        <v>0.40177235585222698</v>
      </c>
      <c r="H897" s="13">
        <v>1.6112325929335941E-3</v>
      </c>
      <c r="I897" s="6">
        <v>1</v>
      </c>
      <c r="J897" s="7">
        <v>0.79629416503625272</v>
      </c>
      <c r="K897" s="7">
        <v>0.75912072735642766</v>
      </c>
      <c r="L897" s="13">
        <v>0.75912072735642766</v>
      </c>
      <c r="M897" s="6">
        <v>0.99896420761882843</v>
      </c>
      <c r="N897" s="7">
        <v>0.71999079295661184</v>
      </c>
      <c r="O897" s="7">
        <v>0.42110714696743007</v>
      </c>
      <c r="P897" s="13">
        <v>0.39429163309932097</v>
      </c>
      <c r="Q897" s="6">
        <v>1</v>
      </c>
      <c r="R897" s="7">
        <v>0.96777534814132815</v>
      </c>
      <c r="S897" s="12">
        <v>0.55495454022327084</v>
      </c>
      <c r="T897" s="8">
        <v>0.55495454022327084</v>
      </c>
      <c r="U897" s="6"/>
      <c r="V897" s="7">
        <v>0</v>
      </c>
      <c r="W897" s="12">
        <v>0</v>
      </c>
      <c r="X897" s="8">
        <v>0</v>
      </c>
    </row>
    <row r="898" spans="1:24" s="1" customFormat="1" ht="16.5">
      <c r="A898" s="5" t="s">
        <v>926</v>
      </c>
      <c r="B898" s="11">
        <v>8689</v>
      </c>
      <c r="C898" s="6">
        <v>1</v>
      </c>
      <c r="D898" s="7">
        <v>0.99735297502589482</v>
      </c>
      <c r="E898" s="12">
        <v>0.89503970537461153</v>
      </c>
      <c r="F898" s="12">
        <v>1</v>
      </c>
      <c r="G898" s="7">
        <v>8.7258304412493794E-3</v>
      </c>
      <c r="H898" s="13">
        <v>0</v>
      </c>
      <c r="I898" s="6">
        <v>1</v>
      </c>
      <c r="J898" s="7">
        <v>0.99167079821517101</v>
      </c>
      <c r="K898" s="7">
        <v>0.99920674268715914</v>
      </c>
      <c r="L898" s="13">
        <v>0.99920674268715914</v>
      </c>
      <c r="M898" s="6">
        <v>0.99940505701536941</v>
      </c>
      <c r="N898" s="7">
        <v>0.99970252850768471</v>
      </c>
      <c r="O898" s="7">
        <v>0.88101140307387205</v>
      </c>
      <c r="P898" s="13">
        <v>0.47912741695587507</v>
      </c>
      <c r="Q898" s="6">
        <v>1</v>
      </c>
      <c r="R898" s="7">
        <v>0.96222112047595443</v>
      </c>
      <c r="S898" s="12">
        <v>0.99067922657412</v>
      </c>
      <c r="T898" s="8">
        <v>0.99067922657412</v>
      </c>
      <c r="U898" s="6"/>
      <c r="V898" s="7">
        <v>0</v>
      </c>
      <c r="W898" s="12">
        <v>0</v>
      </c>
      <c r="X898" s="8">
        <v>0</v>
      </c>
    </row>
    <row r="899" spans="1:24" s="1" customFormat="1" ht="16.5">
      <c r="A899" s="5" t="s">
        <v>927</v>
      </c>
      <c r="B899" s="11">
        <v>10085</v>
      </c>
      <c r="C899" s="6">
        <v>1</v>
      </c>
      <c r="D899" s="7">
        <v>1</v>
      </c>
      <c r="E899" s="12">
        <v>1</v>
      </c>
      <c r="F899" s="12">
        <v>0.97927384977215937</v>
      </c>
      <c r="G899" s="7">
        <v>4.0129354696457446E-2</v>
      </c>
      <c r="H899" s="13">
        <v>2.4988975452006467E-3</v>
      </c>
      <c r="I899" s="6">
        <v>1</v>
      </c>
      <c r="J899" s="7">
        <v>0.9755255034543584</v>
      </c>
      <c r="K899" s="7">
        <v>0.8184624430398354</v>
      </c>
      <c r="L899" s="13">
        <v>0.8184624430398354</v>
      </c>
      <c r="M899" s="6">
        <v>1</v>
      </c>
      <c r="N899" s="7">
        <v>0.99367925915037481</v>
      </c>
      <c r="O899" s="7">
        <v>0.8561663971777157</v>
      </c>
      <c r="P899" s="13">
        <v>0.22622372482728209</v>
      </c>
      <c r="Q899" s="6">
        <v>1</v>
      </c>
      <c r="R899" s="7">
        <v>0.93583713067764218</v>
      </c>
      <c r="S899" s="12">
        <v>0.90967220343965893</v>
      </c>
      <c r="T899" s="8">
        <v>0.90967220343965893</v>
      </c>
      <c r="U899" s="6"/>
      <c r="V899" s="7">
        <v>0</v>
      </c>
      <c r="W899" s="12">
        <v>0</v>
      </c>
      <c r="X899" s="8">
        <v>0</v>
      </c>
    </row>
    <row r="900" spans="1:24" s="1" customFormat="1" ht="16.5">
      <c r="A900" s="5" t="s">
        <v>928</v>
      </c>
      <c r="B900" s="11">
        <v>13606</v>
      </c>
      <c r="C900" s="6">
        <v>1</v>
      </c>
      <c r="D900" s="7">
        <v>0.99750110245479939</v>
      </c>
      <c r="E900" s="12">
        <v>0.98779950022049101</v>
      </c>
      <c r="F900" s="12">
        <v>0.66691068814055632</v>
      </c>
      <c r="G900" s="7">
        <v>0.25402635431918008</v>
      </c>
      <c r="H900" s="13">
        <v>4.1727672035139093E-2</v>
      </c>
      <c r="I900" s="6">
        <v>1</v>
      </c>
      <c r="J900" s="7">
        <v>0.83455344070278181</v>
      </c>
      <c r="K900" s="7">
        <v>0.5380673499267935</v>
      </c>
      <c r="L900" s="13">
        <v>0.5380673499267935</v>
      </c>
      <c r="M900" s="6">
        <v>0.99853587115666176</v>
      </c>
      <c r="N900" s="7">
        <v>0.91050512445095166</v>
      </c>
      <c r="O900" s="7">
        <v>0.38012445095168373</v>
      </c>
      <c r="P900" s="13">
        <v>0.12152269399707175</v>
      </c>
      <c r="Q900" s="6">
        <v>1</v>
      </c>
      <c r="R900" s="7">
        <v>0.70424597364568087</v>
      </c>
      <c r="S900" s="12">
        <v>0.62536603221083453</v>
      </c>
      <c r="T900" s="8">
        <v>0.62536603221083453</v>
      </c>
      <c r="U900" s="6"/>
      <c r="V900" s="7">
        <v>0</v>
      </c>
      <c r="W900" s="12">
        <v>0</v>
      </c>
      <c r="X900" s="8">
        <v>0</v>
      </c>
    </row>
    <row r="901" spans="1:24" s="1" customFormat="1" ht="16.5">
      <c r="A901" s="5" t="s">
        <v>929</v>
      </c>
      <c r="B901" s="11">
        <v>5464</v>
      </c>
      <c r="C901" s="6">
        <v>1</v>
      </c>
      <c r="D901" s="7">
        <v>0.95717423133235724</v>
      </c>
      <c r="E901" s="12">
        <v>0.67002196193265007</v>
      </c>
      <c r="F901" s="12">
        <v>0.90147401086113266</v>
      </c>
      <c r="G901" s="7">
        <v>3.0514610809412982E-2</v>
      </c>
      <c r="H901" s="13">
        <v>0</v>
      </c>
      <c r="I901" s="6">
        <v>1</v>
      </c>
      <c r="J901" s="7">
        <v>0.99172485130592192</v>
      </c>
      <c r="K901" s="7">
        <v>0.70519782777346784</v>
      </c>
      <c r="L901" s="13">
        <v>0.70519782777346784</v>
      </c>
      <c r="M901" s="6">
        <v>1</v>
      </c>
      <c r="N901" s="7">
        <v>0.9921127489009568</v>
      </c>
      <c r="O901" s="7">
        <v>0.69679337988104473</v>
      </c>
      <c r="P901" s="13">
        <v>0.17455391776570986</v>
      </c>
      <c r="Q901" s="6">
        <v>1</v>
      </c>
      <c r="R901" s="7">
        <v>0.95681406775277988</v>
      </c>
      <c r="S901" s="12">
        <v>0.75006464959917252</v>
      </c>
      <c r="T901" s="8">
        <v>0.75006464959917252</v>
      </c>
      <c r="U901" s="6"/>
      <c r="V901" s="7">
        <v>0</v>
      </c>
      <c r="W901" s="12">
        <v>0</v>
      </c>
      <c r="X901" s="8">
        <v>0</v>
      </c>
    </row>
    <row r="902" spans="1:24" s="1" customFormat="1" ht="16.5">
      <c r="A902" s="5" t="s">
        <v>930</v>
      </c>
      <c r="B902" s="11">
        <v>7734</v>
      </c>
      <c r="C902" s="6">
        <v>1</v>
      </c>
      <c r="D902" s="7">
        <v>1</v>
      </c>
      <c r="E902" s="12">
        <v>0.97452805792604091</v>
      </c>
      <c r="F902" s="12">
        <v>0.96670123915060868</v>
      </c>
      <c r="G902" s="7">
        <v>9.5201703149735251E-2</v>
      </c>
      <c r="H902" s="13">
        <v>3.4936404825590918E-3</v>
      </c>
      <c r="I902" s="6">
        <v>1</v>
      </c>
      <c r="J902" s="7">
        <v>0.93443965281947705</v>
      </c>
      <c r="K902" s="7">
        <v>0.9412631693869753</v>
      </c>
      <c r="L902" s="13">
        <v>0.9412631693869753</v>
      </c>
      <c r="M902" s="6">
        <v>1</v>
      </c>
      <c r="N902" s="7">
        <v>0.98307767891260445</v>
      </c>
      <c r="O902" s="7">
        <v>0.69687210000545885</v>
      </c>
      <c r="P902" s="13">
        <v>0.4161253343523118</v>
      </c>
      <c r="Q902" s="6">
        <v>0.99596047819204103</v>
      </c>
      <c r="R902" s="7">
        <v>0.88803974016048914</v>
      </c>
      <c r="S902" s="12">
        <v>0.65898793602270866</v>
      </c>
      <c r="T902" s="8">
        <v>0.65898793602270866</v>
      </c>
      <c r="U902" s="6"/>
      <c r="V902" s="7">
        <v>0</v>
      </c>
      <c r="W902" s="12">
        <v>0</v>
      </c>
      <c r="X902" s="8">
        <v>0</v>
      </c>
    </row>
    <row r="903" spans="1:24" s="1" customFormat="1" ht="16.5">
      <c r="A903" s="5" t="s">
        <v>931</v>
      </c>
      <c r="B903" s="11">
        <v>18319</v>
      </c>
      <c r="C903" s="6">
        <v>1</v>
      </c>
      <c r="D903" s="7">
        <v>0.99394071728806155</v>
      </c>
      <c r="E903" s="12">
        <v>0.97428898957366672</v>
      </c>
      <c r="F903" s="12">
        <v>1</v>
      </c>
      <c r="G903" s="7">
        <v>0</v>
      </c>
      <c r="H903" s="13">
        <v>0</v>
      </c>
      <c r="I903" s="6">
        <v>1</v>
      </c>
      <c r="J903" s="7">
        <v>0.99869109947643975</v>
      </c>
      <c r="K903" s="7">
        <v>1</v>
      </c>
      <c r="L903" s="13">
        <v>1</v>
      </c>
      <c r="M903" s="6">
        <v>1</v>
      </c>
      <c r="N903" s="7">
        <v>1</v>
      </c>
      <c r="O903" s="7">
        <v>0.94851657940663181</v>
      </c>
      <c r="P903" s="13">
        <v>0.56675392670157065</v>
      </c>
      <c r="Q903" s="6">
        <v>1</v>
      </c>
      <c r="R903" s="7">
        <v>1</v>
      </c>
      <c r="S903" s="12">
        <v>1</v>
      </c>
      <c r="T903" s="8">
        <v>1</v>
      </c>
      <c r="U903" s="6"/>
      <c r="V903" s="7">
        <v>0</v>
      </c>
      <c r="W903" s="12">
        <v>0</v>
      </c>
      <c r="X903" s="8">
        <v>0</v>
      </c>
    </row>
    <row r="904" spans="1:24" s="1" customFormat="1" ht="16.5">
      <c r="A904" s="5" t="s">
        <v>932</v>
      </c>
      <c r="B904" s="11">
        <v>2292</v>
      </c>
      <c r="C904" s="6">
        <v>1</v>
      </c>
      <c r="D904" s="7">
        <v>1</v>
      </c>
      <c r="E904" s="12">
        <v>1</v>
      </c>
      <c r="F904" s="12">
        <v>1</v>
      </c>
      <c r="G904" s="7">
        <v>3.0902348578491963E-4</v>
      </c>
      <c r="H904" s="13">
        <v>0</v>
      </c>
      <c r="I904" s="6">
        <v>1</v>
      </c>
      <c r="J904" s="7">
        <v>0.9984548825710754</v>
      </c>
      <c r="K904" s="7">
        <v>1</v>
      </c>
      <c r="L904" s="13">
        <v>1</v>
      </c>
      <c r="M904" s="6">
        <v>1</v>
      </c>
      <c r="N904" s="7">
        <v>1</v>
      </c>
      <c r="O904" s="7">
        <v>0.98084054388133501</v>
      </c>
      <c r="P904" s="13">
        <v>0.55500618046971573</v>
      </c>
      <c r="Q904" s="6">
        <v>1</v>
      </c>
      <c r="R904" s="7">
        <v>0.99938195302843014</v>
      </c>
      <c r="S904" s="12">
        <v>0.99134734239802225</v>
      </c>
      <c r="T904" s="8">
        <v>0.99134734239802225</v>
      </c>
      <c r="U904" s="6"/>
      <c r="V904" s="7">
        <v>0</v>
      </c>
      <c r="W904" s="12">
        <v>0</v>
      </c>
      <c r="X904" s="8">
        <v>0</v>
      </c>
    </row>
    <row r="905" spans="1:24" s="1" customFormat="1" ht="16.5">
      <c r="A905" s="5" t="s">
        <v>933</v>
      </c>
      <c r="B905" s="11">
        <v>3236</v>
      </c>
      <c r="C905" s="6">
        <v>1</v>
      </c>
      <c r="D905" s="7">
        <v>1</v>
      </c>
      <c r="E905" s="12">
        <v>1</v>
      </c>
      <c r="F905" s="12">
        <v>1</v>
      </c>
      <c r="G905" s="7">
        <v>3.5408675125405725E-3</v>
      </c>
      <c r="H905" s="13">
        <v>0</v>
      </c>
      <c r="I905" s="6">
        <v>1</v>
      </c>
      <c r="J905" s="7">
        <v>0.99586898790203604</v>
      </c>
      <c r="K905" s="7">
        <v>1</v>
      </c>
      <c r="L905" s="13">
        <v>1</v>
      </c>
      <c r="M905" s="6">
        <v>1</v>
      </c>
      <c r="N905" s="7">
        <v>1</v>
      </c>
      <c r="O905" s="7">
        <v>0.95013278253172029</v>
      </c>
      <c r="P905" s="13">
        <v>1.150781941575686E-2</v>
      </c>
      <c r="Q905" s="6">
        <v>1</v>
      </c>
      <c r="R905" s="7">
        <v>0.99203304809678372</v>
      </c>
      <c r="S905" s="12">
        <v>0.96400118028917081</v>
      </c>
      <c r="T905" s="8">
        <v>0.96400118028917081</v>
      </c>
      <c r="U905" s="6"/>
      <c r="V905" s="7">
        <v>0</v>
      </c>
      <c r="W905" s="12">
        <v>0</v>
      </c>
      <c r="X905" s="8">
        <v>0</v>
      </c>
    </row>
    <row r="906" spans="1:24" s="1" customFormat="1" ht="16.5">
      <c r="A906" s="5" t="s">
        <v>934</v>
      </c>
      <c r="B906" s="11">
        <v>3389</v>
      </c>
      <c r="C906" s="6">
        <v>1</v>
      </c>
      <c r="D906" s="7">
        <v>1</v>
      </c>
      <c r="E906" s="12">
        <v>1</v>
      </c>
      <c r="F906" s="12">
        <v>0.83300664734958241</v>
      </c>
      <c r="G906" s="7">
        <v>0.21471791375490029</v>
      </c>
      <c r="H906" s="13">
        <v>8.5222430543719111E-4</v>
      </c>
      <c r="I906" s="6">
        <v>1</v>
      </c>
      <c r="J906" s="7">
        <v>0.8632606101926027</v>
      </c>
      <c r="K906" s="7">
        <v>0.76444520197716037</v>
      </c>
      <c r="L906" s="13">
        <v>0.76444520197716037</v>
      </c>
      <c r="M906" s="6">
        <v>0.99527015510482364</v>
      </c>
      <c r="N906" s="7">
        <v>0.91712118629623318</v>
      </c>
      <c r="O906" s="7">
        <v>0.39125617862621442</v>
      </c>
      <c r="P906" s="13">
        <v>2.9955684336117266E-2</v>
      </c>
      <c r="Q906" s="6">
        <v>1</v>
      </c>
      <c r="R906" s="7">
        <v>0.90574399181864662</v>
      </c>
      <c r="S906" s="12">
        <v>0.48495824100903356</v>
      </c>
      <c r="T906" s="8">
        <v>0.48495824100903356</v>
      </c>
      <c r="U906" s="6"/>
      <c r="V906" s="7">
        <v>0</v>
      </c>
      <c r="W906" s="12">
        <v>0</v>
      </c>
      <c r="X906" s="8">
        <v>0</v>
      </c>
    </row>
    <row r="907" spans="1:24" s="1" customFormat="1" ht="16.5">
      <c r="A907" s="5" t="s">
        <v>935</v>
      </c>
      <c r="B907" s="11">
        <v>23468</v>
      </c>
      <c r="C907" s="6">
        <v>1</v>
      </c>
      <c r="D907" s="7">
        <v>0.99816771774331003</v>
      </c>
      <c r="E907" s="12">
        <v>0.85128685870121013</v>
      </c>
      <c r="F907" s="12">
        <v>0.94266032793247312</v>
      </c>
      <c r="G907" s="7">
        <v>0.17066071601824004</v>
      </c>
      <c r="H907" s="13">
        <v>1.3583001843407393E-3</v>
      </c>
      <c r="I907" s="6">
        <v>1</v>
      </c>
      <c r="J907" s="7">
        <v>0.87649170466673132</v>
      </c>
      <c r="K907" s="7">
        <v>0.68196371398078981</v>
      </c>
      <c r="L907" s="13">
        <v>0.68196371398078981</v>
      </c>
      <c r="M907" s="6">
        <v>1</v>
      </c>
      <c r="N907" s="7">
        <v>0.96691568836712916</v>
      </c>
      <c r="O907" s="7">
        <v>0.42563306490734454</v>
      </c>
      <c r="P907" s="13">
        <v>0.16813815853303579</v>
      </c>
      <c r="Q907" s="6">
        <v>0.99980595711652276</v>
      </c>
      <c r="R907" s="7">
        <v>0.84379547880081496</v>
      </c>
      <c r="S907" s="12">
        <v>0.77423110507422144</v>
      </c>
      <c r="T907" s="8">
        <v>0.77423110507422144</v>
      </c>
      <c r="U907" s="6"/>
      <c r="V907" s="7">
        <v>0</v>
      </c>
      <c r="W907" s="12">
        <v>0</v>
      </c>
      <c r="X907" s="8">
        <v>0</v>
      </c>
    </row>
    <row r="908" spans="1:24" s="1" customFormat="1" ht="16.5">
      <c r="A908" s="5" t="s">
        <v>936</v>
      </c>
      <c r="B908" s="11">
        <v>10307</v>
      </c>
      <c r="C908" s="6">
        <v>1</v>
      </c>
      <c r="D908" s="7">
        <v>0.99708935674784127</v>
      </c>
      <c r="E908" s="12">
        <v>0.97370718928883282</v>
      </c>
      <c r="F908" s="12">
        <v>0.8029639944300776</v>
      </c>
      <c r="G908" s="7">
        <v>0.17349645248988793</v>
      </c>
      <c r="H908" s="13">
        <v>7.1447516742921555E-3</v>
      </c>
      <c r="I908" s="6">
        <v>0.99998342284994368</v>
      </c>
      <c r="J908" s="7">
        <v>0.90259266626881507</v>
      </c>
      <c r="K908" s="7">
        <v>0.64760294410185004</v>
      </c>
      <c r="L908" s="13">
        <v>0.64760294410185004</v>
      </c>
      <c r="M908" s="6">
        <v>0.99965187984881643</v>
      </c>
      <c r="N908" s="7">
        <v>0.98106889463563429</v>
      </c>
      <c r="O908" s="7">
        <v>0.80876599694980444</v>
      </c>
      <c r="P908" s="13">
        <v>0.42898348915854384</v>
      </c>
      <c r="Q908" s="6">
        <v>0.99976791989921088</v>
      </c>
      <c r="R908" s="7">
        <v>0.83575359724156228</v>
      </c>
      <c r="S908" s="12">
        <v>0.39685697234931372</v>
      </c>
      <c r="T908" s="8">
        <v>0.39685697234931372</v>
      </c>
      <c r="U908" s="6"/>
      <c r="V908" s="7">
        <v>0</v>
      </c>
      <c r="W908" s="12">
        <v>0</v>
      </c>
      <c r="X908" s="8">
        <v>0</v>
      </c>
    </row>
    <row r="909" spans="1:24" s="1" customFormat="1" ht="16.5">
      <c r="A909" s="5" t="s">
        <v>937</v>
      </c>
      <c r="B909" s="11">
        <v>60324</v>
      </c>
      <c r="C909" s="6">
        <v>1</v>
      </c>
      <c r="D909" s="7">
        <v>0.99255685962469331</v>
      </c>
      <c r="E909" s="12">
        <v>0.87459385982361915</v>
      </c>
      <c r="F909" s="12">
        <v>0.89187403655582476</v>
      </c>
      <c r="G909" s="7">
        <v>0.25049548557586437</v>
      </c>
      <c r="H909" s="13">
        <v>3.743668795419511E-3</v>
      </c>
      <c r="I909" s="6">
        <v>1</v>
      </c>
      <c r="J909" s="7">
        <v>0.82168024664170891</v>
      </c>
      <c r="K909" s="7">
        <v>0.69698304338251482</v>
      </c>
      <c r="L909" s="13">
        <v>0.69698304338251482</v>
      </c>
      <c r="M909" s="6">
        <v>0.99653160096894955</v>
      </c>
      <c r="N909" s="7">
        <v>0.93718343977097551</v>
      </c>
      <c r="O909" s="7">
        <v>0.76635102400352351</v>
      </c>
      <c r="P909" s="13">
        <v>0.23981501871834399</v>
      </c>
      <c r="Q909" s="6">
        <v>1</v>
      </c>
      <c r="R909" s="7">
        <v>0.87007267121779341</v>
      </c>
      <c r="S909" s="12">
        <v>0.69764369081700062</v>
      </c>
      <c r="T909" s="8">
        <v>0.69764369081700062</v>
      </c>
      <c r="U909" s="6"/>
      <c r="V909" s="7">
        <v>0</v>
      </c>
      <c r="W909" s="12">
        <v>0</v>
      </c>
      <c r="X909" s="8">
        <v>0</v>
      </c>
    </row>
    <row r="910" spans="1:24" s="1" customFormat="1" ht="16.5">
      <c r="A910" s="5" t="s">
        <v>938</v>
      </c>
      <c r="B910" s="11">
        <v>18164</v>
      </c>
      <c r="C910" s="6">
        <v>1</v>
      </c>
      <c r="D910" s="7">
        <v>0.99499009028848273</v>
      </c>
      <c r="E910" s="12">
        <v>0.92182338691918075</v>
      </c>
      <c r="F910" s="12">
        <v>0.92322946175637399</v>
      </c>
      <c r="G910" s="7">
        <v>0.184985835694051</v>
      </c>
      <c r="H910" s="13">
        <v>8.4985835694050991E-4</v>
      </c>
      <c r="I910" s="6">
        <v>1</v>
      </c>
      <c r="J910" s="7">
        <v>0.88300283286118986</v>
      </c>
      <c r="K910" s="7">
        <v>0.58130311614730878</v>
      </c>
      <c r="L910" s="13">
        <v>0.58130311614730878</v>
      </c>
      <c r="M910" s="6">
        <v>1</v>
      </c>
      <c r="N910" s="7">
        <v>0.99490084985835692</v>
      </c>
      <c r="O910" s="7">
        <v>0.88243626062322944</v>
      </c>
      <c r="P910" s="13">
        <v>0.61586402266288953</v>
      </c>
      <c r="Q910" s="6">
        <v>1</v>
      </c>
      <c r="R910" s="7">
        <v>0.76147308781869694</v>
      </c>
      <c r="S910" s="12">
        <v>0.57393767705382437</v>
      </c>
      <c r="T910" s="8">
        <v>0.57393767705382437</v>
      </c>
      <c r="U910" s="6"/>
      <c r="V910" s="7">
        <v>0</v>
      </c>
      <c r="W910" s="12">
        <v>0</v>
      </c>
      <c r="X910" s="8">
        <v>0</v>
      </c>
    </row>
    <row r="911" spans="1:24" s="1" customFormat="1" ht="16.5">
      <c r="A911" s="5" t="s">
        <v>939</v>
      </c>
      <c r="B911" s="11">
        <v>3530</v>
      </c>
      <c r="C911" s="6">
        <v>1</v>
      </c>
      <c r="D911" s="7">
        <v>0.99886685552407928</v>
      </c>
      <c r="E911" s="12">
        <v>0.9555240793201133</v>
      </c>
      <c r="F911" s="12">
        <v>0.7219503820070392</v>
      </c>
      <c r="G911" s="7">
        <v>0.41445617649583655</v>
      </c>
      <c r="H911" s="13">
        <v>3.519615417632415E-3</v>
      </c>
      <c r="I911" s="6">
        <v>1</v>
      </c>
      <c r="J911" s="7">
        <v>0.75697484762640566</v>
      </c>
      <c r="K911" s="7">
        <v>0.54270752854322257</v>
      </c>
      <c r="L911" s="13">
        <v>0.54270752854322257</v>
      </c>
      <c r="M911" s="6">
        <v>0.99802558159498667</v>
      </c>
      <c r="N911" s="7">
        <v>0.95158382693793464</v>
      </c>
      <c r="O911" s="7">
        <v>0.63893896471800149</v>
      </c>
      <c r="P911" s="13">
        <v>0.18559533007125076</v>
      </c>
      <c r="Q911" s="6">
        <v>1</v>
      </c>
      <c r="R911" s="7">
        <v>0.62898102841445613</v>
      </c>
      <c r="S911" s="12">
        <v>0.44467336252038803</v>
      </c>
      <c r="T911" s="8">
        <v>0.44467336252038803</v>
      </c>
      <c r="U911" s="6"/>
      <c r="V911" s="7">
        <v>0</v>
      </c>
      <c r="W911" s="12">
        <v>0</v>
      </c>
      <c r="X911" s="8">
        <v>0</v>
      </c>
    </row>
    <row r="912" spans="1:24" s="1" customFormat="1" ht="16.5">
      <c r="A912" s="5" t="s">
        <v>940</v>
      </c>
      <c r="B912" s="11">
        <v>11649</v>
      </c>
      <c r="C912" s="6">
        <v>1</v>
      </c>
      <c r="D912" s="7">
        <v>0.99218817065842557</v>
      </c>
      <c r="E912" s="12">
        <v>0.79277191175208173</v>
      </c>
      <c r="F912" s="12">
        <v>0.78048531289910605</v>
      </c>
      <c r="G912" s="7">
        <v>0.22022988505747126</v>
      </c>
      <c r="H912" s="13">
        <v>1.450830140485313E-2</v>
      </c>
      <c r="I912" s="6">
        <v>0.99289910600255427</v>
      </c>
      <c r="J912" s="7">
        <v>0.83530012771392081</v>
      </c>
      <c r="K912" s="7">
        <v>0.7504469987228608</v>
      </c>
      <c r="L912" s="13">
        <v>0.7504469987228608</v>
      </c>
      <c r="M912" s="6">
        <v>0.99744572158365263</v>
      </c>
      <c r="N912" s="7">
        <v>0.95984674329501918</v>
      </c>
      <c r="O912" s="7">
        <v>0.68234993614303963</v>
      </c>
      <c r="P912" s="13">
        <v>0.26355044699872288</v>
      </c>
      <c r="Q912" s="6">
        <v>0.994125159642401</v>
      </c>
      <c r="R912" s="7">
        <v>0.85144316730523628</v>
      </c>
      <c r="S912" s="12">
        <v>0.40102171136653897</v>
      </c>
      <c r="T912" s="8">
        <v>0.40102171136653897</v>
      </c>
      <c r="U912" s="6"/>
      <c r="V912" s="7">
        <v>0</v>
      </c>
      <c r="W912" s="12">
        <v>0</v>
      </c>
      <c r="X912" s="8">
        <v>0</v>
      </c>
    </row>
    <row r="913" spans="1:24" s="1" customFormat="1" ht="16.5">
      <c r="A913" s="5" t="s">
        <v>941</v>
      </c>
      <c r="B913" s="11">
        <v>19575</v>
      </c>
      <c r="C913" s="6">
        <v>1</v>
      </c>
      <c r="D913" s="7">
        <v>0.98498084291187737</v>
      </c>
      <c r="E913" s="12">
        <v>0.79979565772669226</v>
      </c>
      <c r="F913" s="12">
        <v>0.90499515556034016</v>
      </c>
      <c r="G913" s="7">
        <v>0.40160404779847131</v>
      </c>
      <c r="H913" s="13">
        <v>2.1477015825169556E-2</v>
      </c>
      <c r="I913" s="6">
        <v>0.99811605124340619</v>
      </c>
      <c r="J913" s="7">
        <v>0.90338034234040265</v>
      </c>
      <c r="K913" s="7">
        <v>0.84121003337280653</v>
      </c>
      <c r="L913" s="13">
        <v>0.84121003337280653</v>
      </c>
      <c r="M913" s="6">
        <v>0.99488642480353107</v>
      </c>
      <c r="N913" s="7">
        <v>0.91565292281192812</v>
      </c>
      <c r="O913" s="7">
        <v>0.72429755624932712</v>
      </c>
      <c r="P913" s="13">
        <v>0.30999031112068037</v>
      </c>
      <c r="Q913" s="6">
        <v>0.98788890085046832</v>
      </c>
      <c r="R913" s="7">
        <v>0.60447841532996016</v>
      </c>
      <c r="S913" s="12">
        <v>0.48239853590268061</v>
      </c>
      <c r="T913" s="8">
        <v>0.48239853590268061</v>
      </c>
      <c r="U913" s="6"/>
      <c r="V913" s="7">
        <v>0</v>
      </c>
      <c r="W913" s="12">
        <v>0</v>
      </c>
      <c r="X913" s="8">
        <v>0</v>
      </c>
    </row>
    <row r="914" spans="1:24" s="1" customFormat="1" ht="16.5">
      <c r="A914" s="5" t="s">
        <v>942</v>
      </c>
      <c r="B914" s="11">
        <v>18578</v>
      </c>
      <c r="C914" s="6">
        <v>1</v>
      </c>
      <c r="D914" s="7">
        <v>0.97798471310151791</v>
      </c>
      <c r="E914" s="12">
        <v>0.92038970825707822</v>
      </c>
      <c r="F914" s="12">
        <v>0.99668737060041412</v>
      </c>
      <c r="G914" s="7">
        <v>4.0082815734989646E-2</v>
      </c>
      <c r="H914" s="13">
        <v>7.4534161490683233E-4</v>
      </c>
      <c r="I914" s="6">
        <v>1</v>
      </c>
      <c r="J914" s="7">
        <v>0.98600414078674947</v>
      </c>
      <c r="K914" s="7">
        <v>0.99469979296066258</v>
      </c>
      <c r="L914" s="13">
        <v>0.99469979296066258</v>
      </c>
      <c r="M914" s="6">
        <v>0.99991718426501031</v>
      </c>
      <c r="N914" s="7">
        <v>0.99610766045548649</v>
      </c>
      <c r="O914" s="7">
        <v>0.92364389233954447</v>
      </c>
      <c r="P914" s="13">
        <v>0.77349896480331259</v>
      </c>
      <c r="Q914" s="6">
        <v>1</v>
      </c>
      <c r="R914" s="7">
        <v>0.95784679089026914</v>
      </c>
      <c r="S914" s="12">
        <v>0.2675776397515528</v>
      </c>
      <c r="T914" s="8">
        <v>0.2675776397515528</v>
      </c>
      <c r="U914" s="6"/>
      <c r="V914" s="7">
        <v>0</v>
      </c>
      <c r="W914" s="12">
        <v>0</v>
      </c>
      <c r="X914" s="8">
        <v>0</v>
      </c>
    </row>
    <row r="915" spans="1:24" s="1" customFormat="1" ht="16.5">
      <c r="A915" s="5" t="s">
        <v>943</v>
      </c>
      <c r="B915" s="11">
        <v>12075</v>
      </c>
      <c r="C915" s="6">
        <v>1</v>
      </c>
      <c r="D915" s="7">
        <v>0.9992546583850932</v>
      </c>
      <c r="E915" s="12">
        <v>0.99784679089026918</v>
      </c>
      <c r="F915" s="12">
        <v>0.9496468861781161</v>
      </c>
      <c r="G915" s="7">
        <v>0.15381087774007154</v>
      </c>
      <c r="H915" s="13">
        <v>7.7043015683756766E-3</v>
      </c>
      <c r="I915" s="6">
        <v>0.99990828212418603</v>
      </c>
      <c r="J915" s="7">
        <v>0.86760524626249658</v>
      </c>
      <c r="K915" s="7">
        <v>0.75465468219756027</v>
      </c>
      <c r="L915" s="13">
        <v>0.75465468219756027</v>
      </c>
      <c r="M915" s="6">
        <v>0.99545996514720714</v>
      </c>
      <c r="N915" s="7">
        <v>0.9556544070439329</v>
      </c>
      <c r="O915" s="7">
        <v>0.72810235714940841</v>
      </c>
      <c r="P915" s="13">
        <v>0.26116665138035405</v>
      </c>
      <c r="Q915" s="6">
        <v>1</v>
      </c>
      <c r="R915" s="7">
        <v>0.90002751536274417</v>
      </c>
      <c r="S915" s="12">
        <v>0.86806383564156653</v>
      </c>
      <c r="T915" s="8">
        <v>0.86806383564156653</v>
      </c>
      <c r="U915" s="6"/>
      <c r="V915" s="7">
        <v>0</v>
      </c>
      <c r="W915" s="12">
        <v>0</v>
      </c>
      <c r="X915" s="8">
        <v>0</v>
      </c>
    </row>
    <row r="916" spans="1:24" s="1" customFormat="1" ht="16.5">
      <c r="A916" s="5" t="s">
        <v>944</v>
      </c>
      <c r="B916" s="11">
        <v>21806</v>
      </c>
      <c r="C916" s="6">
        <v>1</v>
      </c>
      <c r="D916" s="7">
        <v>0.98968173897092548</v>
      </c>
      <c r="E916" s="12">
        <v>0.96358800330184358</v>
      </c>
      <c r="F916" s="12">
        <v>0.82328355866020442</v>
      </c>
      <c r="G916" s="7">
        <v>0.15787924572729234</v>
      </c>
      <c r="H916" s="13">
        <v>3.6438200262935858E-2</v>
      </c>
      <c r="I916" s="6">
        <v>0.99998037792123695</v>
      </c>
      <c r="J916" s="7">
        <v>0.88289543394227188</v>
      </c>
      <c r="K916" s="7">
        <v>0.57957734042344444</v>
      </c>
      <c r="L916" s="13">
        <v>0.57957734042344444</v>
      </c>
      <c r="M916" s="6">
        <v>0.97215627023526874</v>
      </c>
      <c r="N916" s="7">
        <v>0.93238231658261872</v>
      </c>
      <c r="O916" s="7">
        <v>0.73822184722249473</v>
      </c>
      <c r="P916" s="13">
        <v>0.2649176853795891</v>
      </c>
      <c r="Q916" s="6">
        <v>0.99748837391833289</v>
      </c>
      <c r="R916" s="7">
        <v>0.83886348919804565</v>
      </c>
      <c r="S916" s="12">
        <v>0.49916606165257149</v>
      </c>
      <c r="T916" s="8">
        <v>0.49916606165257149</v>
      </c>
      <c r="U916" s="6"/>
      <c r="V916" s="7">
        <v>0</v>
      </c>
      <c r="W916" s="12">
        <v>0</v>
      </c>
      <c r="X916" s="8">
        <v>0</v>
      </c>
    </row>
    <row r="917" spans="1:24" s="1" customFormat="1" ht="16.5">
      <c r="A917" s="5" t="s">
        <v>945</v>
      </c>
      <c r="B917" s="11">
        <v>50963</v>
      </c>
      <c r="C917" s="6">
        <v>1</v>
      </c>
      <c r="D917" s="7">
        <v>0.96016718011106095</v>
      </c>
      <c r="E917" s="12">
        <v>0.92074642387614547</v>
      </c>
      <c r="F917" s="12">
        <v>0.90281790949818408</v>
      </c>
      <c r="G917" s="7">
        <v>9.9700448002544864E-2</v>
      </c>
      <c r="H917" s="13">
        <v>1.3254513161731571E-4</v>
      </c>
      <c r="I917" s="6">
        <v>1</v>
      </c>
      <c r="J917" s="7">
        <v>0.90493863160406118</v>
      </c>
      <c r="K917" s="7">
        <v>0.69368820083238347</v>
      </c>
      <c r="L917" s="13">
        <v>0.69368820083238347</v>
      </c>
      <c r="M917" s="6">
        <v>0.99976141876308888</v>
      </c>
      <c r="N917" s="7">
        <v>0.98356440367945286</v>
      </c>
      <c r="O917" s="7">
        <v>0.91241417702727778</v>
      </c>
      <c r="P917" s="13">
        <v>0.13962304164568035</v>
      </c>
      <c r="Q917" s="6">
        <v>1</v>
      </c>
      <c r="R917" s="7">
        <v>0.93168623916443549</v>
      </c>
      <c r="S917" s="12">
        <v>0.5650929141372637</v>
      </c>
      <c r="T917" s="8">
        <v>0.5650929141372637</v>
      </c>
      <c r="U917" s="6"/>
      <c r="V917" s="7">
        <v>0</v>
      </c>
      <c r="W917" s="12">
        <v>0</v>
      </c>
      <c r="X917" s="8">
        <v>0</v>
      </c>
    </row>
    <row r="918" spans="1:24" s="1" customFormat="1" ht="16.5">
      <c r="A918" s="5" t="s">
        <v>946</v>
      </c>
      <c r="B918" s="11">
        <v>37723</v>
      </c>
      <c r="C918" s="6">
        <v>1</v>
      </c>
      <c r="D918" s="7">
        <v>0.99809135010471062</v>
      </c>
      <c r="E918" s="12">
        <v>0.97433926251888769</v>
      </c>
      <c r="F918" s="12">
        <v>0.84172862084045641</v>
      </c>
      <c r="G918" s="7">
        <v>0.31578738122689143</v>
      </c>
      <c r="H918" s="13">
        <v>2.1309585337733073E-2</v>
      </c>
      <c r="I918" s="6">
        <v>0.99900608277342662</v>
      </c>
      <c r="J918" s="7">
        <v>0.75919373434580373</v>
      </c>
      <c r="K918" s="7">
        <v>0.55746829404047227</v>
      </c>
      <c r="L918" s="13">
        <v>0.55746829404047227</v>
      </c>
      <c r="M918" s="6">
        <v>0.99701824832027985</v>
      </c>
      <c r="N918" s="7">
        <v>0.92140102572257787</v>
      </c>
      <c r="O918" s="7">
        <v>0.65455412873215923</v>
      </c>
      <c r="P918" s="13">
        <v>0.4837593925177911</v>
      </c>
      <c r="Q918" s="6">
        <v>0.99387746988430803</v>
      </c>
      <c r="R918" s="7">
        <v>0.69391325090446465</v>
      </c>
      <c r="S918" s="12">
        <v>0.71999363892974988</v>
      </c>
      <c r="T918" s="8">
        <v>0.71999363892974988</v>
      </c>
      <c r="U918" s="6"/>
      <c r="V918" s="7">
        <v>0</v>
      </c>
      <c r="W918" s="12">
        <v>0</v>
      </c>
      <c r="X918" s="8">
        <v>0</v>
      </c>
    </row>
    <row r="919" spans="1:24" s="1" customFormat="1" ht="16.5">
      <c r="A919" s="5" t="s">
        <v>947</v>
      </c>
      <c r="B919" s="11">
        <v>25153</v>
      </c>
      <c r="C919" s="6">
        <v>1</v>
      </c>
      <c r="D919" s="7">
        <v>0.97006321313561006</v>
      </c>
      <c r="E919" s="12">
        <v>0.85949986085158825</v>
      </c>
      <c r="F919" s="12">
        <v>0.93140243902439024</v>
      </c>
      <c r="G919" s="7">
        <v>0.17201219512195121</v>
      </c>
      <c r="H919" s="13">
        <v>6.2195121951219515E-3</v>
      </c>
      <c r="I919" s="6">
        <v>1</v>
      </c>
      <c r="J919" s="7">
        <v>0.83701219512195124</v>
      </c>
      <c r="K919" s="7">
        <v>0.72463414634146339</v>
      </c>
      <c r="L919" s="13">
        <v>0.72463414634146339</v>
      </c>
      <c r="M919" s="6">
        <v>0.99963414634146341</v>
      </c>
      <c r="N919" s="7">
        <v>0.98310975609756102</v>
      </c>
      <c r="O919" s="7">
        <v>0.81731707317073166</v>
      </c>
      <c r="P919" s="13">
        <v>0.42628048780487804</v>
      </c>
      <c r="Q919" s="6">
        <v>1</v>
      </c>
      <c r="R919" s="7">
        <v>0.90390243902439027</v>
      </c>
      <c r="S919" s="12">
        <v>0.72810975609756101</v>
      </c>
      <c r="T919" s="8">
        <v>0.72810975609756101</v>
      </c>
      <c r="U919" s="6"/>
      <c r="V919" s="7">
        <v>0</v>
      </c>
      <c r="W919" s="12">
        <v>0</v>
      </c>
      <c r="X919" s="8">
        <v>0</v>
      </c>
    </row>
    <row r="920" spans="1:24" s="1" customFormat="1" ht="16.5">
      <c r="A920" s="5" t="s">
        <v>948</v>
      </c>
      <c r="B920" s="11">
        <v>16400</v>
      </c>
      <c r="C920" s="6">
        <v>1</v>
      </c>
      <c r="D920" s="7">
        <v>0.99292682926829268</v>
      </c>
      <c r="E920" s="12">
        <v>0.9462195121951219</v>
      </c>
      <c r="F920" s="12">
        <v>0.97995212447636149</v>
      </c>
      <c r="G920" s="7">
        <v>3.6804308797127469E-2</v>
      </c>
      <c r="H920" s="13">
        <v>0</v>
      </c>
      <c r="I920" s="6">
        <v>1</v>
      </c>
      <c r="J920" s="7">
        <v>0.99910233393177739</v>
      </c>
      <c r="K920" s="7">
        <v>0.9425493716337523</v>
      </c>
      <c r="L920" s="13">
        <v>0.9425493716337523</v>
      </c>
      <c r="M920" s="6">
        <v>1</v>
      </c>
      <c r="N920" s="7">
        <v>0.96409335727109513</v>
      </c>
      <c r="O920" s="7">
        <v>0.73877917414721728</v>
      </c>
      <c r="P920" s="13">
        <v>0.31926989826451224</v>
      </c>
      <c r="Q920" s="6">
        <v>1</v>
      </c>
      <c r="R920" s="7">
        <v>0.99790544584081387</v>
      </c>
      <c r="S920" s="12">
        <v>0.91292639138240572</v>
      </c>
      <c r="T920" s="8">
        <v>0.91292639138240572</v>
      </c>
      <c r="U920" s="6"/>
      <c r="V920" s="7">
        <v>0</v>
      </c>
      <c r="W920" s="12">
        <v>0</v>
      </c>
      <c r="X920" s="8">
        <v>0</v>
      </c>
    </row>
    <row r="921" spans="1:24" s="1" customFormat="1" ht="16.5">
      <c r="A921" s="5" t="s">
        <v>949</v>
      </c>
      <c r="B921" s="11">
        <v>3342</v>
      </c>
      <c r="C921" s="6">
        <v>1</v>
      </c>
      <c r="D921" s="7">
        <v>1</v>
      </c>
      <c r="E921" s="12">
        <v>0.99281867145421898</v>
      </c>
      <c r="F921" s="12">
        <v>1</v>
      </c>
      <c r="G921" s="7">
        <v>4.7528517110266158E-3</v>
      </c>
      <c r="H921" s="13">
        <v>0</v>
      </c>
      <c r="I921" s="6">
        <v>1</v>
      </c>
      <c r="J921" s="7">
        <v>0.97766159695817489</v>
      </c>
      <c r="K921" s="7">
        <v>0.99239543726235746</v>
      </c>
      <c r="L921" s="13">
        <v>0.99239543726235746</v>
      </c>
      <c r="M921" s="6">
        <v>1</v>
      </c>
      <c r="N921" s="7">
        <v>0.99809885931558939</v>
      </c>
      <c r="O921" s="7">
        <v>0.49714828897338403</v>
      </c>
      <c r="P921" s="13">
        <v>0.28041825095057032</v>
      </c>
      <c r="Q921" s="6">
        <v>1</v>
      </c>
      <c r="R921" s="7">
        <v>0.99524714828897343</v>
      </c>
      <c r="S921" s="12">
        <v>0.99904942965779464</v>
      </c>
      <c r="T921" s="8">
        <v>0.99904942965779464</v>
      </c>
      <c r="U921" s="6"/>
      <c r="V921" s="7">
        <v>0</v>
      </c>
      <c r="W921" s="12">
        <v>0</v>
      </c>
      <c r="X921" s="8">
        <v>0</v>
      </c>
    </row>
    <row r="922" spans="1:24" s="1" customFormat="1" ht="16.5">
      <c r="A922" s="5" t="s">
        <v>950</v>
      </c>
      <c r="B922" s="11">
        <v>2104</v>
      </c>
      <c r="C922" s="6">
        <v>1</v>
      </c>
      <c r="D922" s="7">
        <v>1</v>
      </c>
      <c r="E922" s="12">
        <v>1</v>
      </c>
      <c r="F922" s="12">
        <v>0.87545380454915911</v>
      </c>
      <c r="G922" s="7">
        <v>0.17355708676002074</v>
      </c>
      <c r="H922" s="13">
        <v>1.7263095502704304E-2</v>
      </c>
      <c r="I922" s="6">
        <v>0.99959250203748984</v>
      </c>
      <c r="J922" s="7">
        <v>0.90512706527376452</v>
      </c>
      <c r="K922" s="7">
        <v>0.66807438690079279</v>
      </c>
      <c r="L922" s="13">
        <v>0.66807438690079279</v>
      </c>
      <c r="M922" s="6">
        <v>0.9881455138178854</v>
      </c>
      <c r="N922" s="7">
        <v>0.90497888419648809</v>
      </c>
      <c r="O922" s="7">
        <v>0.61669259835519008</v>
      </c>
      <c r="P922" s="13">
        <v>0.2451285470845373</v>
      </c>
      <c r="Q922" s="6">
        <v>0.99837000814995924</v>
      </c>
      <c r="R922" s="7">
        <v>0.85022597614284656</v>
      </c>
      <c r="S922" s="12">
        <v>0.82307179373194039</v>
      </c>
      <c r="T922" s="8">
        <v>0.82307179373194039</v>
      </c>
      <c r="U922" s="6"/>
      <c r="V922" s="7">
        <v>0</v>
      </c>
      <c r="W922" s="12">
        <v>0</v>
      </c>
      <c r="X922" s="8">
        <v>0</v>
      </c>
    </row>
    <row r="923" spans="1:24" s="1" customFormat="1" ht="16.5">
      <c r="A923" s="5" t="s">
        <v>951</v>
      </c>
      <c r="B923" s="11">
        <v>26994</v>
      </c>
      <c r="C923" s="6">
        <v>1</v>
      </c>
      <c r="D923" s="7">
        <v>0.974586945247092</v>
      </c>
      <c r="E923" s="12">
        <v>0.91901904126843004</v>
      </c>
      <c r="F923" s="12">
        <v>0.92215520052168243</v>
      </c>
      <c r="G923" s="7">
        <v>0.30608086077600261</v>
      </c>
      <c r="H923" s="13">
        <v>5.64476687316596E-2</v>
      </c>
      <c r="I923" s="6">
        <v>1</v>
      </c>
      <c r="J923" s="7">
        <v>0.69815780893381152</v>
      </c>
      <c r="K923" s="7">
        <v>0.62100586892729048</v>
      </c>
      <c r="L923" s="13">
        <v>0.62100586892729048</v>
      </c>
      <c r="M923" s="6">
        <v>0.96682425823280083</v>
      </c>
      <c r="N923" s="7">
        <v>0.74792142158461039</v>
      </c>
      <c r="O923" s="7">
        <v>0.4375203782197587</v>
      </c>
      <c r="P923" s="13">
        <v>0.32156830779263124</v>
      </c>
      <c r="Q923" s="6">
        <v>0.98108901206390609</v>
      </c>
      <c r="R923" s="7">
        <v>0.80277958917508963</v>
      </c>
      <c r="S923" s="12">
        <v>0.90727910009781543</v>
      </c>
      <c r="T923" s="8">
        <v>0.90727910009781543</v>
      </c>
      <c r="U923" s="6"/>
      <c r="V923" s="7">
        <v>0</v>
      </c>
      <c r="W923" s="12">
        <v>0</v>
      </c>
      <c r="X923" s="8">
        <v>0</v>
      </c>
    </row>
    <row r="924" spans="1:24" s="1" customFormat="1" ht="16.5">
      <c r="A924" s="5" t="s">
        <v>952</v>
      </c>
      <c r="B924" s="11">
        <v>24536</v>
      </c>
      <c r="C924" s="6">
        <v>1</v>
      </c>
      <c r="D924" s="7">
        <v>0.91481904140854253</v>
      </c>
      <c r="E924" s="12">
        <v>0.92280730355396157</v>
      </c>
      <c r="F924" s="12">
        <v>0.69587190629132822</v>
      </c>
      <c r="G924" s="7">
        <v>0.19412431513319478</v>
      </c>
      <c r="H924" s="13">
        <v>8.8843755904024185E-2</v>
      </c>
      <c r="I924" s="6">
        <v>1</v>
      </c>
      <c r="J924" s="7">
        <v>0.85419421877952018</v>
      </c>
      <c r="K924" s="7">
        <v>0.16295106744757226</v>
      </c>
      <c r="L924" s="13">
        <v>0.16295106744757226</v>
      </c>
      <c r="M924" s="6">
        <v>0.99197052711127909</v>
      </c>
      <c r="N924" s="7">
        <v>0.81371622898167395</v>
      </c>
      <c r="O924" s="7">
        <v>0.58596259210277724</v>
      </c>
      <c r="P924" s="13">
        <v>0.32594936708860761</v>
      </c>
      <c r="Q924" s="6">
        <v>0.94998110712261474</v>
      </c>
      <c r="R924" s="7">
        <v>0.78277914226336676</v>
      </c>
      <c r="S924" s="12">
        <v>0.6138768184394483</v>
      </c>
      <c r="T924" s="8">
        <v>0.6138768184394483</v>
      </c>
      <c r="U924" s="6"/>
      <c r="V924" s="7">
        <v>0</v>
      </c>
      <c r="W924" s="12">
        <v>0</v>
      </c>
      <c r="X924" s="8">
        <v>0</v>
      </c>
    </row>
    <row r="925" spans="1:24" s="1" customFormat="1" ht="16.5">
      <c r="A925" s="5" t="s">
        <v>953</v>
      </c>
      <c r="B925" s="11">
        <v>21172</v>
      </c>
      <c r="C925" s="6">
        <v>1</v>
      </c>
      <c r="D925" s="7">
        <v>0.90846400906858116</v>
      </c>
      <c r="E925" s="12">
        <v>0.7543453617986019</v>
      </c>
      <c r="F925" s="12">
        <v>0.92838704919241832</v>
      </c>
      <c r="G925" s="7">
        <v>0.14352090862157976</v>
      </c>
      <c r="H925" s="13">
        <v>4.7201121026624382E-2</v>
      </c>
      <c r="I925" s="6">
        <v>0.99867246847112623</v>
      </c>
      <c r="J925" s="7">
        <v>0.8460063426506379</v>
      </c>
      <c r="K925" s="7">
        <v>0.62888118592816578</v>
      </c>
      <c r="L925" s="13">
        <v>0.62888118592816578</v>
      </c>
      <c r="M925" s="6">
        <v>0.97846448853160262</v>
      </c>
      <c r="N925" s="7">
        <v>0.89305996017405409</v>
      </c>
      <c r="O925" s="7">
        <v>0.78818496939302307</v>
      </c>
      <c r="P925" s="13">
        <v>0.36735747474002506</v>
      </c>
      <c r="Q925" s="6">
        <v>0.96570543550409327</v>
      </c>
      <c r="R925" s="7">
        <v>0.84497381812818051</v>
      </c>
      <c r="S925" s="12">
        <v>0.88833984807139166</v>
      </c>
      <c r="T925" s="8">
        <v>0.88833984807139166</v>
      </c>
      <c r="U925" s="6"/>
      <c r="V925" s="7">
        <v>0</v>
      </c>
      <c r="W925" s="12">
        <v>0</v>
      </c>
      <c r="X925" s="8">
        <v>0</v>
      </c>
    </row>
    <row r="926" spans="1:24" s="1" customFormat="1" ht="16.5">
      <c r="A926" s="5" t="s">
        <v>954</v>
      </c>
      <c r="B926" s="11">
        <v>13559</v>
      </c>
      <c r="C926" s="6">
        <v>1</v>
      </c>
      <c r="D926" s="7">
        <v>0.94394866878088357</v>
      </c>
      <c r="E926" s="12">
        <v>0.93863854266538826</v>
      </c>
      <c r="F926" s="12">
        <v>0.90586815135987386</v>
      </c>
      <c r="G926" s="7">
        <v>0.10221225857311786</v>
      </c>
      <c r="H926" s="13">
        <v>2.4265865195112337E-2</v>
      </c>
      <c r="I926" s="6">
        <v>0.99522073314938908</v>
      </c>
      <c r="J926" s="7">
        <v>0.9272516752069373</v>
      </c>
      <c r="K926" s="7">
        <v>0.84307252660622778</v>
      </c>
      <c r="L926" s="13">
        <v>0.84307252660622778</v>
      </c>
      <c r="M926" s="6">
        <v>0.9970437524635396</v>
      </c>
      <c r="N926" s="7">
        <v>0.92902542372881358</v>
      </c>
      <c r="O926" s="7">
        <v>0.75256208119826562</v>
      </c>
      <c r="P926" s="13">
        <v>0.23302621206148996</v>
      </c>
      <c r="Q926" s="6">
        <v>0.98477532518722899</v>
      </c>
      <c r="R926" s="7">
        <v>0.91717579818683481</v>
      </c>
      <c r="S926" s="12">
        <v>0.721570752857706</v>
      </c>
      <c r="T926" s="8">
        <v>0.721570752857706</v>
      </c>
      <c r="U926" s="6"/>
      <c r="V926" s="7">
        <v>0</v>
      </c>
      <c r="W926" s="12">
        <v>0</v>
      </c>
      <c r="X926" s="8">
        <v>0</v>
      </c>
    </row>
    <row r="927" spans="1:24" s="1" customFormat="1" ht="16.5">
      <c r="A927" s="5" t="s">
        <v>955</v>
      </c>
      <c r="B927" s="11">
        <v>40592</v>
      </c>
      <c r="C927" s="6">
        <v>0.99987682301931413</v>
      </c>
      <c r="D927" s="7">
        <v>0.97428064643279466</v>
      </c>
      <c r="E927" s="12">
        <v>0.93848541584548684</v>
      </c>
      <c r="F927" s="12">
        <v>0.95808840369493853</v>
      </c>
      <c r="G927" s="7">
        <v>0.11871135201160395</v>
      </c>
      <c r="H927" s="13">
        <v>2.5879838155584395E-2</v>
      </c>
      <c r="I927" s="6">
        <v>0.99755706542484157</v>
      </c>
      <c r="J927" s="7">
        <v>0.9398427360867242</v>
      </c>
      <c r="K927" s="7">
        <v>0.93785785174440794</v>
      </c>
      <c r="L927" s="13">
        <v>0.93785785174440794</v>
      </c>
      <c r="M927" s="6">
        <v>0.98503702572715479</v>
      </c>
      <c r="N927" s="7">
        <v>0.88854111000839764</v>
      </c>
      <c r="O927" s="7">
        <v>0.74547675395068325</v>
      </c>
      <c r="P927" s="13">
        <v>0.49118253301778764</v>
      </c>
      <c r="Q927" s="6">
        <v>0.98251774944652259</v>
      </c>
      <c r="R927" s="7">
        <v>0.91419192304756092</v>
      </c>
      <c r="S927" s="12">
        <v>0.84258340331323001</v>
      </c>
      <c r="T927" s="8">
        <v>0.84258340331323001</v>
      </c>
      <c r="U927" s="6"/>
      <c r="V927" s="7">
        <v>0</v>
      </c>
      <c r="W927" s="12">
        <v>0</v>
      </c>
      <c r="X927" s="8">
        <v>0</v>
      </c>
    </row>
    <row r="928" spans="1:24" s="1" customFormat="1" ht="16.5">
      <c r="A928" s="5" t="s">
        <v>956</v>
      </c>
      <c r="B928" s="11">
        <v>13099</v>
      </c>
      <c r="C928" s="6">
        <v>0.99977097488357891</v>
      </c>
      <c r="D928" s="7">
        <v>0.96786014199557213</v>
      </c>
      <c r="E928" s="12">
        <v>0.95999694633178101</v>
      </c>
      <c r="F928" s="12">
        <v>0.78136021477075324</v>
      </c>
      <c r="G928" s="7">
        <v>0.16360477970205822</v>
      </c>
      <c r="H928" s="13">
        <v>1.9029320419013528E-2</v>
      </c>
      <c r="I928" s="6">
        <v>0.99873664262778339</v>
      </c>
      <c r="J928" s="7">
        <v>0.92954150655366641</v>
      </c>
      <c r="K928" s="7">
        <v>0.6995315049744697</v>
      </c>
      <c r="L928" s="13">
        <v>0.6995315049744697</v>
      </c>
      <c r="M928" s="6">
        <v>0.98678738748223405</v>
      </c>
      <c r="N928" s="7">
        <v>0.90240564299626258</v>
      </c>
      <c r="O928" s="7">
        <v>0.67737011107016898</v>
      </c>
      <c r="P928" s="13">
        <v>0.26791072274569672</v>
      </c>
      <c r="Q928" s="6">
        <v>0.98402379323051004</v>
      </c>
      <c r="R928" s="7">
        <v>0.85863557403800606</v>
      </c>
      <c r="S928" s="12">
        <v>0.66923724798652418</v>
      </c>
      <c r="T928" s="8">
        <v>0.66923724798652418</v>
      </c>
      <c r="U928" s="6"/>
      <c r="V928" s="7">
        <v>0</v>
      </c>
      <c r="W928" s="12">
        <v>0</v>
      </c>
      <c r="X928" s="8">
        <v>0</v>
      </c>
    </row>
    <row r="929" spans="1:24" s="1" customFormat="1" ht="16.5">
      <c r="A929" s="5" t="s">
        <v>957</v>
      </c>
      <c r="B929" s="11">
        <v>37894</v>
      </c>
      <c r="C929" s="6">
        <v>0.99920831793951548</v>
      </c>
      <c r="D929" s="7">
        <v>0.97767456589433688</v>
      </c>
      <c r="E929" s="12">
        <v>0.83664960152002954</v>
      </c>
      <c r="F929" s="12">
        <v>0.88563020093363098</v>
      </c>
      <c r="G929" s="7">
        <v>0.130234760841621</v>
      </c>
      <c r="H929" s="13">
        <v>6.5963060686015833E-3</v>
      </c>
      <c r="I929" s="6">
        <v>0.99918814694540292</v>
      </c>
      <c r="J929" s="7">
        <v>0.93041742777890535</v>
      </c>
      <c r="K929" s="7">
        <v>0.80627156484676277</v>
      </c>
      <c r="L929" s="13">
        <v>0.80627156484676277</v>
      </c>
      <c r="M929" s="6">
        <v>0.99817333062715652</v>
      </c>
      <c r="N929" s="7">
        <v>0.96569920844327173</v>
      </c>
      <c r="O929" s="7">
        <v>0.80315946147080708</v>
      </c>
      <c r="P929" s="13">
        <v>0.37812056017860768</v>
      </c>
      <c r="Q929" s="6">
        <v>0.98430417427778905</v>
      </c>
      <c r="R929" s="7">
        <v>0.89381638590081858</v>
      </c>
      <c r="S929" s="12">
        <v>0.74277789053514642</v>
      </c>
      <c r="T929" s="8">
        <v>0.74277789053514642</v>
      </c>
      <c r="U929" s="6"/>
      <c r="V929" s="7">
        <v>0</v>
      </c>
      <c r="W929" s="12">
        <v>0</v>
      </c>
      <c r="X929" s="8">
        <v>0</v>
      </c>
    </row>
    <row r="930" spans="1:24" s="1" customFormat="1" ht="16.5">
      <c r="A930" s="5" t="s">
        <v>958</v>
      </c>
      <c r="B930" s="11">
        <v>29662</v>
      </c>
      <c r="C930" s="6">
        <v>1</v>
      </c>
      <c r="D930" s="7">
        <v>0.9925156766232891</v>
      </c>
      <c r="E930" s="12">
        <v>0.96706223450879913</v>
      </c>
      <c r="F930" s="12">
        <v>0.87885312188205644</v>
      </c>
      <c r="G930" s="7">
        <v>0.12035918710287245</v>
      </c>
      <c r="H930" s="13">
        <v>1.9167148033398099E-2</v>
      </c>
      <c r="I930" s="6">
        <v>0.99831959250118152</v>
      </c>
      <c r="J930" s="7">
        <v>0.86646011657827027</v>
      </c>
      <c r="K930" s="7">
        <v>0.74893661712965398</v>
      </c>
      <c r="L930" s="13">
        <v>0.74893661712965398</v>
      </c>
      <c r="M930" s="6">
        <v>0.98351100141784387</v>
      </c>
      <c r="N930" s="7">
        <v>0.91760751982355726</v>
      </c>
      <c r="O930" s="7">
        <v>0.74284513994643697</v>
      </c>
      <c r="P930" s="13">
        <v>0.29286351940345534</v>
      </c>
      <c r="Q930" s="6">
        <v>1</v>
      </c>
      <c r="R930" s="7">
        <v>0.96014283463739958</v>
      </c>
      <c r="S930" s="12">
        <v>0.74179488525967552</v>
      </c>
      <c r="T930" s="8">
        <v>0.74179488525967552</v>
      </c>
      <c r="U930" s="6"/>
      <c r="V930" s="7">
        <v>0</v>
      </c>
      <c r="W930" s="12">
        <v>0</v>
      </c>
      <c r="X930" s="8">
        <v>0</v>
      </c>
    </row>
    <row r="931" spans="1:24" s="1" customFormat="1" ht="16.5">
      <c r="A931" s="5" t="s">
        <v>959</v>
      </c>
      <c r="B931" s="11">
        <v>19043</v>
      </c>
      <c r="C931" s="6">
        <v>1</v>
      </c>
      <c r="D931" s="7">
        <v>0.97731449876595078</v>
      </c>
      <c r="E931" s="12">
        <v>0.92684976106705874</v>
      </c>
      <c r="F931" s="12">
        <v>0.73500344748333712</v>
      </c>
      <c r="G931" s="7">
        <v>7.4005975637784424E-2</v>
      </c>
      <c r="H931" s="13">
        <v>5.0639699685895961E-2</v>
      </c>
      <c r="I931" s="6">
        <v>0.99938711407339309</v>
      </c>
      <c r="J931" s="7">
        <v>0.89864398988738226</v>
      </c>
      <c r="K931" s="7">
        <v>0.65754998850838886</v>
      </c>
      <c r="L931" s="13">
        <v>0.65754998850838886</v>
      </c>
      <c r="M931" s="6">
        <v>0.97908526775453919</v>
      </c>
      <c r="N931" s="7">
        <v>0.92292959472918101</v>
      </c>
      <c r="O931" s="7">
        <v>0.8701447943001609</v>
      </c>
      <c r="P931" s="13">
        <v>0.15008044127786715</v>
      </c>
      <c r="Q931" s="6">
        <v>0.93480425955718993</v>
      </c>
      <c r="R931" s="7">
        <v>0.91580479583237573</v>
      </c>
      <c r="S931" s="12">
        <v>0.63341760514824175</v>
      </c>
      <c r="T931" s="8">
        <v>0.63341760514824175</v>
      </c>
      <c r="U931" s="6"/>
      <c r="V931" s="7">
        <v>0</v>
      </c>
      <c r="W931" s="12">
        <v>0</v>
      </c>
      <c r="X931" s="8">
        <v>0</v>
      </c>
    </row>
    <row r="932" spans="1:24" s="1" customFormat="1" ht="16.5">
      <c r="A932" s="5" t="s">
        <v>960</v>
      </c>
      <c r="B932" s="11">
        <v>13053</v>
      </c>
      <c r="C932" s="6">
        <v>0.99969355703669649</v>
      </c>
      <c r="D932" s="7">
        <v>0.94752164253428328</v>
      </c>
      <c r="E932" s="12">
        <v>0.92760284991955877</v>
      </c>
      <c r="F932" s="12">
        <v>0.99841772151898733</v>
      </c>
      <c r="G932" s="7">
        <v>2.3234510326449034E-2</v>
      </c>
      <c r="H932" s="13">
        <v>8.3277814790139908E-5</v>
      </c>
      <c r="I932" s="6">
        <v>1</v>
      </c>
      <c r="J932" s="7">
        <v>0.97559960026648895</v>
      </c>
      <c r="K932" s="7">
        <v>0.95786142571618915</v>
      </c>
      <c r="L932" s="13">
        <v>0.95786142571618915</v>
      </c>
      <c r="M932" s="6">
        <v>1</v>
      </c>
      <c r="N932" s="7">
        <v>0.98217854763491008</v>
      </c>
      <c r="O932" s="7">
        <v>0.74675216522318455</v>
      </c>
      <c r="P932" s="13">
        <v>0.5082445036642238</v>
      </c>
      <c r="Q932" s="6">
        <v>1</v>
      </c>
      <c r="R932" s="7">
        <v>0.99808461025982675</v>
      </c>
      <c r="S932" s="12">
        <v>0.98984010659560295</v>
      </c>
      <c r="T932" s="8">
        <v>0.98984010659560295</v>
      </c>
      <c r="U932" s="6"/>
      <c r="V932" s="7">
        <v>0</v>
      </c>
      <c r="W932" s="12">
        <v>0</v>
      </c>
      <c r="X932" s="8">
        <v>0</v>
      </c>
    </row>
    <row r="933" spans="1:24" s="1" customFormat="1" ht="16.5">
      <c r="A933" s="5" t="s">
        <v>961</v>
      </c>
      <c r="B933" s="11">
        <v>12008</v>
      </c>
      <c r="C933" s="6">
        <v>1</v>
      </c>
      <c r="D933" s="7">
        <v>0.99975016655562954</v>
      </c>
      <c r="E933" s="12">
        <v>0.99841772151898733</v>
      </c>
      <c r="F933" s="12">
        <v>1</v>
      </c>
      <c r="G933" s="7">
        <v>0</v>
      </c>
      <c r="H933" s="13">
        <v>0</v>
      </c>
      <c r="I933" s="6">
        <v>1</v>
      </c>
      <c r="J933" s="7">
        <v>0.99759615384615385</v>
      </c>
      <c r="K933" s="7">
        <v>1</v>
      </c>
      <c r="L933" s="13">
        <v>1</v>
      </c>
      <c r="M933" s="6">
        <v>1</v>
      </c>
      <c r="N933" s="7">
        <v>1</v>
      </c>
      <c r="O933" s="7">
        <v>0.9375</v>
      </c>
      <c r="P933" s="13">
        <v>0.83774038461538458</v>
      </c>
      <c r="Q933" s="6">
        <v>1</v>
      </c>
      <c r="R933" s="7">
        <v>0.99959935897435892</v>
      </c>
      <c r="S933" s="12">
        <v>1</v>
      </c>
      <c r="T933" s="8">
        <v>1</v>
      </c>
      <c r="U933" s="6"/>
      <c r="V933" s="7">
        <v>0</v>
      </c>
      <c r="W933" s="12">
        <v>0</v>
      </c>
      <c r="X933" s="8">
        <v>0</v>
      </c>
    </row>
    <row r="934" spans="1:24" s="1" customFormat="1" ht="16.5">
      <c r="A934" s="5" t="s">
        <v>962</v>
      </c>
      <c r="B934" s="11">
        <v>2496</v>
      </c>
      <c r="C934" s="6">
        <v>1</v>
      </c>
      <c r="D934" s="7">
        <v>1</v>
      </c>
      <c r="E934" s="12">
        <v>1</v>
      </c>
      <c r="F934" s="12">
        <v>0.99974678415881701</v>
      </c>
      <c r="G934" s="7">
        <v>6.2493669603970424E-2</v>
      </c>
      <c r="H934" s="13">
        <v>0</v>
      </c>
      <c r="I934" s="6">
        <v>1</v>
      </c>
      <c r="J934" s="7">
        <v>0.96829737668388538</v>
      </c>
      <c r="K934" s="7">
        <v>0.89162361997366557</v>
      </c>
      <c r="L934" s="13">
        <v>0.89162361997366557</v>
      </c>
      <c r="M934" s="6">
        <v>0.9977210574293528</v>
      </c>
      <c r="N934" s="7">
        <v>0.95594044363415376</v>
      </c>
      <c r="O934" s="7">
        <v>0.82168540463891426</v>
      </c>
      <c r="P934" s="13">
        <v>0.31515243593639219</v>
      </c>
      <c r="Q934" s="6">
        <v>1</v>
      </c>
      <c r="R934" s="7">
        <v>0.95983996758837231</v>
      </c>
      <c r="S934" s="12">
        <v>0.97432391370404137</v>
      </c>
      <c r="T934" s="8">
        <v>0.97432391370404137</v>
      </c>
      <c r="U934" s="6"/>
      <c r="V934" s="7">
        <v>0</v>
      </c>
      <c r="W934" s="12">
        <v>0</v>
      </c>
      <c r="X934" s="8">
        <v>0</v>
      </c>
    </row>
    <row r="935" spans="1:24" s="1" customFormat="1" ht="16.5">
      <c r="A935" s="5" t="s">
        <v>963</v>
      </c>
      <c r="B935" s="11">
        <v>19746</v>
      </c>
      <c r="C935" s="6">
        <v>1</v>
      </c>
      <c r="D935" s="7">
        <v>0.99944292514939737</v>
      </c>
      <c r="E935" s="12">
        <v>0.99979742732705357</v>
      </c>
      <c r="F935" s="12">
        <v>0.92738824597231673</v>
      </c>
      <c r="G935" s="7">
        <v>5.1962786476060813E-2</v>
      </c>
      <c r="H935" s="13">
        <v>1.2650329022010439E-2</v>
      </c>
      <c r="I935" s="6">
        <v>0.9983548899478103</v>
      </c>
      <c r="J935" s="7">
        <v>0.95331291127751305</v>
      </c>
      <c r="K935" s="7">
        <v>0.91292262309961425</v>
      </c>
      <c r="L935" s="13">
        <v>0.91292262309961425</v>
      </c>
      <c r="M935" s="6">
        <v>0.99977308826866351</v>
      </c>
      <c r="N935" s="7">
        <v>0.9853641933287951</v>
      </c>
      <c r="O935" s="7">
        <v>0.91133424098025873</v>
      </c>
      <c r="P935" s="13">
        <v>0.79095756750624002</v>
      </c>
      <c r="Q935" s="6">
        <v>0.99296573632856822</v>
      </c>
      <c r="R935" s="7">
        <v>0.93436578171091444</v>
      </c>
      <c r="S935" s="12">
        <v>0.85324483775811211</v>
      </c>
      <c r="T935" s="8">
        <v>0.85324483775811211</v>
      </c>
      <c r="U935" s="6"/>
      <c r="V935" s="7">
        <v>0</v>
      </c>
      <c r="W935" s="12">
        <v>0</v>
      </c>
      <c r="X935" s="8">
        <v>0</v>
      </c>
    </row>
    <row r="936" spans="1:24" s="1" customFormat="1" ht="16.5">
      <c r="A936" s="5" t="s">
        <v>964</v>
      </c>
      <c r="B936" s="11">
        <v>17628</v>
      </c>
      <c r="C936" s="6">
        <v>0.99994327206716582</v>
      </c>
      <c r="D936" s="7">
        <v>0.98712275924665305</v>
      </c>
      <c r="E936" s="12">
        <v>0.95410710233719087</v>
      </c>
      <c r="F936" s="12">
        <v>0.9991721854304636</v>
      </c>
      <c r="G936" s="7">
        <v>2.7649006622516556E-2</v>
      </c>
      <c r="H936" s="13">
        <v>1.6556291390728477E-4</v>
      </c>
      <c r="I936" s="6">
        <v>1</v>
      </c>
      <c r="J936" s="7">
        <v>0.96721854304635757</v>
      </c>
      <c r="K936" s="7">
        <v>0.96556291390728477</v>
      </c>
      <c r="L936" s="13">
        <v>0.96556291390728477</v>
      </c>
      <c r="M936" s="6">
        <v>1</v>
      </c>
      <c r="N936" s="7">
        <v>0.98427152317880795</v>
      </c>
      <c r="O936" s="7">
        <v>0.61771523178807952</v>
      </c>
      <c r="P936" s="13">
        <v>0.34652317880794703</v>
      </c>
      <c r="Q936" s="6">
        <v>1</v>
      </c>
      <c r="R936" s="7">
        <v>0.98178807947019864</v>
      </c>
      <c r="S936" s="12">
        <v>0.92251655629139073</v>
      </c>
      <c r="T936" s="8">
        <v>0.92251655629139073</v>
      </c>
      <c r="U936" s="6"/>
      <c r="V936" s="7">
        <v>0</v>
      </c>
      <c r="W936" s="12">
        <v>0</v>
      </c>
      <c r="X936" s="8">
        <v>0</v>
      </c>
    </row>
    <row r="937" spans="1:24" s="1" customFormat="1" ht="16.5">
      <c r="A937" s="5" t="s">
        <v>965</v>
      </c>
      <c r="B937" s="11">
        <v>6040</v>
      </c>
      <c r="C937" s="6">
        <v>1</v>
      </c>
      <c r="D937" s="7">
        <v>0.99983443708609276</v>
      </c>
      <c r="E937" s="12">
        <v>0.9991721854304636</v>
      </c>
      <c r="F937" s="12">
        <v>0.97433481152993351</v>
      </c>
      <c r="G937" s="7">
        <v>0.15659645232815964</v>
      </c>
      <c r="H937" s="13">
        <v>4.4900221729490021E-3</v>
      </c>
      <c r="I937" s="6">
        <v>1</v>
      </c>
      <c r="J937" s="7">
        <v>0.95992239467849227</v>
      </c>
      <c r="K937" s="7">
        <v>0.82095343680709532</v>
      </c>
      <c r="L937" s="13">
        <v>0.82095343680709532</v>
      </c>
      <c r="M937" s="6">
        <v>1</v>
      </c>
      <c r="N937" s="7">
        <v>0.96740576496674058</v>
      </c>
      <c r="O937" s="7">
        <v>0.9055986696230599</v>
      </c>
      <c r="P937" s="13">
        <v>0.75110864745011086</v>
      </c>
      <c r="Q937" s="6">
        <v>1</v>
      </c>
      <c r="R937" s="7">
        <v>0.83957871396895789</v>
      </c>
      <c r="S937" s="12">
        <v>0.73514412416851438</v>
      </c>
      <c r="T937" s="8">
        <v>0.73514412416851438</v>
      </c>
      <c r="U937" s="6"/>
      <c r="V937" s="7">
        <v>0</v>
      </c>
      <c r="W937" s="12">
        <v>0</v>
      </c>
      <c r="X937" s="8">
        <v>0</v>
      </c>
    </row>
    <row r="938" spans="1:24" s="1" customFormat="1" ht="16.5">
      <c r="A938" s="5" t="s">
        <v>966</v>
      </c>
      <c r="B938" s="11">
        <v>18040</v>
      </c>
      <c r="C938" s="6">
        <v>1</v>
      </c>
      <c r="D938" s="7">
        <v>0.99528824833702878</v>
      </c>
      <c r="E938" s="12">
        <v>0.97494456762749448</v>
      </c>
      <c r="F938" s="12">
        <v>1</v>
      </c>
      <c r="G938" s="7">
        <v>0</v>
      </c>
      <c r="H938" s="13">
        <v>0</v>
      </c>
      <c r="I938" s="6">
        <v>1</v>
      </c>
      <c r="J938" s="7">
        <v>1</v>
      </c>
      <c r="K938" s="7">
        <v>1</v>
      </c>
      <c r="L938" s="13">
        <v>1</v>
      </c>
      <c r="M938" s="6">
        <v>1</v>
      </c>
      <c r="N938" s="7">
        <v>1</v>
      </c>
      <c r="O938" s="7">
        <v>0.99829157175398631</v>
      </c>
      <c r="P938" s="13">
        <v>0.91628701594533024</v>
      </c>
      <c r="Q938" s="6">
        <v>1</v>
      </c>
      <c r="R938" s="7">
        <v>1</v>
      </c>
      <c r="S938" s="12">
        <v>1</v>
      </c>
      <c r="T938" s="8">
        <v>1</v>
      </c>
      <c r="U938" s="6"/>
      <c r="V938" s="7">
        <v>0</v>
      </c>
      <c r="W938" s="12">
        <v>0</v>
      </c>
      <c r="X938" s="8">
        <v>0</v>
      </c>
    </row>
    <row r="939" spans="1:24" s="1" customFormat="1" ht="16.5">
      <c r="A939" s="5" t="s">
        <v>967</v>
      </c>
      <c r="B939" s="11">
        <v>1756</v>
      </c>
      <c r="C939" s="6">
        <v>1</v>
      </c>
      <c r="D939" s="7">
        <v>1</v>
      </c>
      <c r="E939" s="12">
        <v>1</v>
      </c>
      <c r="F939" s="12">
        <v>0.97765363128491622</v>
      </c>
      <c r="G939" s="7">
        <v>0.12681564245810056</v>
      </c>
      <c r="H939" s="13">
        <v>0</v>
      </c>
      <c r="I939" s="6">
        <v>1</v>
      </c>
      <c r="J939" s="7">
        <v>0.8189944134078212</v>
      </c>
      <c r="K939" s="7">
        <v>0.81564245810055869</v>
      </c>
      <c r="L939" s="13">
        <v>0.81564245810055869</v>
      </c>
      <c r="M939" s="6">
        <v>1</v>
      </c>
      <c r="N939" s="7">
        <v>0.99832402234636874</v>
      </c>
      <c r="O939" s="7">
        <v>0.62178770949720674</v>
      </c>
      <c r="P939" s="13">
        <v>0.4871508379888268</v>
      </c>
      <c r="Q939" s="6">
        <v>1</v>
      </c>
      <c r="R939" s="7">
        <v>0.94804469273743019</v>
      </c>
      <c r="S939" s="12">
        <v>0.94860335195530732</v>
      </c>
      <c r="T939" s="8">
        <v>0.94860335195530732</v>
      </c>
      <c r="U939" s="6"/>
      <c r="V939" s="7">
        <v>0</v>
      </c>
      <c r="W939" s="12">
        <v>0</v>
      </c>
      <c r="X939" s="8">
        <v>0</v>
      </c>
    </row>
    <row r="940" spans="1:24" s="1" customFormat="1" ht="16.5">
      <c r="A940" s="5" t="s">
        <v>968</v>
      </c>
      <c r="B940" s="11">
        <v>1790</v>
      </c>
      <c r="C940" s="6">
        <v>1</v>
      </c>
      <c r="D940" s="7">
        <v>1</v>
      </c>
      <c r="E940" s="12">
        <v>0.97765363128491622</v>
      </c>
      <c r="F940" s="12">
        <v>1</v>
      </c>
      <c r="G940" s="7">
        <v>0</v>
      </c>
      <c r="H940" s="13">
        <v>0</v>
      </c>
      <c r="I940" s="6">
        <v>1</v>
      </c>
      <c r="J940" s="7">
        <v>1</v>
      </c>
      <c r="K940" s="7">
        <v>1</v>
      </c>
      <c r="L940" s="13">
        <v>1</v>
      </c>
      <c r="M940" s="6">
        <v>1</v>
      </c>
      <c r="N940" s="7">
        <v>1</v>
      </c>
      <c r="O940" s="7">
        <v>0.86117136659436011</v>
      </c>
      <c r="P940" s="13">
        <v>0.75054229934924077</v>
      </c>
      <c r="Q940" s="6">
        <v>1</v>
      </c>
      <c r="R940" s="7">
        <v>1</v>
      </c>
      <c r="S940" s="12">
        <v>1</v>
      </c>
      <c r="T940" s="8">
        <v>1</v>
      </c>
      <c r="U940" s="6"/>
      <c r="V940" s="7">
        <v>0</v>
      </c>
      <c r="W940" s="12">
        <v>0</v>
      </c>
      <c r="X940" s="8">
        <v>0</v>
      </c>
    </row>
    <row r="941" spans="1:24" s="1" customFormat="1" ht="16.5">
      <c r="A941" s="5" t="s">
        <v>969</v>
      </c>
      <c r="B941" s="11">
        <v>461</v>
      </c>
      <c r="C941" s="6">
        <v>1</v>
      </c>
      <c r="D941" s="7">
        <v>1</v>
      </c>
      <c r="E941" s="12">
        <v>1</v>
      </c>
      <c r="F941" s="12">
        <v>1</v>
      </c>
      <c r="G941" s="7">
        <v>0</v>
      </c>
      <c r="H941" s="13">
        <v>0</v>
      </c>
      <c r="I941" s="6">
        <v>1</v>
      </c>
      <c r="J941" s="7">
        <v>0.99848254931714719</v>
      </c>
      <c r="K941" s="7">
        <v>1</v>
      </c>
      <c r="L941" s="13">
        <v>1</v>
      </c>
      <c r="M941" s="6">
        <v>1</v>
      </c>
      <c r="N941" s="7">
        <v>1</v>
      </c>
      <c r="O941" s="7">
        <v>0.5523520485584219</v>
      </c>
      <c r="P941" s="13">
        <v>0.48558421851289835</v>
      </c>
      <c r="Q941" s="6">
        <v>1</v>
      </c>
      <c r="R941" s="7">
        <v>1</v>
      </c>
      <c r="S941" s="12">
        <v>1</v>
      </c>
      <c r="T941" s="8">
        <v>1</v>
      </c>
      <c r="U941" s="6"/>
      <c r="V941" s="7">
        <v>0</v>
      </c>
      <c r="W941" s="12">
        <v>0</v>
      </c>
      <c r="X941" s="8">
        <v>0</v>
      </c>
    </row>
    <row r="942" spans="1:24" s="1" customFormat="1" ht="16.5">
      <c r="A942" s="5" t="s">
        <v>970</v>
      </c>
      <c r="B942" s="11">
        <v>659</v>
      </c>
      <c r="C942" s="6">
        <v>1</v>
      </c>
      <c r="D942" s="7">
        <v>1</v>
      </c>
      <c r="E942" s="12">
        <v>1</v>
      </c>
      <c r="F942" s="12">
        <v>0.95025510204081631</v>
      </c>
      <c r="G942" s="7">
        <v>0.10204081632653061</v>
      </c>
      <c r="H942" s="13">
        <v>0</v>
      </c>
      <c r="I942" s="6">
        <v>1</v>
      </c>
      <c r="J942" s="7">
        <v>1</v>
      </c>
      <c r="K942" s="7">
        <v>0.91454081632653061</v>
      </c>
      <c r="L942" s="13">
        <v>0.91454081632653061</v>
      </c>
      <c r="M942" s="6">
        <v>1</v>
      </c>
      <c r="N942" s="7">
        <v>0.9553571428571429</v>
      </c>
      <c r="O942" s="7">
        <v>0.84948979591836737</v>
      </c>
      <c r="P942" s="13">
        <v>0.68239795918367352</v>
      </c>
      <c r="Q942" s="6">
        <v>1</v>
      </c>
      <c r="R942" s="7">
        <v>0.90688775510204078</v>
      </c>
      <c r="S942" s="12">
        <v>0.88966836734693877</v>
      </c>
      <c r="T942" s="8">
        <v>0.88966836734693877</v>
      </c>
      <c r="U942" s="6"/>
      <c r="V942" s="7">
        <v>0</v>
      </c>
      <c r="W942" s="12">
        <v>0</v>
      </c>
      <c r="X942" s="8">
        <v>0</v>
      </c>
    </row>
    <row r="943" spans="1:24" s="1" customFormat="1" ht="16.5">
      <c r="A943" s="5" t="s">
        <v>971</v>
      </c>
      <c r="B943" s="11">
        <v>1568</v>
      </c>
      <c r="C943" s="6">
        <v>1</v>
      </c>
      <c r="D943" s="7">
        <v>1</v>
      </c>
      <c r="E943" s="12">
        <v>0.95025510204081631</v>
      </c>
      <c r="F943" s="12">
        <v>0.99494767232046188</v>
      </c>
      <c r="G943" s="7">
        <v>0.10039696860339228</v>
      </c>
      <c r="H943" s="13">
        <v>1.8044027426921689E-3</v>
      </c>
      <c r="I943" s="6">
        <v>1</v>
      </c>
      <c r="J943" s="7">
        <v>0.89815950920245402</v>
      </c>
      <c r="K943" s="7">
        <v>0.90581017683146881</v>
      </c>
      <c r="L943" s="13">
        <v>0.90581017683146881</v>
      </c>
      <c r="M943" s="6">
        <v>0.99956694334175389</v>
      </c>
      <c r="N943" s="7">
        <v>0.95279682425117285</v>
      </c>
      <c r="O943" s="7">
        <v>0.91259473114399137</v>
      </c>
      <c r="P943" s="13">
        <v>0.83110790328401296</v>
      </c>
      <c r="Q943" s="6">
        <v>0.99956694334175389</v>
      </c>
      <c r="R943" s="7">
        <v>0.8206423673763984</v>
      </c>
      <c r="S943" s="12">
        <v>0.95322988090941896</v>
      </c>
      <c r="T943" s="8">
        <v>0.95322988090941896</v>
      </c>
      <c r="U943" s="6"/>
      <c r="V943" s="7">
        <v>0</v>
      </c>
      <c r="W943" s="12">
        <v>0</v>
      </c>
      <c r="X943" s="8">
        <v>0</v>
      </c>
    </row>
    <row r="944" spans="1:24" s="1" customFormat="1" ht="16.5">
      <c r="A944" s="5" t="s">
        <v>972</v>
      </c>
      <c r="B944" s="11">
        <v>13855</v>
      </c>
      <c r="C944" s="6">
        <v>1</v>
      </c>
      <c r="D944" s="7">
        <v>0.98852399855647777</v>
      </c>
      <c r="E944" s="12">
        <v>0.99509202453987733</v>
      </c>
      <c r="F944" s="12">
        <v>1</v>
      </c>
      <c r="G944" s="7">
        <v>0</v>
      </c>
      <c r="H944" s="13">
        <v>0</v>
      </c>
      <c r="I944" s="6">
        <v>1</v>
      </c>
      <c r="J944" s="7">
        <v>1</v>
      </c>
      <c r="K944" s="7">
        <v>1</v>
      </c>
      <c r="L944" s="13">
        <v>1</v>
      </c>
      <c r="M944" s="6">
        <v>1</v>
      </c>
      <c r="N944" s="7">
        <v>1</v>
      </c>
      <c r="O944" s="7">
        <v>0.44425817267393125</v>
      </c>
      <c r="P944" s="13">
        <v>0.3730092204526404</v>
      </c>
      <c r="Q944" s="6">
        <v>1</v>
      </c>
      <c r="R944" s="7">
        <v>1</v>
      </c>
      <c r="S944" s="12">
        <v>0.83067896060352053</v>
      </c>
      <c r="T944" s="8">
        <v>0.83067896060352053</v>
      </c>
      <c r="U944" s="6"/>
      <c r="V944" s="7">
        <v>0</v>
      </c>
      <c r="W944" s="12">
        <v>0</v>
      </c>
      <c r="X944" s="8">
        <v>0</v>
      </c>
    </row>
    <row r="945" spans="1:24" s="1" customFormat="1" ht="16.5">
      <c r="A945" s="5" t="s">
        <v>973</v>
      </c>
      <c r="B945" s="11">
        <v>1193</v>
      </c>
      <c r="C945" s="6">
        <v>1</v>
      </c>
      <c r="D945" s="7">
        <v>1</v>
      </c>
      <c r="E945" s="12">
        <v>1</v>
      </c>
      <c r="F945" s="12">
        <v>1</v>
      </c>
      <c r="G945" s="7">
        <v>6.9300069300069298E-3</v>
      </c>
      <c r="H945" s="13">
        <v>0</v>
      </c>
      <c r="I945" s="6">
        <v>1</v>
      </c>
      <c r="J945" s="7">
        <v>0.98925848925848925</v>
      </c>
      <c r="K945" s="7">
        <v>0.98752598752598753</v>
      </c>
      <c r="L945" s="13">
        <v>0.98752598752598753</v>
      </c>
      <c r="M945" s="6">
        <v>1</v>
      </c>
      <c r="N945" s="7">
        <v>1</v>
      </c>
      <c r="O945" s="7">
        <v>0.87248787248787252</v>
      </c>
      <c r="P945" s="13">
        <v>0.41129591129591131</v>
      </c>
      <c r="Q945" s="6">
        <v>1</v>
      </c>
      <c r="R945" s="7">
        <v>1</v>
      </c>
      <c r="S945" s="12">
        <v>0.99168399168399168</v>
      </c>
      <c r="T945" s="8">
        <v>0.99168399168399168</v>
      </c>
      <c r="U945" s="6"/>
      <c r="V945" s="7">
        <v>0</v>
      </c>
      <c r="W945" s="12">
        <v>0</v>
      </c>
      <c r="X945" s="8">
        <v>0</v>
      </c>
    </row>
    <row r="946" spans="1:24" s="1" customFormat="1" ht="16.5">
      <c r="A946" s="5" t="s">
        <v>974</v>
      </c>
      <c r="B946" s="11">
        <v>2886</v>
      </c>
      <c r="C946" s="6">
        <v>1</v>
      </c>
      <c r="D946" s="7">
        <v>1</v>
      </c>
      <c r="E946" s="12">
        <v>1</v>
      </c>
      <c r="F946" s="12">
        <v>0.96789536266349585</v>
      </c>
      <c r="G946" s="7">
        <v>9.8295679746333728E-2</v>
      </c>
      <c r="H946" s="13">
        <v>1.5219976218787158E-2</v>
      </c>
      <c r="I946" s="6">
        <v>1</v>
      </c>
      <c r="J946" s="7">
        <v>0.93919936583432417</v>
      </c>
      <c r="K946" s="7">
        <v>0.92104637336504158</v>
      </c>
      <c r="L946" s="13">
        <v>0.92104637336504158</v>
      </c>
      <c r="M946" s="6">
        <v>0.99754260800634165</v>
      </c>
      <c r="N946" s="7">
        <v>0.90273483947681332</v>
      </c>
      <c r="O946" s="7">
        <v>0.68339278636543799</v>
      </c>
      <c r="P946" s="13">
        <v>0.3471264367816092</v>
      </c>
      <c r="Q946" s="6">
        <v>1</v>
      </c>
      <c r="R946" s="7">
        <v>0.94680935394371779</v>
      </c>
      <c r="S946" s="12">
        <v>0.89330162504954425</v>
      </c>
      <c r="T946" s="8">
        <v>0.89330162504954425</v>
      </c>
      <c r="U946" s="6"/>
      <c r="V946" s="7">
        <v>0</v>
      </c>
      <c r="W946" s="12">
        <v>0</v>
      </c>
      <c r="X946" s="8">
        <v>0</v>
      </c>
    </row>
    <row r="947" spans="1:24" s="1" customFormat="1" ht="16.5">
      <c r="A947" s="5" t="s">
        <v>975</v>
      </c>
      <c r="B947" s="11">
        <v>12615</v>
      </c>
      <c r="C947" s="6">
        <v>1</v>
      </c>
      <c r="D947" s="7">
        <v>0.97312722948870389</v>
      </c>
      <c r="E947" s="12">
        <v>0.96837098692033297</v>
      </c>
      <c r="F947" s="12">
        <v>0.98705758055995774</v>
      </c>
      <c r="G947" s="7">
        <v>3.2223983095615423E-2</v>
      </c>
      <c r="H947" s="13">
        <v>0</v>
      </c>
      <c r="I947" s="6">
        <v>1</v>
      </c>
      <c r="J947" s="7">
        <v>0.96909667194928684</v>
      </c>
      <c r="K947" s="7">
        <v>0.98151082937136824</v>
      </c>
      <c r="L947" s="13">
        <v>0.98151082937136824</v>
      </c>
      <c r="M947" s="6">
        <v>1</v>
      </c>
      <c r="N947" s="7">
        <v>0.97015319598520866</v>
      </c>
      <c r="O947" s="7">
        <v>0.84231378763866882</v>
      </c>
      <c r="P947" s="13">
        <v>0.74986793449550981</v>
      </c>
      <c r="Q947" s="6">
        <v>1</v>
      </c>
      <c r="R947" s="7">
        <v>1</v>
      </c>
      <c r="S947" s="12">
        <v>0.8011093502377179</v>
      </c>
      <c r="T947" s="8">
        <v>0.8011093502377179</v>
      </c>
      <c r="U947" s="6"/>
      <c r="V947" s="7">
        <v>0</v>
      </c>
      <c r="W947" s="12">
        <v>0</v>
      </c>
      <c r="X947" s="8">
        <v>0</v>
      </c>
    </row>
    <row r="948" spans="1:24" s="1" customFormat="1" ht="16.5">
      <c r="A948" s="5" t="s">
        <v>976</v>
      </c>
      <c r="B948" s="11">
        <v>3786</v>
      </c>
      <c r="C948" s="6">
        <v>1</v>
      </c>
      <c r="D948" s="7">
        <v>1</v>
      </c>
      <c r="E948" s="12">
        <v>0.98784997358689908</v>
      </c>
      <c r="F948" s="12">
        <v>0.82148275018350869</v>
      </c>
      <c r="G948" s="7">
        <v>0.20303401027648643</v>
      </c>
      <c r="H948" s="13">
        <v>5.9358942989968189E-2</v>
      </c>
      <c r="I948" s="6">
        <v>1</v>
      </c>
      <c r="J948" s="7">
        <v>0.82363591876682163</v>
      </c>
      <c r="K948" s="7">
        <v>0.68064595057499389</v>
      </c>
      <c r="L948" s="13">
        <v>0.68064595057499389</v>
      </c>
      <c r="M948" s="6">
        <v>0.97607046733545388</v>
      </c>
      <c r="N948" s="7">
        <v>0.81820406165891857</v>
      </c>
      <c r="O948" s="7">
        <v>0.42583802299975532</v>
      </c>
      <c r="P948" s="13">
        <v>0.19026180572547099</v>
      </c>
      <c r="Q948" s="6">
        <v>0.99848299486175685</v>
      </c>
      <c r="R948" s="7">
        <v>0.84996329826278438</v>
      </c>
      <c r="S948" s="12">
        <v>0.65608025446537799</v>
      </c>
      <c r="T948" s="8">
        <v>0.65608025446537799</v>
      </c>
      <c r="U948" s="6"/>
      <c r="V948" s="7">
        <v>0</v>
      </c>
      <c r="W948" s="12">
        <v>0</v>
      </c>
      <c r="X948" s="8">
        <v>0</v>
      </c>
    </row>
    <row r="949" spans="1:24" s="1" customFormat="1" ht="16.5">
      <c r="A949" s="5" t="s">
        <v>977</v>
      </c>
      <c r="B949" s="11">
        <v>20435</v>
      </c>
      <c r="C949" s="6">
        <v>1</v>
      </c>
      <c r="D949" s="7">
        <v>0.93403474431123068</v>
      </c>
      <c r="E949" s="12">
        <v>0.84115488133104965</v>
      </c>
      <c r="F949" s="12">
        <v>1</v>
      </c>
      <c r="G949" s="7">
        <v>0</v>
      </c>
      <c r="H949" s="13">
        <v>0</v>
      </c>
      <c r="I949" s="6">
        <v>1</v>
      </c>
      <c r="J949" s="7">
        <v>1</v>
      </c>
      <c r="K949" s="7">
        <v>1</v>
      </c>
      <c r="L949" s="13">
        <v>1</v>
      </c>
      <c r="M949" s="6">
        <v>1</v>
      </c>
      <c r="N949" s="7">
        <v>1</v>
      </c>
      <c r="O949" s="7">
        <v>1</v>
      </c>
      <c r="P949" s="13">
        <v>0.93289689034369883</v>
      </c>
      <c r="Q949" s="6">
        <v>1</v>
      </c>
      <c r="R949" s="7">
        <v>1</v>
      </c>
      <c r="S949" s="12">
        <v>1</v>
      </c>
      <c r="T949" s="8">
        <v>1</v>
      </c>
      <c r="U949" s="6"/>
      <c r="V949" s="7">
        <v>0</v>
      </c>
      <c r="W949" s="12">
        <v>0</v>
      </c>
      <c r="X949" s="8">
        <v>0</v>
      </c>
    </row>
    <row r="950" spans="1:24" s="1" customFormat="1" ht="16.5">
      <c r="A950" s="5" t="s">
        <v>978</v>
      </c>
      <c r="B950" s="11">
        <v>611</v>
      </c>
      <c r="C950" s="6">
        <v>1</v>
      </c>
      <c r="D950" s="7">
        <v>1</v>
      </c>
      <c r="E950" s="12">
        <v>1</v>
      </c>
      <c r="F950" s="12">
        <v>0.93367828549452858</v>
      </c>
      <c r="G950" s="7">
        <v>0.1796140265007167</v>
      </c>
      <c r="H950" s="13">
        <v>2.5416914309687795E-2</v>
      </c>
      <c r="I950" s="6">
        <v>1</v>
      </c>
      <c r="J950" s="7">
        <v>0.90476523441597034</v>
      </c>
      <c r="K950" s="7">
        <v>0.82699367199244833</v>
      </c>
      <c r="L950" s="13">
        <v>0.82699367199244833</v>
      </c>
      <c r="M950" s="6">
        <v>0.97293990140894315</v>
      </c>
      <c r="N950" s="7">
        <v>0.87454113204908579</v>
      </c>
      <c r="O950" s="7">
        <v>0.66673076250742924</v>
      </c>
      <c r="P950" s="13">
        <v>0.1475020102786421</v>
      </c>
      <c r="Q950" s="6">
        <v>0.99603188476733207</v>
      </c>
      <c r="R950" s="7">
        <v>0.83342656364716983</v>
      </c>
      <c r="S950" s="12">
        <v>0.77075831206516798</v>
      </c>
      <c r="T950" s="8">
        <v>0.77075831206516798</v>
      </c>
      <c r="U950" s="6"/>
      <c r="V950" s="7">
        <v>0</v>
      </c>
      <c r="W950" s="12">
        <v>0</v>
      </c>
      <c r="X950" s="8">
        <v>0</v>
      </c>
    </row>
    <row r="951" spans="1:24" s="1" customFormat="1" ht="16.5">
      <c r="A951" s="5" t="s">
        <v>979</v>
      </c>
      <c r="B951" s="11">
        <v>57206</v>
      </c>
      <c r="C951" s="6">
        <v>1</v>
      </c>
      <c r="D951" s="7">
        <v>0.96883194070552037</v>
      </c>
      <c r="E951" s="12">
        <v>0.93745411320490857</v>
      </c>
      <c r="F951" s="12">
        <v>0.91806306900646528</v>
      </c>
      <c r="G951" s="7">
        <v>0.14201521748691559</v>
      </c>
      <c r="H951" s="13">
        <v>2.2694286845230241E-2</v>
      </c>
      <c r="I951" s="6">
        <v>1</v>
      </c>
      <c r="J951" s="7">
        <v>0.88529709284426261</v>
      </c>
      <c r="K951" s="7">
        <v>0.73901570127985228</v>
      </c>
      <c r="L951" s="13">
        <v>0.73901570127985228</v>
      </c>
      <c r="M951" s="6">
        <v>0.96749791089413728</v>
      </c>
      <c r="N951" s="7">
        <v>0.95206051809825398</v>
      </c>
      <c r="O951" s="7">
        <v>0.73932356951224876</v>
      </c>
      <c r="P951" s="13">
        <v>0.49927431059506533</v>
      </c>
      <c r="Q951" s="6">
        <v>0.99793288472533759</v>
      </c>
      <c r="R951" s="7">
        <v>0.84347099441439066</v>
      </c>
      <c r="S951" s="12">
        <v>0.90033865505563615</v>
      </c>
      <c r="T951" s="8">
        <v>0.90033865505563615</v>
      </c>
      <c r="U951" s="6"/>
      <c r="V951" s="7">
        <v>0</v>
      </c>
      <c r="W951" s="12">
        <v>0</v>
      </c>
      <c r="X951" s="8">
        <v>0</v>
      </c>
    </row>
    <row r="952" spans="1:24" s="1" customFormat="1" ht="16.5">
      <c r="A952" s="5" t="s">
        <v>980</v>
      </c>
      <c r="B952" s="11">
        <v>22737</v>
      </c>
      <c r="C952" s="6">
        <v>1</v>
      </c>
      <c r="D952" s="7">
        <v>0.96842151559132694</v>
      </c>
      <c r="E952" s="12">
        <v>0.92290099837269646</v>
      </c>
      <c r="F952" s="12">
        <v>0.77239238218803574</v>
      </c>
      <c r="G952" s="7">
        <v>0.24989574162457717</v>
      </c>
      <c r="H952" s="13">
        <v>4.6337055743478059E-2</v>
      </c>
      <c r="I952" s="6">
        <v>0.99995366294425647</v>
      </c>
      <c r="J952" s="7">
        <v>0.82961864603123114</v>
      </c>
      <c r="K952" s="7">
        <v>0.4595709188638154</v>
      </c>
      <c r="L952" s="13">
        <v>0.4595709188638154</v>
      </c>
      <c r="M952" s="6">
        <v>0.95593345998795232</v>
      </c>
      <c r="N952" s="7">
        <v>0.82461424401093553</v>
      </c>
      <c r="O952" s="7">
        <v>0.53218108521384555</v>
      </c>
      <c r="P952" s="13">
        <v>0.11746443630971688</v>
      </c>
      <c r="Q952" s="6">
        <v>0.99189101524489132</v>
      </c>
      <c r="R952" s="7">
        <v>0.82044390899402253</v>
      </c>
      <c r="S952" s="12">
        <v>0.63820026875492331</v>
      </c>
      <c r="T952" s="8">
        <v>0.63820026875492331</v>
      </c>
      <c r="U952" s="6"/>
      <c r="V952" s="7">
        <v>0</v>
      </c>
      <c r="W952" s="12">
        <v>0</v>
      </c>
      <c r="X952" s="8">
        <v>0</v>
      </c>
    </row>
    <row r="953" spans="1:24" s="1" customFormat="1" ht="16.5">
      <c r="A953" s="5" t="s">
        <v>981</v>
      </c>
      <c r="B953" s="11">
        <v>21581</v>
      </c>
      <c r="C953" s="6">
        <v>1</v>
      </c>
      <c r="D953" s="7">
        <v>0.94351512904870027</v>
      </c>
      <c r="E953" s="12">
        <v>0.82827487141467027</v>
      </c>
      <c r="F953" s="12">
        <v>1</v>
      </c>
      <c r="G953" s="7">
        <v>1.3524523382760306E-2</v>
      </c>
      <c r="H953" s="13">
        <v>0</v>
      </c>
      <c r="I953" s="6">
        <v>1</v>
      </c>
      <c r="J953" s="7">
        <v>0.99983705393514744</v>
      </c>
      <c r="K953" s="7">
        <v>0.99755580902721197</v>
      </c>
      <c r="L953" s="13">
        <v>0.99755580902721197</v>
      </c>
      <c r="M953" s="6">
        <v>1</v>
      </c>
      <c r="N953" s="7">
        <v>0.98696431481179725</v>
      </c>
      <c r="O953" s="7">
        <v>0.83069903861821737</v>
      </c>
      <c r="P953" s="13">
        <v>0.74156754114388135</v>
      </c>
      <c r="Q953" s="6">
        <v>1</v>
      </c>
      <c r="R953" s="7">
        <v>0.99853348541632725</v>
      </c>
      <c r="S953" s="12">
        <v>0.98223887893107387</v>
      </c>
      <c r="T953" s="8">
        <v>0.98223887893107387</v>
      </c>
      <c r="U953" s="6"/>
      <c r="V953" s="7">
        <v>0</v>
      </c>
      <c r="W953" s="12">
        <v>0</v>
      </c>
      <c r="X953" s="8">
        <v>0</v>
      </c>
    </row>
    <row r="954" spans="1:24" s="1" customFormat="1" ht="16.5">
      <c r="A954" s="5" t="s">
        <v>982</v>
      </c>
      <c r="B954" s="11">
        <v>6137</v>
      </c>
      <c r="C954" s="6">
        <v>1</v>
      </c>
      <c r="D954" s="7">
        <v>1</v>
      </c>
      <c r="E954" s="12">
        <v>1</v>
      </c>
      <c r="F954" s="12">
        <v>0.92371910712922189</v>
      </c>
      <c r="G954" s="7">
        <v>0.18847514571508564</v>
      </c>
      <c r="H954" s="13">
        <v>3.497162055537173E-2</v>
      </c>
      <c r="I954" s="6">
        <v>1</v>
      </c>
      <c r="J954" s="7">
        <v>0.86724019445646361</v>
      </c>
      <c r="K954" s="7">
        <v>0.86102980477996383</v>
      </c>
      <c r="L954" s="13">
        <v>0.86102980477996383</v>
      </c>
      <c r="M954" s="6">
        <v>0.98567028939397794</v>
      </c>
      <c r="N954" s="7">
        <v>0.86461859553564613</v>
      </c>
      <c r="O954" s="7">
        <v>0.7454758329303367</v>
      </c>
      <c r="P954" s="13">
        <v>0.32983786810557664</v>
      </c>
      <c r="Q954" s="6">
        <v>0.98546667006032218</v>
      </c>
      <c r="R954" s="7">
        <v>0.81371376212171342</v>
      </c>
      <c r="S954" s="12">
        <v>0.69462190434981796</v>
      </c>
      <c r="T954" s="8">
        <v>0.69462190434981796</v>
      </c>
      <c r="U954" s="6"/>
      <c r="V954" s="7">
        <v>0</v>
      </c>
      <c r="W954" s="12">
        <v>0</v>
      </c>
      <c r="X954" s="8">
        <v>0</v>
      </c>
    </row>
    <row r="955" spans="1:24" s="1" customFormat="1" ht="16.5">
      <c r="A955" s="5" t="s">
        <v>983</v>
      </c>
      <c r="B955" s="11">
        <v>39289</v>
      </c>
      <c r="C955" s="6">
        <v>1</v>
      </c>
      <c r="D955" s="7">
        <v>0.95421110234416762</v>
      </c>
      <c r="E955" s="12">
        <v>0.9348927180635801</v>
      </c>
      <c r="F955" s="12">
        <v>0.9618979882137777</v>
      </c>
      <c r="G955" s="7">
        <v>0.30969315179841495</v>
      </c>
      <c r="H955" s="13">
        <v>2.3369233895549684E-3</v>
      </c>
      <c r="I955" s="6">
        <v>1</v>
      </c>
      <c r="J955" s="7">
        <v>0.88620199146514933</v>
      </c>
      <c r="K955" s="7">
        <v>0.56807559439138389</v>
      </c>
      <c r="L955" s="13">
        <v>0.56807559439138389</v>
      </c>
      <c r="M955" s="6">
        <v>0.99959357854094699</v>
      </c>
      <c r="N955" s="7">
        <v>0.85582198740093474</v>
      </c>
      <c r="O955" s="7">
        <v>0.58738061369640315</v>
      </c>
      <c r="P955" s="13">
        <v>0.4899410688884373</v>
      </c>
      <c r="Q955" s="6">
        <v>0.99116033326559638</v>
      </c>
      <c r="R955" s="7">
        <v>0.83265596423491162</v>
      </c>
      <c r="S955" s="12">
        <v>0.71997561471245686</v>
      </c>
      <c r="T955" s="8">
        <v>0.71997561471245686</v>
      </c>
      <c r="U955" s="6"/>
      <c r="V955" s="7">
        <v>0</v>
      </c>
      <c r="W955" s="12">
        <v>0</v>
      </c>
      <c r="X955" s="8">
        <v>0</v>
      </c>
    </row>
    <row r="956" spans="1:24" s="1" customFormat="1" ht="16.5">
      <c r="A956" s="5" t="s">
        <v>984</v>
      </c>
      <c r="B956" s="11">
        <v>9842</v>
      </c>
      <c r="C956" s="6">
        <v>1</v>
      </c>
      <c r="D956" s="7">
        <v>0.99491973176183701</v>
      </c>
      <c r="E956" s="12">
        <v>0.98028855923592761</v>
      </c>
      <c r="F956" s="12">
        <v>0.87094092873767037</v>
      </c>
      <c r="G956" s="7">
        <v>0.21899589936828107</v>
      </c>
      <c r="H956" s="13">
        <v>3.214008644574975E-3</v>
      </c>
      <c r="I956" s="6">
        <v>1</v>
      </c>
      <c r="J956" s="7">
        <v>0.89393771472902583</v>
      </c>
      <c r="K956" s="7">
        <v>0.5408400753629613</v>
      </c>
      <c r="L956" s="13">
        <v>0.5408400753629613</v>
      </c>
      <c r="M956" s="6">
        <v>0.99983375817355646</v>
      </c>
      <c r="N956" s="7">
        <v>0.96276183087664857</v>
      </c>
      <c r="O956" s="7">
        <v>0.51086113266097755</v>
      </c>
      <c r="P956" s="13">
        <v>9.5422808378588048E-2</v>
      </c>
      <c r="Q956" s="6">
        <v>0.98780893272747428</v>
      </c>
      <c r="R956" s="7">
        <v>0.74875318630167353</v>
      </c>
      <c r="S956" s="12">
        <v>0.78399645350770253</v>
      </c>
      <c r="T956" s="8">
        <v>0.78399645350770253</v>
      </c>
      <c r="U956" s="6"/>
      <c r="V956" s="7">
        <v>0</v>
      </c>
      <c r="W956" s="12">
        <v>0</v>
      </c>
      <c r="X956" s="8">
        <v>0</v>
      </c>
    </row>
    <row r="957" spans="1:24" s="1" customFormat="1" ht="16.5">
      <c r="A957" s="5" t="s">
        <v>985</v>
      </c>
      <c r="B957" s="11">
        <v>18046</v>
      </c>
      <c r="C957" s="6">
        <v>1</v>
      </c>
      <c r="D957" s="7">
        <v>0.99412612213232854</v>
      </c>
      <c r="E957" s="12">
        <v>0.93849052421589274</v>
      </c>
      <c r="F957" s="12">
        <v>0.99926682377585752</v>
      </c>
      <c r="G957" s="7">
        <v>5.7606703325477878E-3</v>
      </c>
      <c r="H957" s="13">
        <v>5.2369730295888974E-5</v>
      </c>
      <c r="I957" s="6">
        <v>1</v>
      </c>
      <c r="J957" s="7">
        <v>0.97224404294317879</v>
      </c>
      <c r="K957" s="7">
        <v>0.99874312647289865</v>
      </c>
      <c r="L957" s="13">
        <v>0.99874312647289865</v>
      </c>
      <c r="M957" s="6">
        <v>1</v>
      </c>
      <c r="N957" s="7">
        <v>0.99790521078816441</v>
      </c>
      <c r="O957" s="7">
        <v>0.96669285153181461</v>
      </c>
      <c r="P957" s="13">
        <v>0.45257920921707251</v>
      </c>
      <c r="Q957" s="6">
        <v>0.99958104215763288</v>
      </c>
      <c r="R957" s="7">
        <v>0.98973553286200577</v>
      </c>
      <c r="S957" s="12">
        <v>0.99329667452212622</v>
      </c>
      <c r="T957" s="8">
        <v>0.99329667452212622</v>
      </c>
      <c r="U957" s="6"/>
      <c r="V957" s="7">
        <v>0</v>
      </c>
      <c r="W957" s="12">
        <v>0</v>
      </c>
      <c r="X957" s="8">
        <v>0</v>
      </c>
    </row>
    <row r="958" spans="1:24" s="1" customFormat="1" ht="16.5">
      <c r="A958" s="5" t="s">
        <v>986</v>
      </c>
      <c r="B958" s="11">
        <v>19095</v>
      </c>
      <c r="C958" s="6">
        <v>1</v>
      </c>
      <c r="D958" s="7">
        <v>0.99994763026970412</v>
      </c>
      <c r="E958" s="12">
        <v>0.99942393296674525</v>
      </c>
      <c r="F958" s="12">
        <v>0.94736130819649977</v>
      </c>
      <c r="G958" s="7">
        <v>9.0816947091019659E-2</v>
      </c>
      <c r="H958" s="13">
        <v>6.6896411919724307E-3</v>
      </c>
      <c r="I958" s="6">
        <v>1</v>
      </c>
      <c r="J958" s="7">
        <v>0.9277653895533482</v>
      </c>
      <c r="K958" s="7">
        <v>0.92141360902763703</v>
      </c>
      <c r="L958" s="13">
        <v>0.92141360902763703</v>
      </c>
      <c r="M958" s="6">
        <v>0.99993242786674774</v>
      </c>
      <c r="N958" s="7">
        <v>0.98425569295222648</v>
      </c>
      <c r="O958" s="7">
        <v>0.88870869653354956</v>
      </c>
      <c r="P958" s="13">
        <v>0.64686803162375839</v>
      </c>
      <c r="Q958" s="6">
        <v>1</v>
      </c>
      <c r="R958" s="7">
        <v>0.91803500236502467</v>
      </c>
      <c r="S958" s="12">
        <v>0.45753091425096293</v>
      </c>
      <c r="T958" s="8">
        <v>0.45753091425096293</v>
      </c>
      <c r="U958" s="6"/>
      <c r="V958" s="7">
        <v>0</v>
      </c>
      <c r="W958" s="12">
        <v>0</v>
      </c>
      <c r="X958" s="8">
        <v>0</v>
      </c>
    </row>
    <row r="959" spans="1:24" s="1" customFormat="1" ht="16.5">
      <c r="A959" s="5" t="s">
        <v>987</v>
      </c>
      <c r="B959" s="11">
        <v>14799</v>
      </c>
      <c r="C959" s="6">
        <v>1</v>
      </c>
      <c r="D959" s="7">
        <v>0.99304007027501862</v>
      </c>
      <c r="E959" s="12">
        <v>0.96715994323940802</v>
      </c>
      <c r="F959" s="12">
        <v>0.95874320951402148</v>
      </c>
      <c r="G959" s="7">
        <v>0.21905740713551608</v>
      </c>
      <c r="H959" s="13">
        <v>7.6347085596828656E-3</v>
      </c>
      <c r="I959" s="6">
        <v>1</v>
      </c>
      <c r="J959" s="7">
        <v>0.8359271766260461</v>
      </c>
      <c r="K959" s="7">
        <v>0.40419908970782559</v>
      </c>
      <c r="L959" s="13">
        <v>0.40419908970782559</v>
      </c>
      <c r="M959" s="6">
        <v>0.99992658934077228</v>
      </c>
      <c r="N959" s="7">
        <v>0.91550433122889441</v>
      </c>
      <c r="O959" s="7">
        <v>0.62648656584936135</v>
      </c>
      <c r="P959" s="13">
        <v>0.47159007487887239</v>
      </c>
      <c r="Q959" s="6">
        <v>0.97827044486859493</v>
      </c>
      <c r="R959" s="7">
        <v>0.80091029217442378</v>
      </c>
      <c r="S959" s="12">
        <v>0.92027602407869624</v>
      </c>
      <c r="T959" s="8">
        <v>0.92027602407869624</v>
      </c>
      <c r="U959" s="6"/>
      <c r="V959" s="7">
        <v>0</v>
      </c>
      <c r="W959" s="12">
        <v>0</v>
      </c>
      <c r="X959" s="8">
        <v>0</v>
      </c>
    </row>
    <row r="960" spans="1:24" s="1" customFormat="1" ht="16.5">
      <c r="A960" s="5" t="s">
        <v>988</v>
      </c>
      <c r="B960" s="11">
        <v>13622</v>
      </c>
      <c r="C960" s="6">
        <v>1</v>
      </c>
      <c r="D960" s="7">
        <v>0.9825282631038027</v>
      </c>
      <c r="E960" s="12">
        <v>0.95874320951402148</v>
      </c>
      <c r="F960" s="12">
        <v>0.95748602446730946</v>
      </c>
      <c r="G960" s="7">
        <v>5.0170136919711575E-2</v>
      </c>
      <c r="H960" s="13">
        <v>2.045693915579681E-3</v>
      </c>
      <c r="I960" s="6">
        <v>1</v>
      </c>
      <c r="J960" s="7">
        <v>0.96730940614113259</v>
      </c>
      <c r="K960" s="7">
        <v>0.92576764157822244</v>
      </c>
      <c r="L960" s="13">
        <v>0.92576764157822244</v>
      </c>
      <c r="M960" s="6">
        <v>0.99961516649112858</v>
      </c>
      <c r="N960" s="7">
        <v>0.98681438872235272</v>
      </c>
      <c r="O960" s="7">
        <v>0.83729644332820219</v>
      </c>
      <c r="P960" s="13">
        <v>5.0635988009398038E-2</v>
      </c>
      <c r="Q960" s="6">
        <v>0.99649598962974961</v>
      </c>
      <c r="R960" s="7">
        <v>0.94901968727213804</v>
      </c>
      <c r="S960" s="12">
        <v>0.91675443571254966</v>
      </c>
      <c r="T960" s="8">
        <v>0.91675443571254966</v>
      </c>
      <c r="U960" s="6"/>
      <c r="V960" s="7">
        <v>0</v>
      </c>
      <c r="W960" s="12">
        <v>0</v>
      </c>
      <c r="X960" s="8">
        <v>0</v>
      </c>
    </row>
    <row r="961" spans="1:24" s="1" customFormat="1" ht="16.5">
      <c r="A961" s="5" t="s">
        <v>989</v>
      </c>
      <c r="B961" s="11">
        <v>49372</v>
      </c>
      <c r="C961" s="6">
        <v>1</v>
      </c>
      <c r="D961" s="7">
        <v>0.9977517621323827</v>
      </c>
      <c r="E961" s="12">
        <v>0.97233249615166495</v>
      </c>
      <c r="F961" s="12">
        <v>0.97343970423699955</v>
      </c>
      <c r="G961" s="7">
        <v>0.10125504694264727</v>
      </c>
      <c r="H961" s="13">
        <v>7.1265262441017659E-3</v>
      </c>
      <c r="I961" s="6">
        <v>1</v>
      </c>
      <c r="J961" s="7">
        <v>0.96132704188354334</v>
      </c>
      <c r="K961" s="7">
        <v>0.86617697134795935</v>
      </c>
      <c r="L961" s="13">
        <v>0.86617697134795935</v>
      </c>
      <c r="M961" s="6">
        <v>0.9990757406236318</v>
      </c>
      <c r="N961" s="7">
        <v>0.92250814807608117</v>
      </c>
      <c r="O961" s="7">
        <v>0.64892737267110956</v>
      </c>
      <c r="P961" s="13">
        <v>0.30016539378313956</v>
      </c>
      <c r="Q961" s="6">
        <v>0.9990270953932967</v>
      </c>
      <c r="R961" s="7">
        <v>0.94507953495159802</v>
      </c>
      <c r="S961" s="12">
        <v>0.95045483290363375</v>
      </c>
      <c r="T961" s="8">
        <v>0.95045483290363375</v>
      </c>
      <c r="U961" s="6"/>
      <c r="V961" s="7">
        <v>0</v>
      </c>
      <c r="W961" s="12">
        <v>0</v>
      </c>
      <c r="X961" s="8">
        <v>0</v>
      </c>
    </row>
    <row r="962" spans="1:24" s="1" customFormat="1" ht="16.5">
      <c r="A962" s="5" t="s">
        <v>990</v>
      </c>
      <c r="B962" s="11">
        <v>41114</v>
      </c>
      <c r="C962" s="6">
        <v>1</v>
      </c>
      <c r="D962" s="7">
        <v>0.99141411684584324</v>
      </c>
      <c r="E962" s="12">
        <v>0.97733132266381284</v>
      </c>
      <c r="F962" s="12">
        <v>0.99746450304259637</v>
      </c>
      <c r="G962" s="7">
        <v>5.0709939148073022E-3</v>
      </c>
      <c r="H962" s="13">
        <v>0</v>
      </c>
      <c r="I962" s="6">
        <v>1</v>
      </c>
      <c r="J962" s="7">
        <v>0.9989858012170385</v>
      </c>
      <c r="K962" s="7">
        <v>0.99543610547667338</v>
      </c>
      <c r="L962" s="13">
        <v>0.99543610547667338</v>
      </c>
      <c r="M962" s="6">
        <v>1</v>
      </c>
      <c r="N962" s="7">
        <v>0.99797160243407712</v>
      </c>
      <c r="O962" s="7">
        <v>0.83062880324543609</v>
      </c>
      <c r="P962" s="13">
        <v>0.39300202839756593</v>
      </c>
      <c r="Q962" s="6">
        <v>1</v>
      </c>
      <c r="R962" s="7">
        <v>0.9878296146044625</v>
      </c>
      <c r="S962" s="12">
        <v>0.9568965517241379</v>
      </c>
      <c r="T962" s="8">
        <v>0.9568965517241379</v>
      </c>
      <c r="U962" s="6"/>
      <c r="V962" s="7">
        <v>0</v>
      </c>
      <c r="W962" s="12">
        <v>0</v>
      </c>
      <c r="X962" s="8">
        <v>0</v>
      </c>
    </row>
    <row r="963" spans="1:24" s="1" customFormat="1" ht="16.5">
      <c r="A963" s="5" t="s">
        <v>991</v>
      </c>
      <c r="B963" s="11">
        <v>1972</v>
      </c>
      <c r="C963" s="6">
        <v>1</v>
      </c>
      <c r="D963" s="7">
        <v>1</v>
      </c>
      <c r="E963" s="12">
        <v>0.99949290060851925</v>
      </c>
      <c r="F963" s="12">
        <v>0.92715317173800926</v>
      </c>
      <c r="G963" s="7">
        <v>0.21072395564724083</v>
      </c>
      <c r="H963" s="13">
        <v>4.3466348633316144E-2</v>
      </c>
      <c r="I963" s="6">
        <v>1</v>
      </c>
      <c r="J963" s="7">
        <v>0.82998646209386284</v>
      </c>
      <c r="K963" s="7">
        <v>0.73552733367715317</v>
      </c>
      <c r="L963" s="13">
        <v>0.73552733367715317</v>
      </c>
      <c r="M963" s="6">
        <v>0.97659876224858178</v>
      </c>
      <c r="N963" s="7">
        <v>0.91677411036616818</v>
      </c>
      <c r="O963" s="7">
        <v>0.78316787003610111</v>
      </c>
      <c r="P963" s="13">
        <v>0.56051766374419809</v>
      </c>
      <c r="Q963" s="6">
        <v>0.97566400206291903</v>
      </c>
      <c r="R963" s="7">
        <v>0.75878352243424441</v>
      </c>
      <c r="S963" s="12">
        <v>0.5433374161939144</v>
      </c>
      <c r="T963" s="8">
        <v>0.5433374161939144</v>
      </c>
      <c r="U963" s="6"/>
      <c r="V963" s="7">
        <v>0</v>
      </c>
      <c r="W963" s="12">
        <v>0</v>
      </c>
      <c r="X963" s="8">
        <v>0</v>
      </c>
    </row>
    <row r="964" spans="1:24" s="1" customFormat="1" ht="16.5">
      <c r="A964" s="5" t="s">
        <v>992</v>
      </c>
      <c r="B964" s="11">
        <v>62048</v>
      </c>
      <c r="C964" s="6">
        <v>1</v>
      </c>
      <c r="D964" s="7">
        <v>0.95343927282104179</v>
      </c>
      <c r="E964" s="12">
        <v>0.93311629706034038</v>
      </c>
      <c r="F964" s="12">
        <v>0.97199115044247786</v>
      </c>
      <c r="G964" s="7">
        <v>9.9491150442477874E-2</v>
      </c>
      <c r="H964" s="13">
        <v>2.0575221238938054E-3</v>
      </c>
      <c r="I964" s="6">
        <v>1</v>
      </c>
      <c r="J964" s="7">
        <v>0.95816371681415924</v>
      </c>
      <c r="K964" s="7">
        <v>0.90535398230088493</v>
      </c>
      <c r="L964" s="13">
        <v>0.90535398230088493</v>
      </c>
      <c r="M964" s="6">
        <v>0.99800884955752212</v>
      </c>
      <c r="N964" s="7">
        <v>0.97836283185840711</v>
      </c>
      <c r="O964" s="7">
        <v>0.82800884955752208</v>
      </c>
      <c r="P964" s="13">
        <v>0.69878318584070798</v>
      </c>
      <c r="Q964" s="6">
        <v>0.99181415929203542</v>
      </c>
      <c r="R964" s="7">
        <v>0.88517699115044246</v>
      </c>
      <c r="S964" s="12">
        <v>0.88212389380530976</v>
      </c>
      <c r="T964" s="8">
        <v>0.88212389380530976</v>
      </c>
      <c r="U964" s="6"/>
      <c r="V964" s="7">
        <v>0</v>
      </c>
      <c r="W964" s="12">
        <v>0</v>
      </c>
      <c r="X964" s="8">
        <v>0</v>
      </c>
    </row>
    <row r="965" spans="1:24" s="1" customFormat="1" ht="16.5">
      <c r="A965" s="5" t="s">
        <v>993</v>
      </c>
      <c r="B965" s="11">
        <v>45200</v>
      </c>
      <c r="C965" s="6">
        <v>1</v>
      </c>
      <c r="D965" s="7">
        <v>0.99761061946902652</v>
      </c>
      <c r="E965" s="12">
        <v>0.98143805309734511</v>
      </c>
      <c r="F965" s="12">
        <v>0.92719010884497521</v>
      </c>
      <c r="G965" s="7">
        <v>0.14778611434006128</v>
      </c>
      <c r="H965" s="13">
        <v>1.6696607841065202E-2</v>
      </c>
      <c r="I965" s="6">
        <v>1</v>
      </c>
      <c r="J965" s="7">
        <v>0.83483039205326004</v>
      </c>
      <c r="K965" s="7">
        <v>0.86426080524146676</v>
      </c>
      <c r="L965" s="13">
        <v>0.86426080524146676</v>
      </c>
      <c r="M965" s="6">
        <v>0.99719961957096059</v>
      </c>
      <c r="N965" s="7">
        <v>0.91662263552784529</v>
      </c>
      <c r="O965" s="7">
        <v>0.63177639226460958</v>
      </c>
      <c r="P965" s="13">
        <v>0.39649159885871288</v>
      </c>
      <c r="Q965" s="6">
        <v>0.9997886505336574</v>
      </c>
      <c r="R965" s="7">
        <v>0.90674204797632885</v>
      </c>
      <c r="S965" s="12">
        <v>0.8275388354644404</v>
      </c>
      <c r="T965" s="8">
        <v>0.8275388354644404</v>
      </c>
      <c r="U965" s="6"/>
      <c r="V965" s="7">
        <v>0</v>
      </c>
      <c r="W965" s="12">
        <v>0</v>
      </c>
      <c r="X965" s="8">
        <v>0</v>
      </c>
    </row>
    <row r="966" spans="1:24" s="1" customFormat="1" ht="16.5">
      <c r="A966" s="5" t="s">
        <v>994</v>
      </c>
      <c r="B966" s="11">
        <v>18926</v>
      </c>
      <c r="C966" s="6">
        <v>1</v>
      </c>
      <c r="D966" s="7">
        <v>0.97025256261227943</v>
      </c>
      <c r="E966" s="12">
        <v>0.9417203846560287</v>
      </c>
      <c r="F966" s="12">
        <v>0.99130549334738505</v>
      </c>
      <c r="G966" s="7">
        <v>7.6933210380714004E-2</v>
      </c>
      <c r="H966" s="13">
        <v>7.904096956922672E-4</v>
      </c>
      <c r="I966" s="6">
        <v>1</v>
      </c>
      <c r="J966" s="7">
        <v>0.98122776972730863</v>
      </c>
      <c r="K966" s="7">
        <v>0.96574891318666845</v>
      </c>
      <c r="L966" s="13">
        <v>0.96574891318666845</v>
      </c>
      <c r="M966" s="6">
        <v>0.99993413252535901</v>
      </c>
      <c r="N966" s="7">
        <v>0.99025161375312876</v>
      </c>
      <c r="O966" s="7">
        <v>0.78658938216308782</v>
      </c>
      <c r="P966" s="13">
        <v>0.60453168225530229</v>
      </c>
      <c r="Q966" s="6">
        <v>0.99723356606507707</v>
      </c>
      <c r="R966" s="7">
        <v>0.88677381109208275</v>
      </c>
      <c r="S966" s="12">
        <v>0.8585825319457252</v>
      </c>
      <c r="T966" s="8">
        <v>0.8585825319457252</v>
      </c>
      <c r="U966" s="6"/>
      <c r="V966" s="7">
        <v>0</v>
      </c>
      <c r="W966" s="12">
        <v>0</v>
      </c>
      <c r="X966" s="8">
        <v>0</v>
      </c>
    </row>
    <row r="967" spans="1:24" s="1" customFormat="1" ht="16.5">
      <c r="A967" s="5" t="s">
        <v>995</v>
      </c>
      <c r="B967" s="11">
        <v>15182</v>
      </c>
      <c r="C967" s="6">
        <v>1</v>
      </c>
      <c r="D967" s="7">
        <v>0.9990119878803847</v>
      </c>
      <c r="E967" s="12">
        <v>0.99354498748517983</v>
      </c>
      <c r="F967" s="12">
        <v>0.95509383378016088</v>
      </c>
      <c r="G967" s="7">
        <v>6.9537533512064348E-2</v>
      </c>
      <c r="H967" s="13">
        <v>2.0107238605898124E-3</v>
      </c>
      <c r="I967" s="6">
        <v>1</v>
      </c>
      <c r="J967" s="7">
        <v>0.97335790884718498</v>
      </c>
      <c r="K967" s="7">
        <v>0.84433646112600536</v>
      </c>
      <c r="L967" s="13">
        <v>0.84433646112600536</v>
      </c>
      <c r="M967" s="6">
        <v>1</v>
      </c>
      <c r="N967" s="7">
        <v>0.96347184986595169</v>
      </c>
      <c r="O967" s="7">
        <v>0.7588806970509383</v>
      </c>
      <c r="P967" s="13">
        <v>0.32087801608579086</v>
      </c>
      <c r="Q967" s="6">
        <v>1</v>
      </c>
      <c r="R967" s="7">
        <v>0.94805630026809651</v>
      </c>
      <c r="S967" s="12">
        <v>0.85623324396782841</v>
      </c>
      <c r="T967" s="8">
        <v>0.85623324396782841</v>
      </c>
      <c r="U967" s="6"/>
      <c r="V967" s="7">
        <v>0</v>
      </c>
      <c r="W967" s="12">
        <v>0</v>
      </c>
      <c r="X967" s="8">
        <v>0</v>
      </c>
    </row>
    <row r="968" spans="1:24" s="1" customFormat="1" ht="16.5">
      <c r="A968" s="5" t="s">
        <v>996</v>
      </c>
      <c r="B968" s="11">
        <v>5968</v>
      </c>
      <c r="C968" s="6">
        <v>1</v>
      </c>
      <c r="D968" s="7">
        <v>0.99731903485254692</v>
      </c>
      <c r="E968" s="12">
        <v>0.95693699731903481</v>
      </c>
      <c r="F968" s="12">
        <v>0.99871134020618557</v>
      </c>
      <c r="G968" s="7">
        <v>1.9329896907216496E-3</v>
      </c>
      <c r="H968" s="13">
        <v>0</v>
      </c>
      <c r="I968" s="6">
        <v>1</v>
      </c>
      <c r="J968" s="7">
        <v>0.99935567010309279</v>
      </c>
      <c r="K968" s="7">
        <v>0.9954896907216495</v>
      </c>
      <c r="L968" s="13">
        <v>0.9954896907216495</v>
      </c>
      <c r="M968" s="6">
        <v>1</v>
      </c>
      <c r="N968" s="7">
        <v>1</v>
      </c>
      <c r="O968" s="7">
        <v>0.98324742268041232</v>
      </c>
      <c r="P968" s="13">
        <v>0.36597938144329895</v>
      </c>
      <c r="Q968" s="6">
        <v>1</v>
      </c>
      <c r="R968" s="7">
        <v>0.99806701030927836</v>
      </c>
      <c r="S968" s="12">
        <v>0.97229381443298968</v>
      </c>
      <c r="T968" s="8">
        <v>0.97229381443298968</v>
      </c>
      <c r="U968" s="6"/>
      <c r="V968" s="7">
        <v>0</v>
      </c>
      <c r="W968" s="12">
        <v>0</v>
      </c>
      <c r="X968" s="8">
        <v>0</v>
      </c>
    </row>
    <row r="969" spans="1:24" s="1" customFormat="1" ht="16.5">
      <c r="A969" s="5" t="s">
        <v>997</v>
      </c>
      <c r="B969" s="11">
        <v>1552</v>
      </c>
      <c r="C969" s="6">
        <v>1</v>
      </c>
      <c r="D969" s="7">
        <v>1</v>
      </c>
      <c r="E969" s="12">
        <v>0.99935567010309279</v>
      </c>
      <c r="F969" s="12">
        <v>0.98141592920353982</v>
      </c>
      <c r="G969" s="7">
        <v>0.13097345132743363</v>
      </c>
      <c r="H969" s="13">
        <v>8.8495575221238937E-3</v>
      </c>
      <c r="I969" s="6">
        <v>1</v>
      </c>
      <c r="J969" s="7">
        <v>0.90353982300884961</v>
      </c>
      <c r="K969" s="7">
        <v>0.76194690265486731</v>
      </c>
      <c r="L969" s="13">
        <v>0.76194690265486731</v>
      </c>
      <c r="M969" s="6">
        <v>0.99911504424778763</v>
      </c>
      <c r="N969" s="7">
        <v>0.91681415929203536</v>
      </c>
      <c r="O969" s="7">
        <v>0.71061946902654871</v>
      </c>
      <c r="P969" s="13">
        <v>0.59646017699115039</v>
      </c>
      <c r="Q969" s="6">
        <v>1</v>
      </c>
      <c r="R969" s="7">
        <v>0.90619469026548671</v>
      </c>
      <c r="S969" s="12">
        <v>0.96637168141592922</v>
      </c>
      <c r="T969" s="8">
        <v>0.96637168141592922</v>
      </c>
      <c r="U969" s="6"/>
      <c r="V969" s="7">
        <v>0</v>
      </c>
      <c r="W969" s="12">
        <v>0</v>
      </c>
      <c r="X969" s="8">
        <v>0</v>
      </c>
    </row>
    <row r="970" spans="1:24" s="1" customFormat="1" ht="16.5">
      <c r="A970" s="5" t="s">
        <v>998</v>
      </c>
      <c r="B970" s="11">
        <v>1130</v>
      </c>
      <c r="C970" s="6">
        <v>1</v>
      </c>
      <c r="D970" s="7">
        <v>0.97168141592920354</v>
      </c>
      <c r="E970" s="12">
        <v>0.98141592920353982</v>
      </c>
      <c r="F970" s="12">
        <v>0.9405735902172957</v>
      </c>
      <c r="G970" s="7">
        <v>8.9953373801354805E-2</v>
      </c>
      <c r="H970" s="13">
        <v>8.0936042931292335E-3</v>
      </c>
      <c r="I970" s="6">
        <v>1</v>
      </c>
      <c r="J970" s="7">
        <v>0.95764053840063346</v>
      </c>
      <c r="K970" s="7">
        <v>0.80597343186416825</v>
      </c>
      <c r="L970" s="13">
        <v>0.80597343186416825</v>
      </c>
      <c r="M970" s="6">
        <v>0.9971408463094924</v>
      </c>
      <c r="N970" s="7">
        <v>0.9631389108823788</v>
      </c>
      <c r="O970" s="7">
        <v>0.82339227588633768</v>
      </c>
      <c r="P970" s="13">
        <v>0.59408814990762737</v>
      </c>
      <c r="Q970" s="6">
        <v>0.99995601302014603</v>
      </c>
      <c r="R970" s="7">
        <v>0.91246591009061317</v>
      </c>
      <c r="S970" s="12">
        <v>0.86605964634468202</v>
      </c>
      <c r="T970" s="8">
        <v>0.86605964634468202</v>
      </c>
      <c r="U970" s="6"/>
      <c r="V970" s="7">
        <v>0</v>
      </c>
      <c r="W970" s="12">
        <v>0</v>
      </c>
      <c r="X970" s="8">
        <v>0</v>
      </c>
    </row>
    <row r="971" spans="1:24" s="1" customFormat="1" ht="16.5">
      <c r="A971" s="5" t="s">
        <v>999</v>
      </c>
      <c r="B971" s="11">
        <v>22734</v>
      </c>
      <c r="C971" s="6">
        <v>1</v>
      </c>
      <c r="D971" s="7">
        <v>0.99115861704935337</v>
      </c>
      <c r="E971" s="12">
        <v>0.95403360605260845</v>
      </c>
      <c r="F971" s="12">
        <v>0.92884990253411304</v>
      </c>
      <c r="G971" s="7">
        <v>5.1656920077972707E-2</v>
      </c>
      <c r="H971" s="13">
        <v>2.9239766081871343E-3</v>
      </c>
      <c r="I971" s="6">
        <v>1</v>
      </c>
      <c r="J971" s="7">
        <v>0.95204678362573103</v>
      </c>
      <c r="K971" s="7">
        <v>0.8742690058479532</v>
      </c>
      <c r="L971" s="13">
        <v>0.8742690058479532</v>
      </c>
      <c r="M971" s="6">
        <v>1</v>
      </c>
      <c r="N971" s="7">
        <v>0.99434697855750487</v>
      </c>
      <c r="O971" s="7">
        <v>0.97602339181286546</v>
      </c>
      <c r="P971" s="13">
        <v>0.2212475633528265</v>
      </c>
      <c r="Q971" s="6">
        <v>1</v>
      </c>
      <c r="R971" s="7">
        <v>0.97192982456140353</v>
      </c>
      <c r="S971" s="12">
        <v>0.5658869395711501</v>
      </c>
      <c r="T971" s="8">
        <v>0.5658869395711501</v>
      </c>
      <c r="U971" s="6"/>
      <c r="V971" s="7">
        <v>0</v>
      </c>
      <c r="W971" s="12">
        <v>0</v>
      </c>
      <c r="X971" s="8">
        <v>0</v>
      </c>
    </row>
    <row r="972" spans="1:24" s="1" customFormat="1" ht="16.5">
      <c r="A972" s="5" t="s">
        <v>1000</v>
      </c>
      <c r="B972" s="11">
        <v>5130</v>
      </c>
      <c r="C972" s="6">
        <v>1</v>
      </c>
      <c r="D972" s="7">
        <v>0.99707602339181289</v>
      </c>
      <c r="E972" s="12">
        <v>0.9832358674463938</v>
      </c>
      <c r="F972" s="12">
        <v>0.87588970316866133</v>
      </c>
      <c r="G972" s="7">
        <v>0.13101702957768757</v>
      </c>
      <c r="H972" s="13">
        <v>9.3847208309168553E-3</v>
      </c>
      <c r="I972" s="6">
        <v>0.99968366109558704</v>
      </c>
      <c r="J972" s="7">
        <v>0.94564243159171191</v>
      </c>
      <c r="K972" s="7">
        <v>0.39073127010070124</v>
      </c>
      <c r="L972" s="13">
        <v>0.39073127010070124</v>
      </c>
      <c r="M972" s="6">
        <v>0.97363842463225603</v>
      </c>
      <c r="N972" s="7">
        <v>0.9287183002056203</v>
      </c>
      <c r="O972" s="7">
        <v>0.83307850477144518</v>
      </c>
      <c r="P972" s="13">
        <v>0.59355723098012336</v>
      </c>
      <c r="Q972" s="6">
        <v>0.99346232930879952</v>
      </c>
      <c r="R972" s="7">
        <v>0.88332366742236512</v>
      </c>
      <c r="S972" s="12">
        <v>0.70664838930774498</v>
      </c>
      <c r="T972" s="8">
        <v>0.70664838930774498</v>
      </c>
      <c r="U972" s="6"/>
      <c r="V972" s="7">
        <v>0</v>
      </c>
      <c r="W972" s="12">
        <v>0</v>
      </c>
      <c r="X972" s="8">
        <v>0</v>
      </c>
    </row>
    <row r="973" spans="1:24" s="1" customFormat="1" ht="16.5">
      <c r="A973" s="5" t="s">
        <v>1001</v>
      </c>
      <c r="B973" s="11">
        <v>18967</v>
      </c>
      <c r="C973" s="6">
        <v>1</v>
      </c>
      <c r="D973" s="7">
        <v>0.9881372910845152</v>
      </c>
      <c r="E973" s="12">
        <v>0.90288395634523122</v>
      </c>
      <c r="F973" s="12">
        <v>0.91002171889543904</v>
      </c>
      <c r="G973" s="7">
        <v>0.10382407694694384</v>
      </c>
      <c r="H973" s="13">
        <v>8.1833695314923981E-3</v>
      </c>
      <c r="I973" s="6">
        <v>1</v>
      </c>
      <c r="J973" s="7">
        <v>0.9506670803599131</v>
      </c>
      <c r="K973" s="7">
        <v>0.3932283586720447</v>
      </c>
      <c r="L973" s="13">
        <v>0.3932283586720447</v>
      </c>
      <c r="M973" s="6">
        <v>0.99623797704002481</v>
      </c>
      <c r="N973" s="7">
        <v>0.95962612472851383</v>
      </c>
      <c r="O973" s="7">
        <v>0.76931430344399632</v>
      </c>
      <c r="P973" s="13">
        <v>0.51345795842382869</v>
      </c>
      <c r="Q973" s="6">
        <v>0.99910797393732542</v>
      </c>
      <c r="R973" s="7">
        <v>0.89090133416071982</v>
      </c>
      <c r="S973" s="12">
        <v>0.84680421967111386</v>
      </c>
      <c r="T973" s="8">
        <v>0.84680421967111386</v>
      </c>
      <c r="U973" s="6"/>
      <c r="V973" s="7">
        <v>0</v>
      </c>
      <c r="W973" s="12">
        <v>0</v>
      </c>
      <c r="X973" s="8">
        <v>0</v>
      </c>
    </row>
    <row r="974" spans="1:24" s="1" customFormat="1" ht="16.5">
      <c r="A974" s="5" t="s">
        <v>1002</v>
      </c>
      <c r="B974" s="11">
        <v>25784</v>
      </c>
      <c r="C974" s="6">
        <v>1</v>
      </c>
      <c r="D974" s="7">
        <v>0.99076946943841138</v>
      </c>
      <c r="E974" s="12">
        <v>0.93585169097114485</v>
      </c>
      <c r="F974" s="12">
        <v>0.87979070399565096</v>
      </c>
      <c r="G974" s="7">
        <v>0.23552595814079913</v>
      </c>
      <c r="H974" s="13">
        <v>1.4677901603696657E-2</v>
      </c>
      <c r="I974" s="6">
        <v>1</v>
      </c>
      <c r="J974" s="7">
        <v>0.97044033704811095</v>
      </c>
      <c r="K974" s="7">
        <v>0.72777928784995927</v>
      </c>
      <c r="L974" s="13">
        <v>0.72777928784995927</v>
      </c>
      <c r="M974" s="6">
        <v>0.99619461810274534</v>
      </c>
      <c r="N974" s="7">
        <v>0.93619189997281871</v>
      </c>
      <c r="O974" s="7">
        <v>0.81808915466159282</v>
      </c>
      <c r="P974" s="13">
        <v>0.68157107909758086</v>
      </c>
      <c r="Q974" s="6">
        <v>0.9991845610220168</v>
      </c>
      <c r="R974" s="7">
        <v>0.66784452296819785</v>
      </c>
      <c r="S974" s="12">
        <v>0.53934493068768685</v>
      </c>
      <c r="T974" s="8">
        <v>0.53934493068768685</v>
      </c>
      <c r="U974" s="6"/>
      <c r="V974" s="7">
        <v>0</v>
      </c>
      <c r="W974" s="12">
        <v>0</v>
      </c>
      <c r="X974" s="8">
        <v>0</v>
      </c>
    </row>
    <row r="975" spans="1:24" s="1" customFormat="1" ht="16.5">
      <c r="A975" s="5" t="s">
        <v>1003</v>
      </c>
      <c r="B975" s="11">
        <v>14716</v>
      </c>
      <c r="C975" s="6">
        <v>1</v>
      </c>
      <c r="D975" s="7">
        <v>0.98450665941832016</v>
      </c>
      <c r="E975" s="12">
        <v>0.89385702636586029</v>
      </c>
      <c r="F975" s="12">
        <v>0.96726234070602024</v>
      </c>
      <c r="G975" s="7">
        <v>0.1675699428738831</v>
      </c>
      <c r="H975" s="13">
        <v>1.6405448952687859E-2</v>
      </c>
      <c r="I975" s="6">
        <v>0.99985352277720818</v>
      </c>
      <c r="J975" s="7">
        <v>0.96975245349348171</v>
      </c>
      <c r="K975" s="7">
        <v>0.94433865533909478</v>
      </c>
      <c r="L975" s="13">
        <v>0.94433865533909478</v>
      </c>
      <c r="M975" s="6">
        <v>0.99538596748205654</v>
      </c>
      <c r="N975" s="7">
        <v>0.94931888091401784</v>
      </c>
      <c r="O975" s="7">
        <v>0.86362970558078223</v>
      </c>
      <c r="P975" s="13">
        <v>0.75509008349201701</v>
      </c>
      <c r="Q975" s="6">
        <v>0.9650651823641424</v>
      </c>
      <c r="R975" s="7">
        <v>0.78211513109711439</v>
      </c>
      <c r="S975" s="12">
        <v>0.78563058444411893</v>
      </c>
      <c r="T975" s="8">
        <v>0.78563058444411893</v>
      </c>
      <c r="U975" s="6"/>
      <c r="V975" s="7">
        <v>0</v>
      </c>
      <c r="W975" s="12">
        <v>0</v>
      </c>
      <c r="X975" s="8">
        <v>0</v>
      </c>
    </row>
    <row r="976" spans="1:24" s="1" customFormat="1" ht="16.5">
      <c r="A976" s="5" t="s">
        <v>1004</v>
      </c>
      <c r="B976" s="11">
        <v>13654</v>
      </c>
      <c r="C976" s="6">
        <v>0.99992676138860404</v>
      </c>
      <c r="D976" s="7">
        <v>0.98256921048776913</v>
      </c>
      <c r="E976" s="12">
        <v>0.96740881792881206</v>
      </c>
      <c r="F976" s="12">
        <v>0.89689667761956915</v>
      </c>
      <c r="G976" s="7">
        <v>0.16181087988316903</v>
      </c>
      <c r="H976" s="13">
        <v>4.6513326031398322E-2</v>
      </c>
      <c r="I976" s="6">
        <v>1</v>
      </c>
      <c r="J976" s="7">
        <v>0.90704636728733112</v>
      </c>
      <c r="K976" s="7">
        <v>0.81234027017159549</v>
      </c>
      <c r="L976" s="13">
        <v>0.81234027017159549</v>
      </c>
      <c r="M976" s="6">
        <v>0.98167214311792628</v>
      </c>
      <c r="N976" s="7">
        <v>0.90653523183643669</v>
      </c>
      <c r="O976" s="7">
        <v>0.81109894121942316</v>
      </c>
      <c r="P976" s="13">
        <v>0.33786053304125591</v>
      </c>
      <c r="Q976" s="6">
        <v>0.91354508944870394</v>
      </c>
      <c r="R976" s="7">
        <v>0.72654253377144939</v>
      </c>
      <c r="S976" s="12">
        <v>0.77999269806498717</v>
      </c>
      <c r="T976" s="8">
        <v>0.77999269806498717</v>
      </c>
      <c r="U976" s="6"/>
      <c r="V976" s="7">
        <v>0</v>
      </c>
      <c r="W976" s="12">
        <v>0</v>
      </c>
      <c r="X976" s="8">
        <v>0</v>
      </c>
    </row>
    <row r="977" spans="1:24" s="1" customFormat="1" ht="16.5">
      <c r="A977" s="5" t="s">
        <v>1005</v>
      </c>
      <c r="B977" s="11">
        <v>13695</v>
      </c>
      <c r="C977" s="6">
        <v>1</v>
      </c>
      <c r="D977" s="7">
        <v>0.94581964220518433</v>
      </c>
      <c r="E977" s="12">
        <v>0.91624680540343195</v>
      </c>
      <c r="F977" s="12">
        <v>0.93272098294166761</v>
      </c>
      <c r="G977" s="7">
        <v>0.15125849934391031</v>
      </c>
      <c r="H977" s="13">
        <v>6.4416080162233089E-3</v>
      </c>
      <c r="I977" s="6">
        <v>1</v>
      </c>
      <c r="J977" s="7">
        <v>0.96313968746272216</v>
      </c>
      <c r="K977" s="7">
        <v>0.9119646904449481</v>
      </c>
      <c r="L977" s="13">
        <v>0.9119646904449481</v>
      </c>
      <c r="M977" s="6">
        <v>0.99797208636526302</v>
      </c>
      <c r="N977" s="7">
        <v>0.92401288321603248</v>
      </c>
      <c r="O977" s="7">
        <v>0.69915304783490395</v>
      </c>
      <c r="P977" s="13">
        <v>0.66849576523917453</v>
      </c>
      <c r="Q977" s="6">
        <v>1</v>
      </c>
      <c r="R977" s="7">
        <v>0.87880233806513186</v>
      </c>
      <c r="S977" s="12">
        <v>0.33329357032088752</v>
      </c>
      <c r="T977" s="8">
        <v>0.33329357032088752</v>
      </c>
      <c r="U977" s="6"/>
      <c r="V977" s="7">
        <v>0</v>
      </c>
      <c r="W977" s="12">
        <v>0</v>
      </c>
      <c r="X977" s="8">
        <v>0</v>
      </c>
    </row>
    <row r="978" spans="1:24" s="1" customFormat="1" ht="16.5">
      <c r="A978" s="5" t="s">
        <v>1006</v>
      </c>
      <c r="B978" s="11">
        <v>8383</v>
      </c>
      <c r="C978" s="6">
        <v>1</v>
      </c>
      <c r="D978" s="7">
        <v>0.99355839198377671</v>
      </c>
      <c r="E978" s="12">
        <v>0.93761183347250387</v>
      </c>
      <c r="F978" s="12">
        <v>0.91379830503826009</v>
      </c>
      <c r="G978" s="7">
        <v>7.9811305230246016E-2</v>
      </c>
      <c r="H978" s="13">
        <v>1.0038122925865993E-2</v>
      </c>
      <c r="I978" s="6">
        <v>1</v>
      </c>
      <c r="J978" s="7">
        <v>0.97257343462878143</v>
      </c>
      <c r="K978" s="7">
        <v>0.65423329036504763</v>
      </c>
      <c r="L978" s="13">
        <v>0.65423329036504763</v>
      </c>
      <c r="M978" s="6">
        <v>0.99964345465017412</v>
      </c>
      <c r="N978" s="7">
        <v>0.97095526727187953</v>
      </c>
      <c r="O978" s="7">
        <v>0.523024601629138</v>
      </c>
      <c r="P978" s="13">
        <v>0.33871808233454925</v>
      </c>
      <c r="Q978" s="6">
        <v>0.9972024903321357</v>
      </c>
      <c r="R978" s="7">
        <v>0.90790159348344812</v>
      </c>
      <c r="S978" s="12">
        <v>0.66002029565837472</v>
      </c>
      <c r="T978" s="8">
        <v>0.66002029565837472</v>
      </c>
      <c r="U978" s="6"/>
      <c r="V978" s="7">
        <v>0</v>
      </c>
      <c r="W978" s="12">
        <v>0</v>
      </c>
      <c r="X978" s="8">
        <v>0</v>
      </c>
    </row>
    <row r="979" spans="1:24" s="1" customFormat="1" ht="16.5">
      <c r="A979" s="5" t="s">
        <v>1007</v>
      </c>
      <c r="B979" s="11">
        <v>36461</v>
      </c>
      <c r="C979" s="6">
        <v>1</v>
      </c>
      <c r="D979" s="7">
        <v>0.98990702394339158</v>
      </c>
      <c r="E979" s="12">
        <v>0.9197772962891857</v>
      </c>
      <c r="F979" s="12">
        <v>0.94380787037037039</v>
      </c>
      <c r="G979" s="7">
        <v>9.0451388888888887E-2</v>
      </c>
      <c r="H979" s="13">
        <v>6.7129629629629631E-3</v>
      </c>
      <c r="I979" s="6">
        <v>1</v>
      </c>
      <c r="J979" s="7">
        <v>0.88113425925925926</v>
      </c>
      <c r="K979" s="7">
        <v>0.82239583333333333</v>
      </c>
      <c r="L979" s="13">
        <v>0.82239583333333333</v>
      </c>
      <c r="M979" s="6">
        <v>0.99861111111111112</v>
      </c>
      <c r="N979" s="7">
        <v>0.95856481481481481</v>
      </c>
      <c r="O979" s="7">
        <v>0.83784722222222219</v>
      </c>
      <c r="P979" s="13">
        <v>0.48744212962962963</v>
      </c>
      <c r="Q979" s="6">
        <v>0.99994212962962958</v>
      </c>
      <c r="R979" s="7">
        <v>0.96377314814814818</v>
      </c>
      <c r="S979" s="12">
        <v>0.57476851851851851</v>
      </c>
      <c r="T979" s="8">
        <v>0.57476851851851851</v>
      </c>
      <c r="U979" s="6"/>
      <c r="V979" s="7">
        <v>0</v>
      </c>
      <c r="W979" s="12">
        <v>0</v>
      </c>
      <c r="X979" s="8">
        <v>0</v>
      </c>
    </row>
    <row r="980" spans="1:24" s="1" customFormat="1" ht="16.5">
      <c r="A980" s="5" t="s">
        <v>1008</v>
      </c>
      <c r="B980" s="11">
        <v>17280</v>
      </c>
      <c r="C980" s="6">
        <v>1</v>
      </c>
      <c r="D980" s="7">
        <v>0.99212962962962958</v>
      </c>
      <c r="E980" s="12">
        <v>0.9609375</v>
      </c>
      <c r="F980" s="12">
        <v>0.97119215445908669</v>
      </c>
      <c r="G980" s="7">
        <v>4.0453570334048422E-2</v>
      </c>
      <c r="H980" s="13">
        <v>0</v>
      </c>
      <c r="I980" s="6">
        <v>1</v>
      </c>
      <c r="J980" s="7">
        <v>1</v>
      </c>
      <c r="K980" s="7">
        <v>0.80079681274900394</v>
      </c>
      <c r="L980" s="13">
        <v>0.80079681274900394</v>
      </c>
      <c r="M980" s="6">
        <v>0.99877413423230155</v>
      </c>
      <c r="N980" s="7">
        <v>0.96904688936561445</v>
      </c>
      <c r="O980" s="7">
        <v>0.60343242414955567</v>
      </c>
      <c r="P980" s="13">
        <v>9.1633466135458169E-2</v>
      </c>
      <c r="Q980" s="6">
        <v>1</v>
      </c>
      <c r="R980" s="7">
        <v>0.93196444989273675</v>
      </c>
      <c r="S980" s="12">
        <v>0.92798038614771683</v>
      </c>
      <c r="T980" s="8">
        <v>0.92798038614771683</v>
      </c>
      <c r="U980" s="6"/>
      <c r="V980" s="7">
        <v>0</v>
      </c>
      <c r="W980" s="12">
        <v>0</v>
      </c>
      <c r="X980" s="8">
        <v>0</v>
      </c>
    </row>
    <row r="981" spans="1:24" s="1" customFormat="1" ht="16.5">
      <c r="A981" s="5" t="s">
        <v>1009</v>
      </c>
      <c r="B981" s="11">
        <v>3263</v>
      </c>
      <c r="C981" s="6">
        <v>1</v>
      </c>
      <c r="D981" s="7">
        <v>1</v>
      </c>
      <c r="E981" s="12">
        <v>0.97180508734293591</v>
      </c>
      <c r="F981" s="12">
        <v>0.89797657082002125</v>
      </c>
      <c r="G981" s="7">
        <v>9.4142705005324817E-2</v>
      </c>
      <c r="H981" s="13">
        <v>5.8927937522186722E-3</v>
      </c>
      <c r="I981" s="6">
        <v>1</v>
      </c>
      <c r="J981" s="7">
        <v>0.9567625133120341</v>
      </c>
      <c r="K981" s="7">
        <v>0.56897408590699328</v>
      </c>
      <c r="L981" s="13">
        <v>0.56897408590699328</v>
      </c>
      <c r="M981" s="6">
        <v>0.99921902733404333</v>
      </c>
      <c r="N981" s="7">
        <v>0.98026269080582185</v>
      </c>
      <c r="O981" s="7">
        <v>0.78516151934682288</v>
      </c>
      <c r="P981" s="13">
        <v>0.24231451899183529</v>
      </c>
      <c r="Q981" s="6">
        <v>0.98523251686190982</v>
      </c>
      <c r="R981" s="7">
        <v>0.87227547035853747</v>
      </c>
      <c r="S981" s="12">
        <v>0.71963081292154774</v>
      </c>
      <c r="T981" s="8">
        <v>0.71963081292154774</v>
      </c>
      <c r="U981" s="6"/>
      <c r="V981" s="7">
        <v>0</v>
      </c>
      <c r="W981" s="12">
        <v>0</v>
      </c>
      <c r="X981" s="8">
        <v>0</v>
      </c>
    </row>
    <row r="982" spans="1:24" s="1" customFormat="1" ht="16.5">
      <c r="A982" s="5" t="s">
        <v>1010</v>
      </c>
      <c r="B982" s="11">
        <v>14085</v>
      </c>
      <c r="C982" s="6">
        <v>1</v>
      </c>
      <c r="D982" s="7">
        <v>0.9938942137025204</v>
      </c>
      <c r="E982" s="12">
        <v>0.92949946751863688</v>
      </c>
      <c r="F982" s="12">
        <v>0.73016954283984259</v>
      </c>
      <c r="G982" s="7">
        <v>0.16598546775658493</v>
      </c>
      <c r="H982" s="13">
        <v>3.2546170148349984E-2</v>
      </c>
      <c r="I982" s="6">
        <v>1</v>
      </c>
      <c r="J982" s="7">
        <v>0.94750983953981227</v>
      </c>
      <c r="K982" s="7">
        <v>0.46734029669996974</v>
      </c>
      <c r="L982" s="13">
        <v>0.46734029669996974</v>
      </c>
      <c r="M982" s="6">
        <v>0.99133363608840452</v>
      </c>
      <c r="N982" s="7">
        <v>0.91799122010293677</v>
      </c>
      <c r="O982" s="7">
        <v>0.6761656070239177</v>
      </c>
      <c r="P982" s="13">
        <v>0.20273236451710566</v>
      </c>
      <c r="Q982" s="6">
        <v>0.98334847108689072</v>
      </c>
      <c r="R982" s="7">
        <v>0.79700272479564027</v>
      </c>
      <c r="S982" s="12">
        <v>0.67525734181047536</v>
      </c>
      <c r="T982" s="8">
        <v>0.67525734181047536</v>
      </c>
      <c r="U982" s="6"/>
      <c r="V982" s="7">
        <v>0</v>
      </c>
      <c r="W982" s="12">
        <v>0</v>
      </c>
      <c r="X982" s="8">
        <v>0</v>
      </c>
    </row>
    <row r="983" spans="1:24" s="1" customFormat="1" ht="16.5">
      <c r="A983" s="5" t="s">
        <v>1011</v>
      </c>
      <c r="B983" s="11">
        <v>26424</v>
      </c>
      <c r="C983" s="6">
        <v>1</v>
      </c>
      <c r="D983" s="7">
        <v>0.96631849833484706</v>
      </c>
      <c r="E983" s="12">
        <v>0.80763699666969424</v>
      </c>
      <c r="F983" s="12">
        <v>0.9865842976349638</v>
      </c>
      <c r="G983" s="7">
        <v>6.2329998616937901E-2</v>
      </c>
      <c r="H983" s="13">
        <v>5.8549628878336634E-3</v>
      </c>
      <c r="I983" s="6">
        <v>1</v>
      </c>
      <c r="J983" s="7">
        <v>0.98317274445622604</v>
      </c>
      <c r="K983" s="7">
        <v>0.76142178783827397</v>
      </c>
      <c r="L983" s="13">
        <v>0.76142178783827397</v>
      </c>
      <c r="M983" s="6">
        <v>0.99912406067032411</v>
      </c>
      <c r="N983" s="7">
        <v>0.9577705038956249</v>
      </c>
      <c r="O983" s="7">
        <v>0.8232446636853995</v>
      </c>
      <c r="P983" s="13">
        <v>0.81397814761882814</v>
      </c>
      <c r="Q983" s="6">
        <v>0.99460605781199574</v>
      </c>
      <c r="R983" s="7">
        <v>0.91217555668249506</v>
      </c>
      <c r="S983" s="12">
        <v>0.95804711631552253</v>
      </c>
      <c r="T983" s="8">
        <v>0.95804711631552253</v>
      </c>
      <c r="U983" s="6"/>
      <c r="V983" s="7">
        <v>0</v>
      </c>
      <c r="W983" s="12">
        <v>0</v>
      </c>
      <c r="X983" s="8">
        <v>0</v>
      </c>
    </row>
    <row r="984" spans="1:24" s="1" customFormat="1" ht="16.5">
      <c r="A984" s="5" t="s">
        <v>1012</v>
      </c>
      <c r="B984" s="11">
        <v>21691</v>
      </c>
      <c r="C984" s="6">
        <v>1</v>
      </c>
      <c r="D984" s="7">
        <v>0.99243926052279752</v>
      </c>
      <c r="E984" s="12">
        <v>0.9866303997049467</v>
      </c>
      <c r="F984" s="12">
        <v>0.97629536396056216</v>
      </c>
      <c r="G984" s="7">
        <v>0.10069225928256766</v>
      </c>
      <c r="H984" s="13">
        <v>0</v>
      </c>
      <c r="I984" s="6">
        <v>1</v>
      </c>
      <c r="J984" s="7">
        <v>0.97629536396056216</v>
      </c>
      <c r="K984" s="7">
        <v>0.84455632473253617</v>
      </c>
      <c r="L984" s="13">
        <v>0.84455632473253617</v>
      </c>
      <c r="M984" s="6">
        <v>0.99937067337948393</v>
      </c>
      <c r="N984" s="7">
        <v>0.96286972938955318</v>
      </c>
      <c r="O984" s="7">
        <v>0.78959513320746799</v>
      </c>
      <c r="P984" s="13">
        <v>0.20411160058737152</v>
      </c>
      <c r="Q984" s="6">
        <v>0.98049087476400254</v>
      </c>
      <c r="R984" s="7">
        <v>0.87874973778057475</v>
      </c>
      <c r="S984" s="12">
        <v>0.94021397105097548</v>
      </c>
      <c r="T984" s="8">
        <v>0.94021397105097548</v>
      </c>
      <c r="U984" s="6"/>
      <c r="V984" s="7">
        <v>0</v>
      </c>
      <c r="W984" s="12">
        <v>0</v>
      </c>
      <c r="X984" s="8">
        <v>0</v>
      </c>
    </row>
    <row r="985" spans="1:24" s="1" customFormat="1" ht="16.5">
      <c r="A985" s="5" t="s">
        <v>1013</v>
      </c>
      <c r="B985" s="11">
        <v>4767</v>
      </c>
      <c r="C985" s="6">
        <v>1</v>
      </c>
      <c r="D985" s="7">
        <v>0.99979022445982801</v>
      </c>
      <c r="E985" s="12">
        <v>0.97692469058107823</v>
      </c>
      <c r="F985" s="12">
        <v>0.85997971945242524</v>
      </c>
      <c r="G985" s="7">
        <v>0.20990366739901978</v>
      </c>
      <c r="H985" s="13">
        <v>1.3942876457664358E-2</v>
      </c>
      <c r="I985" s="6">
        <v>1</v>
      </c>
      <c r="J985" s="7">
        <v>0.94498901470339702</v>
      </c>
      <c r="K985" s="7">
        <v>0.79364542842656749</v>
      </c>
      <c r="L985" s="13">
        <v>0.79364542842656749</v>
      </c>
      <c r="M985" s="6">
        <v>0.98284603684299476</v>
      </c>
      <c r="N985" s="7">
        <v>0.80108162920398851</v>
      </c>
      <c r="O985" s="7">
        <v>0.48445158019266521</v>
      </c>
      <c r="P985" s="13">
        <v>6.2954199763393615E-2</v>
      </c>
      <c r="Q985" s="6">
        <v>0.98740916004732127</v>
      </c>
      <c r="R985" s="7">
        <v>0.92352543518675001</v>
      </c>
      <c r="S985" s="12">
        <v>0.80226466114585093</v>
      </c>
      <c r="T985" s="8">
        <v>0.80226466114585093</v>
      </c>
      <c r="U985" s="6"/>
      <c r="V985" s="7">
        <v>0</v>
      </c>
      <c r="W985" s="12">
        <v>0</v>
      </c>
      <c r="X985" s="8">
        <v>0</v>
      </c>
    </row>
    <row r="986" spans="1:24" s="1" customFormat="1" ht="16.5">
      <c r="A986" s="5" t="s">
        <v>1014</v>
      </c>
      <c r="B986" s="11">
        <v>11834</v>
      </c>
      <c r="C986" s="6">
        <v>1</v>
      </c>
      <c r="D986" s="7">
        <v>0.98149400033800915</v>
      </c>
      <c r="E986" s="12">
        <v>0.89969579178637826</v>
      </c>
      <c r="F986" s="12">
        <v>0.83516532618409289</v>
      </c>
      <c r="G986" s="7">
        <v>0.10728328865058087</v>
      </c>
      <c r="H986" s="13">
        <v>1.7202859696157282E-2</v>
      </c>
      <c r="I986" s="6">
        <v>0.99986595174262738</v>
      </c>
      <c r="J986" s="7">
        <v>0.95884718498659516</v>
      </c>
      <c r="K986" s="7">
        <v>0.66313672922252009</v>
      </c>
      <c r="L986" s="13">
        <v>0.66313672922252009</v>
      </c>
      <c r="M986" s="6">
        <v>0.96331546023235026</v>
      </c>
      <c r="N986" s="7">
        <v>0.91983914209115281</v>
      </c>
      <c r="O986" s="7">
        <v>0.64155495978552279</v>
      </c>
      <c r="P986" s="13">
        <v>0.24164432529043789</v>
      </c>
      <c r="Q986" s="6">
        <v>0.99191242180518324</v>
      </c>
      <c r="R986" s="7">
        <v>0.89481680071492409</v>
      </c>
      <c r="S986" s="12">
        <v>0.72515638963360141</v>
      </c>
      <c r="T986" s="8">
        <v>0.72515638963360141</v>
      </c>
      <c r="U986" s="6"/>
      <c r="V986" s="7">
        <v>0</v>
      </c>
      <c r="W986" s="12">
        <v>0</v>
      </c>
      <c r="X986" s="8">
        <v>0</v>
      </c>
    </row>
    <row r="987" spans="1:24" s="1" customFormat="1" ht="16.5">
      <c r="A987" s="5" t="s">
        <v>1015</v>
      </c>
      <c r="B987" s="11">
        <v>22380</v>
      </c>
      <c r="C987" s="6">
        <v>0.9999553172475425</v>
      </c>
      <c r="D987" s="7">
        <v>0.98029490616621984</v>
      </c>
      <c r="E987" s="12">
        <v>0.88252904378909736</v>
      </c>
      <c r="F987" s="12">
        <v>0.94597532731483669</v>
      </c>
      <c r="G987" s="7">
        <v>0.145058373115281</v>
      </c>
      <c r="H987" s="13">
        <v>8.7441508720518032E-3</v>
      </c>
      <c r="I987" s="6">
        <v>1</v>
      </c>
      <c r="J987" s="7">
        <v>0.96625230420191899</v>
      </c>
      <c r="K987" s="7">
        <v>0.93321359360968004</v>
      </c>
      <c r="L987" s="13">
        <v>0.93321359360968004</v>
      </c>
      <c r="M987" s="6">
        <v>0.98029021127759131</v>
      </c>
      <c r="N987" s="7">
        <v>0.89686628539017821</v>
      </c>
      <c r="O987" s="7">
        <v>0.30925934678829703</v>
      </c>
      <c r="P987" s="13">
        <v>8.0682516424823936E-2</v>
      </c>
      <c r="Q987" s="6">
        <v>0.99929101479415794</v>
      </c>
      <c r="R987" s="7">
        <v>0.85498889256510846</v>
      </c>
      <c r="S987" s="12">
        <v>0.76976887082289547</v>
      </c>
      <c r="T987" s="8">
        <v>0.76976887082289547</v>
      </c>
      <c r="U987" s="6"/>
      <c r="V987" s="7">
        <v>0</v>
      </c>
      <c r="W987" s="12">
        <v>0</v>
      </c>
      <c r="X987" s="8">
        <v>0</v>
      </c>
    </row>
    <row r="988" spans="1:24" s="1" customFormat="1" ht="16.5">
      <c r="A988" s="5" t="s">
        <v>1016</v>
      </c>
      <c r="B988" s="11">
        <v>21157</v>
      </c>
      <c r="C988" s="6">
        <v>1</v>
      </c>
      <c r="D988" s="7">
        <v>0.9894124875927589</v>
      </c>
      <c r="E988" s="12">
        <v>0.94725150068535235</v>
      </c>
      <c r="F988" s="12">
        <v>0.9306963193960035</v>
      </c>
      <c r="G988" s="7">
        <v>0.21209634401542818</v>
      </c>
      <c r="H988" s="13">
        <v>9.8067375159000443E-3</v>
      </c>
      <c r="I988" s="6">
        <v>1</v>
      </c>
      <c r="J988" s="7">
        <v>0.95913175495465919</v>
      </c>
      <c r="K988" s="7">
        <v>0.9213409380000821</v>
      </c>
      <c r="L988" s="13">
        <v>0.9213409380000821</v>
      </c>
      <c r="M988" s="6">
        <v>0.9651224816380124</v>
      </c>
      <c r="N988" s="7">
        <v>0.8440359443601001</v>
      </c>
      <c r="O988" s="7">
        <v>0.53173854170940871</v>
      </c>
      <c r="P988" s="13">
        <v>8.682450453407739E-2</v>
      </c>
      <c r="Q988" s="6">
        <v>0.99995896762545644</v>
      </c>
      <c r="R988" s="7">
        <v>0.89175659595420786</v>
      </c>
      <c r="S988" s="12">
        <v>0.37770300767305404</v>
      </c>
      <c r="T988" s="8">
        <v>0.37770300767305404</v>
      </c>
      <c r="U988" s="6"/>
      <c r="V988" s="7">
        <v>0</v>
      </c>
      <c r="W988" s="12">
        <v>0</v>
      </c>
      <c r="X988" s="8">
        <v>0</v>
      </c>
    </row>
    <row r="989" spans="1:24" s="1" customFormat="1" ht="16.5">
      <c r="A989" s="5" t="s">
        <v>1017</v>
      </c>
      <c r="B989" s="11">
        <v>24371</v>
      </c>
      <c r="C989" s="6">
        <v>1</v>
      </c>
      <c r="D989" s="7">
        <v>0.98879816174962043</v>
      </c>
      <c r="E989" s="12">
        <v>0.93648188420663903</v>
      </c>
      <c r="F989" s="12">
        <v>0.89473277527366391</v>
      </c>
      <c r="G989" s="7">
        <v>0.18117192530585963</v>
      </c>
      <c r="H989" s="13">
        <v>3.3869929169349645E-2</v>
      </c>
      <c r="I989" s="6">
        <v>0.99971667739858339</v>
      </c>
      <c r="J989" s="7">
        <v>0.84718609143593049</v>
      </c>
      <c r="K989" s="7">
        <v>0.82294913071474562</v>
      </c>
      <c r="L989" s="13">
        <v>0.82294913071474562</v>
      </c>
      <c r="M989" s="6">
        <v>0.98258853831294268</v>
      </c>
      <c r="N989" s="7">
        <v>0.83410173857050873</v>
      </c>
      <c r="O989" s="7">
        <v>0.50099162910495809</v>
      </c>
      <c r="P989" s="13">
        <v>0.21558274307791372</v>
      </c>
      <c r="Q989" s="6">
        <v>0.99811976819059889</v>
      </c>
      <c r="R989" s="7">
        <v>0.85244043786220214</v>
      </c>
      <c r="S989" s="12">
        <v>0.73228589826142954</v>
      </c>
      <c r="T989" s="8">
        <v>0.73228589826142954</v>
      </c>
      <c r="U989" s="6"/>
      <c r="V989" s="7">
        <v>0</v>
      </c>
      <c r="W989" s="12">
        <v>0</v>
      </c>
      <c r="X989" s="8">
        <v>0</v>
      </c>
    </row>
    <row r="990" spans="1:24" s="1" customFormat="1" ht="16.5">
      <c r="A990" s="5" t="s">
        <v>1018</v>
      </c>
      <c r="B990" s="11">
        <v>38825</v>
      </c>
      <c r="C990" s="6">
        <v>0.99976819059884092</v>
      </c>
      <c r="D990" s="7">
        <v>0.95572440437862205</v>
      </c>
      <c r="E990" s="12">
        <v>0.92515132002575662</v>
      </c>
      <c r="F990" s="12">
        <v>0.83344609833107808</v>
      </c>
      <c r="G990" s="7">
        <v>0.21673432566531348</v>
      </c>
      <c r="H990" s="13">
        <v>3.4656442640204482E-2</v>
      </c>
      <c r="I990" s="6">
        <v>0.99906029168546084</v>
      </c>
      <c r="J990" s="7">
        <v>0.82517666516313337</v>
      </c>
      <c r="K990" s="7">
        <v>0.64557961208840775</v>
      </c>
      <c r="L990" s="13">
        <v>0.64557961208840775</v>
      </c>
      <c r="M990" s="6">
        <v>0.98695684859419641</v>
      </c>
      <c r="N990" s="7">
        <v>0.89076830551796726</v>
      </c>
      <c r="O990" s="7">
        <v>0.32032777026011128</v>
      </c>
      <c r="P990" s="13">
        <v>0.10520974289580515</v>
      </c>
      <c r="Q990" s="6">
        <v>0.98045406705758531</v>
      </c>
      <c r="R990" s="7">
        <v>0.83825740490151857</v>
      </c>
      <c r="S990" s="12">
        <v>0.69470756277251544</v>
      </c>
      <c r="T990" s="8">
        <v>0.69470756277251544</v>
      </c>
      <c r="U990" s="6"/>
      <c r="V990" s="7">
        <v>0</v>
      </c>
      <c r="W990" s="12">
        <v>0</v>
      </c>
      <c r="X990" s="8">
        <v>0</v>
      </c>
    </row>
    <row r="991" spans="1:24" s="1" customFormat="1" ht="16.5">
      <c r="A991" s="5" t="s">
        <v>1019</v>
      </c>
      <c r="B991" s="11">
        <v>26604</v>
      </c>
      <c r="C991" s="6">
        <v>1</v>
      </c>
      <c r="D991" s="7">
        <v>0.95906630581867391</v>
      </c>
      <c r="E991" s="12">
        <v>0.85539768455871301</v>
      </c>
      <c r="F991" s="12">
        <v>0.99436117059243401</v>
      </c>
      <c r="G991" s="7">
        <v>0.13590292648108493</v>
      </c>
      <c r="H991" s="13">
        <v>3.6402569593147753E-3</v>
      </c>
      <c r="I991" s="6">
        <v>1</v>
      </c>
      <c r="J991" s="7">
        <v>0.96545324768022844</v>
      </c>
      <c r="K991" s="7">
        <v>0.98857958600999285</v>
      </c>
      <c r="L991" s="13">
        <v>0.98857958600999285</v>
      </c>
      <c r="M991" s="6">
        <v>0.99657387580299783</v>
      </c>
      <c r="N991" s="7">
        <v>0.925553176302641</v>
      </c>
      <c r="O991" s="7">
        <v>0.62569593147751601</v>
      </c>
      <c r="P991" s="13">
        <v>0.51955745895788719</v>
      </c>
      <c r="Q991" s="6">
        <v>1</v>
      </c>
      <c r="R991" s="7">
        <v>0.87680228408279803</v>
      </c>
      <c r="S991" s="12">
        <v>0.66324054246966457</v>
      </c>
      <c r="T991" s="8">
        <v>0.66324054246966457</v>
      </c>
      <c r="U991" s="6"/>
      <c r="V991" s="7">
        <v>0</v>
      </c>
      <c r="W991" s="12">
        <v>0</v>
      </c>
      <c r="X991" s="8">
        <v>0</v>
      </c>
    </row>
    <row r="992" spans="1:24" s="1" customFormat="1" ht="16.5">
      <c r="A992" s="5" t="s">
        <v>1020</v>
      </c>
      <c r="B992" s="11">
        <v>14010</v>
      </c>
      <c r="C992" s="6">
        <v>1</v>
      </c>
      <c r="D992" s="7">
        <v>0.9937187723054961</v>
      </c>
      <c r="E992" s="12">
        <v>0.99436117059243401</v>
      </c>
      <c r="F992" s="12">
        <v>0.97611027944111772</v>
      </c>
      <c r="G992" s="7">
        <v>0.10472804391217565</v>
      </c>
      <c r="H992" s="13">
        <v>8.7637225548902204E-3</v>
      </c>
      <c r="I992" s="6">
        <v>1</v>
      </c>
      <c r="J992" s="7">
        <v>0.96949850299401197</v>
      </c>
      <c r="K992" s="7">
        <v>0.94822854291417169</v>
      </c>
      <c r="L992" s="13">
        <v>0.94822854291417169</v>
      </c>
      <c r="M992" s="6">
        <v>0.99563373253493015</v>
      </c>
      <c r="N992" s="7">
        <v>0.93338323353293418</v>
      </c>
      <c r="O992" s="7">
        <v>0.72876122754491013</v>
      </c>
      <c r="P992" s="13">
        <v>0.60070484031936133</v>
      </c>
      <c r="Q992" s="6">
        <v>0.99345059880239517</v>
      </c>
      <c r="R992" s="7">
        <v>0.92175024950099804</v>
      </c>
      <c r="S992" s="12">
        <v>0.50436626746506985</v>
      </c>
      <c r="T992" s="8">
        <v>0.50436626746506985</v>
      </c>
      <c r="U992" s="6"/>
      <c r="V992" s="7">
        <v>0</v>
      </c>
      <c r="W992" s="12">
        <v>0</v>
      </c>
      <c r="X992" s="8">
        <v>0</v>
      </c>
    </row>
    <row r="993" spans="1:24" s="1" customFormat="1" ht="16.5">
      <c r="A993" s="5" t="s">
        <v>1021</v>
      </c>
      <c r="B993" s="11">
        <v>32064</v>
      </c>
      <c r="C993" s="6">
        <v>1</v>
      </c>
      <c r="D993" s="7">
        <v>0.98908433133732532</v>
      </c>
      <c r="E993" s="12">
        <v>0.97773203592814373</v>
      </c>
      <c r="F993" s="12">
        <v>0.97465520976243769</v>
      </c>
      <c r="G993" s="7">
        <v>0.10578381110549498</v>
      </c>
      <c r="H993" s="13">
        <v>4.5490649144342551E-3</v>
      </c>
      <c r="I993" s="6">
        <v>1</v>
      </c>
      <c r="J993" s="7">
        <v>0.96259657737020721</v>
      </c>
      <c r="K993" s="7">
        <v>0.93768503141021009</v>
      </c>
      <c r="L993" s="13">
        <v>0.93768503141021009</v>
      </c>
      <c r="M993" s="6">
        <v>0.9984114376489277</v>
      </c>
      <c r="N993" s="7">
        <v>0.93458011408765973</v>
      </c>
      <c r="O993" s="7">
        <v>0.60387031554624881</v>
      </c>
      <c r="P993" s="13">
        <v>0.50148025128168094</v>
      </c>
      <c r="Q993" s="6">
        <v>0.99913351144486962</v>
      </c>
      <c r="R993" s="7">
        <v>0.94107877825113728</v>
      </c>
      <c r="S993" s="12">
        <v>0.72315690663585819</v>
      </c>
      <c r="T993" s="8">
        <v>0.72315690663585819</v>
      </c>
      <c r="U993" s="6"/>
      <c r="V993" s="7">
        <v>0</v>
      </c>
      <c r="W993" s="12">
        <v>0</v>
      </c>
      <c r="X993" s="8">
        <v>0</v>
      </c>
    </row>
    <row r="994" spans="1:24" s="1" customFormat="1" ht="16.5">
      <c r="A994" s="5" t="s">
        <v>1022</v>
      </c>
      <c r="B994" s="11">
        <v>13849</v>
      </c>
      <c r="C994" s="6">
        <v>1</v>
      </c>
      <c r="D994" s="7">
        <v>0.99306809155895737</v>
      </c>
      <c r="E994" s="12">
        <v>0.97544949093797384</v>
      </c>
      <c r="F994" s="12">
        <v>0.84302562017080118</v>
      </c>
      <c r="G994" s="7">
        <v>0.27379015860105732</v>
      </c>
      <c r="H994" s="13">
        <v>4.0971939812932089E-2</v>
      </c>
      <c r="I994" s="6">
        <v>1</v>
      </c>
      <c r="J994" s="7">
        <v>0.92273281821878816</v>
      </c>
      <c r="K994" s="7">
        <v>0.82259048393655954</v>
      </c>
      <c r="L994" s="13">
        <v>0.82259048393655954</v>
      </c>
      <c r="M994" s="6">
        <v>0.99888165921106142</v>
      </c>
      <c r="N994" s="7">
        <v>0.89121594143960958</v>
      </c>
      <c r="O994" s="7">
        <v>0.63999593330622206</v>
      </c>
      <c r="P994" s="13">
        <v>0.63572590483936564</v>
      </c>
      <c r="Q994" s="6">
        <v>0.99501830012200077</v>
      </c>
      <c r="R994" s="7">
        <v>0.69052460349735667</v>
      </c>
      <c r="S994" s="12">
        <v>0.34841398942659618</v>
      </c>
      <c r="T994" s="8">
        <v>0.34841398942659618</v>
      </c>
      <c r="U994" s="6"/>
      <c r="V994" s="7">
        <v>0</v>
      </c>
      <c r="W994" s="12">
        <v>0</v>
      </c>
      <c r="X994" s="8">
        <v>0</v>
      </c>
    </row>
    <row r="995" spans="1:24" s="1" customFormat="1" ht="16.5">
      <c r="A995" s="5" t="s">
        <v>1023</v>
      </c>
      <c r="B995" s="11">
        <v>9836</v>
      </c>
      <c r="C995" s="6">
        <v>1</v>
      </c>
      <c r="D995" s="7">
        <v>0.95882472549816999</v>
      </c>
      <c r="E995" s="12">
        <v>0.84302562017080118</v>
      </c>
      <c r="F995" s="12">
        <v>0.95707425193941631</v>
      </c>
      <c r="G995" s="7">
        <v>5.9475434059844845E-2</v>
      </c>
      <c r="H995" s="13">
        <v>7.1666050978943484E-3</v>
      </c>
      <c r="I995" s="6">
        <v>1</v>
      </c>
      <c r="J995" s="7">
        <v>0.97222016992981164</v>
      </c>
      <c r="K995" s="7">
        <v>0.59157739194680459</v>
      </c>
      <c r="L995" s="13">
        <v>0.59157739194680459</v>
      </c>
      <c r="M995" s="6">
        <v>0.99504987070557815</v>
      </c>
      <c r="N995" s="7">
        <v>0.96852604359069083</v>
      </c>
      <c r="O995" s="7">
        <v>0.55308459549316591</v>
      </c>
      <c r="P995" s="13">
        <v>0.24625046176579238</v>
      </c>
      <c r="Q995" s="6">
        <v>0.99955670483930548</v>
      </c>
      <c r="R995" s="7">
        <v>0.87417805688954564</v>
      </c>
      <c r="S995" s="12">
        <v>0.91872922053934247</v>
      </c>
      <c r="T995" s="8">
        <v>0.91872922053934247</v>
      </c>
      <c r="U995" s="6"/>
      <c r="V995" s="7">
        <v>0</v>
      </c>
      <c r="W995" s="12">
        <v>0</v>
      </c>
      <c r="X995" s="8">
        <v>0</v>
      </c>
    </row>
    <row r="996" spans="1:24" s="1" customFormat="1" ht="16.5">
      <c r="A996" s="5" t="s">
        <v>1024</v>
      </c>
      <c r="B996" s="11">
        <v>13535</v>
      </c>
      <c r="C996" s="6">
        <v>1</v>
      </c>
      <c r="D996" s="7">
        <v>0.98891762098263758</v>
      </c>
      <c r="E996" s="12">
        <v>0.96002955301071302</v>
      </c>
      <c r="F996" s="12">
        <v>0.92872117400419285</v>
      </c>
      <c r="G996" s="7">
        <v>0.146503884572697</v>
      </c>
      <c r="H996" s="13">
        <v>3.0090023430755949E-2</v>
      </c>
      <c r="I996" s="6">
        <v>0.99938340115920588</v>
      </c>
      <c r="J996" s="7">
        <v>0.89468491799235417</v>
      </c>
      <c r="K996" s="7">
        <v>0.34097915895918118</v>
      </c>
      <c r="L996" s="13">
        <v>0.34097915895918118</v>
      </c>
      <c r="M996" s="6">
        <v>0.98680478480700451</v>
      </c>
      <c r="N996" s="7">
        <v>0.88247626094462939</v>
      </c>
      <c r="O996" s="7">
        <v>0.77346158589221847</v>
      </c>
      <c r="P996" s="13">
        <v>0.69145394006659266</v>
      </c>
      <c r="Q996" s="6">
        <v>0.9971636453323468</v>
      </c>
      <c r="R996" s="7">
        <v>0.75903317301763473</v>
      </c>
      <c r="S996" s="12">
        <v>0.90689357504007895</v>
      </c>
      <c r="T996" s="8">
        <v>0.90689357504007895</v>
      </c>
      <c r="U996" s="6"/>
      <c r="V996" s="7">
        <v>0</v>
      </c>
      <c r="W996" s="12">
        <v>0</v>
      </c>
      <c r="X996" s="8">
        <v>0</v>
      </c>
    </row>
    <row r="997" spans="1:24" s="1" customFormat="1" ht="16.5">
      <c r="A997" s="5" t="s">
        <v>1025</v>
      </c>
      <c r="B997" s="11">
        <v>8109</v>
      </c>
      <c r="C997" s="6">
        <v>1</v>
      </c>
      <c r="D997" s="7">
        <v>0.94475274386484154</v>
      </c>
      <c r="E997" s="12">
        <v>0.93316068565791099</v>
      </c>
      <c r="F997" s="12">
        <v>0.77825082984557659</v>
      </c>
      <c r="G997" s="7">
        <v>0.19223553182277384</v>
      </c>
      <c r="H997" s="13">
        <v>7.6562274498484628E-2</v>
      </c>
      <c r="I997" s="6">
        <v>1</v>
      </c>
      <c r="J997" s="7">
        <v>0.87068841102612204</v>
      </c>
      <c r="K997" s="7">
        <v>0.52366863905325445</v>
      </c>
      <c r="L997" s="13">
        <v>0.52366863905325445</v>
      </c>
      <c r="M997" s="6">
        <v>0.99054697647568191</v>
      </c>
      <c r="N997" s="7">
        <v>0.81808341752056579</v>
      </c>
      <c r="O997" s="7">
        <v>0.61408572665608308</v>
      </c>
      <c r="P997" s="13">
        <v>0.48693895222975897</v>
      </c>
      <c r="Q997" s="6">
        <v>0.99877327175638619</v>
      </c>
      <c r="R997" s="7">
        <v>0.76569490546976471</v>
      </c>
      <c r="S997" s="12">
        <v>0.58738634723625338</v>
      </c>
      <c r="T997" s="8">
        <v>0.58738634723625338</v>
      </c>
      <c r="U997" s="6"/>
      <c r="V997" s="7">
        <v>0</v>
      </c>
      <c r="W997" s="12">
        <v>0</v>
      </c>
      <c r="X997" s="8">
        <v>0</v>
      </c>
    </row>
    <row r="998" spans="1:24" s="1" customFormat="1" ht="16.5">
      <c r="A998" s="5" t="s">
        <v>1026</v>
      </c>
      <c r="B998" s="11">
        <v>13858</v>
      </c>
      <c r="C998" s="6">
        <v>1</v>
      </c>
      <c r="D998" s="7">
        <v>0.91672680040409871</v>
      </c>
      <c r="E998" s="12">
        <v>0.80018761726078802</v>
      </c>
      <c r="F998" s="12">
        <v>0.84220048244438483</v>
      </c>
      <c r="G998" s="7">
        <v>0.27903600464576073</v>
      </c>
      <c r="H998" s="13">
        <v>2.8120253730009828E-2</v>
      </c>
      <c r="I998" s="6">
        <v>0.99955329223621903</v>
      </c>
      <c r="J998" s="7">
        <v>0.90214866434378627</v>
      </c>
      <c r="K998" s="7">
        <v>0.70048244438488338</v>
      </c>
      <c r="L998" s="13">
        <v>0.70048244438488338</v>
      </c>
      <c r="M998" s="6">
        <v>0.9661395515054052</v>
      </c>
      <c r="N998" s="7">
        <v>0.78797015992137942</v>
      </c>
      <c r="O998" s="7">
        <v>0.59865540963101938</v>
      </c>
      <c r="P998" s="13">
        <v>0.32386312874117751</v>
      </c>
      <c r="Q998" s="6">
        <v>0.9830697757527026</v>
      </c>
      <c r="R998" s="7">
        <v>0.76545608862682035</v>
      </c>
      <c r="S998" s="12">
        <v>0.65947467166979357</v>
      </c>
      <c r="T998" s="8">
        <v>0.65947467166979357</v>
      </c>
      <c r="U998" s="6"/>
      <c r="V998" s="7">
        <v>0</v>
      </c>
      <c r="W998" s="12">
        <v>0</v>
      </c>
      <c r="X998" s="8">
        <v>0</v>
      </c>
    </row>
    <row r="999" spans="1:24" s="1" customFormat="1" ht="16.5">
      <c r="A999" s="5" t="s">
        <v>1027</v>
      </c>
      <c r="B999" s="11">
        <v>44772</v>
      </c>
      <c r="C999" s="6">
        <v>0.99995532922362196</v>
      </c>
      <c r="D999" s="7">
        <v>0.96272223711248106</v>
      </c>
      <c r="E999" s="12">
        <v>0.88457071383900654</v>
      </c>
      <c r="F999" s="12">
        <v>0.91404476159584824</v>
      </c>
      <c r="G999" s="7">
        <v>0.28340901719104766</v>
      </c>
      <c r="H999" s="13">
        <v>4.5410314628608499E-2</v>
      </c>
      <c r="I999" s="6">
        <v>1</v>
      </c>
      <c r="J999" s="7">
        <v>0.91801816412585147</v>
      </c>
      <c r="K999" s="7">
        <v>0.82890042166720723</v>
      </c>
      <c r="L999" s="13">
        <v>0.82890042166720723</v>
      </c>
      <c r="M999" s="6">
        <v>0.98418747972753806</v>
      </c>
      <c r="N999" s="7">
        <v>0.734106389879987</v>
      </c>
      <c r="O999" s="7">
        <v>0.51889393447940313</v>
      </c>
      <c r="P999" s="13">
        <v>0.10209211806681803</v>
      </c>
      <c r="Q999" s="6">
        <v>0.99943237106714244</v>
      </c>
      <c r="R999" s="7">
        <v>0.7697048329549141</v>
      </c>
      <c r="S999" s="12">
        <v>0.80481673694453459</v>
      </c>
      <c r="T999" s="8">
        <v>0.80481673694453459</v>
      </c>
      <c r="U999" s="6"/>
      <c r="V999" s="7">
        <v>0</v>
      </c>
      <c r="W999" s="12">
        <v>0</v>
      </c>
      <c r="X999" s="8">
        <v>0</v>
      </c>
    </row>
    <row r="1000" spans="1:24" s="1" customFormat="1" ht="16.5">
      <c r="A1000" s="5" t="s">
        <v>1028</v>
      </c>
      <c r="B1000" s="11">
        <v>12332</v>
      </c>
      <c r="C1000" s="6">
        <v>1</v>
      </c>
      <c r="D1000" s="7">
        <v>0.94939993512812193</v>
      </c>
      <c r="E1000" s="12">
        <v>0.91550437885176772</v>
      </c>
      <c r="F1000" s="12">
        <v>0.78126519366862945</v>
      </c>
      <c r="G1000" s="7">
        <v>0.37502025822483931</v>
      </c>
      <c r="H1000" s="13">
        <v>4.872778348009292E-2</v>
      </c>
      <c r="I1000" s="6">
        <v>1</v>
      </c>
      <c r="J1000" s="7">
        <v>0.76170925395710654</v>
      </c>
      <c r="K1000" s="7">
        <v>0.71465615039706121</v>
      </c>
      <c r="L1000" s="13">
        <v>0.71465615039706121</v>
      </c>
      <c r="M1000" s="6">
        <v>0.91556371886986121</v>
      </c>
      <c r="N1000" s="7">
        <v>0.69953000918372854</v>
      </c>
      <c r="O1000" s="7">
        <v>0.40597482577926636</v>
      </c>
      <c r="P1000" s="13">
        <v>0.29636432391550971</v>
      </c>
      <c r="Q1000" s="6">
        <v>0.9996758684025715</v>
      </c>
      <c r="R1000" s="7">
        <v>0.79914645346010482</v>
      </c>
      <c r="S1000" s="12">
        <v>0.34968397169250715</v>
      </c>
      <c r="T1000" s="8">
        <v>0.34968397169250715</v>
      </c>
      <c r="U1000" s="6"/>
      <c r="V1000" s="7">
        <v>0</v>
      </c>
      <c r="W1000" s="12">
        <v>0</v>
      </c>
      <c r="X1000" s="8">
        <v>0</v>
      </c>
    </row>
    <row r="1001" spans="1:24" s="1" customFormat="1" ht="16.5">
      <c r="A1001" s="5" t="s">
        <v>1029</v>
      </c>
      <c r="B1001" s="11">
        <v>18511</v>
      </c>
      <c r="C1001" s="6">
        <v>1</v>
      </c>
      <c r="D1001" s="7">
        <v>0.94570795743071689</v>
      </c>
      <c r="E1001" s="12">
        <v>0.78212954459510564</v>
      </c>
      <c r="F1001" s="12">
        <v>0.84926912611529459</v>
      </c>
      <c r="G1001" s="7">
        <v>0.18952097702967791</v>
      </c>
      <c r="H1001" s="13">
        <v>3.9233057014490917E-3</v>
      </c>
      <c r="I1001" s="6">
        <v>1</v>
      </c>
      <c r="J1001" s="7">
        <v>0.94089729798139599</v>
      </c>
      <c r="K1001" s="7">
        <v>0.61608555337594129</v>
      </c>
      <c r="L1001" s="13">
        <v>0.61608555337594129</v>
      </c>
      <c r="M1001" s="6">
        <v>0.99778523065240776</v>
      </c>
      <c r="N1001" s="7">
        <v>0.92279946845535654</v>
      </c>
      <c r="O1001" s="7">
        <v>0.63380370815667908</v>
      </c>
      <c r="P1001" s="13">
        <v>0.29734860469531099</v>
      </c>
      <c r="Q1001" s="6">
        <v>0.99487439093842944</v>
      </c>
      <c r="R1001" s="7">
        <v>0.84838321837625763</v>
      </c>
      <c r="S1001" s="12">
        <v>0.54755426184901601</v>
      </c>
      <c r="T1001" s="8">
        <v>0.54755426184901601</v>
      </c>
      <c r="U1001" s="6"/>
      <c r="V1001" s="7">
        <v>0</v>
      </c>
      <c r="W1001" s="12">
        <v>0</v>
      </c>
      <c r="X1001" s="8">
        <v>0</v>
      </c>
    </row>
    <row r="1002" spans="1:24" s="1" customFormat="1" ht="16.5">
      <c r="A1002" s="5" t="s">
        <v>1030</v>
      </c>
      <c r="B1002" s="11">
        <v>15803</v>
      </c>
      <c r="C1002" s="6">
        <v>1</v>
      </c>
      <c r="D1002" s="7">
        <v>0.99101436436119728</v>
      </c>
      <c r="E1002" s="12">
        <v>0.91830665063595518</v>
      </c>
      <c r="F1002" s="12">
        <v>0.76404038354218462</v>
      </c>
      <c r="G1002" s="7">
        <v>0.3709603774542134</v>
      </c>
      <c r="H1002" s="13">
        <v>9.6037745421338333E-2</v>
      </c>
      <c r="I1002" s="6">
        <v>0.99908680432245955</v>
      </c>
      <c r="J1002" s="7">
        <v>0.85251889807721581</v>
      </c>
      <c r="K1002" s="7">
        <v>0.62011059814316882</v>
      </c>
      <c r="L1002" s="13">
        <v>0.62011059814316882</v>
      </c>
      <c r="M1002" s="6">
        <v>0.86362944548729137</v>
      </c>
      <c r="N1002" s="7">
        <v>0.68814367611993299</v>
      </c>
      <c r="O1002" s="7">
        <v>0.37400436304601492</v>
      </c>
      <c r="P1002" s="13">
        <v>0.25366546598346101</v>
      </c>
      <c r="Q1002" s="6">
        <v>0.9220739688498808</v>
      </c>
      <c r="R1002" s="7">
        <v>0.61138450611333772</v>
      </c>
      <c r="S1002" s="12">
        <v>0.24407691136928619</v>
      </c>
      <c r="T1002" s="8">
        <v>0.24407691136928619</v>
      </c>
      <c r="U1002" s="6"/>
      <c r="V1002" s="7">
        <v>0</v>
      </c>
      <c r="W1002" s="12">
        <v>0</v>
      </c>
      <c r="X1002" s="8">
        <v>0</v>
      </c>
    </row>
    <row r="1003" spans="1:24" s="1" customFormat="1" ht="16.5">
      <c r="A1003" s="5" t="s">
        <v>1031</v>
      </c>
      <c r="B1003" s="11">
        <v>19711</v>
      </c>
      <c r="C1003" s="6">
        <v>0.99964486834762312</v>
      </c>
      <c r="D1003" s="7">
        <v>0.89173557911825885</v>
      </c>
      <c r="E1003" s="12">
        <v>0.78879813302217039</v>
      </c>
      <c r="F1003" s="12">
        <v>0.7673626190078503</v>
      </c>
      <c r="G1003" s="7">
        <v>0.27039697121541117</v>
      </c>
      <c r="H1003" s="13">
        <v>4.8883692444741382E-2</v>
      </c>
      <c r="I1003" s="6">
        <v>0.99995545905016425</v>
      </c>
      <c r="J1003" s="7">
        <v>0.85045376092645175</v>
      </c>
      <c r="K1003" s="7">
        <v>0.35417849785646677</v>
      </c>
      <c r="L1003" s="13">
        <v>0.35417849785646677</v>
      </c>
      <c r="M1003" s="6">
        <v>0.96451199821836198</v>
      </c>
      <c r="N1003" s="7">
        <v>0.85879405378319695</v>
      </c>
      <c r="O1003" s="7">
        <v>0.54344412894604976</v>
      </c>
      <c r="P1003" s="13">
        <v>0.28689939312955848</v>
      </c>
      <c r="Q1003" s="6">
        <v>0.96829797895440117</v>
      </c>
      <c r="R1003" s="7">
        <v>0.72808863649017319</v>
      </c>
      <c r="S1003" s="12">
        <v>0.6213907911586215</v>
      </c>
      <c r="T1003" s="8">
        <v>0.6213907911586215</v>
      </c>
      <c r="U1003" s="6"/>
      <c r="V1003" s="7">
        <v>0</v>
      </c>
      <c r="W1003" s="12">
        <v>0</v>
      </c>
      <c r="X1003" s="8">
        <v>0</v>
      </c>
    </row>
    <row r="1004" spans="1:24" s="1" customFormat="1" ht="16.5">
      <c r="A1004" s="5" t="s">
        <v>1032</v>
      </c>
      <c r="B1004" s="11">
        <v>89805</v>
      </c>
      <c r="C1004" s="6">
        <v>1</v>
      </c>
      <c r="D1004" s="7">
        <v>0.94706308112020487</v>
      </c>
      <c r="E1004" s="12">
        <v>0.81381882968654307</v>
      </c>
      <c r="F1004" s="12">
        <v>0.66714324010365478</v>
      </c>
      <c r="G1004" s="7">
        <v>0.25654543829863286</v>
      </c>
      <c r="H1004" s="13">
        <v>7.1486015548208381E-2</v>
      </c>
      <c r="I1004" s="6">
        <v>0.99982128496112943</v>
      </c>
      <c r="J1004" s="7">
        <v>0.84603699401304622</v>
      </c>
      <c r="K1004" s="7">
        <v>0.48306675006701816</v>
      </c>
      <c r="L1004" s="13">
        <v>0.48306675006701816</v>
      </c>
      <c r="M1004" s="6">
        <v>0.96801000804217674</v>
      </c>
      <c r="N1004" s="7">
        <v>0.74381199177910817</v>
      </c>
      <c r="O1004" s="7">
        <v>0.39576445357876866</v>
      </c>
      <c r="P1004" s="13">
        <v>2.5824323116790279E-2</v>
      </c>
      <c r="Q1004" s="6">
        <v>0.98168170851577163</v>
      </c>
      <c r="R1004" s="7">
        <v>0.82057010097399696</v>
      </c>
      <c r="S1004" s="12">
        <v>0.56849253864712712</v>
      </c>
      <c r="T1004" s="8">
        <v>0.56849253864712712</v>
      </c>
      <c r="U1004" s="6"/>
      <c r="V1004" s="7">
        <v>0</v>
      </c>
      <c r="W1004" s="12">
        <v>0</v>
      </c>
      <c r="X1004" s="8">
        <v>0</v>
      </c>
    </row>
    <row r="1005" spans="1:24" s="1" customFormat="1" ht="16.5">
      <c r="A1005" s="5" t="s">
        <v>1033</v>
      </c>
      <c r="B1005" s="11">
        <v>11191</v>
      </c>
      <c r="C1005" s="6">
        <v>1</v>
      </c>
      <c r="D1005" s="7">
        <v>0.92422482351889912</v>
      </c>
      <c r="E1005" s="12">
        <v>0.68295952104369584</v>
      </c>
      <c r="F1005" s="12">
        <v>0.95600845035416926</v>
      </c>
      <c r="G1005" s="7">
        <v>5.095066484404126E-2</v>
      </c>
      <c r="H1005" s="13">
        <v>6.8224182925313778E-3</v>
      </c>
      <c r="I1005" s="6">
        <v>0.99998757300857466</v>
      </c>
      <c r="J1005" s="7">
        <v>0.96130234870137943</v>
      </c>
      <c r="K1005" s="7">
        <v>0.75100037280974274</v>
      </c>
      <c r="L1005" s="13">
        <v>0.75100037280974274</v>
      </c>
      <c r="M1005" s="6">
        <v>0.99670684727227543</v>
      </c>
      <c r="N1005" s="7">
        <v>0.97073443519323976</v>
      </c>
      <c r="O1005" s="7">
        <v>0.68052690443643593</v>
      </c>
      <c r="P1005" s="13">
        <v>0.26950416304212749</v>
      </c>
      <c r="Q1005" s="6">
        <v>0.99838449111470118</v>
      </c>
      <c r="R1005" s="7">
        <v>0.97109481794457564</v>
      </c>
      <c r="S1005" s="12">
        <v>0.82869392320119295</v>
      </c>
      <c r="T1005" s="8">
        <v>0.82869392320119295</v>
      </c>
      <c r="U1005" s="6"/>
      <c r="V1005" s="7">
        <v>0</v>
      </c>
      <c r="W1005" s="12">
        <v>0</v>
      </c>
      <c r="X1005" s="8">
        <v>0</v>
      </c>
    </row>
    <row r="1006" spans="1:24" s="1" customFormat="1" ht="16.5">
      <c r="A1006" s="5" t="s">
        <v>1034</v>
      </c>
      <c r="B1006" s="11">
        <v>80470</v>
      </c>
      <c r="C1006" s="6">
        <v>1</v>
      </c>
      <c r="D1006" s="7">
        <v>0.99204672548775941</v>
      </c>
      <c r="E1006" s="12">
        <v>0.96316639741518584</v>
      </c>
      <c r="F1006" s="12">
        <v>0.89610389610389607</v>
      </c>
      <c r="G1006" s="7">
        <v>9.905548996458087E-2</v>
      </c>
      <c r="H1006" s="13">
        <v>1.7945690672963401E-2</v>
      </c>
      <c r="I1006" s="6">
        <v>0.99994096812278632</v>
      </c>
      <c r="J1006" s="7">
        <v>0.94799291617473436</v>
      </c>
      <c r="K1006" s="7">
        <v>0.87594451003541918</v>
      </c>
      <c r="L1006" s="13">
        <v>0.87594451003541918</v>
      </c>
      <c r="M1006" s="6">
        <v>0.98810507674144032</v>
      </c>
      <c r="N1006" s="7">
        <v>0.9395218417945691</v>
      </c>
      <c r="O1006" s="7">
        <v>0.72833530106257383</v>
      </c>
      <c r="P1006" s="13">
        <v>0.19905548996458086</v>
      </c>
      <c r="Q1006" s="6">
        <v>0.99445100354191263</v>
      </c>
      <c r="R1006" s="7">
        <v>0.89988193624557256</v>
      </c>
      <c r="S1006" s="12">
        <v>0.69040731995277449</v>
      </c>
      <c r="T1006" s="8">
        <v>0.69040731995277449</v>
      </c>
      <c r="U1006" s="6"/>
      <c r="V1006" s="7">
        <v>0</v>
      </c>
      <c r="W1006" s="12">
        <v>0</v>
      </c>
      <c r="X1006" s="8">
        <v>0</v>
      </c>
    </row>
    <row r="1007" spans="1:24" s="1" customFormat="1" ht="16.5">
      <c r="A1007" s="5" t="s">
        <v>1035</v>
      </c>
      <c r="B1007" s="11">
        <v>33880</v>
      </c>
      <c r="C1007" s="6">
        <v>1</v>
      </c>
      <c r="D1007" s="7">
        <v>0.98190672963400238</v>
      </c>
      <c r="E1007" s="12">
        <v>0.91219008264462809</v>
      </c>
      <c r="F1007" s="12">
        <v>0.98648973219646929</v>
      </c>
      <c r="G1007" s="7">
        <v>0.14795244385733158</v>
      </c>
      <c r="H1007" s="13">
        <v>6.7851567191065214E-3</v>
      </c>
      <c r="I1007" s="6">
        <v>1</v>
      </c>
      <c r="J1007" s="7">
        <v>0.9582682838957608</v>
      </c>
      <c r="K1007" s="7">
        <v>0.94517833553500663</v>
      </c>
      <c r="L1007" s="13">
        <v>0.94517833553500663</v>
      </c>
      <c r="M1007" s="6">
        <v>0.98540891077218684</v>
      </c>
      <c r="N1007" s="7">
        <v>0.91917857571754535</v>
      </c>
      <c r="O1007" s="7">
        <v>0.59283055121892636</v>
      </c>
      <c r="P1007" s="13">
        <v>0.5760778191425483</v>
      </c>
      <c r="Q1007" s="6">
        <v>0.99399543653176414</v>
      </c>
      <c r="R1007" s="7">
        <v>0.88411192506304792</v>
      </c>
      <c r="S1007" s="12">
        <v>0.78731836195508587</v>
      </c>
      <c r="T1007" s="8">
        <v>0.78731836195508587</v>
      </c>
      <c r="U1007" s="6"/>
      <c r="V1007" s="7">
        <v>0</v>
      </c>
      <c r="W1007" s="12">
        <v>0</v>
      </c>
      <c r="X1007" s="8">
        <v>0</v>
      </c>
    </row>
    <row r="1008" spans="1:24" s="1" customFormat="1" ht="16.5">
      <c r="A1008" s="5" t="s">
        <v>1036</v>
      </c>
      <c r="B1008" s="11">
        <v>16654</v>
      </c>
      <c r="C1008" s="6">
        <v>1</v>
      </c>
      <c r="D1008" s="7">
        <v>0.99279452383811695</v>
      </c>
      <c r="E1008" s="12">
        <v>0.98648973219646929</v>
      </c>
      <c r="F1008" s="12">
        <v>0.94249037227214383</v>
      </c>
      <c r="G1008" s="7">
        <v>0.16114676936243047</v>
      </c>
      <c r="H1008" s="13">
        <v>2.9696191698759093E-2</v>
      </c>
      <c r="I1008" s="6">
        <v>1</v>
      </c>
      <c r="J1008" s="7">
        <v>0.93752674368848954</v>
      </c>
      <c r="K1008" s="7">
        <v>0.72340607616602481</v>
      </c>
      <c r="L1008" s="13">
        <v>0.72340607616602481</v>
      </c>
      <c r="M1008" s="6">
        <v>0.83688489516474107</v>
      </c>
      <c r="N1008" s="7">
        <v>0.84706889174154898</v>
      </c>
      <c r="O1008" s="7">
        <v>0.44407359863072315</v>
      </c>
      <c r="P1008" s="13">
        <v>0.42704321780059906</v>
      </c>
      <c r="Q1008" s="6">
        <v>0.98510911424903724</v>
      </c>
      <c r="R1008" s="7">
        <v>0.90338040222507487</v>
      </c>
      <c r="S1008" s="12">
        <v>0.88720581942661536</v>
      </c>
      <c r="T1008" s="8">
        <v>0.88720581942661536</v>
      </c>
      <c r="U1008" s="6"/>
      <c r="V1008" s="7">
        <v>0</v>
      </c>
      <c r="W1008" s="12">
        <v>0</v>
      </c>
      <c r="X1008" s="8">
        <v>0</v>
      </c>
    </row>
    <row r="1009" spans="1:24" s="1" customFormat="1" ht="16.5">
      <c r="A1009" s="5" t="s">
        <v>1037</v>
      </c>
      <c r="B1009" s="11">
        <v>11685</v>
      </c>
      <c r="C1009" s="6">
        <v>1</v>
      </c>
      <c r="D1009" s="7">
        <v>0.96996148908857505</v>
      </c>
      <c r="E1009" s="12">
        <v>0.94274711168164316</v>
      </c>
      <c r="F1009" s="12">
        <v>0.96384822228861666</v>
      </c>
      <c r="G1009" s="7">
        <v>0.22627228363708793</v>
      </c>
      <c r="H1009" s="13">
        <v>1.1851409222189024E-2</v>
      </c>
      <c r="I1009" s="6">
        <v>1</v>
      </c>
      <c r="J1009" s="7">
        <v>0.92819440294791355</v>
      </c>
      <c r="K1009" s="7">
        <v>0.9546857882681008</v>
      </c>
      <c r="L1009" s="13">
        <v>0.9546857882681008</v>
      </c>
      <c r="M1009" s="6">
        <v>0.99950204162931977</v>
      </c>
      <c r="N1009" s="7">
        <v>0.97121800617468379</v>
      </c>
      <c r="O1009" s="7">
        <v>0.71008863658998111</v>
      </c>
      <c r="P1009" s="13">
        <v>0.28234239617567969</v>
      </c>
      <c r="Q1009" s="6">
        <v>1</v>
      </c>
      <c r="R1009" s="7">
        <v>0.71805597052086445</v>
      </c>
      <c r="S1009" s="12">
        <v>0.52315506423662983</v>
      </c>
      <c r="T1009" s="8">
        <v>0.52315506423662983</v>
      </c>
      <c r="U1009" s="6"/>
      <c r="V1009" s="7">
        <v>0</v>
      </c>
      <c r="W1009" s="12">
        <v>0</v>
      </c>
      <c r="X1009" s="8">
        <v>0</v>
      </c>
    </row>
    <row r="1010" spans="1:24" s="1" customFormat="1" ht="16.5">
      <c r="A1010" s="5" t="s">
        <v>1038</v>
      </c>
      <c r="B1010" s="11">
        <v>10041</v>
      </c>
      <c r="C1010" s="6">
        <v>1</v>
      </c>
      <c r="D1010" s="7">
        <v>0.98526043222786575</v>
      </c>
      <c r="E1010" s="12">
        <v>0.96554128074892942</v>
      </c>
      <c r="F1010" s="12">
        <v>0.9917234664070107</v>
      </c>
      <c r="G1010" s="7">
        <v>5.4771178188899707E-3</v>
      </c>
      <c r="H1010" s="13">
        <v>0</v>
      </c>
      <c r="I1010" s="6">
        <v>1</v>
      </c>
      <c r="J1010" s="7">
        <v>0.9987828627069133</v>
      </c>
      <c r="K1010" s="7">
        <v>0.89824732229795523</v>
      </c>
      <c r="L1010" s="13">
        <v>0.89824732229795523</v>
      </c>
      <c r="M1010" s="6">
        <v>0.99987828627069131</v>
      </c>
      <c r="N1010" s="7">
        <v>0.99574001947419666</v>
      </c>
      <c r="O1010" s="7">
        <v>0.93877799415774099</v>
      </c>
      <c r="P1010" s="13">
        <v>0.90628042843232715</v>
      </c>
      <c r="Q1010" s="6">
        <v>1</v>
      </c>
      <c r="R1010" s="7">
        <v>0.99829600778967864</v>
      </c>
      <c r="S1010" s="12">
        <v>0.91005355404089583</v>
      </c>
      <c r="T1010" s="8">
        <v>0.91005355404089583</v>
      </c>
      <c r="U1010" s="6"/>
      <c r="V1010" s="7">
        <v>0</v>
      </c>
      <c r="W1010" s="12">
        <v>0</v>
      </c>
      <c r="X1010" s="8">
        <v>0</v>
      </c>
    </row>
    <row r="1011" spans="1:24" s="1" customFormat="1" ht="16.5">
      <c r="A1011" s="5" t="s">
        <v>1039</v>
      </c>
      <c r="B1011" s="11">
        <v>8216</v>
      </c>
      <c r="C1011" s="6">
        <v>1</v>
      </c>
      <c r="D1011" s="7">
        <v>1</v>
      </c>
      <c r="E1011" s="12">
        <v>0.99342745861733206</v>
      </c>
      <c r="F1011" s="12">
        <v>0.85559619604974402</v>
      </c>
      <c r="G1011" s="7">
        <v>0.17498171177761521</v>
      </c>
      <c r="H1011" s="13">
        <v>1.0241404535479151E-3</v>
      </c>
      <c r="I1011" s="6">
        <v>1</v>
      </c>
      <c r="J1011" s="7">
        <v>0.9980980248719824</v>
      </c>
      <c r="K1011" s="7">
        <v>0.80585223116313098</v>
      </c>
      <c r="L1011" s="13">
        <v>0.80585223116313098</v>
      </c>
      <c r="M1011" s="6">
        <v>0.99956108266276522</v>
      </c>
      <c r="N1011" s="7">
        <v>0.94996342355523045</v>
      </c>
      <c r="O1011" s="7">
        <v>0.85120702267739579</v>
      </c>
      <c r="P1011" s="13">
        <v>0.46627651792245794</v>
      </c>
      <c r="Q1011" s="6">
        <v>0.96942209217264086</v>
      </c>
      <c r="R1011" s="7">
        <v>0.76503291880029256</v>
      </c>
      <c r="S1011" s="12">
        <v>0.75376737381126557</v>
      </c>
      <c r="T1011" s="8">
        <v>0.75376737381126557</v>
      </c>
      <c r="U1011" s="6"/>
      <c r="V1011" s="7">
        <v>0</v>
      </c>
      <c r="W1011" s="12">
        <v>0</v>
      </c>
      <c r="X1011" s="8">
        <v>0</v>
      </c>
    </row>
    <row r="1012" spans="1:24" s="1" customFormat="1" ht="16.5">
      <c r="A1012" s="5" t="s">
        <v>1040</v>
      </c>
      <c r="B1012" s="11">
        <v>6835</v>
      </c>
      <c r="C1012" s="6">
        <v>1</v>
      </c>
      <c r="D1012" s="7">
        <v>0.99897585954645207</v>
      </c>
      <c r="E1012" s="12">
        <v>0.95991221653255299</v>
      </c>
      <c r="F1012" s="12">
        <v>0.9748973071656778</v>
      </c>
      <c r="G1012" s="7">
        <v>9.3906891830214514E-2</v>
      </c>
      <c r="H1012" s="13">
        <v>1.6202647193062528E-2</v>
      </c>
      <c r="I1012" s="6">
        <v>1</v>
      </c>
      <c r="J1012" s="7">
        <v>0.97409858512094938</v>
      </c>
      <c r="K1012" s="7">
        <v>0.95994979461433139</v>
      </c>
      <c r="L1012" s="13">
        <v>0.95994979461433139</v>
      </c>
      <c r="M1012" s="6">
        <v>0.95025102692834318</v>
      </c>
      <c r="N1012" s="7">
        <v>0.91853035143769968</v>
      </c>
      <c r="O1012" s="7">
        <v>0.64365586490187132</v>
      </c>
      <c r="P1012" s="13">
        <v>0.54005020538566861</v>
      </c>
      <c r="Q1012" s="6">
        <v>0.98174349612049294</v>
      </c>
      <c r="R1012" s="7">
        <v>0.90426745778183482</v>
      </c>
      <c r="S1012" s="12">
        <v>0.64616613418530355</v>
      </c>
      <c r="T1012" s="8">
        <v>0.64616613418530355</v>
      </c>
      <c r="U1012" s="6"/>
      <c r="V1012" s="7">
        <v>0</v>
      </c>
      <c r="W1012" s="12">
        <v>0</v>
      </c>
      <c r="X1012" s="8">
        <v>0</v>
      </c>
    </row>
    <row r="1013" spans="1:24" s="1" customFormat="1" ht="16.5">
      <c r="A1013" s="5" t="s">
        <v>1041</v>
      </c>
      <c r="B1013" s="11">
        <v>8764</v>
      </c>
      <c r="C1013" s="6">
        <v>1</v>
      </c>
      <c r="D1013" s="7">
        <v>0.97980374258329528</v>
      </c>
      <c r="E1013" s="12">
        <v>0.97523961661341851</v>
      </c>
      <c r="F1013" s="12">
        <v>0.92298716452742124</v>
      </c>
      <c r="G1013" s="7">
        <v>8.6601390086753591E-2</v>
      </c>
      <c r="H1013" s="13">
        <v>1.8771244482776114E-2</v>
      </c>
      <c r="I1013" s="6">
        <v>0.9998985338136066</v>
      </c>
      <c r="J1013" s="7">
        <v>0.83410278524681647</v>
      </c>
      <c r="K1013" s="7">
        <v>0.84795291968951347</v>
      </c>
      <c r="L1013" s="13">
        <v>0.84795291968951347</v>
      </c>
      <c r="M1013" s="6">
        <v>0.98721526051443353</v>
      </c>
      <c r="N1013" s="7">
        <v>0.94033788240068994</v>
      </c>
      <c r="O1013" s="7">
        <v>0.57845872862868453</v>
      </c>
      <c r="P1013" s="13">
        <v>0.13495002790320126</v>
      </c>
      <c r="Q1013" s="6">
        <v>0.99112170869057892</v>
      </c>
      <c r="R1013" s="7">
        <v>0.9429252701537213</v>
      </c>
      <c r="S1013" s="12">
        <v>0.67698239561666074</v>
      </c>
      <c r="T1013" s="8">
        <v>0.67698239561666074</v>
      </c>
      <c r="U1013" s="6"/>
      <c r="V1013" s="7">
        <v>0</v>
      </c>
      <c r="W1013" s="12">
        <v>0</v>
      </c>
      <c r="X1013" s="8">
        <v>0</v>
      </c>
    </row>
    <row r="1014" spans="1:24" s="1" customFormat="1" ht="16.5">
      <c r="A1014" s="5" t="s">
        <v>1042</v>
      </c>
      <c r="B1014" s="11">
        <v>19711</v>
      </c>
      <c r="C1014" s="6">
        <v>1</v>
      </c>
      <c r="D1014" s="7">
        <v>0.97864136776419264</v>
      </c>
      <c r="E1014" s="12">
        <v>0.93871442341839584</v>
      </c>
      <c r="F1014" s="12">
        <v>0.69431308354553167</v>
      </c>
      <c r="G1014" s="7">
        <v>0.13338183581908572</v>
      </c>
      <c r="H1014" s="13">
        <v>5.4747180793015639E-2</v>
      </c>
      <c r="I1014" s="6">
        <v>1</v>
      </c>
      <c r="J1014" s="7">
        <v>0.90778464896325939</v>
      </c>
      <c r="K1014" s="7">
        <v>0.50006062810719054</v>
      </c>
      <c r="L1014" s="13">
        <v>0.50006062810719054</v>
      </c>
      <c r="M1014" s="6">
        <v>0.98344852673699523</v>
      </c>
      <c r="N1014" s="7">
        <v>0.87462107433005942</v>
      </c>
      <c r="O1014" s="7">
        <v>0.6782466351400509</v>
      </c>
      <c r="P1014" s="13">
        <v>0.30811204074208803</v>
      </c>
      <c r="Q1014" s="6">
        <v>0.98435794834485268</v>
      </c>
      <c r="R1014" s="7">
        <v>0.84509518612828904</v>
      </c>
      <c r="S1014" s="12">
        <v>0.45586273796532073</v>
      </c>
      <c r="T1014" s="8">
        <v>0.45586273796532073</v>
      </c>
      <c r="U1014" s="6"/>
      <c r="V1014" s="7">
        <v>0</v>
      </c>
      <c r="W1014" s="12">
        <v>0</v>
      </c>
      <c r="X1014" s="8">
        <v>0</v>
      </c>
    </row>
    <row r="1015" spans="1:24" s="1" customFormat="1" ht="16.5">
      <c r="A1015" s="5" t="s">
        <v>1043</v>
      </c>
      <c r="B1015" s="11">
        <v>16494</v>
      </c>
      <c r="C1015" s="6">
        <v>1</v>
      </c>
      <c r="D1015" s="7">
        <v>0.94361586031284106</v>
      </c>
      <c r="E1015" s="12">
        <v>0.85237055899114833</v>
      </c>
      <c r="F1015" s="12">
        <v>0.9654252092684702</v>
      </c>
      <c r="G1015" s="7">
        <v>0.1026325366978042</v>
      </c>
      <c r="H1015" s="13">
        <v>1.4315176513405314E-2</v>
      </c>
      <c r="I1015" s="6">
        <v>1</v>
      </c>
      <c r="J1015" s="7">
        <v>0.96312022321970159</v>
      </c>
      <c r="K1015" s="7">
        <v>0.81766347203687972</v>
      </c>
      <c r="L1015" s="13">
        <v>0.81766347203687972</v>
      </c>
      <c r="M1015" s="6">
        <v>0.99423753487807842</v>
      </c>
      <c r="N1015" s="7">
        <v>0.95917748392575519</v>
      </c>
      <c r="O1015" s="7">
        <v>0.86849448016498842</v>
      </c>
      <c r="P1015" s="13">
        <v>0.8231833070484047</v>
      </c>
      <c r="Q1015" s="6">
        <v>0.98168142666504909</v>
      </c>
      <c r="R1015" s="7">
        <v>0.84022807230377294</v>
      </c>
      <c r="S1015" s="12">
        <v>0.88772291641392698</v>
      </c>
      <c r="T1015" s="8">
        <v>0.88772291641392698</v>
      </c>
      <c r="U1015" s="6"/>
      <c r="V1015" s="7">
        <v>0</v>
      </c>
      <c r="W1015" s="12">
        <v>0</v>
      </c>
      <c r="X1015" s="8">
        <v>0</v>
      </c>
    </row>
    <row r="1016" spans="1:24" s="1" customFormat="1" ht="16.5">
      <c r="A1016" s="5" t="s">
        <v>1044</v>
      </c>
      <c r="B1016" s="11">
        <v>16486</v>
      </c>
      <c r="C1016" s="6">
        <v>1</v>
      </c>
      <c r="D1016" s="7">
        <v>0.98404707024141691</v>
      </c>
      <c r="E1016" s="12">
        <v>0.96572849690646612</v>
      </c>
      <c r="F1016" s="12">
        <v>0.82210156499520914</v>
      </c>
      <c r="G1016" s="7">
        <v>0.24954753539870117</v>
      </c>
      <c r="H1016" s="13">
        <v>2.1292451825827744E-4</v>
      </c>
      <c r="I1016" s="6">
        <v>1</v>
      </c>
      <c r="J1016" s="7">
        <v>0.92664750346002345</v>
      </c>
      <c r="K1016" s="7">
        <v>0.79740232087724905</v>
      </c>
      <c r="L1016" s="13">
        <v>0.79740232087724905</v>
      </c>
      <c r="M1016" s="6">
        <v>1</v>
      </c>
      <c r="N1016" s="7">
        <v>0.9956350473757053</v>
      </c>
      <c r="O1016" s="7">
        <v>0.51101884381986584</v>
      </c>
      <c r="P1016" s="13">
        <v>0.40636644309592251</v>
      </c>
      <c r="Q1016" s="6">
        <v>1</v>
      </c>
      <c r="R1016" s="7">
        <v>0.73501543702757377</v>
      </c>
      <c r="S1016" s="12">
        <v>0.2359203662301714</v>
      </c>
      <c r="T1016" s="8">
        <v>0.2359203662301714</v>
      </c>
      <c r="U1016" s="6"/>
      <c r="V1016" s="7">
        <v>0</v>
      </c>
      <c r="W1016" s="12">
        <v>0</v>
      </c>
      <c r="X1016" s="8">
        <v>0</v>
      </c>
    </row>
    <row r="1017" spans="1:24" s="1" customFormat="1" ht="16.5">
      <c r="A1017" s="5" t="s">
        <v>1045</v>
      </c>
      <c r="B1017" s="11">
        <v>9393</v>
      </c>
      <c r="C1017" s="6">
        <v>1</v>
      </c>
      <c r="D1017" s="7">
        <v>0.99978707548174173</v>
      </c>
      <c r="E1017" s="12">
        <v>0.83594165868199721</v>
      </c>
      <c r="F1017" s="12">
        <v>0.77368957319144116</v>
      </c>
      <c r="G1017" s="7">
        <v>0.46824408468244083</v>
      </c>
      <c r="H1017" s="13">
        <v>0.11615532661609872</v>
      </c>
      <c r="I1017" s="6">
        <v>1</v>
      </c>
      <c r="J1017" s="7">
        <v>0.67621419676214201</v>
      </c>
      <c r="K1017" s="7">
        <v>0.41005320955507757</v>
      </c>
      <c r="L1017" s="13">
        <v>0.41005320955507757</v>
      </c>
      <c r="M1017" s="6">
        <v>0.99479225631155888</v>
      </c>
      <c r="N1017" s="7">
        <v>0.71176270802671804</v>
      </c>
      <c r="O1017" s="7">
        <v>0.33544662062719349</v>
      </c>
      <c r="P1017" s="13">
        <v>0.31348352768028981</v>
      </c>
      <c r="Q1017" s="6">
        <v>0.96422506509679606</v>
      </c>
      <c r="R1017" s="7">
        <v>0.36340993999773574</v>
      </c>
      <c r="S1017" s="12">
        <v>0.53051058530510586</v>
      </c>
      <c r="T1017" s="8">
        <v>0.53051058530510586</v>
      </c>
      <c r="U1017" s="6"/>
      <c r="V1017" s="7">
        <v>0</v>
      </c>
      <c r="W1017" s="12">
        <v>0</v>
      </c>
      <c r="X1017" s="8">
        <v>0</v>
      </c>
    </row>
    <row r="1018" spans="1:24" s="1" customFormat="1" ht="16.5">
      <c r="A1018" s="5" t="s">
        <v>1046</v>
      </c>
      <c r="B1018" s="11">
        <v>8833</v>
      </c>
      <c r="C1018" s="6">
        <v>1</v>
      </c>
      <c r="D1018" s="7">
        <v>0.82021963092946903</v>
      </c>
      <c r="E1018" s="12">
        <v>0.77368957319144116</v>
      </c>
      <c r="F1018" s="12">
        <v>0.69132947976878611</v>
      </c>
      <c r="G1018" s="7">
        <v>0.18728323699421964</v>
      </c>
      <c r="H1018" s="13">
        <v>5.1445086705202314E-2</v>
      </c>
      <c r="I1018" s="6">
        <v>1</v>
      </c>
      <c r="J1018" s="7">
        <v>0.87225433526011564</v>
      </c>
      <c r="K1018" s="7">
        <v>0.63901734104046248</v>
      </c>
      <c r="L1018" s="13">
        <v>0.63901734104046248</v>
      </c>
      <c r="M1018" s="6">
        <v>0.99450867052023117</v>
      </c>
      <c r="N1018" s="7">
        <v>0.86907514450867052</v>
      </c>
      <c r="O1018" s="7">
        <v>0.53757225433526012</v>
      </c>
      <c r="P1018" s="13">
        <v>3.7572254335260118E-2</v>
      </c>
      <c r="Q1018" s="6">
        <v>1</v>
      </c>
      <c r="R1018" s="7">
        <v>0.79161849710982657</v>
      </c>
      <c r="S1018" s="12">
        <v>0.20780346820809248</v>
      </c>
      <c r="T1018" s="8">
        <v>0.20780346820809248</v>
      </c>
      <c r="U1018" s="6"/>
      <c r="V1018" s="7">
        <v>0</v>
      </c>
      <c r="W1018" s="12">
        <v>0</v>
      </c>
      <c r="X1018" s="8">
        <v>0</v>
      </c>
    </row>
    <row r="1019" spans="1:24" s="1" customFormat="1" ht="16.5">
      <c r="A1019" s="5" t="s">
        <v>1047</v>
      </c>
      <c r="B1019" s="11">
        <v>3460</v>
      </c>
      <c r="C1019" s="6">
        <v>1</v>
      </c>
      <c r="D1019" s="7">
        <v>0.94566473988439304</v>
      </c>
      <c r="E1019" s="12">
        <v>0.72745664739884397</v>
      </c>
      <c r="F1019" s="12">
        <v>0.86070970146163717</v>
      </c>
      <c r="G1019" s="7">
        <v>0.33766717734255308</v>
      </c>
      <c r="H1019" s="13">
        <v>4.2648337542958881E-2</v>
      </c>
      <c r="I1019" s="6">
        <v>0.99983437538818265</v>
      </c>
      <c r="J1019" s="7">
        <v>0.81520433936482961</v>
      </c>
      <c r="K1019" s="7">
        <v>0.67848122230963526</v>
      </c>
      <c r="L1019" s="13">
        <v>0.67848122230963526</v>
      </c>
      <c r="M1019" s="6">
        <v>0.97805473893420558</v>
      </c>
      <c r="N1019" s="7">
        <v>0.84129021572605689</v>
      </c>
      <c r="O1019" s="7">
        <v>0.52353939795453608</v>
      </c>
      <c r="P1019" s="13">
        <v>0.37774833340234359</v>
      </c>
      <c r="Q1019" s="6">
        <v>0.90277835286323549</v>
      </c>
      <c r="R1019" s="7">
        <v>0.5778228644776614</v>
      </c>
      <c r="S1019" s="12">
        <v>0.69599602500931634</v>
      </c>
      <c r="T1019" s="8">
        <v>0.69599602500931634</v>
      </c>
      <c r="U1019" s="6"/>
      <c r="V1019" s="7">
        <v>0</v>
      </c>
      <c r="W1019" s="12">
        <v>0</v>
      </c>
      <c r="X1019" s="8">
        <v>0</v>
      </c>
    </row>
    <row r="1020" spans="1:24" s="1" customFormat="1" ht="16.5">
      <c r="A1020" s="5" t="s">
        <v>1048</v>
      </c>
      <c r="B1020" s="11">
        <v>24151</v>
      </c>
      <c r="C1020" s="6">
        <v>0.99995859384704566</v>
      </c>
      <c r="D1020" s="7">
        <v>0.92936110305991471</v>
      </c>
      <c r="E1020" s="12">
        <v>0.86737609208728417</v>
      </c>
      <c r="F1020" s="12">
        <v>0.95840186767124746</v>
      </c>
      <c r="G1020" s="7">
        <v>0.15498487822995702</v>
      </c>
      <c r="H1020" s="13">
        <v>2.3080596381386959E-2</v>
      </c>
      <c r="I1020" s="6">
        <v>0.99994694115774396</v>
      </c>
      <c r="J1020" s="7">
        <v>0.90873879131957336</v>
      </c>
      <c r="K1020" s="7">
        <v>0.94264339152119703</v>
      </c>
      <c r="L1020" s="13">
        <v>0.94264339152119703</v>
      </c>
      <c r="M1020" s="6">
        <v>0.9924125855573831</v>
      </c>
      <c r="N1020" s="7">
        <v>0.89122937337507291</v>
      </c>
      <c r="O1020" s="7">
        <v>0.72573884437841563</v>
      </c>
      <c r="P1020" s="13">
        <v>0.50283864806069933</v>
      </c>
      <c r="Q1020" s="6">
        <v>0.99639199872658779</v>
      </c>
      <c r="R1020" s="7">
        <v>0.79206239719849314</v>
      </c>
      <c r="S1020" s="12">
        <v>0.7426115562158434</v>
      </c>
      <c r="T1020" s="8">
        <v>0.7426115562158434</v>
      </c>
      <c r="U1020" s="6"/>
      <c r="V1020" s="7">
        <v>0</v>
      </c>
      <c r="W1020" s="12">
        <v>0</v>
      </c>
      <c r="X1020" s="8">
        <v>0</v>
      </c>
    </row>
    <row r="1021" spans="1:24" s="1" customFormat="1" ht="16.5">
      <c r="A1021" s="5" t="s">
        <v>1049</v>
      </c>
      <c r="B1021" s="11">
        <v>18847</v>
      </c>
      <c r="C1021" s="6">
        <v>1</v>
      </c>
      <c r="D1021" s="7">
        <v>0.96933198917599617</v>
      </c>
      <c r="E1021" s="12">
        <v>0.96063033904600204</v>
      </c>
      <c r="F1021" s="12">
        <v>0.97986221515633276</v>
      </c>
      <c r="G1021" s="7">
        <v>1.7311429076134959E-2</v>
      </c>
      <c r="H1021" s="13">
        <v>8.8323617735382436E-4</v>
      </c>
      <c r="I1021" s="6">
        <v>1</v>
      </c>
      <c r="J1021" s="7">
        <v>0.99010775481363722</v>
      </c>
      <c r="K1021" s="7">
        <v>0.97738915385974212</v>
      </c>
      <c r="L1021" s="13">
        <v>0.97738915385974212</v>
      </c>
      <c r="M1021" s="6">
        <v>1</v>
      </c>
      <c r="N1021" s="7">
        <v>0.99823352764529238</v>
      </c>
      <c r="O1021" s="7">
        <v>0.90849673202614378</v>
      </c>
      <c r="P1021" s="13">
        <v>0.39604310192545489</v>
      </c>
      <c r="Q1021" s="6">
        <v>1</v>
      </c>
      <c r="R1021" s="7">
        <v>0.98357180710121883</v>
      </c>
      <c r="S1021" s="12">
        <v>0.67390920332096804</v>
      </c>
      <c r="T1021" s="8">
        <v>0.67390920332096804</v>
      </c>
      <c r="U1021" s="6"/>
      <c r="V1021" s="7">
        <v>0</v>
      </c>
      <c r="W1021" s="12">
        <v>0</v>
      </c>
      <c r="X1021" s="8">
        <v>0</v>
      </c>
    </row>
    <row r="1022" spans="1:24" s="1" customFormat="1" ht="16.5">
      <c r="A1022" s="5" t="s">
        <v>1050</v>
      </c>
      <c r="B1022" s="11">
        <v>5661</v>
      </c>
      <c r="C1022" s="6">
        <v>1</v>
      </c>
      <c r="D1022" s="7">
        <v>0.99911676382264614</v>
      </c>
      <c r="E1022" s="12">
        <v>0.98569157392686801</v>
      </c>
      <c r="F1022" s="12">
        <v>0.95839604386153521</v>
      </c>
      <c r="G1022" s="7">
        <v>5.6116964093743282E-2</v>
      </c>
      <c r="H1022" s="13">
        <v>1.6125564394753817E-3</v>
      </c>
      <c r="I1022" s="6">
        <v>1</v>
      </c>
      <c r="J1022" s="7">
        <v>0.97027520963233715</v>
      </c>
      <c r="K1022" s="7">
        <v>0.88222962803698124</v>
      </c>
      <c r="L1022" s="13">
        <v>0.88222962803698124</v>
      </c>
      <c r="M1022" s="6">
        <v>0.99967748871210493</v>
      </c>
      <c r="N1022" s="7">
        <v>0.98279939797892923</v>
      </c>
      <c r="O1022" s="7">
        <v>0.66577080197806926</v>
      </c>
      <c r="P1022" s="13">
        <v>0.34218447645667599</v>
      </c>
      <c r="Q1022" s="6">
        <v>0.99779617286605027</v>
      </c>
      <c r="R1022" s="7">
        <v>0.96097613416469574</v>
      </c>
      <c r="S1022" s="12">
        <v>0.53386368522898298</v>
      </c>
      <c r="T1022" s="8">
        <v>0.53386368522898298</v>
      </c>
      <c r="U1022" s="6"/>
      <c r="V1022" s="7">
        <v>0</v>
      </c>
      <c r="W1022" s="12">
        <v>0</v>
      </c>
      <c r="X1022" s="8">
        <v>0</v>
      </c>
    </row>
    <row r="1023" spans="1:24" s="1" customFormat="1" ht="16.5">
      <c r="A1023" s="5" t="s">
        <v>1051</v>
      </c>
      <c r="B1023" s="11">
        <v>18604</v>
      </c>
      <c r="C1023" s="6">
        <v>1</v>
      </c>
      <c r="D1023" s="7">
        <v>0.99838744356052467</v>
      </c>
      <c r="E1023" s="12">
        <v>0.95861105138679858</v>
      </c>
      <c r="F1023" s="12">
        <v>0.91974464204286366</v>
      </c>
      <c r="G1023" s="7">
        <v>7.0418865220506804E-2</v>
      </c>
      <c r="H1023" s="13">
        <v>1.3679890560875513E-3</v>
      </c>
      <c r="I1023" s="6">
        <v>1</v>
      </c>
      <c r="J1023" s="7">
        <v>0.92150348511497626</v>
      </c>
      <c r="K1023" s="7">
        <v>0.41228584457038631</v>
      </c>
      <c r="L1023" s="13">
        <v>0.41228584457038631</v>
      </c>
      <c r="M1023" s="6">
        <v>0.99986971532799163</v>
      </c>
      <c r="N1023" s="7">
        <v>0.9841704123509869</v>
      </c>
      <c r="O1023" s="7">
        <v>0.72509934206240634</v>
      </c>
      <c r="P1023" s="13">
        <v>0.58354504592534684</v>
      </c>
      <c r="Q1023" s="6">
        <v>1</v>
      </c>
      <c r="R1023" s="7">
        <v>0.96371571884567786</v>
      </c>
      <c r="S1023" s="12">
        <v>0.69904240766073866</v>
      </c>
      <c r="T1023" s="8">
        <v>0.69904240766073866</v>
      </c>
      <c r="U1023" s="6"/>
      <c r="V1023" s="7">
        <v>0</v>
      </c>
      <c r="W1023" s="12">
        <v>0</v>
      </c>
      <c r="X1023" s="8">
        <v>0</v>
      </c>
    </row>
    <row r="1024" spans="1:24" s="1" customFormat="1" ht="16.5">
      <c r="A1024" s="5" t="s">
        <v>1052</v>
      </c>
      <c r="B1024" s="11">
        <v>15351</v>
      </c>
      <c r="C1024" s="6">
        <v>1</v>
      </c>
      <c r="D1024" s="7">
        <v>0.99856686860790833</v>
      </c>
      <c r="E1024" s="12">
        <v>0.92951599244348904</v>
      </c>
      <c r="F1024" s="12">
        <v>0.95366962546005629</v>
      </c>
      <c r="G1024" s="7">
        <v>0.12767915133145702</v>
      </c>
      <c r="H1024" s="13">
        <v>1.0824853864472829E-2</v>
      </c>
      <c r="I1024" s="6">
        <v>1</v>
      </c>
      <c r="J1024" s="7">
        <v>0.90436241610738255</v>
      </c>
      <c r="K1024" s="7">
        <v>0.7571985278198744</v>
      </c>
      <c r="L1024" s="13">
        <v>0.7571985278198744</v>
      </c>
      <c r="M1024" s="6">
        <v>0.99626542541675689</v>
      </c>
      <c r="N1024" s="7">
        <v>0.94105867070794547</v>
      </c>
      <c r="O1024" s="7">
        <v>0.67076206971205887</v>
      </c>
      <c r="P1024" s="13">
        <v>0.30683048278848235</v>
      </c>
      <c r="Q1024" s="6">
        <v>0.99956700584542113</v>
      </c>
      <c r="R1024" s="7">
        <v>0.87648841740636496</v>
      </c>
      <c r="S1024" s="12">
        <v>0.77522190950422165</v>
      </c>
      <c r="T1024" s="8">
        <v>0.77522190950422165</v>
      </c>
      <c r="U1024" s="6"/>
      <c r="V1024" s="7">
        <v>0</v>
      </c>
      <c r="W1024" s="12">
        <v>0</v>
      </c>
      <c r="X1024" s="8">
        <v>0</v>
      </c>
    </row>
    <row r="1025" spans="1:24" s="1" customFormat="1" ht="16.5">
      <c r="A1025" s="5" t="s">
        <v>1053</v>
      </c>
      <c r="B1025" s="11">
        <v>18476</v>
      </c>
      <c r="C1025" s="6">
        <v>1</v>
      </c>
      <c r="D1025" s="7">
        <v>0.98549469582160643</v>
      </c>
      <c r="E1025" s="12">
        <v>0.95821606408313487</v>
      </c>
      <c r="F1025" s="12">
        <v>0.93814903571836128</v>
      </c>
      <c r="G1025" s="7">
        <v>9.7341093232911097E-2</v>
      </c>
      <c r="H1025" s="13">
        <v>3.4234851078397809E-3</v>
      </c>
      <c r="I1025" s="6">
        <v>1</v>
      </c>
      <c r="J1025" s="7">
        <v>0.95555175168321349</v>
      </c>
      <c r="K1025" s="7">
        <v>0.84052265205979693</v>
      </c>
      <c r="L1025" s="13">
        <v>0.84052265205979693</v>
      </c>
      <c r="M1025" s="6">
        <v>0.99788885085016543</v>
      </c>
      <c r="N1025" s="7">
        <v>0.96844687892274339</v>
      </c>
      <c r="O1025" s="7">
        <v>0.78015519799155542</v>
      </c>
      <c r="P1025" s="13">
        <v>8.0451900034234844E-3</v>
      </c>
      <c r="Q1025" s="6">
        <v>0.99988588382973864</v>
      </c>
      <c r="R1025" s="7">
        <v>0.8807486020769143</v>
      </c>
      <c r="S1025" s="12">
        <v>0.86123473696222752</v>
      </c>
      <c r="T1025" s="8">
        <v>0.86123473696222752</v>
      </c>
      <c r="U1025" s="6"/>
      <c r="V1025" s="7">
        <v>0</v>
      </c>
      <c r="W1025" s="12">
        <v>0</v>
      </c>
      <c r="X1025" s="8">
        <v>0</v>
      </c>
    </row>
    <row r="1026" spans="1:24" s="1" customFormat="1" ht="16.5">
      <c r="A1026" s="5" t="s">
        <v>1054</v>
      </c>
      <c r="B1026" s="11">
        <v>17526</v>
      </c>
      <c r="C1026" s="6">
        <v>1</v>
      </c>
      <c r="D1026" s="7">
        <v>0.99526417893415497</v>
      </c>
      <c r="E1026" s="12">
        <v>0.96148579253680244</v>
      </c>
      <c r="F1026" s="12">
        <v>0.88883948421520675</v>
      </c>
      <c r="G1026" s="7">
        <v>7.6478434859937744E-2</v>
      </c>
      <c r="H1026" s="13">
        <v>4.335260115606936E-3</v>
      </c>
      <c r="I1026" s="6">
        <v>1</v>
      </c>
      <c r="J1026" s="7">
        <v>0.96287238772787909</v>
      </c>
      <c r="K1026" s="7">
        <v>0.68541574032903507</v>
      </c>
      <c r="L1026" s="13">
        <v>0.68541574032903507</v>
      </c>
      <c r="M1026" s="6">
        <v>1</v>
      </c>
      <c r="N1026" s="7">
        <v>0.97176522899066253</v>
      </c>
      <c r="O1026" s="7">
        <v>0.85793686082703424</v>
      </c>
      <c r="P1026" s="13">
        <v>0.3467096487327701</v>
      </c>
      <c r="Q1026" s="6">
        <v>0.99544241885282347</v>
      </c>
      <c r="R1026" s="7">
        <v>0.882281013783904</v>
      </c>
      <c r="S1026" s="12">
        <v>0.78590484659848825</v>
      </c>
      <c r="T1026" s="8">
        <v>0.78590484659848825</v>
      </c>
      <c r="U1026" s="6"/>
      <c r="V1026" s="7">
        <v>0</v>
      </c>
      <c r="W1026" s="12">
        <v>0</v>
      </c>
      <c r="X1026" s="8">
        <v>0</v>
      </c>
    </row>
    <row r="1027" spans="1:24" s="1" customFormat="1" ht="16.5">
      <c r="A1027" s="5" t="s">
        <v>1055</v>
      </c>
      <c r="B1027" s="11">
        <v>8996</v>
      </c>
      <c r="C1027" s="6">
        <v>1</v>
      </c>
      <c r="D1027" s="7">
        <v>0.99210760337927972</v>
      </c>
      <c r="E1027" s="12">
        <v>0.95598043574922187</v>
      </c>
      <c r="F1027" s="12">
        <v>0.8279312288613303</v>
      </c>
      <c r="G1027" s="7">
        <v>0.27099774520856823</v>
      </c>
      <c r="H1027" s="13">
        <v>4.1572717023675307E-2</v>
      </c>
      <c r="I1027" s="6">
        <v>0.99929537767756482</v>
      </c>
      <c r="J1027" s="7">
        <v>0.93489289740698989</v>
      </c>
      <c r="K1027" s="7">
        <v>0.59188275084554676</v>
      </c>
      <c r="L1027" s="13">
        <v>0.59188275084554676</v>
      </c>
      <c r="M1027" s="6">
        <v>0.99098083427282979</v>
      </c>
      <c r="N1027" s="7">
        <v>0.86104847801578355</v>
      </c>
      <c r="O1027" s="7">
        <v>0.75183201803833144</v>
      </c>
      <c r="P1027" s="13">
        <v>0.60160653889515214</v>
      </c>
      <c r="Q1027" s="6">
        <v>0.82102593010146563</v>
      </c>
      <c r="R1027" s="7">
        <v>0.67065952649379934</v>
      </c>
      <c r="S1027" s="12">
        <v>0.55693348365276207</v>
      </c>
      <c r="T1027" s="8">
        <v>0.55693348365276207</v>
      </c>
      <c r="U1027" s="6"/>
      <c r="V1027" s="7">
        <v>0</v>
      </c>
      <c r="W1027" s="12">
        <v>0</v>
      </c>
      <c r="X1027" s="8">
        <v>0</v>
      </c>
    </row>
    <row r="1028" spans="1:24" s="1" customFormat="1" ht="16.5">
      <c r="A1028" s="5" t="s">
        <v>1056</v>
      </c>
      <c r="B1028" s="11">
        <v>7096</v>
      </c>
      <c r="C1028" s="6">
        <v>1</v>
      </c>
      <c r="D1028" s="7">
        <v>0.95828635851183763</v>
      </c>
      <c r="E1028" s="12">
        <v>0.83765501691093569</v>
      </c>
      <c r="F1028" s="12">
        <v>0.98605830164765529</v>
      </c>
      <c r="G1028" s="7">
        <v>9.5057034220532317E-3</v>
      </c>
      <c r="H1028" s="13">
        <v>0</v>
      </c>
      <c r="I1028" s="6">
        <v>1</v>
      </c>
      <c r="J1028" s="7">
        <v>1</v>
      </c>
      <c r="K1028" s="7">
        <v>0.95437262357414454</v>
      </c>
      <c r="L1028" s="13">
        <v>0.95437262357414454</v>
      </c>
      <c r="M1028" s="6">
        <v>1</v>
      </c>
      <c r="N1028" s="7">
        <v>1</v>
      </c>
      <c r="O1028" s="7">
        <v>0.9195183776932826</v>
      </c>
      <c r="P1028" s="13">
        <v>0.35361216730038025</v>
      </c>
      <c r="Q1028" s="6">
        <v>1</v>
      </c>
      <c r="R1028" s="7">
        <v>0.96768060836501901</v>
      </c>
      <c r="S1028" s="12">
        <v>0.97148288973384034</v>
      </c>
      <c r="T1028" s="8">
        <v>0.97148288973384034</v>
      </c>
      <c r="U1028" s="6"/>
      <c r="V1028" s="7">
        <v>0</v>
      </c>
      <c r="W1028" s="12">
        <v>0</v>
      </c>
      <c r="X1028" s="8">
        <v>0</v>
      </c>
    </row>
    <row r="1029" spans="1:24" s="1" customFormat="1" ht="16.5">
      <c r="A1029" s="5" t="s">
        <v>1057</v>
      </c>
      <c r="B1029" s="11">
        <v>1578</v>
      </c>
      <c r="C1029" s="6">
        <v>1</v>
      </c>
      <c r="D1029" s="7">
        <v>1</v>
      </c>
      <c r="E1029" s="12">
        <v>0.99936628643852976</v>
      </c>
      <c r="F1029" s="12">
        <v>0.97383358715215285</v>
      </c>
      <c r="G1029" s="7">
        <v>0.10909594351377544</v>
      </c>
      <c r="H1029" s="13">
        <v>2.6304859476671744E-3</v>
      </c>
      <c r="I1029" s="6">
        <v>1</v>
      </c>
      <c r="J1029" s="7">
        <v>0.99335456181641979</v>
      </c>
      <c r="K1029" s="7">
        <v>0.82555724768101901</v>
      </c>
      <c r="L1029" s="13">
        <v>0.82555724768101901</v>
      </c>
      <c r="M1029" s="6">
        <v>0.99903087359822784</v>
      </c>
      <c r="N1029" s="7">
        <v>0.94282154229544513</v>
      </c>
      <c r="O1029" s="7">
        <v>0.7681018967188149</v>
      </c>
      <c r="P1029" s="13">
        <v>0.4801329087636716</v>
      </c>
      <c r="Q1029" s="6">
        <v>0.972449120863907</v>
      </c>
      <c r="R1029" s="7">
        <v>0.88093589921085425</v>
      </c>
      <c r="S1029" s="12">
        <v>0.86155337117541186</v>
      </c>
      <c r="T1029" s="8">
        <v>0.86155337117541186</v>
      </c>
      <c r="U1029" s="6"/>
      <c r="V1029" s="7">
        <v>0</v>
      </c>
      <c r="W1029" s="12">
        <v>0</v>
      </c>
      <c r="X1029" s="8">
        <v>0</v>
      </c>
    </row>
    <row r="1030" spans="1:24" s="1" customFormat="1" ht="16.5">
      <c r="A1030" s="5" t="s">
        <v>1058</v>
      </c>
      <c r="B1030" s="11">
        <v>7223</v>
      </c>
      <c r="C1030" s="6">
        <v>1</v>
      </c>
      <c r="D1030" s="7">
        <v>0.99529281461996399</v>
      </c>
      <c r="E1030" s="12">
        <v>0.98809358992108542</v>
      </c>
      <c r="F1030" s="12">
        <v>0.72690955576861616</v>
      </c>
      <c r="G1030" s="7">
        <v>0.17801214445509747</v>
      </c>
      <c r="H1030" s="13">
        <v>0</v>
      </c>
      <c r="I1030" s="6">
        <v>1</v>
      </c>
      <c r="J1030" s="7">
        <v>0.9431128155960371</v>
      </c>
      <c r="K1030" s="7">
        <v>0.67513582614253753</v>
      </c>
      <c r="L1030" s="13">
        <v>0.67513582614253753</v>
      </c>
      <c r="M1030" s="6">
        <v>1</v>
      </c>
      <c r="N1030" s="7">
        <v>0.9624480664749121</v>
      </c>
      <c r="O1030" s="7">
        <v>0.70565675934803451</v>
      </c>
      <c r="P1030" s="13">
        <v>0.69926494087567914</v>
      </c>
      <c r="Q1030" s="6">
        <v>0.98465963566634707</v>
      </c>
      <c r="R1030" s="7">
        <v>0.86529242569511022</v>
      </c>
      <c r="S1030" s="12">
        <v>0.33604985618408439</v>
      </c>
      <c r="T1030" s="8">
        <v>0.33604985618408439</v>
      </c>
      <c r="U1030" s="6"/>
      <c r="V1030" s="7">
        <v>0</v>
      </c>
      <c r="W1030" s="12">
        <v>0</v>
      </c>
      <c r="X1030" s="8">
        <v>0</v>
      </c>
    </row>
    <row r="1031" spans="1:24" s="1" customFormat="1" ht="16.5">
      <c r="A1031" s="5" t="s">
        <v>1059</v>
      </c>
      <c r="B1031" s="11">
        <v>6258</v>
      </c>
      <c r="C1031" s="6">
        <v>1</v>
      </c>
      <c r="D1031" s="7">
        <v>1</v>
      </c>
      <c r="E1031" s="12">
        <v>0.72690955576861616</v>
      </c>
      <c r="F1031" s="12">
        <v>0.90277375644217961</v>
      </c>
      <c r="G1031" s="7">
        <v>0.10261161619086225</v>
      </c>
      <c r="H1031" s="13">
        <v>8.0491053332561232E-3</v>
      </c>
      <c r="I1031" s="6">
        <v>1</v>
      </c>
      <c r="J1031" s="7">
        <v>0.95489026579419767</v>
      </c>
      <c r="K1031" s="7">
        <v>0.8647866118478198</v>
      </c>
      <c r="L1031" s="13">
        <v>0.8647866118478198</v>
      </c>
      <c r="M1031" s="6">
        <v>0.99953674213909316</v>
      </c>
      <c r="N1031" s="7">
        <v>0.97069894029764314</v>
      </c>
      <c r="O1031" s="7">
        <v>0.73542185418958828</v>
      </c>
      <c r="P1031" s="13">
        <v>0.37112745381898199</v>
      </c>
      <c r="Q1031" s="6">
        <v>0.99600440094967857</v>
      </c>
      <c r="R1031" s="7">
        <v>0.88545949389078693</v>
      </c>
      <c r="S1031" s="12">
        <v>0.71289594070299378</v>
      </c>
      <c r="T1031" s="8">
        <v>0.71289594070299378</v>
      </c>
      <c r="U1031" s="6"/>
      <c r="V1031" s="7">
        <v>0</v>
      </c>
      <c r="W1031" s="12">
        <v>0</v>
      </c>
      <c r="X1031" s="8">
        <v>0</v>
      </c>
    </row>
    <row r="1032" spans="1:24" s="1" customFormat="1" ht="16.5">
      <c r="A1032" s="5" t="s">
        <v>1060</v>
      </c>
      <c r="B1032" s="11">
        <v>17269</v>
      </c>
      <c r="C1032" s="6">
        <v>1</v>
      </c>
      <c r="D1032" s="7">
        <v>0.99096647171231689</v>
      </c>
      <c r="E1032" s="12">
        <v>0.92917945451386874</v>
      </c>
      <c r="F1032" s="12">
        <v>0.87239675255912463</v>
      </c>
      <c r="G1032" s="7">
        <v>0.10677726791387222</v>
      </c>
      <c r="H1032" s="13">
        <v>1.7649135192375574E-4</v>
      </c>
      <c r="I1032" s="6">
        <v>1</v>
      </c>
      <c r="J1032" s="7">
        <v>0.99099894105188846</v>
      </c>
      <c r="K1032" s="7">
        <v>0.77285563007412639</v>
      </c>
      <c r="L1032" s="13">
        <v>0.77285563007412639</v>
      </c>
      <c r="M1032" s="6">
        <v>0.99982350864807623</v>
      </c>
      <c r="N1032" s="7">
        <v>0.99223438051535473</v>
      </c>
      <c r="O1032" s="7">
        <v>0.91034239322273214</v>
      </c>
      <c r="P1032" s="13">
        <v>0.40716554888810447</v>
      </c>
      <c r="Q1032" s="6">
        <v>0.99947052594422869</v>
      </c>
      <c r="R1032" s="7">
        <v>0.88898693963995767</v>
      </c>
      <c r="S1032" s="12">
        <v>0.54376985527709143</v>
      </c>
      <c r="T1032" s="8">
        <v>0.54376985527709143</v>
      </c>
      <c r="U1032" s="6"/>
      <c r="V1032" s="7">
        <v>0</v>
      </c>
      <c r="W1032" s="12">
        <v>0</v>
      </c>
      <c r="X1032" s="8">
        <v>0</v>
      </c>
    </row>
    <row r="1033" spans="1:24" s="1" customFormat="1" ht="16.5">
      <c r="A1033" s="5" t="s">
        <v>1061</v>
      </c>
      <c r="B1033" s="11">
        <v>5666</v>
      </c>
      <c r="C1033" s="6">
        <v>1</v>
      </c>
      <c r="D1033" s="7">
        <v>0.99982350864807623</v>
      </c>
      <c r="E1033" s="12">
        <v>0.92905047652665018</v>
      </c>
      <c r="F1033" s="12">
        <v>1</v>
      </c>
      <c r="G1033" s="7">
        <v>0</v>
      </c>
      <c r="H1033" s="13">
        <v>0</v>
      </c>
      <c r="I1033" s="6">
        <v>1</v>
      </c>
      <c r="J1033" s="7">
        <v>1</v>
      </c>
      <c r="K1033" s="7">
        <v>1</v>
      </c>
      <c r="L1033" s="13">
        <v>1</v>
      </c>
      <c r="M1033" s="6">
        <v>1</v>
      </c>
      <c r="N1033" s="7">
        <v>1</v>
      </c>
      <c r="O1033" s="7">
        <v>0.90303030303030307</v>
      </c>
      <c r="P1033" s="13">
        <v>8.0808080808080808E-3</v>
      </c>
      <c r="Q1033" s="6">
        <v>1</v>
      </c>
      <c r="R1033" s="7">
        <v>0.99696969696969695</v>
      </c>
      <c r="S1033" s="12">
        <v>0.99898989898989898</v>
      </c>
      <c r="T1033" s="8">
        <v>0.99898989898989898</v>
      </c>
      <c r="U1033" s="6"/>
      <c r="V1033" s="7">
        <v>0</v>
      </c>
      <c r="W1033" s="12">
        <v>0</v>
      </c>
      <c r="X1033" s="8">
        <v>0</v>
      </c>
    </row>
    <row r="1034" spans="1:24" s="1" customFormat="1" ht="16.5">
      <c r="A1034" s="5" t="s">
        <v>1062</v>
      </c>
      <c r="B1034" s="11">
        <v>990</v>
      </c>
      <c r="C1034" s="6">
        <v>1</v>
      </c>
      <c r="D1034" s="7">
        <v>1</v>
      </c>
      <c r="E1034" s="12">
        <v>1</v>
      </c>
      <c r="F1034" s="12">
        <v>0.99901992812806273</v>
      </c>
      <c r="G1034" s="7">
        <v>3.4955896765762821E-2</v>
      </c>
      <c r="H1034" s="13">
        <v>0</v>
      </c>
      <c r="I1034" s="6">
        <v>1</v>
      </c>
      <c r="J1034" s="7">
        <v>1</v>
      </c>
      <c r="K1034" s="7">
        <v>0.99836654688010451</v>
      </c>
      <c r="L1034" s="13">
        <v>0.99836654688010451</v>
      </c>
      <c r="M1034" s="6">
        <v>1</v>
      </c>
      <c r="N1034" s="7">
        <v>0.96504410323423717</v>
      </c>
      <c r="O1034" s="7">
        <v>0.70499836654688008</v>
      </c>
      <c r="P1034" s="13">
        <v>0.27115321790264618</v>
      </c>
      <c r="Q1034" s="6">
        <v>0.96047043449852987</v>
      </c>
      <c r="R1034" s="7">
        <v>0.99640640313622997</v>
      </c>
      <c r="S1034" s="12">
        <v>0.93237504083632805</v>
      </c>
      <c r="T1034" s="8">
        <v>0.93237504083632805</v>
      </c>
      <c r="U1034" s="6"/>
      <c r="V1034" s="7">
        <v>0</v>
      </c>
      <c r="W1034" s="12">
        <v>0</v>
      </c>
      <c r="X1034" s="8">
        <v>0</v>
      </c>
    </row>
    <row r="1035" spans="1:24" s="1" customFormat="1" ht="16.5">
      <c r="A1035" s="5" t="s">
        <v>1063</v>
      </c>
      <c r="B1035" s="11">
        <v>3061</v>
      </c>
      <c r="C1035" s="6">
        <v>1</v>
      </c>
      <c r="D1035" s="7">
        <v>1</v>
      </c>
      <c r="E1035" s="12">
        <v>0.99934661875204178</v>
      </c>
      <c r="F1035" s="12">
        <v>1</v>
      </c>
      <c r="G1035" s="7">
        <v>0</v>
      </c>
      <c r="H1035" s="13">
        <v>0</v>
      </c>
      <c r="I1035" s="6">
        <v>1</v>
      </c>
      <c r="J1035" s="7">
        <v>1</v>
      </c>
      <c r="K1035" s="7">
        <v>1</v>
      </c>
      <c r="L1035" s="13">
        <v>1</v>
      </c>
      <c r="M1035" s="6">
        <v>1</v>
      </c>
      <c r="N1035" s="7">
        <v>1</v>
      </c>
      <c r="O1035" s="7">
        <v>0.93945831120552314</v>
      </c>
      <c r="P1035" s="13">
        <v>0.83536909187466812</v>
      </c>
      <c r="Q1035" s="6">
        <v>1</v>
      </c>
      <c r="R1035" s="7">
        <v>1</v>
      </c>
      <c r="S1035" s="12">
        <v>0.99787573021773768</v>
      </c>
      <c r="T1035" s="8">
        <v>0.99787573021773768</v>
      </c>
      <c r="U1035" s="6"/>
      <c r="V1035" s="7">
        <v>0</v>
      </c>
      <c r="W1035" s="12">
        <v>0</v>
      </c>
      <c r="X1035" s="8">
        <v>0</v>
      </c>
    </row>
    <row r="1036" spans="1:24" s="1" customFormat="1" ht="16.5">
      <c r="A1036" s="5" t="s">
        <v>1064</v>
      </c>
      <c r="B1036" s="11">
        <v>1883</v>
      </c>
      <c r="C1036" s="6">
        <v>1</v>
      </c>
      <c r="D1036" s="7">
        <v>1</v>
      </c>
      <c r="E1036" s="12">
        <v>1</v>
      </c>
      <c r="F1036" s="12">
        <v>0.99113082039911304</v>
      </c>
      <c r="G1036" s="7">
        <v>1.3303769401330377E-2</v>
      </c>
      <c r="H1036" s="13">
        <v>0</v>
      </c>
      <c r="I1036" s="6">
        <v>1</v>
      </c>
      <c r="J1036" s="7">
        <v>0.99445676274944572</v>
      </c>
      <c r="K1036" s="7">
        <v>0.98780487804878048</v>
      </c>
      <c r="L1036" s="13">
        <v>0.98780487804878048</v>
      </c>
      <c r="M1036" s="6">
        <v>1</v>
      </c>
      <c r="N1036" s="7">
        <v>0.98669623059866962</v>
      </c>
      <c r="O1036" s="7">
        <v>0.97117516629711753</v>
      </c>
      <c r="P1036" s="13">
        <v>0.97117516629711753</v>
      </c>
      <c r="Q1036" s="6">
        <v>1</v>
      </c>
      <c r="R1036" s="7">
        <v>1</v>
      </c>
      <c r="S1036" s="12">
        <v>0.95121951219512191</v>
      </c>
      <c r="T1036" s="8">
        <v>0.95121951219512191</v>
      </c>
      <c r="U1036" s="6"/>
      <c r="V1036" s="7">
        <v>0</v>
      </c>
      <c r="W1036" s="12">
        <v>0</v>
      </c>
      <c r="X1036" s="8">
        <v>0</v>
      </c>
    </row>
    <row r="1037" spans="1:24" s="1" customFormat="1" ht="16.5">
      <c r="A1037" s="5" t="s">
        <v>1065</v>
      </c>
      <c r="B1037" s="11">
        <v>902</v>
      </c>
      <c r="C1037" s="6">
        <v>1</v>
      </c>
      <c r="D1037" s="7">
        <v>1</v>
      </c>
      <c r="E1037" s="12">
        <v>0.99113082039911304</v>
      </c>
      <c r="F1037" s="12">
        <v>0.92158700406123084</v>
      </c>
      <c r="G1037" s="7">
        <v>3.5613870665417061E-2</v>
      </c>
      <c r="H1037" s="13">
        <v>0</v>
      </c>
      <c r="I1037" s="6">
        <v>1</v>
      </c>
      <c r="J1037" s="7">
        <v>0.98063105279600127</v>
      </c>
      <c r="K1037" s="7">
        <v>0.87253983130271795</v>
      </c>
      <c r="L1037" s="13">
        <v>0.87253983130271795</v>
      </c>
      <c r="M1037" s="6">
        <v>1</v>
      </c>
      <c r="N1037" s="7">
        <v>0.99500156201187129</v>
      </c>
      <c r="O1037" s="7">
        <v>0.92158700406123084</v>
      </c>
      <c r="P1037" s="13">
        <v>0.37175882536707278</v>
      </c>
      <c r="Q1037" s="6">
        <v>1</v>
      </c>
      <c r="R1037" s="7">
        <v>0.96907216494845361</v>
      </c>
      <c r="S1037" s="12">
        <v>0.87160262417994372</v>
      </c>
      <c r="T1037" s="8">
        <v>0.87160262417994372</v>
      </c>
      <c r="U1037" s="6"/>
      <c r="V1037" s="7">
        <v>0</v>
      </c>
      <c r="W1037" s="12">
        <v>0</v>
      </c>
      <c r="X1037" s="8">
        <v>0</v>
      </c>
    </row>
    <row r="1038" spans="1:24" s="1" customFormat="1" ht="16.5">
      <c r="A1038" s="5" t="s">
        <v>1066</v>
      </c>
      <c r="B1038" s="11">
        <v>3201</v>
      </c>
      <c r="C1038" s="6">
        <v>1</v>
      </c>
      <c r="D1038" s="7">
        <v>1</v>
      </c>
      <c r="E1038" s="12">
        <v>0.97656982193064668</v>
      </c>
      <c r="F1038" s="12">
        <v>0.90751032073674187</v>
      </c>
      <c r="G1038" s="7">
        <v>8.8996506827564312E-2</v>
      </c>
      <c r="H1038" s="13">
        <v>7.9390282629406158E-4</v>
      </c>
      <c r="I1038" s="6">
        <v>1</v>
      </c>
      <c r="J1038" s="7">
        <v>0.99706255954271195</v>
      </c>
      <c r="K1038" s="7">
        <v>0.83899650682756433</v>
      </c>
      <c r="L1038" s="13">
        <v>0.83899650682756433</v>
      </c>
      <c r="M1038" s="6">
        <v>0.98197840584312479</v>
      </c>
      <c r="N1038" s="7">
        <v>0.96189266433788501</v>
      </c>
      <c r="O1038" s="7">
        <v>0.38067640520800256</v>
      </c>
      <c r="P1038" s="13">
        <v>0.16695776436964116</v>
      </c>
      <c r="Q1038" s="6">
        <v>0.99976182915211176</v>
      </c>
      <c r="R1038" s="7">
        <v>0.93148618609082245</v>
      </c>
      <c r="S1038" s="12">
        <v>0.46856144807875516</v>
      </c>
      <c r="T1038" s="8">
        <v>0.46856144807875516</v>
      </c>
      <c r="U1038" s="6"/>
      <c r="V1038" s="7">
        <v>0</v>
      </c>
      <c r="W1038" s="12">
        <v>0</v>
      </c>
      <c r="X1038" s="8">
        <v>0</v>
      </c>
    </row>
    <row r="1039" spans="1:24" s="1" customFormat="1" ht="16.5">
      <c r="A1039" s="5" t="s">
        <v>1067</v>
      </c>
      <c r="B1039" s="11">
        <v>12596</v>
      </c>
      <c r="C1039" s="6">
        <v>1</v>
      </c>
      <c r="D1039" s="7">
        <v>0.99912670689107652</v>
      </c>
      <c r="E1039" s="12">
        <v>0.91386154334709435</v>
      </c>
      <c r="F1039" s="12">
        <v>0.91287034842379711</v>
      </c>
      <c r="G1039" s="7">
        <v>8.0587817018250768E-2</v>
      </c>
      <c r="H1039" s="13">
        <v>9.3387058544678828E-3</v>
      </c>
      <c r="I1039" s="6">
        <v>1</v>
      </c>
      <c r="J1039" s="7">
        <v>0.96326143635932682</v>
      </c>
      <c r="K1039" s="7">
        <v>0.88167812277790947</v>
      </c>
      <c r="L1039" s="13">
        <v>0.88167812277790947</v>
      </c>
      <c r="M1039" s="6">
        <v>0.99393221142450816</v>
      </c>
      <c r="N1039" s="7">
        <v>0.94913486608200992</v>
      </c>
      <c r="O1039" s="7">
        <v>0.78677411708935763</v>
      </c>
      <c r="P1039" s="13">
        <v>0.56089120644702539</v>
      </c>
      <c r="Q1039" s="6">
        <v>0.99966816781227774</v>
      </c>
      <c r="R1039" s="7">
        <v>0.93590898317136761</v>
      </c>
      <c r="S1039" s="12">
        <v>0.69319744015169471</v>
      </c>
      <c r="T1039" s="8">
        <v>0.69319744015169471</v>
      </c>
      <c r="U1039" s="6"/>
      <c r="V1039" s="7">
        <v>0</v>
      </c>
      <c r="W1039" s="12">
        <v>0</v>
      </c>
      <c r="X1039" s="8">
        <v>0</v>
      </c>
    </row>
    <row r="1040" spans="1:24" s="1" customFormat="1" ht="16.5">
      <c r="A1040" s="5" t="s">
        <v>1068</v>
      </c>
      <c r="B1040" s="11">
        <v>21095</v>
      </c>
      <c r="C1040" s="6">
        <v>1</v>
      </c>
      <c r="D1040" s="7">
        <v>0.99032946195780991</v>
      </c>
      <c r="E1040" s="12">
        <v>0.92107134392036027</v>
      </c>
      <c r="F1040" s="12">
        <v>0.96836213190557319</v>
      </c>
      <c r="G1040" s="7">
        <v>4.3076174251642736E-2</v>
      </c>
      <c r="H1040" s="13">
        <v>2.4336821611097589E-4</v>
      </c>
      <c r="I1040" s="6">
        <v>1</v>
      </c>
      <c r="J1040" s="7">
        <v>0.97761012411779025</v>
      </c>
      <c r="K1040" s="7">
        <v>0.94134825991725479</v>
      </c>
      <c r="L1040" s="13">
        <v>0.94134825991725479</v>
      </c>
      <c r="M1040" s="6">
        <v>1</v>
      </c>
      <c r="N1040" s="7">
        <v>0.99525431978583601</v>
      </c>
      <c r="O1040" s="7">
        <v>0.52202482355804336</v>
      </c>
      <c r="P1040" s="13">
        <v>0.18690678997322949</v>
      </c>
      <c r="Q1040" s="6">
        <v>1</v>
      </c>
      <c r="R1040" s="7">
        <v>0.96702360671696275</v>
      </c>
      <c r="S1040" s="12">
        <v>0.28303723533706499</v>
      </c>
      <c r="T1040" s="8">
        <v>0.28303723533706499</v>
      </c>
      <c r="U1040" s="6"/>
      <c r="V1040" s="7">
        <v>0</v>
      </c>
      <c r="W1040" s="12">
        <v>0</v>
      </c>
      <c r="X1040" s="8">
        <v>0</v>
      </c>
    </row>
    <row r="1041" spans="1:24" s="1" customFormat="1" ht="16.5">
      <c r="A1041" s="5" t="s">
        <v>1069</v>
      </c>
      <c r="B1041" s="11">
        <v>8218</v>
      </c>
      <c r="C1041" s="6">
        <v>1</v>
      </c>
      <c r="D1041" s="7">
        <v>0.99975663178388907</v>
      </c>
      <c r="E1041" s="12">
        <v>0.96909223655390608</v>
      </c>
      <c r="F1041" s="12">
        <v>0.89137466307277624</v>
      </c>
      <c r="G1041" s="7">
        <v>6.4474393530997307E-2</v>
      </c>
      <c r="H1041" s="13">
        <v>1.2938005390835579E-3</v>
      </c>
      <c r="I1041" s="6">
        <v>1</v>
      </c>
      <c r="J1041" s="7">
        <v>0.98819407008086257</v>
      </c>
      <c r="K1041" s="7">
        <v>0.84673854447439356</v>
      </c>
      <c r="L1041" s="13">
        <v>0.84673854447439356</v>
      </c>
      <c r="M1041" s="6">
        <v>0.99579514824797843</v>
      </c>
      <c r="N1041" s="7">
        <v>0.97881401617250674</v>
      </c>
      <c r="O1041" s="7">
        <v>0.82824797843665765</v>
      </c>
      <c r="P1041" s="13">
        <v>0.39773584905660375</v>
      </c>
      <c r="Q1041" s="6">
        <v>0.99994609164420489</v>
      </c>
      <c r="R1041" s="7">
        <v>0.93649595687331533</v>
      </c>
      <c r="S1041" s="12">
        <v>0.75040431266846364</v>
      </c>
      <c r="T1041" s="8">
        <v>0.75040431266846364</v>
      </c>
      <c r="U1041" s="6"/>
      <c r="V1041" s="7">
        <v>0</v>
      </c>
      <c r="W1041" s="12">
        <v>0</v>
      </c>
      <c r="X1041" s="8">
        <v>0</v>
      </c>
    </row>
    <row r="1042" spans="1:24" s="1" customFormat="1" ht="16.5">
      <c r="A1042" s="5" t="s">
        <v>1070</v>
      </c>
      <c r="B1042" s="11">
        <v>18550</v>
      </c>
      <c r="C1042" s="6">
        <v>1</v>
      </c>
      <c r="D1042" s="7">
        <v>0.99773584905660373</v>
      </c>
      <c r="E1042" s="12">
        <v>0.94080862533692722</v>
      </c>
      <c r="F1042" s="12">
        <v>1</v>
      </c>
      <c r="G1042" s="7">
        <v>0</v>
      </c>
      <c r="H1042" s="13">
        <v>0</v>
      </c>
      <c r="I1042" s="6">
        <v>1</v>
      </c>
      <c r="J1042" s="7">
        <v>1</v>
      </c>
      <c r="K1042" s="7">
        <v>1</v>
      </c>
      <c r="L1042" s="13">
        <v>1</v>
      </c>
      <c r="M1042" s="6">
        <v>1</v>
      </c>
      <c r="N1042" s="7">
        <v>1</v>
      </c>
      <c r="O1042" s="7">
        <v>0.99319727891156462</v>
      </c>
      <c r="P1042" s="13">
        <v>0.70445956160241874</v>
      </c>
      <c r="Q1042" s="6">
        <v>1</v>
      </c>
      <c r="R1042" s="7">
        <v>1</v>
      </c>
      <c r="S1042" s="12">
        <v>0.99924414210128498</v>
      </c>
      <c r="T1042" s="8">
        <v>0.99924414210128498</v>
      </c>
      <c r="U1042" s="6"/>
      <c r="V1042" s="7">
        <v>0</v>
      </c>
      <c r="W1042" s="12">
        <v>0</v>
      </c>
      <c r="X1042" s="8">
        <v>0</v>
      </c>
    </row>
    <row r="1043" spans="1:24" s="1" customFormat="1" ht="16.5">
      <c r="A1043" s="5" t="s">
        <v>1071</v>
      </c>
      <c r="B1043" s="11">
        <v>1323</v>
      </c>
      <c r="C1043" s="6">
        <v>1</v>
      </c>
      <c r="D1043" s="7">
        <v>1</v>
      </c>
      <c r="E1043" s="12">
        <v>1</v>
      </c>
      <c r="F1043" s="12">
        <v>1</v>
      </c>
      <c r="G1043" s="7">
        <v>0</v>
      </c>
      <c r="H1043" s="13">
        <v>0</v>
      </c>
      <c r="I1043" s="6">
        <v>1</v>
      </c>
      <c r="J1043" s="7">
        <v>1</v>
      </c>
      <c r="K1043" s="7">
        <v>1</v>
      </c>
      <c r="L1043" s="13">
        <v>1</v>
      </c>
      <c r="M1043" s="6">
        <v>1</v>
      </c>
      <c r="N1043" s="7">
        <v>1</v>
      </c>
      <c r="O1043" s="7">
        <v>0.99001996007984028</v>
      </c>
      <c r="P1043" s="13">
        <v>0.99001996007984028</v>
      </c>
      <c r="Q1043" s="6">
        <v>1</v>
      </c>
      <c r="R1043" s="7">
        <v>1</v>
      </c>
      <c r="S1043" s="12">
        <v>1</v>
      </c>
      <c r="T1043" s="8">
        <v>1</v>
      </c>
      <c r="U1043" s="6"/>
      <c r="V1043" s="7">
        <v>0</v>
      </c>
      <c r="W1043" s="12">
        <v>0</v>
      </c>
      <c r="X1043" s="8">
        <v>0</v>
      </c>
    </row>
    <row r="1044" spans="1:24" s="1" customFormat="1" ht="16.5">
      <c r="A1044" s="5" t="s">
        <v>1072</v>
      </c>
      <c r="B1044" s="11">
        <v>501</v>
      </c>
      <c r="C1044" s="6">
        <v>1</v>
      </c>
      <c r="D1044" s="7">
        <v>1</v>
      </c>
      <c r="E1044" s="12">
        <v>1</v>
      </c>
      <c r="F1044" s="12">
        <v>0.99832452635648927</v>
      </c>
      <c r="G1044" s="7">
        <v>1.1986080680500064E-2</v>
      </c>
      <c r="H1044" s="13">
        <v>0</v>
      </c>
      <c r="I1044" s="6">
        <v>1</v>
      </c>
      <c r="J1044" s="7">
        <v>0.99909782188426344</v>
      </c>
      <c r="K1044" s="7">
        <v>0.99768011341667739</v>
      </c>
      <c r="L1044" s="13">
        <v>0.99768011341667739</v>
      </c>
      <c r="M1044" s="6">
        <v>1</v>
      </c>
      <c r="N1044" s="7">
        <v>0.99922670447222584</v>
      </c>
      <c r="O1044" s="7">
        <v>0.95476221162520947</v>
      </c>
      <c r="P1044" s="13">
        <v>0.23379301456373244</v>
      </c>
      <c r="Q1044" s="6">
        <v>1</v>
      </c>
      <c r="R1044" s="7">
        <v>0.98092537698156979</v>
      </c>
      <c r="S1044" s="12">
        <v>0.96017528031962884</v>
      </c>
      <c r="T1044" s="8">
        <v>0.96017528031962884</v>
      </c>
      <c r="U1044" s="6"/>
      <c r="V1044" s="7">
        <v>0</v>
      </c>
      <c r="W1044" s="12">
        <v>0</v>
      </c>
      <c r="X1044" s="8">
        <v>0</v>
      </c>
    </row>
    <row r="1045" spans="1:24" s="1" customFormat="1" ht="16.5">
      <c r="A1045" s="5" t="s">
        <v>1073</v>
      </c>
      <c r="B1045" s="11">
        <v>7759</v>
      </c>
      <c r="C1045" s="6">
        <v>1</v>
      </c>
      <c r="D1045" s="7">
        <v>1</v>
      </c>
      <c r="E1045" s="12">
        <v>0.99884005670833875</v>
      </c>
      <c r="F1045" s="12">
        <v>1</v>
      </c>
      <c r="G1045" s="7">
        <v>2.3050326546292738E-3</v>
      </c>
      <c r="H1045" s="13">
        <v>0</v>
      </c>
      <c r="I1045" s="6">
        <v>1</v>
      </c>
      <c r="J1045" s="7">
        <v>0.99846331156358048</v>
      </c>
      <c r="K1045" s="7">
        <v>1</v>
      </c>
      <c r="L1045" s="13">
        <v>1</v>
      </c>
      <c r="M1045" s="6">
        <v>1</v>
      </c>
      <c r="N1045" s="7">
        <v>0.99769496734537078</v>
      </c>
      <c r="O1045" s="7">
        <v>0.94775259316173643</v>
      </c>
      <c r="P1045" s="13">
        <v>0.79946215904725315</v>
      </c>
      <c r="Q1045" s="6">
        <v>1</v>
      </c>
      <c r="R1045" s="7">
        <v>1</v>
      </c>
      <c r="S1045" s="12">
        <v>0.96657702650787558</v>
      </c>
      <c r="T1045" s="8">
        <v>0.96657702650787558</v>
      </c>
      <c r="U1045" s="6"/>
      <c r="V1045" s="7">
        <v>0</v>
      </c>
      <c r="W1045" s="12">
        <v>0</v>
      </c>
      <c r="X1045" s="8">
        <v>0</v>
      </c>
    </row>
    <row r="1046" spans="1:24" s="1" customFormat="1" ht="16.5">
      <c r="A1046" s="5" t="s">
        <v>1074</v>
      </c>
      <c r="B1046" s="11">
        <v>2603</v>
      </c>
      <c r="C1046" s="6">
        <v>1</v>
      </c>
      <c r="D1046" s="7">
        <v>1</v>
      </c>
      <c r="E1046" s="12">
        <v>1</v>
      </c>
      <c r="F1046" s="12">
        <v>1</v>
      </c>
      <c r="G1046" s="7">
        <v>0</v>
      </c>
      <c r="H1046" s="13">
        <v>0</v>
      </c>
      <c r="I1046" s="6">
        <v>1</v>
      </c>
      <c r="J1046" s="7">
        <v>1</v>
      </c>
      <c r="K1046" s="7">
        <v>1</v>
      </c>
      <c r="L1046" s="13">
        <v>1</v>
      </c>
      <c r="M1046" s="6">
        <v>1</v>
      </c>
      <c r="N1046" s="7">
        <v>1</v>
      </c>
      <c r="O1046" s="7">
        <v>0.85103244837758107</v>
      </c>
      <c r="P1046" s="13">
        <v>0.79941002949852502</v>
      </c>
      <c r="Q1046" s="6">
        <v>1</v>
      </c>
      <c r="R1046" s="7">
        <v>1</v>
      </c>
      <c r="S1046" s="12">
        <v>1</v>
      </c>
      <c r="T1046" s="8">
        <v>1</v>
      </c>
      <c r="U1046" s="6"/>
      <c r="V1046" s="7">
        <v>0</v>
      </c>
      <c r="W1046" s="12">
        <v>0</v>
      </c>
      <c r="X1046" s="8">
        <v>0</v>
      </c>
    </row>
    <row r="1047" spans="1:24" s="1" customFormat="1" ht="16.5">
      <c r="A1047" s="5" t="s">
        <v>1075</v>
      </c>
      <c r="B1047" s="11">
        <v>678</v>
      </c>
      <c r="C1047" s="6">
        <v>1</v>
      </c>
      <c r="D1047" s="7">
        <v>1</v>
      </c>
      <c r="E1047" s="12">
        <v>1</v>
      </c>
      <c r="F1047" s="12">
        <v>0.99752321981424152</v>
      </c>
      <c r="G1047" s="7">
        <v>2.6006191950464396E-2</v>
      </c>
      <c r="H1047" s="13">
        <v>0</v>
      </c>
      <c r="I1047" s="6">
        <v>1</v>
      </c>
      <c r="J1047" s="7">
        <v>0.96780185758513937</v>
      </c>
      <c r="K1047" s="7">
        <v>0.99566563467492264</v>
      </c>
      <c r="L1047" s="13">
        <v>0.99566563467492264</v>
      </c>
      <c r="M1047" s="6">
        <v>1</v>
      </c>
      <c r="N1047" s="7">
        <v>0.99938080495356041</v>
      </c>
      <c r="O1047" s="7">
        <v>0.92879256965944268</v>
      </c>
      <c r="P1047" s="13">
        <v>0.89411764705882357</v>
      </c>
      <c r="Q1047" s="6">
        <v>1</v>
      </c>
      <c r="R1047" s="7">
        <v>0.97894736842105268</v>
      </c>
      <c r="S1047" s="12">
        <v>0.85758513931888547</v>
      </c>
      <c r="T1047" s="8">
        <v>0.85758513931888547</v>
      </c>
      <c r="U1047" s="6"/>
      <c r="V1047" s="7">
        <v>0</v>
      </c>
      <c r="W1047" s="12">
        <v>0</v>
      </c>
      <c r="X1047" s="8">
        <v>0</v>
      </c>
    </row>
    <row r="1048" spans="1:24" s="1" customFormat="1" ht="16.5">
      <c r="A1048" s="5" t="s">
        <v>1076</v>
      </c>
      <c r="B1048" s="11">
        <v>1615</v>
      </c>
      <c r="C1048" s="6">
        <v>1</v>
      </c>
      <c r="D1048" s="7">
        <v>1</v>
      </c>
      <c r="E1048" s="12">
        <v>0.99814241486068112</v>
      </c>
      <c r="F1048" s="12">
        <v>1</v>
      </c>
      <c r="G1048" s="7">
        <v>0</v>
      </c>
      <c r="H1048" s="13">
        <v>0</v>
      </c>
      <c r="I1048" s="6">
        <v>1</v>
      </c>
      <c r="J1048" s="7">
        <v>1</v>
      </c>
      <c r="K1048" s="7">
        <v>1</v>
      </c>
      <c r="L1048" s="13">
        <v>1</v>
      </c>
      <c r="M1048" s="6">
        <v>1</v>
      </c>
      <c r="N1048" s="7">
        <v>1</v>
      </c>
      <c r="O1048" s="7">
        <v>1</v>
      </c>
      <c r="P1048" s="13">
        <v>0.99779735682819382</v>
      </c>
      <c r="Q1048" s="6">
        <v>1</v>
      </c>
      <c r="R1048" s="7">
        <v>1</v>
      </c>
      <c r="S1048" s="12">
        <v>1</v>
      </c>
      <c r="T1048" s="8">
        <v>1</v>
      </c>
      <c r="U1048" s="6"/>
      <c r="V1048" s="7">
        <v>0</v>
      </c>
      <c r="W1048" s="12">
        <v>0</v>
      </c>
      <c r="X1048" s="8">
        <v>0</v>
      </c>
    </row>
    <row r="1049" spans="1:24" s="1" customFormat="1" ht="16.5">
      <c r="A1049" s="5" t="s">
        <v>1077</v>
      </c>
      <c r="B1049" s="11">
        <v>908</v>
      </c>
      <c r="C1049" s="6">
        <v>1</v>
      </c>
      <c r="D1049" s="7">
        <v>1</v>
      </c>
      <c r="E1049" s="12">
        <v>1</v>
      </c>
      <c r="F1049" s="12">
        <v>0.99803407601572736</v>
      </c>
      <c r="G1049" s="7">
        <v>1.1795543905635648E-2</v>
      </c>
      <c r="H1049" s="13">
        <v>0</v>
      </c>
      <c r="I1049" s="6">
        <v>1</v>
      </c>
      <c r="J1049" s="7">
        <v>0.99475753604193973</v>
      </c>
      <c r="K1049" s="7">
        <v>0.98820445609436436</v>
      </c>
      <c r="L1049" s="13">
        <v>0.98820445609436436</v>
      </c>
      <c r="M1049" s="6">
        <v>1</v>
      </c>
      <c r="N1049" s="7">
        <v>0.99410222804718218</v>
      </c>
      <c r="O1049" s="7">
        <v>0.92136304062909569</v>
      </c>
      <c r="P1049" s="13">
        <v>0.83682830930537355</v>
      </c>
      <c r="Q1049" s="6">
        <v>0.99934469200524245</v>
      </c>
      <c r="R1049" s="7">
        <v>0.99213630406290954</v>
      </c>
      <c r="S1049" s="12">
        <v>0.92463958060288332</v>
      </c>
      <c r="T1049" s="8">
        <v>0.92463958060288332</v>
      </c>
      <c r="U1049" s="6"/>
      <c r="V1049" s="7">
        <v>0</v>
      </c>
      <c r="W1049" s="12">
        <v>0</v>
      </c>
      <c r="X1049" s="8">
        <v>0</v>
      </c>
    </row>
    <row r="1050" spans="1:24" s="1" customFormat="1" ht="16.5">
      <c r="A1050" s="5" t="s">
        <v>1078</v>
      </c>
      <c r="B1050" s="11">
        <v>1526</v>
      </c>
      <c r="C1050" s="6">
        <v>1</v>
      </c>
      <c r="D1050" s="7">
        <v>1</v>
      </c>
      <c r="E1050" s="12">
        <v>0.99803407601572736</v>
      </c>
      <c r="F1050" s="12">
        <v>0.98244263052518099</v>
      </c>
      <c r="G1050" s="7">
        <v>0.3469890651470815</v>
      </c>
      <c r="H1050" s="13">
        <v>6.6225165562913907E-3</v>
      </c>
      <c r="I1050" s="6">
        <v>1</v>
      </c>
      <c r="J1050" s="7">
        <v>0.92283998151855839</v>
      </c>
      <c r="K1050" s="7">
        <v>0.93038657015247195</v>
      </c>
      <c r="L1050" s="13">
        <v>0.93038657015247195</v>
      </c>
      <c r="M1050" s="6">
        <v>0.9741259818265825</v>
      </c>
      <c r="N1050" s="7">
        <v>0.68104112120745419</v>
      </c>
      <c r="O1050" s="7">
        <v>0.38318188818727861</v>
      </c>
      <c r="P1050" s="13">
        <v>0.10827044509471739</v>
      </c>
      <c r="Q1050" s="6">
        <v>0.99753580779300788</v>
      </c>
      <c r="R1050" s="7">
        <v>0.82042199291544737</v>
      </c>
      <c r="S1050" s="12">
        <v>0.9399353149545665</v>
      </c>
      <c r="T1050" s="8">
        <v>0.9399353149545665</v>
      </c>
      <c r="U1050" s="6"/>
      <c r="V1050" s="7">
        <v>0</v>
      </c>
      <c r="W1050" s="12">
        <v>0</v>
      </c>
      <c r="X1050" s="8">
        <v>0</v>
      </c>
    </row>
    <row r="1051" spans="1:24" s="1" customFormat="1" ht="16.5">
      <c r="A1051" s="5" t="s">
        <v>1079</v>
      </c>
      <c r="B1051" s="11">
        <v>6493</v>
      </c>
      <c r="C1051" s="6">
        <v>1</v>
      </c>
      <c r="D1051" s="7">
        <v>0.96611735715385805</v>
      </c>
      <c r="E1051" s="12">
        <v>0.9839827506545511</v>
      </c>
      <c r="F1051" s="12">
        <v>1</v>
      </c>
      <c r="G1051" s="7">
        <v>3.0506406345332522E-3</v>
      </c>
      <c r="H1051" s="13">
        <v>0</v>
      </c>
      <c r="I1051" s="6">
        <v>1</v>
      </c>
      <c r="J1051" s="7">
        <v>1</v>
      </c>
      <c r="K1051" s="7">
        <v>1</v>
      </c>
      <c r="L1051" s="13">
        <v>1</v>
      </c>
      <c r="M1051" s="6">
        <v>1</v>
      </c>
      <c r="N1051" s="7">
        <v>0.9969493593654668</v>
      </c>
      <c r="O1051" s="7">
        <v>0.97528981086028066</v>
      </c>
      <c r="P1051" s="13">
        <v>0.70957901159243442</v>
      </c>
      <c r="Q1051" s="6">
        <v>1</v>
      </c>
      <c r="R1051" s="7">
        <v>0.99969493593654668</v>
      </c>
      <c r="S1051" s="12">
        <v>1</v>
      </c>
      <c r="T1051" s="8">
        <v>1</v>
      </c>
      <c r="U1051" s="6"/>
      <c r="V1051" s="7">
        <v>0</v>
      </c>
      <c r="W1051" s="12">
        <v>0</v>
      </c>
      <c r="X1051" s="8">
        <v>0</v>
      </c>
    </row>
    <row r="1052" spans="1:24" s="1" customFormat="1" ht="16.5">
      <c r="A1052" s="5" t="s">
        <v>1080</v>
      </c>
      <c r="B1052" s="11">
        <v>3278</v>
      </c>
      <c r="C1052" s="6">
        <v>1</v>
      </c>
      <c r="D1052" s="7">
        <v>1</v>
      </c>
      <c r="E1052" s="12">
        <v>1</v>
      </c>
      <c r="F1052" s="12">
        <v>1</v>
      </c>
      <c r="G1052" s="7">
        <v>0</v>
      </c>
      <c r="H1052" s="13">
        <v>0</v>
      </c>
      <c r="I1052" s="6">
        <v>1</v>
      </c>
      <c r="J1052" s="7">
        <v>1</v>
      </c>
      <c r="K1052" s="7">
        <v>0.98500576701268738</v>
      </c>
      <c r="L1052" s="13">
        <v>0.98500576701268738</v>
      </c>
      <c r="M1052" s="6">
        <v>1</v>
      </c>
      <c r="N1052" s="7">
        <v>1</v>
      </c>
      <c r="O1052" s="7">
        <v>0.48788927335640137</v>
      </c>
      <c r="P1052" s="13">
        <v>0.21222606689734719</v>
      </c>
      <c r="Q1052" s="6">
        <v>1</v>
      </c>
      <c r="R1052" s="7">
        <v>0.99423298731257204</v>
      </c>
      <c r="S1052" s="12">
        <v>0.99884659746251436</v>
      </c>
      <c r="T1052" s="8">
        <v>0.99884659746251436</v>
      </c>
      <c r="U1052" s="6"/>
      <c r="V1052" s="7">
        <v>0</v>
      </c>
      <c r="W1052" s="12">
        <v>0</v>
      </c>
      <c r="X1052" s="8">
        <v>0</v>
      </c>
    </row>
    <row r="1053" spans="1:24" s="1" customFormat="1" ht="16.5">
      <c r="A1053" s="5" t="s">
        <v>1081</v>
      </c>
      <c r="B1053" s="11">
        <v>867</v>
      </c>
      <c r="C1053" s="6">
        <v>1</v>
      </c>
      <c r="D1053" s="7">
        <v>1</v>
      </c>
      <c r="E1053" s="12">
        <v>1</v>
      </c>
      <c r="F1053" s="12">
        <v>0.93945485245638016</v>
      </c>
      <c r="G1053" s="7">
        <v>0.14336254723807992</v>
      </c>
      <c r="H1053" s="13">
        <v>1.592023799951757E-2</v>
      </c>
      <c r="I1053" s="6">
        <v>1</v>
      </c>
      <c r="J1053" s="7">
        <v>0.88220631985205433</v>
      </c>
      <c r="K1053" s="7">
        <v>0.80453485567258987</v>
      </c>
      <c r="L1053" s="13">
        <v>0.80453485567258987</v>
      </c>
      <c r="M1053" s="6">
        <v>0.99630135884859694</v>
      </c>
      <c r="N1053" s="7">
        <v>0.91460963254804217</v>
      </c>
      <c r="O1053" s="7">
        <v>0.73305459515960436</v>
      </c>
      <c r="P1053" s="13">
        <v>0.50422127522714477</v>
      </c>
      <c r="Q1053" s="6">
        <v>0.99983918951515638</v>
      </c>
      <c r="R1053" s="7">
        <v>0.88887995497306427</v>
      </c>
      <c r="S1053" s="12">
        <v>0.92586636648709497</v>
      </c>
      <c r="T1053" s="8">
        <v>0.92586636648709497</v>
      </c>
      <c r="U1053" s="6"/>
      <c r="V1053" s="7">
        <v>0</v>
      </c>
      <c r="W1053" s="12">
        <v>0</v>
      </c>
      <c r="X1053" s="8">
        <v>0</v>
      </c>
    </row>
    <row r="1054" spans="1:24" s="1" customFormat="1" ht="16.5">
      <c r="A1054" s="5" t="s">
        <v>1082</v>
      </c>
      <c r="B1054" s="11">
        <v>12437</v>
      </c>
      <c r="C1054" s="6">
        <v>1</v>
      </c>
      <c r="D1054" s="7">
        <v>0.97290343330385143</v>
      </c>
      <c r="E1054" s="12">
        <v>0.9405805258502854</v>
      </c>
      <c r="F1054" s="12">
        <v>0.98177810433504775</v>
      </c>
      <c r="G1054" s="7">
        <v>7.8324761204996332E-2</v>
      </c>
      <c r="H1054" s="13">
        <v>1.0433504775900073E-2</v>
      </c>
      <c r="I1054" s="6">
        <v>1</v>
      </c>
      <c r="J1054" s="7">
        <v>0.97957384276267445</v>
      </c>
      <c r="K1054" s="7">
        <v>0.9553269654665687</v>
      </c>
      <c r="L1054" s="13">
        <v>0.9553269654665687</v>
      </c>
      <c r="M1054" s="6">
        <v>0.99808963997060984</v>
      </c>
      <c r="N1054" s="7">
        <v>0.94357090374724473</v>
      </c>
      <c r="O1054" s="7">
        <v>0.70844966936076414</v>
      </c>
      <c r="P1054" s="13">
        <v>0.59735488611315213</v>
      </c>
      <c r="Q1054" s="6">
        <v>1</v>
      </c>
      <c r="R1054" s="7">
        <v>0.91800146950771488</v>
      </c>
      <c r="S1054" s="12">
        <v>0.89992652461425426</v>
      </c>
      <c r="T1054" s="8">
        <v>0.89992652461425426</v>
      </c>
      <c r="U1054" s="6"/>
      <c r="V1054" s="7">
        <v>0</v>
      </c>
      <c r="W1054" s="12">
        <v>0</v>
      </c>
      <c r="X1054" s="8">
        <v>0</v>
      </c>
    </row>
    <row r="1055" spans="1:24" s="1" customFormat="1" ht="16.5">
      <c r="A1055" s="5" t="s">
        <v>1083</v>
      </c>
      <c r="B1055" s="11">
        <v>6805</v>
      </c>
      <c r="C1055" s="6">
        <v>1</v>
      </c>
      <c r="D1055" s="7">
        <v>0.98765613519470974</v>
      </c>
      <c r="E1055" s="12">
        <v>0.98177810433504775</v>
      </c>
      <c r="F1055" s="12">
        <v>0.93593826555609994</v>
      </c>
      <c r="G1055" s="7">
        <v>8.892699657030867E-2</v>
      </c>
      <c r="H1055" s="13">
        <v>1.5556099951004409E-2</v>
      </c>
      <c r="I1055" s="6">
        <v>1</v>
      </c>
      <c r="J1055" s="7">
        <v>0.94218520333170019</v>
      </c>
      <c r="K1055" s="7">
        <v>0.92687408133268001</v>
      </c>
      <c r="L1055" s="13">
        <v>0.92687408133268001</v>
      </c>
      <c r="M1055" s="6">
        <v>0.99889759921607058</v>
      </c>
      <c r="N1055" s="7">
        <v>0.95994610485056342</v>
      </c>
      <c r="O1055" s="7">
        <v>0.59762371386575208</v>
      </c>
      <c r="P1055" s="13">
        <v>0.42283194512493877</v>
      </c>
      <c r="Q1055" s="6">
        <v>0.99963253307202349</v>
      </c>
      <c r="R1055" s="7">
        <v>0.89649681528662417</v>
      </c>
      <c r="S1055" s="12">
        <v>0.86501714845663891</v>
      </c>
      <c r="T1055" s="8">
        <v>0.86501714845663891</v>
      </c>
      <c r="U1055" s="6"/>
      <c r="V1055" s="7">
        <v>0</v>
      </c>
      <c r="W1055" s="12">
        <v>0</v>
      </c>
      <c r="X1055" s="8">
        <v>0</v>
      </c>
    </row>
    <row r="1056" spans="1:24" s="1" customFormat="1" ht="16.5">
      <c r="A1056" s="5" t="s">
        <v>1084</v>
      </c>
      <c r="B1056" s="11">
        <v>8164</v>
      </c>
      <c r="C1056" s="6">
        <v>1</v>
      </c>
      <c r="D1056" s="7">
        <v>0.98199412052915236</v>
      </c>
      <c r="E1056" s="12">
        <v>0.93593826555609994</v>
      </c>
      <c r="F1056" s="12">
        <v>0.84938300080728868</v>
      </c>
      <c r="G1056" s="7">
        <v>0.17039557144504672</v>
      </c>
      <c r="H1056" s="13">
        <v>3.2291546534425094E-3</v>
      </c>
      <c r="I1056" s="6">
        <v>1</v>
      </c>
      <c r="J1056" s="7">
        <v>0.98102871641102529</v>
      </c>
      <c r="K1056" s="7">
        <v>0.78549186944989047</v>
      </c>
      <c r="L1056" s="13">
        <v>0.78549186944989047</v>
      </c>
      <c r="M1056" s="6">
        <v>0.9912351516549418</v>
      </c>
      <c r="N1056" s="7">
        <v>0.95173567062622533</v>
      </c>
      <c r="O1056" s="7">
        <v>0.73503632798985119</v>
      </c>
      <c r="P1056" s="13">
        <v>0.42797831853304119</v>
      </c>
      <c r="Q1056" s="6">
        <v>0.99976934609618273</v>
      </c>
      <c r="R1056" s="7">
        <v>0.83629339176565565</v>
      </c>
      <c r="S1056" s="12">
        <v>0.53603967247145656</v>
      </c>
      <c r="T1056" s="8">
        <v>0.53603967247145656</v>
      </c>
      <c r="U1056" s="6"/>
      <c r="V1056" s="7">
        <v>0</v>
      </c>
      <c r="W1056" s="12">
        <v>0</v>
      </c>
      <c r="X1056" s="8">
        <v>0</v>
      </c>
    </row>
    <row r="1057" spans="1:24" s="1" customFormat="1" ht="16.5">
      <c r="A1057" s="5" t="s">
        <v>1085</v>
      </c>
      <c r="B1057" s="11">
        <v>17342</v>
      </c>
      <c r="C1057" s="6">
        <v>1</v>
      </c>
      <c r="D1057" s="7">
        <v>0.99677084534655747</v>
      </c>
      <c r="E1057" s="12">
        <v>0.8751009110829201</v>
      </c>
      <c r="F1057" s="12">
        <v>0.99466399866599964</v>
      </c>
      <c r="G1057" s="7">
        <v>1.8092379523094882E-2</v>
      </c>
      <c r="H1057" s="13">
        <v>0</v>
      </c>
      <c r="I1057" s="6">
        <v>1</v>
      </c>
      <c r="J1057" s="7">
        <v>0.98874437218609301</v>
      </c>
      <c r="K1057" s="7">
        <v>0.97515424378856097</v>
      </c>
      <c r="L1057" s="13">
        <v>0.97515424378856097</v>
      </c>
      <c r="M1057" s="6">
        <v>1</v>
      </c>
      <c r="N1057" s="7">
        <v>0.99799899949974991</v>
      </c>
      <c r="O1057" s="7">
        <v>0.93980323495080875</v>
      </c>
      <c r="P1057" s="13">
        <v>0.16900116725029182</v>
      </c>
      <c r="Q1057" s="6">
        <v>1</v>
      </c>
      <c r="R1057" s="7">
        <v>0.98349174587293642</v>
      </c>
      <c r="S1057" s="12">
        <v>0.89336334834083708</v>
      </c>
      <c r="T1057" s="8">
        <v>0.89336334834083708</v>
      </c>
      <c r="U1057" s="6"/>
      <c r="V1057" s="7">
        <v>0</v>
      </c>
      <c r="W1057" s="12">
        <v>0</v>
      </c>
      <c r="X1057" s="8">
        <v>0</v>
      </c>
    </row>
    <row r="1058" spans="1:24" s="1" customFormat="1" ht="16.5">
      <c r="A1058" s="5" t="s">
        <v>1086</v>
      </c>
      <c r="B1058" s="11">
        <v>11994</v>
      </c>
      <c r="C1058" s="6">
        <v>1</v>
      </c>
      <c r="D1058" s="7">
        <v>1</v>
      </c>
      <c r="E1058" s="12">
        <v>0.9989994997498749</v>
      </c>
      <c r="F1058" s="12">
        <v>1</v>
      </c>
      <c r="G1058" s="7">
        <v>0</v>
      </c>
      <c r="H1058" s="13">
        <v>0</v>
      </c>
      <c r="I1058" s="6">
        <v>1</v>
      </c>
      <c r="J1058" s="7">
        <v>0.99904030710172742</v>
      </c>
      <c r="K1058" s="7">
        <v>1</v>
      </c>
      <c r="L1058" s="13">
        <v>1</v>
      </c>
      <c r="M1058" s="6">
        <v>1</v>
      </c>
      <c r="N1058" s="7">
        <v>1</v>
      </c>
      <c r="O1058" s="7">
        <v>0.99872040946896989</v>
      </c>
      <c r="P1058" s="13">
        <v>0.48592450415866922</v>
      </c>
      <c r="Q1058" s="6">
        <v>1</v>
      </c>
      <c r="R1058" s="7">
        <v>0.99840051183621237</v>
      </c>
      <c r="S1058" s="12">
        <v>0.96641074856046061</v>
      </c>
      <c r="T1058" s="8">
        <v>0.96641074856046061</v>
      </c>
      <c r="U1058" s="6"/>
      <c r="V1058" s="7">
        <v>0</v>
      </c>
      <c r="W1058" s="12">
        <v>0</v>
      </c>
      <c r="X1058" s="8">
        <v>0</v>
      </c>
    </row>
    <row r="1059" spans="1:24" s="1" customFormat="1" ht="16.5">
      <c r="A1059" s="5" t="s">
        <v>1087</v>
      </c>
      <c r="B1059" s="11">
        <v>3126</v>
      </c>
      <c r="C1059" s="6">
        <v>1</v>
      </c>
      <c r="D1059" s="7">
        <v>1</v>
      </c>
      <c r="E1059" s="12">
        <v>1</v>
      </c>
      <c r="F1059" s="12">
        <v>0.9713906325446644</v>
      </c>
      <c r="G1059" s="7">
        <v>1.8710767745050701E-2</v>
      </c>
      <c r="H1059" s="13">
        <v>0</v>
      </c>
      <c r="I1059" s="6">
        <v>1</v>
      </c>
      <c r="J1059" s="7">
        <v>0.97911636890391118</v>
      </c>
      <c r="K1059" s="7">
        <v>0.93276195074843071</v>
      </c>
      <c r="L1059" s="13">
        <v>0.93276195074843071</v>
      </c>
      <c r="M1059" s="6">
        <v>1</v>
      </c>
      <c r="N1059" s="7">
        <v>0.98358281023660066</v>
      </c>
      <c r="O1059" s="7">
        <v>0.89763399323998072</v>
      </c>
      <c r="P1059" s="13">
        <v>0.30214872042491547</v>
      </c>
      <c r="Q1059" s="6">
        <v>1</v>
      </c>
      <c r="R1059" s="7">
        <v>0.99746499275712219</v>
      </c>
      <c r="S1059" s="12">
        <v>0.84898599710284883</v>
      </c>
      <c r="T1059" s="8">
        <v>0.84898599710284883</v>
      </c>
      <c r="U1059" s="6"/>
      <c r="V1059" s="7">
        <v>0</v>
      </c>
      <c r="W1059" s="12">
        <v>0</v>
      </c>
      <c r="X1059" s="8">
        <v>0</v>
      </c>
    </row>
    <row r="1060" spans="1:24" s="1" customFormat="1" ht="16.5">
      <c r="A1060" s="5" t="s">
        <v>1088</v>
      </c>
      <c r="B1060" s="11">
        <v>8284</v>
      </c>
      <c r="C1060" s="6">
        <v>1</v>
      </c>
      <c r="D1060" s="7">
        <v>1</v>
      </c>
      <c r="E1060" s="12">
        <v>0.9846692419121198</v>
      </c>
      <c r="F1060" s="12">
        <v>0.96138807429130013</v>
      </c>
      <c r="G1060" s="7">
        <v>0.12919517758227436</v>
      </c>
      <c r="H1060" s="13">
        <v>0</v>
      </c>
      <c r="I1060" s="6">
        <v>1</v>
      </c>
      <c r="J1060" s="7">
        <v>0.93304007820136847</v>
      </c>
      <c r="K1060" s="7">
        <v>0.9594330400782014</v>
      </c>
      <c r="L1060" s="13">
        <v>0.9594330400782014</v>
      </c>
      <c r="M1060" s="6">
        <v>0.99348321928967087</v>
      </c>
      <c r="N1060" s="7">
        <v>0.90371456500488756</v>
      </c>
      <c r="O1060" s="7">
        <v>0.70381231671554256</v>
      </c>
      <c r="P1060" s="13">
        <v>0.50114043662430763</v>
      </c>
      <c r="Q1060" s="6">
        <v>1</v>
      </c>
      <c r="R1060" s="7">
        <v>0.95584881068752037</v>
      </c>
      <c r="S1060" s="12">
        <v>0.6585206907787553</v>
      </c>
      <c r="T1060" s="8">
        <v>0.6585206907787553</v>
      </c>
      <c r="U1060" s="6"/>
      <c r="V1060" s="7">
        <v>0</v>
      </c>
      <c r="W1060" s="12">
        <v>0</v>
      </c>
      <c r="X1060" s="8">
        <v>0</v>
      </c>
    </row>
    <row r="1061" spans="1:24" s="1" customFormat="1" ht="16.5">
      <c r="A1061" s="5" t="s">
        <v>1089</v>
      </c>
      <c r="B1061" s="11">
        <v>6138</v>
      </c>
      <c r="C1061" s="6">
        <v>1</v>
      </c>
      <c r="D1061" s="7">
        <v>1</v>
      </c>
      <c r="E1061" s="12">
        <v>0.96904529162593678</v>
      </c>
      <c r="F1061" s="12">
        <v>1</v>
      </c>
      <c r="G1061" s="7">
        <v>0</v>
      </c>
      <c r="H1061" s="13">
        <v>0</v>
      </c>
      <c r="I1061" s="6">
        <v>1</v>
      </c>
      <c r="J1061" s="7">
        <v>0.99548022598870056</v>
      </c>
      <c r="K1061" s="7">
        <v>1</v>
      </c>
      <c r="L1061" s="13">
        <v>1</v>
      </c>
      <c r="M1061" s="6">
        <v>1</v>
      </c>
      <c r="N1061" s="7">
        <v>1</v>
      </c>
      <c r="O1061" s="7">
        <v>0.84802259887005649</v>
      </c>
      <c r="P1061" s="13">
        <v>0.25254237288135595</v>
      </c>
      <c r="Q1061" s="6">
        <v>0.98135593220338979</v>
      </c>
      <c r="R1061" s="7">
        <v>1</v>
      </c>
      <c r="S1061" s="12">
        <v>0.83954802259887007</v>
      </c>
      <c r="T1061" s="8">
        <v>0.83954802259887007</v>
      </c>
      <c r="U1061" s="6"/>
      <c r="V1061" s="7">
        <v>0</v>
      </c>
      <c r="W1061" s="12">
        <v>0</v>
      </c>
      <c r="X1061" s="8">
        <v>0</v>
      </c>
    </row>
    <row r="1062" spans="1:24" s="1" customFormat="1" ht="16.5">
      <c r="A1062" s="5" t="s">
        <v>1090</v>
      </c>
      <c r="B1062" s="11">
        <v>1770</v>
      </c>
      <c r="C1062" s="6">
        <v>1</v>
      </c>
      <c r="D1062" s="7">
        <v>1</v>
      </c>
      <c r="E1062" s="12">
        <v>1</v>
      </c>
      <c r="F1062" s="12">
        <v>0.95558617765528941</v>
      </c>
      <c r="G1062" s="7">
        <v>8.5753656985372059E-2</v>
      </c>
      <c r="H1062" s="13">
        <v>1.0175959296162815E-2</v>
      </c>
      <c r="I1062" s="6">
        <v>1</v>
      </c>
      <c r="J1062" s="7">
        <v>0.96586813652745385</v>
      </c>
      <c r="K1062" s="7">
        <v>0.94223023107907566</v>
      </c>
      <c r="L1062" s="13">
        <v>0.94223023107907566</v>
      </c>
      <c r="M1062" s="6">
        <v>0.99841000635997457</v>
      </c>
      <c r="N1062" s="7">
        <v>0.95823616705533177</v>
      </c>
      <c r="O1062" s="7">
        <v>0.78598685605257579</v>
      </c>
      <c r="P1062" s="13">
        <v>6.0737757048971802E-2</v>
      </c>
      <c r="Q1062" s="6">
        <v>0.99512401950392193</v>
      </c>
      <c r="R1062" s="7">
        <v>0.91795632817468731</v>
      </c>
      <c r="S1062" s="12">
        <v>0.7078651685393258</v>
      </c>
      <c r="T1062" s="8">
        <v>0.7078651685393258</v>
      </c>
      <c r="U1062" s="6"/>
      <c r="V1062" s="7">
        <v>0</v>
      </c>
      <c r="W1062" s="12">
        <v>0</v>
      </c>
      <c r="X1062" s="8">
        <v>0</v>
      </c>
    </row>
    <row r="1063" spans="1:24" s="1" customFormat="1" ht="16.5">
      <c r="A1063" s="5" t="s">
        <v>1091</v>
      </c>
      <c r="B1063" s="11">
        <v>9434</v>
      </c>
      <c r="C1063" s="6">
        <v>1</v>
      </c>
      <c r="D1063" s="7">
        <v>0.98929404282382871</v>
      </c>
      <c r="E1063" s="12">
        <v>0.96480814076743693</v>
      </c>
      <c r="F1063" s="12">
        <v>0.96024605214836578</v>
      </c>
      <c r="G1063" s="7">
        <v>8.5934630921777458E-2</v>
      </c>
      <c r="H1063" s="13">
        <v>0</v>
      </c>
      <c r="I1063" s="6">
        <v>1</v>
      </c>
      <c r="J1063" s="7">
        <v>0.99439955930958501</v>
      </c>
      <c r="K1063" s="7">
        <v>0.95097319133308855</v>
      </c>
      <c r="L1063" s="13">
        <v>0.95097319133308855</v>
      </c>
      <c r="M1063" s="6">
        <v>0.99954094748439226</v>
      </c>
      <c r="N1063" s="7">
        <v>0.93554902680866692</v>
      </c>
      <c r="O1063" s="7">
        <v>0.60613294160852005</v>
      </c>
      <c r="P1063" s="13">
        <v>1.744399559309585E-3</v>
      </c>
      <c r="Q1063" s="6">
        <v>1</v>
      </c>
      <c r="R1063" s="7">
        <v>0.97383400661035624</v>
      </c>
      <c r="S1063" s="12">
        <v>0.57556004406904149</v>
      </c>
      <c r="T1063" s="8">
        <v>0.57556004406904149</v>
      </c>
      <c r="U1063" s="6"/>
      <c r="V1063" s="7">
        <v>0</v>
      </c>
      <c r="W1063" s="12">
        <v>0</v>
      </c>
      <c r="X1063" s="8">
        <v>0</v>
      </c>
    </row>
    <row r="1064" spans="1:24" s="1" customFormat="1" ht="16.5">
      <c r="A1064" s="5" t="s">
        <v>1092</v>
      </c>
      <c r="B1064" s="11">
        <v>10892</v>
      </c>
      <c r="C1064" s="6">
        <v>1</v>
      </c>
      <c r="D1064" s="7">
        <v>0.99990818949687843</v>
      </c>
      <c r="E1064" s="12">
        <v>0.96538744032317292</v>
      </c>
      <c r="F1064" s="12">
        <v>0.9851368970013038</v>
      </c>
      <c r="G1064" s="7">
        <v>0.14341590612777053</v>
      </c>
      <c r="H1064" s="13">
        <v>0</v>
      </c>
      <c r="I1064" s="6">
        <v>1</v>
      </c>
      <c r="J1064" s="7">
        <v>0.99230769230769234</v>
      </c>
      <c r="K1064" s="7">
        <v>0.97718383311603652</v>
      </c>
      <c r="L1064" s="13">
        <v>0.97718383311603652</v>
      </c>
      <c r="M1064" s="6">
        <v>0.99661016949152548</v>
      </c>
      <c r="N1064" s="7">
        <v>0.89713168187744463</v>
      </c>
      <c r="O1064" s="7">
        <v>0.54198174706649282</v>
      </c>
      <c r="P1064" s="13">
        <v>0.20495436766623207</v>
      </c>
      <c r="Q1064" s="6">
        <v>1</v>
      </c>
      <c r="R1064" s="7">
        <v>0.92177314211212513</v>
      </c>
      <c r="S1064" s="12">
        <v>0.74876140808344194</v>
      </c>
      <c r="T1064" s="8">
        <v>0.74876140808344194</v>
      </c>
      <c r="U1064" s="6"/>
      <c r="V1064" s="7">
        <v>0</v>
      </c>
      <c r="W1064" s="12">
        <v>0</v>
      </c>
      <c r="X1064" s="8">
        <v>0</v>
      </c>
    </row>
    <row r="1065" spans="1:24" s="1" customFormat="1" ht="16.5">
      <c r="A1065" s="5" t="s">
        <v>1093</v>
      </c>
      <c r="B1065" s="11">
        <v>7670</v>
      </c>
      <c r="C1065" s="6">
        <v>1</v>
      </c>
      <c r="D1065" s="7">
        <v>1</v>
      </c>
      <c r="E1065" s="12">
        <v>0.98865710560625819</v>
      </c>
      <c r="F1065" s="12">
        <v>0.98547458051590286</v>
      </c>
      <c r="G1065" s="7">
        <v>6.0188663494448617E-2</v>
      </c>
      <c r="H1065" s="13">
        <v>1.6695884464479506E-4</v>
      </c>
      <c r="I1065" s="6">
        <v>1</v>
      </c>
      <c r="J1065" s="7">
        <v>0.96836129893981138</v>
      </c>
      <c r="K1065" s="7">
        <v>0.97779447366224226</v>
      </c>
      <c r="L1065" s="13">
        <v>0.97779447366224226</v>
      </c>
      <c r="M1065" s="6">
        <v>0.99632690541781455</v>
      </c>
      <c r="N1065" s="7">
        <v>0.96260121879956595</v>
      </c>
      <c r="O1065" s="7">
        <v>0.64462809917355368</v>
      </c>
      <c r="P1065" s="13">
        <v>0.22940145254194841</v>
      </c>
      <c r="Q1065" s="6">
        <v>1</v>
      </c>
      <c r="R1065" s="7">
        <v>0.95400283830035892</v>
      </c>
      <c r="S1065" s="12">
        <v>0.80616078136739289</v>
      </c>
      <c r="T1065" s="8">
        <v>0.80616078136739289</v>
      </c>
      <c r="U1065" s="6"/>
      <c r="V1065" s="7">
        <v>0</v>
      </c>
      <c r="W1065" s="12">
        <v>0</v>
      </c>
      <c r="X1065" s="8">
        <v>0</v>
      </c>
    </row>
    <row r="1066" spans="1:24" s="1" customFormat="1" ht="16.5">
      <c r="A1066" s="5" t="s">
        <v>1094</v>
      </c>
      <c r="B1066" s="11">
        <v>11979</v>
      </c>
      <c r="C1066" s="6">
        <v>1</v>
      </c>
      <c r="D1066" s="7">
        <v>0.99974956173303275</v>
      </c>
      <c r="E1066" s="12">
        <v>0.99014942816595708</v>
      </c>
      <c r="F1066" s="12">
        <v>0.98775443338657498</v>
      </c>
      <c r="G1066" s="7">
        <v>8.8299135847974775E-2</v>
      </c>
      <c r="H1066" s="13">
        <v>5.7337101199983617E-4</v>
      </c>
      <c r="I1066" s="6">
        <v>1</v>
      </c>
      <c r="J1066" s="7">
        <v>0.96678543637629522</v>
      </c>
      <c r="K1066" s="7">
        <v>0.97710611459229224</v>
      </c>
      <c r="L1066" s="13">
        <v>0.97710611459229224</v>
      </c>
      <c r="M1066" s="6">
        <v>0.99856657247000036</v>
      </c>
      <c r="N1066" s="7">
        <v>0.97378875373715035</v>
      </c>
      <c r="O1066" s="7">
        <v>0.69017487815865997</v>
      </c>
      <c r="P1066" s="13">
        <v>0.50681901953556951</v>
      </c>
      <c r="Q1066" s="6">
        <v>0.99778842609657203</v>
      </c>
      <c r="R1066" s="7">
        <v>0.9131752467543105</v>
      </c>
      <c r="S1066" s="12">
        <v>0.79915632551091453</v>
      </c>
      <c r="T1066" s="8">
        <v>0.79915632551091453</v>
      </c>
      <c r="U1066" s="6"/>
      <c r="V1066" s="7">
        <v>0</v>
      </c>
      <c r="W1066" s="12">
        <v>0</v>
      </c>
      <c r="X1066" s="8">
        <v>0</v>
      </c>
    </row>
    <row r="1067" spans="1:24" s="1" customFormat="1" ht="16.5">
      <c r="A1067" s="5" t="s">
        <v>1095</v>
      </c>
      <c r="B1067" s="11">
        <v>24417</v>
      </c>
      <c r="C1067" s="6">
        <v>1</v>
      </c>
      <c r="D1067" s="7">
        <v>0.99713314494000083</v>
      </c>
      <c r="E1067" s="12">
        <v>0.98791825367571773</v>
      </c>
      <c r="F1067" s="12">
        <v>0.96216680997420467</v>
      </c>
      <c r="G1067" s="7">
        <v>0.16036113499570076</v>
      </c>
      <c r="H1067" s="13">
        <v>1.2467755803955288E-2</v>
      </c>
      <c r="I1067" s="6">
        <v>0.9994984236170823</v>
      </c>
      <c r="J1067" s="7">
        <v>0.95865577529378043</v>
      </c>
      <c r="K1067" s="7">
        <v>0.94618801948982512</v>
      </c>
      <c r="L1067" s="13">
        <v>0.94618801948982512</v>
      </c>
      <c r="M1067" s="6">
        <v>0.97126683863571228</v>
      </c>
      <c r="N1067" s="7">
        <v>0.88198624247635427</v>
      </c>
      <c r="O1067" s="7">
        <v>0.67275723703066781</v>
      </c>
      <c r="P1067" s="13">
        <v>0.42419031241043281</v>
      </c>
      <c r="Q1067" s="6">
        <v>0.99491258240183433</v>
      </c>
      <c r="R1067" s="7">
        <v>0.83347664087130979</v>
      </c>
      <c r="S1067" s="12">
        <v>0.75730868443680133</v>
      </c>
      <c r="T1067" s="8">
        <v>0.75730868443680133</v>
      </c>
      <c r="U1067" s="6"/>
      <c r="V1067" s="7">
        <v>0</v>
      </c>
      <c r="W1067" s="12">
        <v>0</v>
      </c>
      <c r="X1067" s="8">
        <v>0</v>
      </c>
    </row>
    <row r="1068" spans="1:24" s="1" customFormat="1" ht="16.5">
      <c r="A1068" s="5" t="s">
        <v>1096</v>
      </c>
      <c r="B1068" s="11">
        <v>13956</v>
      </c>
      <c r="C1068" s="6">
        <v>1</v>
      </c>
      <c r="D1068" s="7">
        <v>0.98144167383204362</v>
      </c>
      <c r="E1068" s="12">
        <v>0.9637431928919461</v>
      </c>
      <c r="F1068" s="12">
        <v>0.94080791426215993</v>
      </c>
      <c r="G1068" s="7">
        <v>7.3124484748557289E-2</v>
      </c>
      <c r="H1068" s="13">
        <v>1.3602638087386645E-2</v>
      </c>
      <c r="I1068" s="6">
        <v>1</v>
      </c>
      <c r="J1068" s="7">
        <v>0.93305853256389115</v>
      </c>
      <c r="K1068" s="7">
        <v>0.93544929925803788</v>
      </c>
      <c r="L1068" s="13">
        <v>0.93544929925803788</v>
      </c>
      <c r="M1068" s="6">
        <v>0.99942291838417152</v>
      </c>
      <c r="N1068" s="7">
        <v>0.95993404781533387</v>
      </c>
      <c r="O1068" s="7">
        <v>0.6714756801319044</v>
      </c>
      <c r="P1068" s="13">
        <v>0.19365210222588622</v>
      </c>
      <c r="Q1068" s="6">
        <v>0.9998351195383347</v>
      </c>
      <c r="R1068" s="7">
        <v>0.93462489694971151</v>
      </c>
      <c r="S1068" s="12">
        <v>0.40502885408079142</v>
      </c>
      <c r="T1068" s="8">
        <v>0.40502885408079142</v>
      </c>
      <c r="U1068" s="6"/>
      <c r="V1068" s="7">
        <v>0</v>
      </c>
      <c r="W1068" s="12">
        <v>0</v>
      </c>
      <c r="X1068" s="8">
        <v>0</v>
      </c>
    </row>
    <row r="1069" spans="1:24" s="1" customFormat="1" ht="16.5">
      <c r="A1069" s="5" t="s">
        <v>1097</v>
      </c>
      <c r="B1069" s="11">
        <v>12130</v>
      </c>
      <c r="C1069" s="6">
        <v>1</v>
      </c>
      <c r="D1069" s="7">
        <v>0.98532563891178893</v>
      </c>
      <c r="E1069" s="12">
        <v>0.96306677658697448</v>
      </c>
      <c r="F1069" s="12">
        <v>0.99468159552134361</v>
      </c>
      <c r="G1069" s="7">
        <v>6.5780265920223936E-3</v>
      </c>
      <c r="H1069" s="13">
        <v>0</v>
      </c>
      <c r="I1069" s="6">
        <v>1</v>
      </c>
      <c r="J1069" s="7">
        <v>0.99216235129461161</v>
      </c>
      <c r="K1069" s="7">
        <v>0.98572428271518542</v>
      </c>
      <c r="L1069" s="13">
        <v>0.98572428271518542</v>
      </c>
      <c r="M1069" s="6">
        <v>1</v>
      </c>
      <c r="N1069" s="7">
        <v>0.99902029391182645</v>
      </c>
      <c r="O1069" s="7">
        <v>0.82043386983904831</v>
      </c>
      <c r="P1069" s="13">
        <v>0.5466759972008397</v>
      </c>
      <c r="Q1069" s="6">
        <v>1</v>
      </c>
      <c r="R1069" s="7">
        <v>0.99538138558432465</v>
      </c>
      <c r="S1069" s="12">
        <v>0.88229531140657802</v>
      </c>
      <c r="T1069" s="8">
        <v>0.88229531140657802</v>
      </c>
      <c r="U1069" s="6"/>
      <c r="V1069" s="7">
        <v>0</v>
      </c>
      <c r="W1069" s="12">
        <v>0</v>
      </c>
      <c r="X1069" s="8">
        <v>0</v>
      </c>
    </row>
    <row r="1070" spans="1:24" s="1" customFormat="1" ht="16.5">
      <c r="A1070" s="5" t="s">
        <v>1098</v>
      </c>
      <c r="B1070" s="11">
        <v>7145</v>
      </c>
      <c r="C1070" s="6">
        <v>1</v>
      </c>
      <c r="D1070" s="7">
        <v>1</v>
      </c>
      <c r="E1070" s="12">
        <v>0.9988803358992302</v>
      </c>
      <c r="F1070" s="12">
        <v>0.93248995386218192</v>
      </c>
      <c r="G1070" s="7">
        <v>7.8077094805774669E-2</v>
      </c>
      <c r="H1070" s="13">
        <v>1.4258074118172348E-2</v>
      </c>
      <c r="I1070" s="6">
        <v>0.99991070099717216</v>
      </c>
      <c r="J1070" s="7">
        <v>0.93665724066081257</v>
      </c>
      <c r="K1070" s="7">
        <v>0.76252418514659914</v>
      </c>
      <c r="L1070" s="13">
        <v>0.76252418514659914</v>
      </c>
      <c r="M1070" s="6">
        <v>0.987379074267004</v>
      </c>
      <c r="N1070" s="7">
        <v>0.95338592052388749</v>
      </c>
      <c r="O1070" s="7">
        <v>0.59895817830034226</v>
      </c>
      <c r="P1070" s="13">
        <v>0.16219675546956391</v>
      </c>
      <c r="Q1070" s="6">
        <v>0.99788659026640869</v>
      </c>
      <c r="R1070" s="7">
        <v>0.92236940020836433</v>
      </c>
      <c r="S1070" s="12">
        <v>0.77255543979758889</v>
      </c>
      <c r="T1070" s="8">
        <v>0.77255543979758889</v>
      </c>
      <c r="U1070" s="6"/>
      <c r="V1070" s="7">
        <v>0</v>
      </c>
      <c r="W1070" s="12">
        <v>0</v>
      </c>
      <c r="X1070" s="8">
        <v>0</v>
      </c>
    </row>
    <row r="1071" spans="1:24" s="1" customFormat="1" ht="16.5">
      <c r="A1071" s="5" t="s">
        <v>1099</v>
      </c>
      <c r="B1071" s="11">
        <v>33595</v>
      </c>
      <c r="C1071" s="6">
        <v>1</v>
      </c>
      <c r="D1071" s="7">
        <v>0.98026492037505586</v>
      </c>
      <c r="E1071" s="12">
        <v>0.93499032594136033</v>
      </c>
      <c r="F1071" s="12">
        <v>0.97991644066554273</v>
      </c>
      <c r="G1071" s="7">
        <v>0.1318624935864546</v>
      </c>
      <c r="H1071" s="13">
        <v>7.9894451367001386E-3</v>
      </c>
      <c r="I1071" s="6">
        <v>1</v>
      </c>
      <c r="J1071" s="7">
        <v>0.96628307556988935</v>
      </c>
      <c r="K1071" s="7">
        <v>0.95587480759363774</v>
      </c>
      <c r="L1071" s="13">
        <v>0.95587480759363774</v>
      </c>
      <c r="M1071" s="6">
        <v>0.97845048742945095</v>
      </c>
      <c r="N1071" s="7">
        <v>0.89357179505973761</v>
      </c>
      <c r="O1071" s="7">
        <v>0.50304185296489046</v>
      </c>
      <c r="P1071" s="13">
        <v>3.958073737447775E-3</v>
      </c>
      <c r="Q1071" s="6">
        <v>0.9640108480539471</v>
      </c>
      <c r="R1071" s="7">
        <v>0.85890200102616732</v>
      </c>
      <c r="S1071" s="12">
        <v>0.85846221505533971</v>
      </c>
      <c r="T1071" s="8">
        <v>0.85846221505533971</v>
      </c>
      <c r="U1071" s="6"/>
      <c r="V1071" s="7">
        <v>0</v>
      </c>
      <c r="W1071" s="12">
        <v>0</v>
      </c>
      <c r="X1071" s="8">
        <v>0</v>
      </c>
    </row>
    <row r="1072" spans="1:24" s="1" customFormat="1" ht="16.5">
      <c r="A1072" s="5" t="s">
        <v>1100</v>
      </c>
      <c r="B1072" s="11">
        <v>13643</v>
      </c>
      <c r="C1072" s="6">
        <v>1</v>
      </c>
      <c r="D1072" s="7">
        <v>0.98622003958073734</v>
      </c>
      <c r="E1072" s="12">
        <v>0.98020963131276118</v>
      </c>
      <c r="F1072" s="12">
        <v>0.90721224340175954</v>
      </c>
      <c r="G1072" s="7">
        <v>0.11065799120234604</v>
      </c>
      <c r="H1072" s="13">
        <v>1.3563049853372434E-2</v>
      </c>
      <c r="I1072" s="6">
        <v>1</v>
      </c>
      <c r="J1072" s="7">
        <v>0.93585043988269789</v>
      </c>
      <c r="K1072" s="7">
        <v>0.87165505865102644</v>
      </c>
      <c r="L1072" s="13">
        <v>0.87165505865102644</v>
      </c>
      <c r="M1072" s="6">
        <v>0.97924303519061584</v>
      </c>
      <c r="N1072" s="7">
        <v>0.95660740469208216</v>
      </c>
      <c r="O1072" s="7">
        <v>0.60208944281524923</v>
      </c>
      <c r="P1072" s="13">
        <v>0.2216367302052786</v>
      </c>
      <c r="Q1072" s="6">
        <v>0.9805718475073314</v>
      </c>
      <c r="R1072" s="7">
        <v>0.88920454545454541</v>
      </c>
      <c r="S1072" s="12">
        <v>0.69858870967741937</v>
      </c>
      <c r="T1072" s="8">
        <v>0.69858870967741937</v>
      </c>
      <c r="U1072" s="6"/>
      <c r="V1072" s="7">
        <v>0</v>
      </c>
      <c r="W1072" s="12">
        <v>0</v>
      </c>
      <c r="X1072" s="8">
        <v>0</v>
      </c>
    </row>
    <row r="1073" spans="1:24" s="1" customFormat="1" ht="16.5">
      <c r="A1073" s="5" t="s">
        <v>1101</v>
      </c>
      <c r="B1073" s="11">
        <v>21824</v>
      </c>
      <c r="C1073" s="6">
        <v>1</v>
      </c>
      <c r="D1073" s="7">
        <v>0.98410007331378302</v>
      </c>
      <c r="E1073" s="12">
        <v>0.9180718475073314</v>
      </c>
      <c r="F1073" s="12">
        <v>0.923385761589404</v>
      </c>
      <c r="G1073" s="7">
        <v>8.0463576158940397E-2</v>
      </c>
      <c r="H1073" s="13">
        <v>2.980132450331126E-3</v>
      </c>
      <c r="I1073" s="6">
        <v>1</v>
      </c>
      <c r="J1073" s="7">
        <v>0.97417218543046358</v>
      </c>
      <c r="K1073" s="7">
        <v>0.8889072847682119</v>
      </c>
      <c r="L1073" s="13">
        <v>0.8889072847682119</v>
      </c>
      <c r="M1073" s="6">
        <v>0.99714403973509935</v>
      </c>
      <c r="N1073" s="7">
        <v>0.95902317880794707</v>
      </c>
      <c r="O1073" s="7">
        <v>0.6119205298013245</v>
      </c>
      <c r="P1073" s="13">
        <v>0.39246688741721852</v>
      </c>
      <c r="Q1073" s="6">
        <v>0.99987582781456952</v>
      </c>
      <c r="R1073" s="7">
        <v>0.92326158940397351</v>
      </c>
      <c r="S1073" s="12">
        <v>0.53087748344370866</v>
      </c>
      <c r="T1073" s="8">
        <v>0.53087748344370866</v>
      </c>
      <c r="U1073" s="6"/>
      <c r="V1073" s="7">
        <v>0</v>
      </c>
      <c r="W1073" s="12">
        <v>0</v>
      </c>
      <c r="X1073" s="8">
        <v>0</v>
      </c>
    </row>
    <row r="1074" spans="1:24" s="1" customFormat="1" ht="16.5">
      <c r="A1074" s="5" t="s">
        <v>1102</v>
      </c>
      <c r="B1074" s="11">
        <v>24160</v>
      </c>
      <c r="C1074" s="6">
        <v>1</v>
      </c>
      <c r="D1074" s="7">
        <v>0.9951158940397351</v>
      </c>
      <c r="E1074" s="12">
        <v>0.93232615894039739</v>
      </c>
      <c r="F1074" s="12">
        <v>0.93089099954771592</v>
      </c>
      <c r="G1074" s="7">
        <v>0.10357304387155133</v>
      </c>
      <c r="H1074" s="13">
        <v>1.0312075983717774E-2</v>
      </c>
      <c r="I1074" s="6">
        <v>1</v>
      </c>
      <c r="J1074" s="7">
        <v>0.95142469470827684</v>
      </c>
      <c r="K1074" s="7">
        <v>0.84468566259611033</v>
      </c>
      <c r="L1074" s="13">
        <v>0.84468566259611033</v>
      </c>
      <c r="M1074" s="6">
        <v>0.99945725915875172</v>
      </c>
      <c r="N1074" s="7">
        <v>0.95106286748077795</v>
      </c>
      <c r="O1074" s="7">
        <v>0.62198100407055634</v>
      </c>
      <c r="P1074" s="13">
        <v>6.2415196743554951E-3</v>
      </c>
      <c r="Q1074" s="6">
        <v>1</v>
      </c>
      <c r="R1074" s="7">
        <v>0.89190411578471285</v>
      </c>
      <c r="S1074" s="12">
        <v>0.75431931252826778</v>
      </c>
      <c r="T1074" s="8">
        <v>0.75431931252826778</v>
      </c>
      <c r="U1074" s="6"/>
      <c r="V1074" s="7">
        <v>0</v>
      </c>
      <c r="W1074" s="12">
        <v>0</v>
      </c>
      <c r="X1074" s="8">
        <v>0</v>
      </c>
    </row>
    <row r="1075" spans="1:24" s="1" customFormat="1" ht="16.5">
      <c r="A1075" s="5" t="s">
        <v>1103</v>
      </c>
      <c r="B1075" s="11">
        <v>11055</v>
      </c>
      <c r="C1075" s="6">
        <v>1</v>
      </c>
      <c r="D1075" s="7">
        <v>0.98190863862505651</v>
      </c>
      <c r="E1075" s="12">
        <v>0.93631840796019905</v>
      </c>
      <c r="F1075" s="12">
        <v>0.93202362299626373</v>
      </c>
      <c r="G1075" s="7">
        <v>7.0989514282270696E-2</v>
      </c>
      <c r="H1075" s="13">
        <v>3.3747137519585394E-3</v>
      </c>
      <c r="I1075" s="6">
        <v>1</v>
      </c>
      <c r="J1075" s="7">
        <v>0.96348077618416295</v>
      </c>
      <c r="K1075" s="7">
        <v>0.74135229601060626</v>
      </c>
      <c r="L1075" s="13">
        <v>0.74135229601060626</v>
      </c>
      <c r="M1075" s="6">
        <v>0.99867421959744485</v>
      </c>
      <c r="N1075" s="7">
        <v>0.95649029769796312</v>
      </c>
      <c r="O1075" s="7">
        <v>0.66204652283958054</v>
      </c>
      <c r="P1075" s="13">
        <v>0.42858864649873446</v>
      </c>
      <c r="Q1075" s="6">
        <v>1</v>
      </c>
      <c r="R1075" s="7">
        <v>0.95865975653850788</v>
      </c>
      <c r="S1075" s="12">
        <v>0.82150174761962158</v>
      </c>
      <c r="T1075" s="8">
        <v>0.82150174761962158</v>
      </c>
      <c r="U1075" s="6"/>
      <c r="V1075" s="7">
        <v>0</v>
      </c>
      <c r="W1075" s="12">
        <v>0</v>
      </c>
      <c r="X1075" s="8">
        <v>0</v>
      </c>
    </row>
    <row r="1076" spans="1:24" s="1" customFormat="1" ht="16.5">
      <c r="A1076" s="5" t="s">
        <v>1104</v>
      </c>
      <c r="B1076" s="11">
        <v>8297</v>
      </c>
      <c r="C1076" s="6">
        <v>1</v>
      </c>
      <c r="D1076" s="7">
        <v>0.99421477642521394</v>
      </c>
      <c r="E1076" s="12">
        <v>0.94202723876099792</v>
      </c>
      <c r="F1076" s="12">
        <v>0.98913699456849724</v>
      </c>
      <c r="G1076" s="7">
        <v>3.8171394085697044E-2</v>
      </c>
      <c r="H1076" s="13">
        <v>2.1122510561255282E-3</v>
      </c>
      <c r="I1076" s="6">
        <v>1</v>
      </c>
      <c r="J1076" s="7">
        <v>0.97933011466505737</v>
      </c>
      <c r="K1076" s="7">
        <v>0.86074230537115271</v>
      </c>
      <c r="L1076" s="13">
        <v>0.86074230537115271</v>
      </c>
      <c r="M1076" s="6">
        <v>0.9962281231140615</v>
      </c>
      <c r="N1076" s="7">
        <v>0.97887748943874475</v>
      </c>
      <c r="O1076" s="7">
        <v>0.64906457453228728</v>
      </c>
      <c r="P1076" s="13">
        <v>0.26719975859987932</v>
      </c>
      <c r="Q1076" s="6">
        <v>1</v>
      </c>
      <c r="R1076" s="7">
        <v>0.94191309595654793</v>
      </c>
      <c r="S1076" s="12">
        <v>0.9809897404948702</v>
      </c>
      <c r="T1076" s="8">
        <v>0.9809897404948702</v>
      </c>
      <c r="U1076" s="6"/>
      <c r="V1076" s="7">
        <v>0</v>
      </c>
      <c r="W1076" s="12">
        <v>0</v>
      </c>
      <c r="X1076" s="8">
        <v>0</v>
      </c>
    </row>
    <row r="1077" spans="1:24" s="1" customFormat="1" ht="16.5">
      <c r="A1077" s="5" t="s">
        <v>1105</v>
      </c>
      <c r="B1077" s="11">
        <v>6628</v>
      </c>
      <c r="C1077" s="6">
        <v>1</v>
      </c>
      <c r="D1077" s="7">
        <v>0.99140012070006034</v>
      </c>
      <c r="E1077" s="12">
        <v>0.98913699456849724</v>
      </c>
      <c r="F1077" s="12">
        <v>0.77619753948172066</v>
      </c>
      <c r="G1077" s="7">
        <v>5.5143530232963964E-2</v>
      </c>
      <c r="H1077" s="13">
        <v>2.2685629526219353E-3</v>
      </c>
      <c r="I1077" s="6">
        <v>1</v>
      </c>
      <c r="J1077" s="7">
        <v>0.98952970944943719</v>
      </c>
      <c r="K1077" s="7">
        <v>0.30285315417502834</v>
      </c>
      <c r="L1077" s="13">
        <v>0.30285315417502834</v>
      </c>
      <c r="M1077" s="6">
        <v>0.99397958293342636</v>
      </c>
      <c r="N1077" s="7">
        <v>0.96824011866329296</v>
      </c>
      <c r="O1077" s="7">
        <v>0.7743652386353721</v>
      </c>
      <c r="P1077" s="13">
        <v>0.23706482854899225</v>
      </c>
      <c r="Q1077" s="6">
        <v>1</v>
      </c>
      <c r="R1077" s="7">
        <v>0.94607800366460171</v>
      </c>
      <c r="S1077" s="12">
        <v>0.7681703167262891</v>
      </c>
      <c r="T1077" s="8">
        <v>0.7681703167262891</v>
      </c>
      <c r="U1077" s="6"/>
      <c r="V1077" s="7">
        <v>0</v>
      </c>
      <c r="W1077" s="12">
        <v>0</v>
      </c>
      <c r="X1077" s="8">
        <v>0</v>
      </c>
    </row>
    <row r="1078" spans="1:24" s="1" customFormat="1" ht="16.5">
      <c r="A1078" s="5" t="s">
        <v>1106</v>
      </c>
      <c r="B1078" s="11">
        <v>11461</v>
      </c>
      <c r="C1078" s="6">
        <v>1</v>
      </c>
      <c r="D1078" s="7">
        <v>0.99755693220486874</v>
      </c>
      <c r="E1078" s="12">
        <v>0.95995113864409742</v>
      </c>
      <c r="F1078" s="12">
        <v>0.81980188162676093</v>
      </c>
      <c r="G1078" s="7">
        <v>7.5812633779680422E-2</v>
      </c>
      <c r="H1078" s="13">
        <v>7.6161083179849673E-3</v>
      </c>
      <c r="I1078" s="6">
        <v>1</v>
      </c>
      <c r="J1078" s="7">
        <v>0.97829658021802979</v>
      </c>
      <c r="K1078" s="7">
        <v>0.59828762009059688</v>
      </c>
      <c r="L1078" s="13">
        <v>0.59828762009059688</v>
      </c>
      <c r="M1078" s="6">
        <v>0.99900443028523067</v>
      </c>
      <c r="N1078" s="7">
        <v>0.96839066155607545</v>
      </c>
      <c r="O1078" s="7">
        <v>0.82612374931554577</v>
      </c>
      <c r="P1078" s="13">
        <v>0.60928866543879734</v>
      </c>
      <c r="Q1078" s="6">
        <v>0.99492259445467668</v>
      </c>
      <c r="R1078" s="7">
        <v>0.9239882522773657</v>
      </c>
      <c r="S1078" s="12">
        <v>0.34172930459455425</v>
      </c>
      <c r="T1078" s="8">
        <v>0.34172930459455425</v>
      </c>
      <c r="U1078" s="6"/>
      <c r="V1078" s="7">
        <v>0</v>
      </c>
      <c r="W1078" s="12">
        <v>0</v>
      </c>
      <c r="X1078" s="8">
        <v>0</v>
      </c>
    </row>
    <row r="1079" spans="1:24" s="1" customFormat="1" ht="16.5">
      <c r="A1079" s="5" t="s">
        <v>1107</v>
      </c>
      <c r="B1079" s="11">
        <v>20089</v>
      </c>
      <c r="C1079" s="6">
        <v>1</v>
      </c>
      <c r="D1079" s="7">
        <v>0.9919358853103688</v>
      </c>
      <c r="E1079" s="12">
        <v>0.9029319528099955</v>
      </c>
      <c r="F1079" s="12">
        <v>0.86535138248847931</v>
      </c>
      <c r="G1079" s="7">
        <v>0.11196716589861751</v>
      </c>
      <c r="H1079" s="13">
        <v>3.3122119815668202E-3</v>
      </c>
      <c r="I1079" s="6">
        <v>1</v>
      </c>
      <c r="J1079" s="7">
        <v>0.96608582949308752</v>
      </c>
      <c r="K1079" s="7">
        <v>0.53701036866359442</v>
      </c>
      <c r="L1079" s="13">
        <v>0.53701036866359442</v>
      </c>
      <c r="M1079" s="6">
        <v>0.99877592165898621</v>
      </c>
      <c r="N1079" s="7">
        <v>0.92799539170506917</v>
      </c>
      <c r="O1079" s="7">
        <v>0.53715437788018439</v>
      </c>
      <c r="P1079" s="13">
        <v>0.12716013824884792</v>
      </c>
      <c r="Q1079" s="6">
        <v>0.99956797235023043</v>
      </c>
      <c r="R1079" s="7">
        <v>0.94304435483870963</v>
      </c>
      <c r="S1079" s="12">
        <v>0.48221486175115208</v>
      </c>
      <c r="T1079" s="8">
        <v>0.48221486175115208</v>
      </c>
      <c r="U1079" s="6"/>
      <c r="V1079" s="7">
        <v>0</v>
      </c>
      <c r="W1079" s="12">
        <v>0</v>
      </c>
      <c r="X1079" s="8">
        <v>0</v>
      </c>
    </row>
    <row r="1080" spans="1:24" s="1" customFormat="1" ht="16.5">
      <c r="A1080" s="5" t="s">
        <v>1108</v>
      </c>
      <c r="B1080" s="11">
        <v>13888</v>
      </c>
      <c r="C1080" s="6">
        <v>1</v>
      </c>
      <c r="D1080" s="7">
        <v>0.99632776497695852</v>
      </c>
      <c r="E1080" s="12">
        <v>0.88140841013824889</v>
      </c>
      <c r="F1080" s="12">
        <v>0.99137811152829924</v>
      </c>
      <c r="G1080" s="7">
        <v>3.017660965095258E-2</v>
      </c>
      <c r="H1080" s="13">
        <v>8.3437630371297454E-4</v>
      </c>
      <c r="I1080" s="6">
        <v>1</v>
      </c>
      <c r="J1080" s="7">
        <v>0.96134056459463213</v>
      </c>
      <c r="K1080" s="7">
        <v>0.96704213600333755</v>
      </c>
      <c r="L1080" s="13">
        <v>0.96704213600333755</v>
      </c>
      <c r="M1080" s="6">
        <v>1</v>
      </c>
      <c r="N1080" s="7">
        <v>0.98345153664302598</v>
      </c>
      <c r="O1080" s="7">
        <v>0.80684188569044635</v>
      </c>
      <c r="P1080" s="13">
        <v>0</v>
      </c>
      <c r="Q1080" s="6">
        <v>1</v>
      </c>
      <c r="R1080" s="7">
        <v>0.99221248783201221</v>
      </c>
      <c r="S1080" s="12">
        <v>0.9776109025170352</v>
      </c>
      <c r="T1080" s="8">
        <v>0.9776109025170352</v>
      </c>
      <c r="U1080" s="6"/>
      <c r="V1080" s="7">
        <v>0</v>
      </c>
      <c r="W1080" s="12">
        <v>0</v>
      </c>
      <c r="X1080" s="8">
        <v>0</v>
      </c>
    </row>
    <row r="1081" spans="1:24" s="1" customFormat="1" ht="16.5">
      <c r="A1081" s="5" t="s">
        <v>1109</v>
      </c>
      <c r="B1081" s="11">
        <v>7191</v>
      </c>
      <c r="C1081" s="6">
        <v>1</v>
      </c>
      <c r="D1081" s="7">
        <v>0.99791405924071752</v>
      </c>
      <c r="E1081" s="12">
        <v>0.99235155054929769</v>
      </c>
      <c r="F1081" s="12">
        <v>0.9427758816837315</v>
      </c>
      <c r="G1081" s="7">
        <v>0.18316268486916951</v>
      </c>
      <c r="H1081" s="13">
        <v>1.3196814562002276E-2</v>
      </c>
      <c r="I1081" s="6">
        <v>1</v>
      </c>
      <c r="J1081" s="7">
        <v>0.93890784982935149</v>
      </c>
      <c r="K1081" s="7">
        <v>0.93424345847554036</v>
      </c>
      <c r="L1081" s="13">
        <v>0.93424345847554036</v>
      </c>
      <c r="M1081" s="6">
        <v>0.99112627986348123</v>
      </c>
      <c r="N1081" s="7">
        <v>0.92309442548350396</v>
      </c>
      <c r="O1081" s="7">
        <v>0.77076222980659836</v>
      </c>
      <c r="P1081" s="13">
        <v>2.434584755403868E-2</v>
      </c>
      <c r="Q1081" s="6">
        <v>0.98430034129692834</v>
      </c>
      <c r="R1081" s="7">
        <v>0.82741751990898749</v>
      </c>
      <c r="S1081" s="12">
        <v>0.43731513083048917</v>
      </c>
      <c r="T1081" s="8">
        <v>0.43731513083048917</v>
      </c>
      <c r="U1081" s="6"/>
      <c r="V1081" s="7">
        <v>0</v>
      </c>
      <c r="W1081" s="12">
        <v>0</v>
      </c>
      <c r="X1081" s="8">
        <v>0</v>
      </c>
    </row>
    <row r="1082" spans="1:24" s="1" customFormat="1" ht="16.5">
      <c r="A1082" s="5" t="s">
        <v>1110</v>
      </c>
      <c r="B1082" s="11">
        <v>8790</v>
      </c>
      <c r="C1082" s="6">
        <v>1</v>
      </c>
      <c r="D1082" s="7">
        <v>0.98395904436860071</v>
      </c>
      <c r="E1082" s="12">
        <v>0.95870307167235491</v>
      </c>
      <c r="F1082" s="12">
        <v>0.82598491198658841</v>
      </c>
      <c r="G1082" s="7">
        <v>0.2098910310142498</v>
      </c>
      <c r="H1082" s="13">
        <v>0.10678960603520536</v>
      </c>
      <c r="I1082" s="6">
        <v>1</v>
      </c>
      <c r="J1082" s="7">
        <v>0.73864207879295896</v>
      </c>
      <c r="K1082" s="7">
        <v>0.75389773679798822</v>
      </c>
      <c r="L1082" s="13">
        <v>0.75389773679798822</v>
      </c>
      <c r="M1082" s="6">
        <v>1</v>
      </c>
      <c r="N1082" s="7">
        <v>0.84442581726739308</v>
      </c>
      <c r="O1082" s="7">
        <v>0.67141659681475274</v>
      </c>
      <c r="P1082" s="13">
        <v>0.37435037720033532</v>
      </c>
      <c r="Q1082" s="6">
        <v>0.74249790444258168</v>
      </c>
      <c r="R1082" s="7">
        <v>0.68834870075440069</v>
      </c>
      <c r="S1082" s="12">
        <v>0.45498742665549036</v>
      </c>
      <c r="T1082" s="8">
        <v>0.45498742665549036</v>
      </c>
      <c r="U1082" s="6"/>
      <c r="V1082" s="7">
        <v>0</v>
      </c>
      <c r="W1082" s="12">
        <v>0</v>
      </c>
      <c r="X1082" s="8">
        <v>0</v>
      </c>
    </row>
    <row r="1083" spans="1:24" s="1" customFormat="1" ht="16.5">
      <c r="A1083" s="5" t="s">
        <v>1111</v>
      </c>
      <c r="B1083" s="11">
        <v>5965</v>
      </c>
      <c r="C1083" s="6">
        <v>1</v>
      </c>
      <c r="D1083" s="7">
        <v>0.88063704945515509</v>
      </c>
      <c r="E1083" s="12">
        <v>0.84677284157585919</v>
      </c>
      <c r="F1083" s="12">
        <v>0.61187175043327557</v>
      </c>
      <c r="G1083" s="7">
        <v>0.16117850953206239</v>
      </c>
      <c r="H1083" s="13">
        <v>8.1889081455805895E-2</v>
      </c>
      <c r="I1083" s="6">
        <v>1</v>
      </c>
      <c r="J1083" s="7">
        <v>0.8368284228769497</v>
      </c>
      <c r="K1083" s="7">
        <v>0.60173310225303289</v>
      </c>
      <c r="L1083" s="13">
        <v>0.60173310225303289</v>
      </c>
      <c r="M1083" s="6">
        <v>0.97928942807625652</v>
      </c>
      <c r="N1083" s="7">
        <v>0.90155979202772962</v>
      </c>
      <c r="O1083" s="7">
        <v>0.8129116117850953</v>
      </c>
      <c r="P1083" s="13">
        <v>5.9792027729636051E-2</v>
      </c>
      <c r="Q1083" s="6">
        <v>0.9999133448873484</v>
      </c>
      <c r="R1083" s="7">
        <v>0.78162911611785091</v>
      </c>
      <c r="S1083" s="12">
        <v>0.41906412478336219</v>
      </c>
      <c r="T1083" s="8">
        <v>0.41906412478336219</v>
      </c>
      <c r="U1083" s="6"/>
      <c r="V1083" s="7">
        <v>0</v>
      </c>
      <c r="W1083" s="12">
        <v>0</v>
      </c>
      <c r="X1083" s="8">
        <v>0</v>
      </c>
    </row>
    <row r="1084" spans="1:24" s="1" customFormat="1" ht="16.5">
      <c r="A1084" s="5" t="s">
        <v>1112</v>
      </c>
      <c r="B1084" s="11">
        <v>11540</v>
      </c>
      <c r="C1084" s="6">
        <v>1</v>
      </c>
      <c r="D1084" s="7">
        <v>0.91811091854419413</v>
      </c>
      <c r="E1084" s="12">
        <v>0.81655112651646444</v>
      </c>
      <c r="F1084" s="12">
        <v>1</v>
      </c>
      <c r="G1084" s="7">
        <v>0</v>
      </c>
      <c r="H1084" s="13">
        <v>0</v>
      </c>
      <c r="I1084" s="6">
        <v>1</v>
      </c>
      <c r="J1084" s="7">
        <v>1</v>
      </c>
      <c r="K1084" s="7">
        <v>1</v>
      </c>
      <c r="L1084" s="13">
        <v>1</v>
      </c>
      <c r="M1084" s="6">
        <v>1</v>
      </c>
      <c r="N1084" s="7">
        <v>1</v>
      </c>
      <c r="O1084" s="7">
        <v>0.98861788617886182</v>
      </c>
      <c r="P1084" s="13">
        <v>0.9788617886178862</v>
      </c>
      <c r="Q1084" s="6">
        <v>1</v>
      </c>
      <c r="R1084" s="7">
        <v>1</v>
      </c>
      <c r="S1084" s="12">
        <v>0.95772357723577239</v>
      </c>
      <c r="T1084" s="8">
        <v>0.95772357723577239</v>
      </c>
      <c r="U1084" s="6"/>
      <c r="V1084" s="7">
        <v>0</v>
      </c>
      <c r="W1084" s="12">
        <v>0</v>
      </c>
      <c r="X1084" s="8">
        <v>0</v>
      </c>
    </row>
    <row r="1085" spans="1:24" s="1" customFormat="1" ht="16.5">
      <c r="A1085" s="5" t="s">
        <v>1113</v>
      </c>
      <c r="B1085" s="11">
        <v>615</v>
      </c>
      <c r="C1085" s="6">
        <v>1</v>
      </c>
      <c r="D1085" s="7">
        <v>1</v>
      </c>
      <c r="E1085" s="12">
        <v>1</v>
      </c>
      <c r="F1085" s="12">
        <v>1</v>
      </c>
      <c r="G1085" s="7">
        <v>0</v>
      </c>
      <c r="H1085" s="13">
        <v>0</v>
      </c>
      <c r="I1085" s="6">
        <v>1</v>
      </c>
      <c r="J1085" s="7">
        <v>1</v>
      </c>
      <c r="K1085" s="7">
        <v>1</v>
      </c>
      <c r="L1085" s="13">
        <v>1</v>
      </c>
      <c r="M1085" s="6">
        <v>1</v>
      </c>
      <c r="N1085" s="7">
        <v>1</v>
      </c>
      <c r="O1085" s="7">
        <v>0.85561833019460143</v>
      </c>
      <c r="P1085" s="13">
        <v>0.85059635907093534</v>
      </c>
      <c r="Q1085" s="6">
        <v>1</v>
      </c>
      <c r="R1085" s="7">
        <v>1</v>
      </c>
      <c r="S1085" s="12">
        <v>0.99811676082862522</v>
      </c>
      <c r="T1085" s="8">
        <v>0.99811676082862522</v>
      </c>
      <c r="U1085" s="6"/>
      <c r="V1085" s="7">
        <v>0</v>
      </c>
      <c r="W1085" s="12">
        <v>0</v>
      </c>
      <c r="X1085" s="8">
        <v>0</v>
      </c>
    </row>
    <row r="1086" spans="1:24" s="1" customFormat="1" ht="16.5">
      <c r="A1086" s="5" t="s">
        <v>1114</v>
      </c>
      <c r="B1086" s="11">
        <v>1593</v>
      </c>
      <c r="C1086" s="6">
        <v>1</v>
      </c>
      <c r="D1086" s="7">
        <v>1</v>
      </c>
      <c r="E1086" s="12">
        <v>1</v>
      </c>
      <c r="F1086" s="12">
        <v>0.99319015191199578</v>
      </c>
      <c r="G1086" s="7">
        <v>1.4143530644316397E-2</v>
      </c>
      <c r="H1086" s="13">
        <v>0</v>
      </c>
      <c r="I1086" s="6">
        <v>1</v>
      </c>
      <c r="J1086" s="7">
        <v>0.98638030382399167</v>
      </c>
      <c r="K1086" s="7">
        <v>0.9905709795704557</v>
      </c>
      <c r="L1086" s="13">
        <v>0.9905709795704557</v>
      </c>
      <c r="M1086" s="6">
        <v>1</v>
      </c>
      <c r="N1086" s="7">
        <v>0.98795180722891562</v>
      </c>
      <c r="O1086" s="7">
        <v>0.59664745940282871</v>
      </c>
      <c r="P1086" s="13">
        <v>0.5804085908852803</v>
      </c>
      <c r="Q1086" s="6">
        <v>1</v>
      </c>
      <c r="R1086" s="7">
        <v>0.99842849659507593</v>
      </c>
      <c r="S1086" s="12">
        <v>0.98795180722891562</v>
      </c>
      <c r="T1086" s="8">
        <v>0.98795180722891562</v>
      </c>
      <c r="U1086" s="6"/>
      <c r="V1086" s="7">
        <v>0</v>
      </c>
      <c r="W1086" s="12">
        <v>0</v>
      </c>
      <c r="X1086" s="8">
        <v>0</v>
      </c>
    </row>
    <row r="1087" spans="1:24" s="1" customFormat="1" ht="16.5">
      <c r="A1087" s="5" t="s">
        <v>1115</v>
      </c>
      <c r="B1087" s="11">
        <v>1909</v>
      </c>
      <c r="C1087" s="6">
        <v>1</v>
      </c>
      <c r="D1087" s="7">
        <v>1</v>
      </c>
      <c r="E1087" s="12">
        <v>0.99319015191199578</v>
      </c>
      <c r="F1087" s="12">
        <v>0.96373000813228515</v>
      </c>
      <c r="G1087" s="7">
        <v>8.2190295473027919E-2</v>
      </c>
      <c r="H1087" s="13">
        <v>9.8671726755218212E-3</v>
      </c>
      <c r="I1087" s="6">
        <v>1</v>
      </c>
      <c r="J1087" s="7">
        <v>0.97207915424234215</v>
      </c>
      <c r="K1087" s="7">
        <v>0.9445378151260504</v>
      </c>
      <c r="L1087" s="13">
        <v>0.9445378151260504</v>
      </c>
      <c r="M1087" s="6">
        <v>0.99804825155868804</v>
      </c>
      <c r="N1087" s="7">
        <v>0.92973705611276769</v>
      </c>
      <c r="O1087" s="7">
        <v>0.52919490376795875</v>
      </c>
      <c r="P1087" s="13">
        <v>0.42694497153700189</v>
      </c>
      <c r="Q1087" s="6">
        <v>0.99902412577934396</v>
      </c>
      <c r="R1087" s="7">
        <v>0.93716454323664955</v>
      </c>
      <c r="S1087" s="12">
        <v>0.80959609650311737</v>
      </c>
      <c r="T1087" s="8">
        <v>0.80959609650311737</v>
      </c>
      <c r="U1087" s="6"/>
      <c r="V1087" s="7">
        <v>0</v>
      </c>
      <c r="W1087" s="12">
        <v>0</v>
      </c>
      <c r="X1087" s="8">
        <v>0</v>
      </c>
    </row>
    <row r="1088" spans="1:24" s="1" customFormat="1" ht="16.5">
      <c r="A1088" s="5" t="s">
        <v>1116</v>
      </c>
      <c r="B1088" s="11">
        <v>18445</v>
      </c>
      <c r="C1088" s="6">
        <v>1</v>
      </c>
      <c r="D1088" s="7">
        <v>0.98801843317972349</v>
      </c>
      <c r="E1088" s="12">
        <v>0.96373000813228515</v>
      </c>
      <c r="F1088" s="12">
        <v>0.99287762464156881</v>
      </c>
      <c r="G1088" s="7">
        <v>3.9496808805845898E-2</v>
      </c>
      <c r="H1088" s="13">
        <v>8.3248543150494863E-4</v>
      </c>
      <c r="I1088" s="6">
        <v>1</v>
      </c>
      <c r="J1088" s="7">
        <v>0.99278512626029047</v>
      </c>
      <c r="K1088" s="7">
        <v>0.9876977152899824</v>
      </c>
      <c r="L1088" s="13">
        <v>0.9876977152899824</v>
      </c>
      <c r="M1088" s="6">
        <v>1</v>
      </c>
      <c r="N1088" s="7">
        <v>0.98612524280825087</v>
      </c>
      <c r="O1088" s="7">
        <v>0.88650448617149202</v>
      </c>
      <c r="P1088" s="13">
        <v>0.83683285542503005</v>
      </c>
      <c r="Q1088" s="6">
        <v>0.94394598094533344</v>
      </c>
      <c r="R1088" s="7">
        <v>0.96346313939506056</v>
      </c>
      <c r="S1088" s="12">
        <v>0.77097400795486082</v>
      </c>
      <c r="T1088" s="8">
        <v>0.77097400795486082</v>
      </c>
      <c r="U1088" s="6"/>
      <c r="V1088" s="7">
        <v>0</v>
      </c>
      <c r="W1088" s="12">
        <v>0</v>
      </c>
      <c r="X1088" s="8">
        <v>0</v>
      </c>
    </row>
    <row r="1089" spans="1:24" s="1" customFormat="1" ht="16.5">
      <c r="A1089" s="5" t="s">
        <v>1117</v>
      </c>
      <c r="B1089" s="11">
        <v>10811</v>
      </c>
      <c r="C1089" s="6">
        <v>1</v>
      </c>
      <c r="D1089" s="7">
        <v>0.99870502266210337</v>
      </c>
      <c r="E1089" s="12">
        <v>0.99287762464156881</v>
      </c>
      <c r="F1089" s="12">
        <v>0.92159571010724728</v>
      </c>
      <c r="G1089" s="7">
        <v>0.21985700357491061</v>
      </c>
      <c r="H1089" s="13">
        <v>2.4211894702632433E-2</v>
      </c>
      <c r="I1089" s="6">
        <v>1</v>
      </c>
      <c r="J1089" s="7">
        <v>0.96238219044523887</v>
      </c>
      <c r="K1089" s="7">
        <v>0.89145271368215795</v>
      </c>
      <c r="L1089" s="13">
        <v>0.89145271368215795</v>
      </c>
      <c r="M1089" s="6">
        <v>0.9620571985700358</v>
      </c>
      <c r="N1089" s="7">
        <v>0.88446538836529087</v>
      </c>
      <c r="O1089" s="7">
        <v>0.58782905427364318</v>
      </c>
      <c r="P1089" s="13">
        <v>0.55094247643808902</v>
      </c>
      <c r="Q1089" s="6">
        <v>0.93435164120896974</v>
      </c>
      <c r="R1089" s="7">
        <v>0.7258693532661683</v>
      </c>
      <c r="S1089" s="12">
        <v>0.66525836854078646</v>
      </c>
      <c r="T1089" s="8">
        <v>0.66525836854078646</v>
      </c>
      <c r="U1089" s="6"/>
      <c r="V1089" s="7">
        <v>0</v>
      </c>
      <c r="W1089" s="12">
        <v>0</v>
      </c>
      <c r="X1089" s="8">
        <v>0</v>
      </c>
    </row>
    <row r="1090" spans="1:24" s="1" customFormat="1" ht="16.5">
      <c r="A1090" s="5" t="s">
        <v>1118</v>
      </c>
      <c r="B1090" s="11">
        <v>12308</v>
      </c>
      <c r="C1090" s="6">
        <v>1</v>
      </c>
      <c r="D1090" s="7">
        <v>0.97367565810854728</v>
      </c>
      <c r="E1090" s="12">
        <v>0.92760805979850502</v>
      </c>
      <c r="F1090" s="12">
        <v>0.98117306299782769</v>
      </c>
      <c r="G1090" s="7">
        <v>3.813661597875935E-2</v>
      </c>
      <c r="H1090" s="13">
        <v>0</v>
      </c>
      <c r="I1090" s="6">
        <v>1</v>
      </c>
      <c r="J1090" s="7">
        <v>0.99493120926864587</v>
      </c>
      <c r="K1090" s="7">
        <v>0.95498431088583158</v>
      </c>
      <c r="L1090" s="13">
        <v>0.95498431088583158</v>
      </c>
      <c r="M1090" s="6">
        <v>0.9958966932174752</v>
      </c>
      <c r="N1090" s="7">
        <v>0.98587979724837072</v>
      </c>
      <c r="O1090" s="7">
        <v>0.87593531257542845</v>
      </c>
      <c r="P1090" s="13">
        <v>0.86495293265749462</v>
      </c>
      <c r="Q1090" s="6">
        <v>0.97356987690079655</v>
      </c>
      <c r="R1090" s="7">
        <v>0.97115616702872309</v>
      </c>
      <c r="S1090" s="12">
        <v>0.51255129133478161</v>
      </c>
      <c r="T1090" s="8">
        <v>0.51255129133478161</v>
      </c>
      <c r="U1090" s="6"/>
      <c r="V1090" s="7">
        <v>0</v>
      </c>
      <c r="W1090" s="12">
        <v>0</v>
      </c>
      <c r="X1090" s="8">
        <v>0</v>
      </c>
    </row>
    <row r="1091" spans="1:24" s="1" customFormat="1" ht="16.5">
      <c r="A1091" s="5" t="s">
        <v>1119</v>
      </c>
      <c r="B1091" s="11">
        <v>8286</v>
      </c>
      <c r="C1091" s="6">
        <v>1</v>
      </c>
      <c r="D1091" s="7">
        <v>1</v>
      </c>
      <c r="E1091" s="12">
        <v>0.98117306299782769</v>
      </c>
      <c r="F1091" s="12">
        <v>0.92752562225475843</v>
      </c>
      <c r="G1091" s="7">
        <v>0.16678867740361153</v>
      </c>
      <c r="H1091" s="13">
        <v>1.2201073694485115E-2</v>
      </c>
      <c r="I1091" s="6">
        <v>1</v>
      </c>
      <c r="J1091" s="7">
        <v>0.89507076622742798</v>
      </c>
      <c r="K1091" s="7">
        <v>0.61408003904343578</v>
      </c>
      <c r="L1091" s="13">
        <v>0.61408003904343578</v>
      </c>
      <c r="M1091" s="6">
        <v>0.9712054660810151</v>
      </c>
      <c r="N1091" s="7">
        <v>0.86554416788677402</v>
      </c>
      <c r="O1091" s="7">
        <v>0.61200585651537331</v>
      </c>
      <c r="P1091" s="13">
        <v>0.58809175207418252</v>
      </c>
      <c r="Q1091" s="6">
        <v>1</v>
      </c>
      <c r="R1091" s="7">
        <v>0.83028306490971204</v>
      </c>
      <c r="S1091" s="12">
        <v>0.89275256222547583</v>
      </c>
      <c r="T1091" s="8">
        <v>0.89275256222547583</v>
      </c>
      <c r="U1091" s="6"/>
      <c r="V1091" s="7">
        <v>0</v>
      </c>
      <c r="W1091" s="12">
        <v>0</v>
      </c>
      <c r="X1091" s="8">
        <v>0</v>
      </c>
    </row>
    <row r="1092" spans="1:24" s="1" customFormat="1" ht="16.5">
      <c r="A1092" s="5" t="s">
        <v>1120</v>
      </c>
      <c r="B1092" s="11">
        <v>8196</v>
      </c>
      <c r="C1092" s="6">
        <v>1</v>
      </c>
      <c r="D1092" s="7">
        <v>0.93875061005368476</v>
      </c>
      <c r="E1092" s="12">
        <v>0.93374816983894582</v>
      </c>
      <c r="F1092" s="12">
        <v>0.9877591312931886</v>
      </c>
      <c r="G1092" s="7">
        <v>2.309970384995064E-2</v>
      </c>
      <c r="H1092" s="13">
        <v>6.7127344521224087E-3</v>
      </c>
      <c r="I1092" s="6">
        <v>1</v>
      </c>
      <c r="J1092" s="7">
        <v>0.93919052319842056</v>
      </c>
      <c r="K1092" s="7">
        <v>0.98440276406712734</v>
      </c>
      <c r="L1092" s="13">
        <v>0.98440276406712734</v>
      </c>
      <c r="M1092" s="6">
        <v>0.99881539980256662</v>
      </c>
      <c r="N1092" s="7">
        <v>0.98223099703849948</v>
      </c>
      <c r="O1092" s="7">
        <v>0.88331688055281343</v>
      </c>
      <c r="P1092" s="13">
        <v>0.8663376110562685</v>
      </c>
      <c r="Q1092" s="6">
        <v>1</v>
      </c>
      <c r="R1092" s="7">
        <v>0.98005923000987172</v>
      </c>
      <c r="S1092" s="12">
        <v>0.94353405725567618</v>
      </c>
      <c r="T1092" s="8">
        <v>0.94353405725567618</v>
      </c>
      <c r="U1092" s="6"/>
      <c r="V1092" s="7">
        <v>0</v>
      </c>
      <c r="W1092" s="12">
        <v>0</v>
      </c>
      <c r="X1092" s="8">
        <v>0</v>
      </c>
    </row>
    <row r="1093" spans="1:24" s="1" customFormat="1" ht="16.5">
      <c r="A1093" s="5" t="s">
        <v>1121</v>
      </c>
      <c r="B1093" s="11">
        <v>5065</v>
      </c>
      <c r="C1093" s="6">
        <v>1</v>
      </c>
      <c r="D1093" s="7">
        <v>0.99269496544916092</v>
      </c>
      <c r="E1093" s="12">
        <v>0.9877591312931886</v>
      </c>
      <c r="F1093" s="12">
        <v>0.99251014251534375</v>
      </c>
      <c r="G1093" s="7">
        <v>0.2269842921044419</v>
      </c>
      <c r="H1093" s="13">
        <v>5.4093415166961405E-3</v>
      </c>
      <c r="I1093" s="6">
        <v>1</v>
      </c>
      <c r="J1093" s="7">
        <v>0.92936648288775614</v>
      </c>
      <c r="K1093" s="7">
        <v>0.96650369291584315</v>
      </c>
      <c r="L1093" s="13">
        <v>0.96650369291584315</v>
      </c>
      <c r="M1093" s="6">
        <v>0.91532300010402579</v>
      </c>
      <c r="N1093" s="7">
        <v>0.7905960678248205</v>
      </c>
      <c r="O1093" s="7">
        <v>0.17965255383335066</v>
      </c>
      <c r="P1093" s="13">
        <v>0.16269634869447622</v>
      </c>
      <c r="Q1093" s="6">
        <v>1</v>
      </c>
      <c r="R1093" s="7">
        <v>0.86653490065536254</v>
      </c>
      <c r="S1093" s="12">
        <v>0.94122542390512842</v>
      </c>
      <c r="T1093" s="8">
        <v>0.94122542390512842</v>
      </c>
      <c r="U1093" s="6"/>
      <c r="V1093" s="7">
        <v>0</v>
      </c>
      <c r="W1093" s="12">
        <v>0</v>
      </c>
      <c r="X1093" s="8">
        <v>0</v>
      </c>
    </row>
    <row r="1094" spans="1:24" s="1" customFormat="1" ht="16.5">
      <c r="A1094" s="5" t="s">
        <v>1122</v>
      </c>
      <c r="B1094" s="11">
        <v>9613</v>
      </c>
      <c r="C1094" s="6">
        <v>1</v>
      </c>
      <c r="D1094" s="7">
        <v>0.97815458233641939</v>
      </c>
      <c r="E1094" s="12">
        <v>0.99251014251534375</v>
      </c>
      <c r="F1094" s="12">
        <v>0.97081559489132874</v>
      </c>
      <c r="G1094" s="7">
        <v>9.4331167376204353E-2</v>
      </c>
      <c r="H1094" s="13">
        <v>8.6825005601613263E-3</v>
      </c>
      <c r="I1094" s="6">
        <v>1</v>
      </c>
      <c r="J1094" s="7">
        <v>0.97238404660542233</v>
      </c>
      <c r="K1094" s="7">
        <v>0.88399058928971541</v>
      </c>
      <c r="L1094" s="13">
        <v>0.88399058928971541</v>
      </c>
      <c r="M1094" s="6">
        <v>0.98862872507282096</v>
      </c>
      <c r="N1094" s="7">
        <v>0.93944656060945553</v>
      </c>
      <c r="O1094" s="7">
        <v>0.70333856150571361</v>
      </c>
      <c r="P1094" s="13">
        <v>0.6459780416760027</v>
      </c>
      <c r="Q1094" s="6">
        <v>0.99988796773470756</v>
      </c>
      <c r="R1094" s="7">
        <v>0.92712301142729103</v>
      </c>
      <c r="S1094" s="12">
        <v>0.86214429755769662</v>
      </c>
      <c r="T1094" s="8">
        <v>0.86214429755769662</v>
      </c>
      <c r="U1094" s="6"/>
      <c r="V1094" s="7">
        <v>0</v>
      </c>
      <c r="W1094" s="12">
        <v>0</v>
      </c>
      <c r="X1094" s="8">
        <v>0</v>
      </c>
    </row>
    <row r="1095" spans="1:24" s="1" customFormat="1" ht="16.5">
      <c r="A1095" s="5" t="s">
        <v>1123</v>
      </c>
      <c r="B1095" s="11">
        <v>17852</v>
      </c>
      <c r="C1095" s="6">
        <v>1</v>
      </c>
      <c r="D1095" s="7">
        <v>0.99086937037866907</v>
      </c>
      <c r="E1095" s="12">
        <v>0.97081559489132874</v>
      </c>
      <c r="F1095" s="12">
        <v>0.9782272696727371</v>
      </c>
      <c r="G1095" s="7">
        <v>3.9244674417041867E-2</v>
      </c>
      <c r="H1095" s="13">
        <v>1.6127948390565151E-3</v>
      </c>
      <c r="I1095" s="6">
        <v>1</v>
      </c>
      <c r="J1095" s="7">
        <v>0.97553927827430953</v>
      </c>
      <c r="K1095" s="7">
        <v>0.96976009676769037</v>
      </c>
      <c r="L1095" s="13">
        <v>0.96976009676769037</v>
      </c>
      <c r="M1095" s="6">
        <v>0.99952960150527514</v>
      </c>
      <c r="N1095" s="7">
        <v>0.98535044687856999</v>
      </c>
      <c r="O1095" s="7">
        <v>0.85417646663530677</v>
      </c>
      <c r="P1095" s="13">
        <v>0.70492574423761845</v>
      </c>
      <c r="Q1095" s="6">
        <v>0.9996640010751966</v>
      </c>
      <c r="R1095" s="7">
        <v>0.9686177004233586</v>
      </c>
      <c r="S1095" s="12">
        <v>0.91942745783213498</v>
      </c>
      <c r="T1095" s="8">
        <v>0.91942745783213498</v>
      </c>
      <c r="U1095" s="6"/>
      <c r="V1095" s="7">
        <v>0</v>
      </c>
      <c r="W1095" s="12">
        <v>0</v>
      </c>
      <c r="X1095" s="8">
        <v>0</v>
      </c>
    </row>
    <row r="1096" spans="1:24" s="1" customFormat="1" ht="16.5">
      <c r="A1096" s="5" t="s">
        <v>1124</v>
      </c>
      <c r="B1096" s="11">
        <v>14881</v>
      </c>
      <c r="C1096" s="6">
        <v>1</v>
      </c>
      <c r="D1096" s="7">
        <v>0.99838720516094348</v>
      </c>
      <c r="E1096" s="12">
        <v>0.98064646193132177</v>
      </c>
      <c r="F1096" s="12">
        <v>0.96817204301075266</v>
      </c>
      <c r="G1096" s="7">
        <v>4.6021505376344085E-2</v>
      </c>
      <c r="H1096" s="13">
        <v>1.2165898617511521E-2</v>
      </c>
      <c r="I1096" s="6">
        <v>1</v>
      </c>
      <c r="J1096" s="7">
        <v>0.9743164362519201</v>
      </c>
      <c r="K1096" s="7">
        <v>0.94107526881720427</v>
      </c>
      <c r="L1096" s="13">
        <v>0.94107526881720427</v>
      </c>
      <c r="M1096" s="6">
        <v>0.9999385560675883</v>
      </c>
      <c r="N1096" s="7">
        <v>0.97984639016897079</v>
      </c>
      <c r="O1096" s="7">
        <v>0.80024577572964672</v>
      </c>
      <c r="P1096" s="13">
        <v>0.15385560675883256</v>
      </c>
      <c r="Q1096" s="6">
        <v>1</v>
      </c>
      <c r="R1096" s="7">
        <v>0.93837173579109068</v>
      </c>
      <c r="S1096" s="12">
        <v>0.92294930875576042</v>
      </c>
      <c r="T1096" s="8">
        <v>0.92294930875576042</v>
      </c>
      <c r="U1096" s="6"/>
      <c r="V1096" s="7">
        <v>0</v>
      </c>
      <c r="W1096" s="12">
        <v>0</v>
      </c>
      <c r="X1096" s="8">
        <v>0</v>
      </c>
    </row>
    <row r="1097" spans="1:24" s="1" customFormat="1" ht="16.5">
      <c r="A1097" s="5" t="s">
        <v>1125</v>
      </c>
      <c r="B1097" s="11">
        <v>16275</v>
      </c>
      <c r="C1097" s="6">
        <v>1</v>
      </c>
      <c r="D1097" s="7">
        <v>0.98685099846390167</v>
      </c>
      <c r="E1097" s="12">
        <v>0.981136712749616</v>
      </c>
      <c r="F1097" s="12">
        <v>0.95937758193335165</v>
      </c>
      <c r="G1097" s="7">
        <v>7.4543284678233734E-2</v>
      </c>
      <c r="H1097" s="13">
        <v>7.7113742770586616E-3</v>
      </c>
      <c r="I1097" s="6">
        <v>1</v>
      </c>
      <c r="J1097" s="7">
        <v>0.97819700725236391</v>
      </c>
      <c r="K1097" s="7">
        <v>0.90209308730377302</v>
      </c>
      <c r="L1097" s="13">
        <v>0.90209308730377302</v>
      </c>
      <c r="M1097" s="6">
        <v>0.99926558340218485</v>
      </c>
      <c r="N1097" s="7">
        <v>0.96901679977967503</v>
      </c>
      <c r="O1097" s="7">
        <v>0.75465895529238958</v>
      </c>
      <c r="P1097" s="13">
        <v>0.61424768199761315</v>
      </c>
      <c r="Q1097" s="6">
        <v>0.99628201597356103</v>
      </c>
      <c r="R1097" s="7">
        <v>0.91939777838979164</v>
      </c>
      <c r="S1097" s="12">
        <v>0.78403561920499398</v>
      </c>
      <c r="T1097" s="8">
        <v>0.78403561920499398</v>
      </c>
      <c r="U1097" s="6"/>
      <c r="V1097" s="7">
        <v>0</v>
      </c>
      <c r="W1097" s="12">
        <v>0</v>
      </c>
      <c r="X1097" s="8">
        <v>0</v>
      </c>
    </row>
    <row r="1098" spans="1:24" s="1" customFormat="1" ht="16.5">
      <c r="A1098" s="5" t="s">
        <v>1126</v>
      </c>
      <c r="B1098" s="11">
        <v>21786</v>
      </c>
      <c r="C1098" s="6">
        <v>1</v>
      </c>
      <c r="D1098" s="7">
        <v>0.99210502157348757</v>
      </c>
      <c r="E1098" s="12">
        <v>0.96093821720370876</v>
      </c>
      <c r="F1098" s="12">
        <v>0.70309882747068675</v>
      </c>
      <c r="G1098" s="7">
        <v>0.21775544388609716</v>
      </c>
      <c r="H1098" s="13">
        <v>4.2713567839195977E-2</v>
      </c>
      <c r="I1098" s="6">
        <v>0.99958123953098832</v>
      </c>
      <c r="J1098" s="7">
        <v>0.94953936348408707</v>
      </c>
      <c r="K1098" s="7">
        <v>0.70142378559463991</v>
      </c>
      <c r="L1098" s="13">
        <v>0.70142378559463991</v>
      </c>
      <c r="M1098" s="6">
        <v>0.97361809045226133</v>
      </c>
      <c r="N1098" s="7">
        <v>0.80506700167504186</v>
      </c>
      <c r="O1098" s="7">
        <v>0.51486599664991628</v>
      </c>
      <c r="P1098" s="13">
        <v>0.50795644891122282</v>
      </c>
      <c r="Q1098" s="6">
        <v>0.9631490787269682</v>
      </c>
      <c r="R1098" s="7">
        <v>0.81197654941373532</v>
      </c>
      <c r="S1098" s="12">
        <v>0.28517587939698491</v>
      </c>
      <c r="T1098" s="8">
        <v>0.28517587939698491</v>
      </c>
      <c r="U1098" s="6"/>
      <c r="V1098" s="7">
        <v>0</v>
      </c>
      <c r="W1098" s="12">
        <v>0</v>
      </c>
      <c r="X1098" s="8">
        <v>0</v>
      </c>
    </row>
    <row r="1099" spans="1:24" s="1" customFormat="1" ht="16.5">
      <c r="A1099" s="5" t="s">
        <v>1127</v>
      </c>
      <c r="B1099" s="11">
        <v>4776</v>
      </c>
      <c r="C1099" s="6">
        <v>1</v>
      </c>
      <c r="D1099" s="7">
        <v>0.95707705192629811</v>
      </c>
      <c r="E1099" s="12">
        <v>0.70309882747068675</v>
      </c>
      <c r="F1099" s="12">
        <v>0.96711327649208279</v>
      </c>
      <c r="G1099" s="7">
        <v>6.4555420219244819E-2</v>
      </c>
      <c r="H1099" s="13">
        <v>1.5225334957369061E-4</v>
      </c>
      <c r="I1099" s="6">
        <v>1</v>
      </c>
      <c r="J1099" s="7">
        <v>0.99710718635809992</v>
      </c>
      <c r="K1099" s="7">
        <v>0.9590438489646772</v>
      </c>
      <c r="L1099" s="13">
        <v>0.9590438489646772</v>
      </c>
      <c r="M1099" s="6">
        <v>0.99695493300852622</v>
      </c>
      <c r="N1099" s="7">
        <v>0.97031059683313037</v>
      </c>
      <c r="O1099" s="7">
        <v>0.90484165651644333</v>
      </c>
      <c r="P1099" s="13">
        <v>0.42600487210718635</v>
      </c>
      <c r="Q1099" s="6">
        <v>0.99939098660170522</v>
      </c>
      <c r="R1099" s="7">
        <v>0.94244823386114496</v>
      </c>
      <c r="S1099" s="12">
        <v>0.73721071863581</v>
      </c>
      <c r="T1099" s="8">
        <v>0.73721071863581</v>
      </c>
      <c r="U1099" s="6"/>
      <c r="V1099" s="7">
        <v>0</v>
      </c>
      <c r="W1099" s="12">
        <v>0</v>
      </c>
      <c r="X1099" s="8">
        <v>0</v>
      </c>
    </row>
    <row r="1100" spans="1:24" s="1" customFormat="1" ht="16.5">
      <c r="A1100" s="5" t="s">
        <v>1128</v>
      </c>
      <c r="B1100" s="11">
        <v>6568</v>
      </c>
      <c r="C1100" s="6">
        <v>1</v>
      </c>
      <c r="D1100" s="7">
        <v>0.99984774665042631</v>
      </c>
      <c r="E1100" s="12">
        <v>0.99116930572472595</v>
      </c>
      <c r="F1100" s="12">
        <v>0.9593841503730991</v>
      </c>
      <c r="G1100" s="7">
        <v>9.5211107962595631E-2</v>
      </c>
      <c r="H1100" s="13">
        <v>2.3613866062151697E-3</v>
      </c>
      <c r="I1100" s="6">
        <v>1</v>
      </c>
      <c r="J1100" s="7">
        <v>0.93756493813167097</v>
      </c>
      <c r="K1100" s="7">
        <v>0.90091621800321153</v>
      </c>
      <c r="L1100" s="13">
        <v>0.90091621800321153</v>
      </c>
      <c r="M1100" s="6">
        <v>0.99962217814300558</v>
      </c>
      <c r="N1100" s="7">
        <v>0.98186455086426749</v>
      </c>
      <c r="O1100" s="7">
        <v>0.78294134315670161</v>
      </c>
      <c r="P1100" s="13">
        <v>0.72929063946349293</v>
      </c>
      <c r="Q1100" s="6">
        <v>0.98044771890053839</v>
      </c>
      <c r="R1100" s="7">
        <v>0.90365542646642105</v>
      </c>
      <c r="S1100" s="12">
        <v>0.66751676584490416</v>
      </c>
      <c r="T1100" s="8">
        <v>0.66751676584490416</v>
      </c>
      <c r="U1100" s="6"/>
      <c r="V1100" s="7">
        <v>0</v>
      </c>
      <c r="W1100" s="12">
        <v>0</v>
      </c>
      <c r="X1100" s="8">
        <v>0</v>
      </c>
    </row>
    <row r="1101" spans="1:24" s="1" customFormat="1" ht="16.5">
      <c r="A1101" s="5" t="s">
        <v>1129</v>
      </c>
      <c r="B1101" s="11">
        <v>10587</v>
      </c>
      <c r="C1101" s="6">
        <v>1</v>
      </c>
      <c r="D1101" s="7">
        <v>0.99688296967979595</v>
      </c>
      <c r="E1101" s="12">
        <v>0.96155662605081704</v>
      </c>
      <c r="F1101" s="12">
        <v>0.96736483195323919</v>
      </c>
      <c r="G1101" s="7">
        <v>0.1130053580126644</v>
      </c>
      <c r="H1101" s="13">
        <v>1.6074037993180711E-2</v>
      </c>
      <c r="I1101" s="6">
        <v>0.99415489527520706</v>
      </c>
      <c r="J1101" s="7">
        <v>0.95372625426205548</v>
      </c>
      <c r="K1101" s="7">
        <v>0.95177788602045788</v>
      </c>
      <c r="L1101" s="13">
        <v>0.95177788602045788</v>
      </c>
      <c r="M1101" s="6">
        <v>1</v>
      </c>
      <c r="N1101" s="7">
        <v>0.94739405747686312</v>
      </c>
      <c r="O1101" s="7">
        <v>0.65708718947881151</v>
      </c>
      <c r="P1101" s="13">
        <v>0.17827569410618607</v>
      </c>
      <c r="Q1101" s="6">
        <v>0.98490014612761811</v>
      </c>
      <c r="R1101" s="7">
        <v>0.87920116902094492</v>
      </c>
      <c r="S1101" s="12">
        <v>0.45396980029225525</v>
      </c>
      <c r="T1101" s="8">
        <v>0.45396980029225525</v>
      </c>
      <c r="U1101" s="6"/>
      <c r="V1101" s="7">
        <v>0</v>
      </c>
      <c r="W1101" s="12">
        <v>0</v>
      </c>
      <c r="X1101" s="8">
        <v>0</v>
      </c>
    </row>
    <row r="1102" spans="1:24" s="1" customFormat="1" ht="16.5">
      <c r="A1102" s="5" t="s">
        <v>1130</v>
      </c>
      <c r="B1102" s="11">
        <v>2053</v>
      </c>
      <c r="C1102" s="6">
        <v>1</v>
      </c>
      <c r="D1102" s="7">
        <v>0.98392596200681925</v>
      </c>
      <c r="E1102" s="12">
        <v>0.97515830491962985</v>
      </c>
      <c r="F1102" s="12">
        <v>0.96323700769051501</v>
      </c>
      <c r="G1102" s="7">
        <v>0.11594034024702866</v>
      </c>
      <c r="H1102" s="13">
        <v>1.4856676765322768E-2</v>
      </c>
      <c r="I1102" s="6">
        <v>1</v>
      </c>
      <c r="J1102" s="7">
        <v>0.9496038219529247</v>
      </c>
      <c r="K1102" s="7">
        <v>0.93154276392449309</v>
      </c>
      <c r="L1102" s="13">
        <v>0.93154276392449309</v>
      </c>
      <c r="M1102" s="6">
        <v>0.99871824749475646</v>
      </c>
      <c r="N1102" s="7">
        <v>0.95339081799114422</v>
      </c>
      <c r="O1102" s="7">
        <v>0.72896760661850379</v>
      </c>
      <c r="P1102" s="13">
        <v>0.31670939175017476</v>
      </c>
      <c r="Q1102" s="6">
        <v>0.96422745280820321</v>
      </c>
      <c r="R1102" s="7">
        <v>0.84939408063388488</v>
      </c>
      <c r="S1102" s="12">
        <v>0.79591004427872292</v>
      </c>
      <c r="T1102" s="8">
        <v>0.79591004427872292</v>
      </c>
      <c r="U1102" s="6"/>
      <c r="V1102" s="7">
        <v>0</v>
      </c>
      <c r="W1102" s="12">
        <v>0</v>
      </c>
      <c r="X1102" s="8">
        <v>0</v>
      </c>
    </row>
    <row r="1103" spans="1:24" s="1" customFormat="1" ht="16.5">
      <c r="A1103" s="5" t="s">
        <v>1131</v>
      </c>
      <c r="B1103" s="11">
        <v>17164</v>
      </c>
      <c r="C1103" s="6">
        <v>1</v>
      </c>
      <c r="D1103" s="7">
        <v>0.98491027732463299</v>
      </c>
      <c r="E1103" s="12">
        <v>0.97290841295735264</v>
      </c>
      <c r="F1103" s="12">
        <v>0.98866065619481369</v>
      </c>
      <c r="G1103" s="7">
        <v>3.0021377451436008E-2</v>
      </c>
      <c r="H1103" s="13">
        <v>2.7883632307835302E-3</v>
      </c>
      <c r="I1103" s="6">
        <v>1</v>
      </c>
      <c r="J1103" s="7">
        <v>0.98122502091272423</v>
      </c>
      <c r="K1103" s="7">
        <v>0.98791709266660466</v>
      </c>
      <c r="L1103" s="13">
        <v>0.98791709266660466</v>
      </c>
      <c r="M1103" s="6">
        <v>0.99786225485639934</v>
      </c>
      <c r="N1103" s="7">
        <v>0.99098429222046658</v>
      </c>
      <c r="O1103" s="7">
        <v>0.85723580258388321</v>
      </c>
      <c r="P1103" s="13">
        <v>0.41853332094060786</v>
      </c>
      <c r="Q1103" s="6">
        <v>0.99618923691792916</v>
      </c>
      <c r="R1103" s="7">
        <v>0.95743098801003812</v>
      </c>
      <c r="S1103" s="12">
        <v>0.95417789757412397</v>
      </c>
      <c r="T1103" s="8">
        <v>0.95417789757412397</v>
      </c>
      <c r="U1103" s="6"/>
      <c r="V1103" s="7">
        <v>0</v>
      </c>
      <c r="W1103" s="12">
        <v>0</v>
      </c>
      <c r="X1103" s="8">
        <v>0</v>
      </c>
    </row>
    <row r="1104" spans="1:24" s="1" customFormat="1" ht="16.5">
      <c r="A1104" s="5" t="s">
        <v>1132</v>
      </c>
      <c r="B1104" s="11">
        <v>10759</v>
      </c>
      <c r="C1104" s="6">
        <v>1</v>
      </c>
      <c r="D1104" s="7">
        <v>0.99702574588716419</v>
      </c>
      <c r="E1104" s="12">
        <v>0.98949716516404873</v>
      </c>
      <c r="F1104" s="12">
        <v>0.99329664126446515</v>
      </c>
      <c r="G1104" s="7">
        <v>4.0149590742308776E-2</v>
      </c>
      <c r="H1104" s="13">
        <v>2.8224668360146769E-4</v>
      </c>
      <c r="I1104" s="6">
        <v>1</v>
      </c>
      <c r="J1104" s="7">
        <v>0.97770251199548408</v>
      </c>
      <c r="K1104" s="7">
        <v>0.98313576065481234</v>
      </c>
      <c r="L1104" s="13">
        <v>0.98313576065481234</v>
      </c>
      <c r="M1104" s="6">
        <v>1</v>
      </c>
      <c r="N1104" s="7">
        <v>0.99407281964436922</v>
      </c>
      <c r="O1104" s="7">
        <v>0.6922805532034999</v>
      </c>
      <c r="P1104" s="13">
        <v>0.1761924922382162</v>
      </c>
      <c r="Q1104" s="6">
        <v>0.99618966977138024</v>
      </c>
      <c r="R1104" s="7">
        <v>0.95124188540784649</v>
      </c>
      <c r="S1104" s="12">
        <v>0.91426756985605417</v>
      </c>
      <c r="T1104" s="8">
        <v>0.91426756985605417</v>
      </c>
      <c r="U1104" s="6"/>
      <c r="V1104" s="7">
        <v>0</v>
      </c>
      <c r="W1104" s="12">
        <v>0</v>
      </c>
      <c r="X1104" s="8">
        <v>0</v>
      </c>
    </row>
    <row r="1105" spans="1:24" s="1" customFormat="1" ht="16.5">
      <c r="A1105" s="5" t="s">
        <v>1133</v>
      </c>
      <c r="B1105" s="11">
        <v>14172</v>
      </c>
      <c r="C1105" s="6">
        <v>1</v>
      </c>
      <c r="D1105" s="7">
        <v>0.99943550663279701</v>
      </c>
      <c r="E1105" s="12">
        <v>0.99668360146768276</v>
      </c>
      <c r="F1105" s="12">
        <v>0.98433382137628112</v>
      </c>
      <c r="G1105" s="7">
        <v>8.4919472913616401E-2</v>
      </c>
      <c r="H1105" s="13">
        <v>4.2459736456808197E-3</v>
      </c>
      <c r="I1105" s="6">
        <v>1</v>
      </c>
      <c r="J1105" s="7">
        <v>0.94963396778916542</v>
      </c>
      <c r="K1105" s="7">
        <v>0.8660322108345534</v>
      </c>
      <c r="L1105" s="13">
        <v>0.8660322108345534</v>
      </c>
      <c r="M1105" s="6">
        <v>0.99414348462664714</v>
      </c>
      <c r="N1105" s="7">
        <v>0.95285505124450953</v>
      </c>
      <c r="O1105" s="7">
        <v>0.8354319180087848</v>
      </c>
      <c r="P1105" s="13">
        <v>0.77481698389458276</v>
      </c>
      <c r="Q1105" s="6">
        <v>0.99941434846266475</v>
      </c>
      <c r="R1105" s="7">
        <v>0.96486090775988287</v>
      </c>
      <c r="S1105" s="12">
        <v>0.94948755490483161</v>
      </c>
      <c r="T1105" s="8">
        <v>0.94948755490483161</v>
      </c>
      <c r="U1105" s="6"/>
      <c r="V1105" s="7">
        <v>0</v>
      </c>
      <c r="W1105" s="12">
        <v>0</v>
      </c>
      <c r="X1105" s="8">
        <v>0</v>
      </c>
    </row>
    <row r="1106" spans="1:24" s="1" customFormat="1" ht="16.5">
      <c r="A1106" s="5" t="s">
        <v>1134</v>
      </c>
      <c r="B1106" s="11">
        <v>6830</v>
      </c>
      <c r="C1106" s="6">
        <v>1</v>
      </c>
      <c r="D1106" s="7">
        <v>0.99502196193265002</v>
      </c>
      <c r="E1106" s="12">
        <v>0.98565153733528554</v>
      </c>
      <c r="F1106" s="12">
        <v>0.8974814336454634</v>
      </c>
      <c r="G1106" s="7">
        <v>0.14352599289635132</v>
      </c>
      <c r="H1106" s="13">
        <v>1.9373587342589604E-2</v>
      </c>
      <c r="I1106" s="6">
        <v>0.99967710687762346</v>
      </c>
      <c r="J1106" s="7">
        <v>0.96867936712948011</v>
      </c>
      <c r="K1106" s="7">
        <v>0.88375847594446233</v>
      </c>
      <c r="L1106" s="13">
        <v>0.88375847594446233</v>
      </c>
      <c r="M1106" s="6">
        <v>0.99370358411365833</v>
      </c>
      <c r="N1106" s="7">
        <v>0.92751049402647723</v>
      </c>
      <c r="O1106" s="7">
        <v>0.80238940910558609</v>
      </c>
      <c r="P1106" s="13">
        <v>7.0552147239263799E-2</v>
      </c>
      <c r="Q1106" s="6">
        <v>0.98999031320632869</v>
      </c>
      <c r="R1106" s="7">
        <v>0.85728123990958993</v>
      </c>
      <c r="S1106" s="12">
        <v>0.13626089764288021</v>
      </c>
      <c r="T1106" s="8">
        <v>0.13626089764288021</v>
      </c>
      <c r="U1106" s="6"/>
      <c r="V1106" s="7">
        <v>0</v>
      </c>
      <c r="W1106" s="12">
        <v>0</v>
      </c>
      <c r="X1106" s="8">
        <v>0</v>
      </c>
    </row>
    <row r="1107" spans="1:24" s="1" customFormat="1" ht="16.5">
      <c r="A1107" s="5" t="s">
        <v>1135</v>
      </c>
      <c r="B1107" s="11">
        <v>6194</v>
      </c>
      <c r="C1107" s="6">
        <v>0.99983855343881178</v>
      </c>
      <c r="D1107" s="7">
        <v>0.9801420729738457</v>
      </c>
      <c r="E1107" s="12">
        <v>0.91685502098805294</v>
      </c>
      <c r="F1107" s="12">
        <v>0.72564757387814671</v>
      </c>
      <c r="G1107" s="7">
        <v>0.19080627508208683</v>
      </c>
      <c r="H1107" s="13">
        <v>3.137541043414812E-2</v>
      </c>
      <c r="I1107" s="6">
        <v>1</v>
      </c>
      <c r="J1107" s="7">
        <v>0.96059832178037208</v>
      </c>
      <c r="K1107" s="7">
        <v>0.65195184239328707</v>
      </c>
      <c r="L1107" s="13">
        <v>0.65195184239328707</v>
      </c>
      <c r="M1107" s="6">
        <v>0.99270339292229115</v>
      </c>
      <c r="N1107" s="7">
        <v>0.92083181320685881</v>
      </c>
      <c r="O1107" s="7">
        <v>0.51185698650127687</v>
      </c>
      <c r="P1107" s="13">
        <v>0.22546515870120393</v>
      </c>
      <c r="Q1107" s="6">
        <v>0.93615468807004742</v>
      </c>
      <c r="R1107" s="7">
        <v>0.76431959139000361</v>
      </c>
      <c r="S1107" s="12">
        <v>0.18350966800437796</v>
      </c>
      <c r="T1107" s="8">
        <v>0.18350966800437796</v>
      </c>
      <c r="U1107" s="6"/>
      <c r="V1107" s="7">
        <v>0</v>
      </c>
      <c r="W1107" s="12">
        <v>0</v>
      </c>
      <c r="X1107" s="8">
        <v>0</v>
      </c>
    </row>
    <row r="1108" spans="1:24" s="1" customFormat="1" ht="16.5">
      <c r="A1108" s="5" t="s">
        <v>1136</v>
      </c>
      <c r="B1108" s="11">
        <v>2741</v>
      </c>
      <c r="C1108" s="6">
        <v>1</v>
      </c>
      <c r="D1108" s="7">
        <v>0.96862458956585185</v>
      </c>
      <c r="E1108" s="12">
        <v>0.77708865377599412</v>
      </c>
      <c r="F1108" s="12">
        <v>1</v>
      </c>
      <c r="G1108" s="7">
        <v>0</v>
      </c>
      <c r="H1108" s="13">
        <v>0</v>
      </c>
      <c r="I1108" s="6">
        <v>1</v>
      </c>
      <c r="J1108" s="7">
        <v>1</v>
      </c>
      <c r="K1108" s="7">
        <v>1</v>
      </c>
      <c r="L1108" s="13">
        <v>1</v>
      </c>
      <c r="M1108" s="6">
        <v>1</v>
      </c>
      <c r="N1108" s="7">
        <v>1</v>
      </c>
      <c r="O1108" s="7">
        <v>0.97551020408163269</v>
      </c>
      <c r="P1108" s="13">
        <v>0.44489795918367347</v>
      </c>
      <c r="Q1108" s="6">
        <v>1</v>
      </c>
      <c r="R1108" s="7">
        <v>1</v>
      </c>
      <c r="S1108" s="12">
        <v>1</v>
      </c>
      <c r="T1108" s="8">
        <v>1</v>
      </c>
      <c r="U1108" s="6"/>
      <c r="V1108" s="7">
        <v>0</v>
      </c>
      <c r="W1108" s="12">
        <v>0</v>
      </c>
      <c r="X1108" s="8">
        <v>0</v>
      </c>
    </row>
    <row r="1109" spans="1:24" s="1" customFormat="1" ht="16.5">
      <c r="A1109" s="5" t="s">
        <v>1137</v>
      </c>
      <c r="B1109" s="11">
        <v>245</v>
      </c>
      <c r="C1109" s="6">
        <v>1</v>
      </c>
      <c r="D1109" s="7">
        <v>1</v>
      </c>
      <c r="E1109" s="12">
        <v>1</v>
      </c>
      <c r="F1109" s="12">
        <v>0.98756097560975609</v>
      </c>
      <c r="G1109" s="7">
        <v>5.9268292682926826E-2</v>
      </c>
      <c r="H1109" s="13">
        <v>3.9024390243902439E-3</v>
      </c>
      <c r="I1109" s="6">
        <v>1</v>
      </c>
      <c r="J1109" s="7">
        <v>0.95121951219512191</v>
      </c>
      <c r="K1109" s="7">
        <v>0.95707317073170728</v>
      </c>
      <c r="L1109" s="13">
        <v>0.95707317073170728</v>
      </c>
      <c r="M1109" s="6">
        <v>1</v>
      </c>
      <c r="N1109" s="7">
        <v>0.96853658536585363</v>
      </c>
      <c r="O1109" s="7">
        <v>0.8546341463414634</v>
      </c>
      <c r="P1109" s="13">
        <v>0.7626829268292683</v>
      </c>
      <c r="Q1109" s="6">
        <v>1</v>
      </c>
      <c r="R1109" s="7">
        <v>0.92731707317073175</v>
      </c>
      <c r="S1109" s="12">
        <v>0.96024390243902435</v>
      </c>
      <c r="T1109" s="8">
        <v>0.96024390243902435</v>
      </c>
      <c r="U1109" s="6"/>
      <c r="V1109" s="7">
        <v>0</v>
      </c>
      <c r="W1109" s="12">
        <v>0</v>
      </c>
      <c r="X1109" s="8">
        <v>0</v>
      </c>
    </row>
    <row r="1110" spans="1:24" s="1" customFormat="1" ht="16.5">
      <c r="A1110" s="5" t="s">
        <v>1138</v>
      </c>
      <c r="B1110" s="11">
        <v>4100</v>
      </c>
      <c r="C1110" s="6">
        <v>1</v>
      </c>
      <c r="D1110" s="7">
        <v>0.98780487804878048</v>
      </c>
      <c r="E1110" s="12">
        <v>0.98780487804878048</v>
      </c>
      <c r="F1110" s="12">
        <v>1</v>
      </c>
      <c r="G1110" s="7">
        <v>5.4495912806539508E-3</v>
      </c>
      <c r="H1110" s="13">
        <v>0</v>
      </c>
      <c r="I1110" s="6">
        <v>1</v>
      </c>
      <c r="J1110" s="7">
        <v>1</v>
      </c>
      <c r="K1110" s="7">
        <v>1</v>
      </c>
      <c r="L1110" s="13">
        <v>1</v>
      </c>
      <c r="M1110" s="6">
        <v>1</v>
      </c>
      <c r="N1110" s="7">
        <v>0.99909173478655766</v>
      </c>
      <c r="O1110" s="7">
        <v>0.92824704813805636</v>
      </c>
      <c r="P1110" s="13">
        <v>0.73978201634877383</v>
      </c>
      <c r="Q1110" s="6">
        <v>1</v>
      </c>
      <c r="R1110" s="7">
        <v>0.99545867393278842</v>
      </c>
      <c r="S1110" s="12">
        <v>0.98683015440508626</v>
      </c>
      <c r="T1110" s="8">
        <v>0.98683015440508626</v>
      </c>
      <c r="U1110" s="6"/>
      <c r="V1110" s="7">
        <v>0</v>
      </c>
      <c r="W1110" s="12">
        <v>0</v>
      </c>
      <c r="X1110" s="8">
        <v>0</v>
      </c>
    </row>
    <row r="1111" spans="1:24" s="1" customFormat="1" ht="16.5">
      <c r="A1111" s="5" t="s">
        <v>1139</v>
      </c>
      <c r="B1111" s="11">
        <v>2202</v>
      </c>
      <c r="C1111" s="6">
        <v>1</v>
      </c>
      <c r="D1111" s="7">
        <v>1</v>
      </c>
      <c r="E1111" s="12">
        <v>1</v>
      </c>
      <c r="F1111" s="12">
        <v>1</v>
      </c>
      <c r="G1111" s="7">
        <v>0</v>
      </c>
      <c r="H1111" s="13">
        <v>0</v>
      </c>
      <c r="I1111" s="6">
        <v>1</v>
      </c>
      <c r="J1111" s="7">
        <v>1</v>
      </c>
      <c r="K1111" s="7">
        <v>1</v>
      </c>
      <c r="L1111" s="13">
        <v>1</v>
      </c>
      <c r="M1111" s="6">
        <v>1</v>
      </c>
      <c r="N1111" s="7">
        <v>1</v>
      </c>
      <c r="O1111" s="7">
        <v>0.90734824281150162</v>
      </c>
      <c r="P1111" s="13">
        <v>0.85942492012779548</v>
      </c>
      <c r="Q1111" s="6">
        <v>1</v>
      </c>
      <c r="R1111" s="7">
        <v>1</v>
      </c>
      <c r="S1111" s="12">
        <v>1</v>
      </c>
      <c r="T1111" s="8">
        <v>1</v>
      </c>
      <c r="U1111" s="6"/>
      <c r="V1111" s="7">
        <v>0</v>
      </c>
      <c r="W1111" s="12">
        <v>0</v>
      </c>
      <c r="X1111" s="8">
        <v>0</v>
      </c>
    </row>
    <row r="1112" spans="1:24" s="1" customFormat="1" ht="16.5">
      <c r="A1112" s="5" t="s">
        <v>1140</v>
      </c>
      <c r="B1112" s="11">
        <v>313</v>
      </c>
      <c r="C1112" s="6">
        <v>1</v>
      </c>
      <c r="D1112" s="7">
        <v>1</v>
      </c>
      <c r="E1112" s="12">
        <v>1</v>
      </c>
      <c r="F1112" s="12">
        <v>1</v>
      </c>
      <c r="G1112" s="7">
        <v>2.7370264944164658E-2</v>
      </c>
      <c r="H1112" s="13">
        <v>0</v>
      </c>
      <c r="I1112" s="6">
        <v>1</v>
      </c>
      <c r="J1112" s="7">
        <v>0.99890518940223338</v>
      </c>
      <c r="K1112" s="7">
        <v>0.99408802277206043</v>
      </c>
      <c r="L1112" s="13">
        <v>0.99408802277206043</v>
      </c>
      <c r="M1112" s="6">
        <v>1</v>
      </c>
      <c r="N1112" s="7">
        <v>0.98686227282680095</v>
      </c>
      <c r="O1112" s="7">
        <v>0.97087803809940876</v>
      </c>
      <c r="P1112" s="13">
        <v>0.95095248522005693</v>
      </c>
      <c r="Q1112" s="6">
        <v>1</v>
      </c>
      <c r="R1112" s="7">
        <v>0.96868841690387564</v>
      </c>
      <c r="S1112" s="12">
        <v>0.93387343989489813</v>
      </c>
      <c r="T1112" s="8">
        <v>0.93387343989489813</v>
      </c>
      <c r="U1112" s="6"/>
      <c r="V1112" s="7">
        <v>0</v>
      </c>
      <c r="W1112" s="12">
        <v>0</v>
      </c>
      <c r="X1112" s="8">
        <v>0</v>
      </c>
    </row>
    <row r="1113" spans="1:24" s="1" customFormat="1" ht="16.5">
      <c r="A1113" s="5" t="s">
        <v>1141</v>
      </c>
      <c r="B1113" s="11">
        <v>4567</v>
      </c>
      <c r="C1113" s="6">
        <v>1</v>
      </c>
      <c r="D1113" s="7">
        <v>1</v>
      </c>
      <c r="E1113" s="12">
        <v>1</v>
      </c>
      <c r="F1113" s="12">
        <v>1</v>
      </c>
      <c r="G1113" s="7">
        <v>5.9066745422327229E-4</v>
      </c>
      <c r="H1113" s="13">
        <v>0</v>
      </c>
      <c r="I1113" s="6">
        <v>1</v>
      </c>
      <c r="J1113" s="7">
        <v>0.99763733018310696</v>
      </c>
      <c r="K1113" s="7">
        <v>0.99350265800354398</v>
      </c>
      <c r="L1113" s="13">
        <v>0.99350265800354398</v>
      </c>
      <c r="M1113" s="6">
        <v>1</v>
      </c>
      <c r="N1113" s="7">
        <v>0.99940933254577669</v>
      </c>
      <c r="O1113" s="7">
        <v>0.99704666272888365</v>
      </c>
      <c r="P1113" s="13">
        <v>0.99704666272888365</v>
      </c>
      <c r="Q1113" s="6">
        <v>1</v>
      </c>
      <c r="R1113" s="7">
        <v>0.99763733018310696</v>
      </c>
      <c r="S1113" s="12">
        <v>0.9887773183697578</v>
      </c>
      <c r="T1113" s="8">
        <v>0.9887773183697578</v>
      </c>
      <c r="U1113" s="6"/>
      <c r="V1113" s="7">
        <v>0</v>
      </c>
      <c r="W1113" s="12">
        <v>0</v>
      </c>
      <c r="X1113" s="8">
        <v>0</v>
      </c>
    </row>
    <row r="1114" spans="1:24" s="1" customFormat="1" ht="16.5">
      <c r="A1114" s="5" t="s">
        <v>1142</v>
      </c>
      <c r="B1114" s="11">
        <v>1693</v>
      </c>
      <c r="C1114" s="6">
        <v>1</v>
      </c>
      <c r="D1114" s="7">
        <v>1</v>
      </c>
      <c r="E1114" s="12">
        <v>1</v>
      </c>
      <c r="F1114" s="12">
        <v>0.99587478767289495</v>
      </c>
      <c r="G1114" s="7">
        <v>5.0230526571220575E-2</v>
      </c>
      <c r="H1114" s="13">
        <v>0</v>
      </c>
      <c r="I1114" s="6">
        <v>1</v>
      </c>
      <c r="J1114" s="7">
        <v>0.99611744722154816</v>
      </c>
      <c r="K1114" s="7">
        <v>0.94710021839359382</v>
      </c>
      <c r="L1114" s="13">
        <v>0.94710021839359382</v>
      </c>
      <c r="M1114" s="6">
        <v>1</v>
      </c>
      <c r="N1114" s="7">
        <v>0.99902936180538704</v>
      </c>
      <c r="O1114" s="7">
        <v>0.94758553749090024</v>
      </c>
      <c r="P1114" s="13">
        <v>0.91409851977675316</v>
      </c>
      <c r="Q1114" s="6">
        <v>0.99733074496481433</v>
      </c>
      <c r="R1114" s="7">
        <v>0.93982043193399656</v>
      </c>
      <c r="S1114" s="12">
        <v>0.69376364959961179</v>
      </c>
      <c r="T1114" s="8">
        <v>0.69376364959961179</v>
      </c>
      <c r="U1114" s="6"/>
      <c r="V1114" s="7">
        <v>0</v>
      </c>
      <c r="W1114" s="12">
        <v>0</v>
      </c>
      <c r="X1114" s="8">
        <v>0</v>
      </c>
    </row>
    <row r="1115" spans="1:24" s="1" customFormat="1" ht="16.5">
      <c r="A1115" s="5" t="s">
        <v>1143</v>
      </c>
      <c r="B1115" s="11">
        <v>4121</v>
      </c>
      <c r="C1115" s="6">
        <v>1</v>
      </c>
      <c r="D1115" s="7">
        <v>1</v>
      </c>
      <c r="E1115" s="12">
        <v>0.99587478767289495</v>
      </c>
      <c r="F1115" s="12">
        <v>0.93586428054205029</v>
      </c>
      <c r="G1115" s="7">
        <v>2.3895727733526429E-2</v>
      </c>
      <c r="H1115" s="13">
        <v>2.0688941760628945E-4</v>
      </c>
      <c r="I1115" s="6">
        <v>0.99989655529119681</v>
      </c>
      <c r="J1115" s="7">
        <v>0.97993172649218996</v>
      </c>
      <c r="K1115" s="7">
        <v>0.89417606289438301</v>
      </c>
      <c r="L1115" s="13">
        <v>0.89417606289438301</v>
      </c>
      <c r="M1115" s="6">
        <v>1</v>
      </c>
      <c r="N1115" s="7">
        <v>0.9954484328126616</v>
      </c>
      <c r="O1115" s="7">
        <v>0.90503775731871317</v>
      </c>
      <c r="P1115" s="13">
        <v>0.43581255818764869</v>
      </c>
      <c r="Q1115" s="6">
        <v>0.99979311058239373</v>
      </c>
      <c r="R1115" s="7">
        <v>0.98862108203165411</v>
      </c>
      <c r="S1115" s="12">
        <v>0.46715630495500154</v>
      </c>
      <c r="T1115" s="8">
        <v>0.46715630495500154</v>
      </c>
      <c r="U1115" s="6"/>
      <c r="V1115" s="7">
        <v>0</v>
      </c>
      <c r="W1115" s="12">
        <v>0</v>
      </c>
      <c r="X1115" s="8">
        <v>0</v>
      </c>
    </row>
    <row r="1116" spans="1:24" s="1" customFormat="1" ht="16.5">
      <c r="A1116" s="5" t="s">
        <v>1144</v>
      </c>
      <c r="B1116" s="11">
        <v>9667</v>
      </c>
      <c r="C1116" s="6">
        <v>1</v>
      </c>
      <c r="D1116" s="7">
        <v>0.99979311058239373</v>
      </c>
      <c r="E1116" s="12">
        <v>0.98500051722354398</v>
      </c>
      <c r="F1116" s="12">
        <v>0.99118101645604151</v>
      </c>
      <c r="G1116" s="7">
        <v>3.8367124284025819E-2</v>
      </c>
      <c r="H1116" s="13">
        <v>0</v>
      </c>
      <c r="I1116" s="6">
        <v>1</v>
      </c>
      <c r="J1116" s="7">
        <v>0.96445131375579596</v>
      </c>
      <c r="K1116" s="7">
        <v>0.99118101645604151</v>
      </c>
      <c r="L1116" s="13">
        <v>0.99118101645604151</v>
      </c>
      <c r="M1116" s="6">
        <v>0.99772706609691786</v>
      </c>
      <c r="N1116" s="7">
        <v>0.97699790890080918</v>
      </c>
      <c r="O1116" s="7">
        <v>0.40794617692517504</v>
      </c>
      <c r="P1116" s="13">
        <v>9.8372579325393214E-2</v>
      </c>
      <c r="Q1116" s="6">
        <v>1</v>
      </c>
      <c r="R1116" s="7">
        <v>0.97836166924265844</v>
      </c>
      <c r="S1116" s="12">
        <v>0.65015001363760339</v>
      </c>
      <c r="T1116" s="8">
        <v>0.65015001363760339</v>
      </c>
      <c r="U1116" s="6"/>
      <c r="V1116" s="7">
        <v>0</v>
      </c>
      <c r="W1116" s="12">
        <v>0</v>
      </c>
      <c r="X1116" s="8">
        <v>0</v>
      </c>
    </row>
    <row r="1117" spans="1:24" s="1" customFormat="1" ht="16.5">
      <c r="A1117" s="5" t="s">
        <v>1145</v>
      </c>
      <c r="B1117" s="11">
        <v>10999</v>
      </c>
      <c r="C1117" s="6">
        <v>1</v>
      </c>
      <c r="D1117" s="7">
        <v>0.99990908264387668</v>
      </c>
      <c r="E1117" s="12">
        <v>0.99118101645604151</v>
      </c>
      <c r="F1117" s="12">
        <v>0.97784256559766769</v>
      </c>
      <c r="G1117" s="7">
        <v>5.3498542274052478E-2</v>
      </c>
      <c r="H1117" s="13">
        <v>2.9154518950437317E-4</v>
      </c>
      <c r="I1117" s="6">
        <v>1</v>
      </c>
      <c r="J1117" s="7">
        <v>0.99402332361516033</v>
      </c>
      <c r="K1117" s="7">
        <v>0.97740524781341109</v>
      </c>
      <c r="L1117" s="13">
        <v>0.97740524781341109</v>
      </c>
      <c r="M1117" s="6">
        <v>0.99883381924198256</v>
      </c>
      <c r="N1117" s="7">
        <v>0.95860058309037899</v>
      </c>
      <c r="O1117" s="7">
        <v>0.46836734693877552</v>
      </c>
      <c r="P1117" s="13">
        <v>0.1055393586005831</v>
      </c>
      <c r="Q1117" s="6">
        <v>1</v>
      </c>
      <c r="R1117" s="7">
        <v>0.95758017492711367</v>
      </c>
      <c r="S1117" s="12">
        <v>0.80743440233236152</v>
      </c>
      <c r="T1117" s="8">
        <v>0.80743440233236152</v>
      </c>
      <c r="U1117" s="6"/>
      <c r="V1117" s="7">
        <v>0</v>
      </c>
      <c r="W1117" s="12">
        <v>0</v>
      </c>
      <c r="X1117" s="8">
        <v>0</v>
      </c>
    </row>
    <row r="1118" spans="1:24" s="1" customFormat="1" ht="16.5">
      <c r="A1118" s="5" t="s">
        <v>1146</v>
      </c>
      <c r="B1118" s="11">
        <v>6860</v>
      </c>
      <c r="C1118" s="6">
        <v>1</v>
      </c>
      <c r="D1118" s="7">
        <v>0.99941690962099128</v>
      </c>
      <c r="E1118" s="12">
        <v>0.98994169096209916</v>
      </c>
      <c r="F1118" s="12">
        <v>0.98721813577716144</v>
      </c>
      <c r="G1118" s="7">
        <v>5.2453876763535509E-2</v>
      </c>
      <c r="H1118" s="13">
        <v>2.6528397443627157E-3</v>
      </c>
      <c r="I1118" s="6">
        <v>1</v>
      </c>
      <c r="J1118" s="7">
        <v>0.91848546967321842</v>
      </c>
      <c r="K1118" s="7">
        <v>0.97660677679971064</v>
      </c>
      <c r="L1118" s="13">
        <v>0.97660677679971064</v>
      </c>
      <c r="M1118" s="6">
        <v>1</v>
      </c>
      <c r="N1118" s="7">
        <v>0.96478958157482209</v>
      </c>
      <c r="O1118" s="7">
        <v>0.83214759435668639</v>
      </c>
      <c r="P1118" s="13">
        <v>0.74231279392258531</v>
      </c>
      <c r="Q1118" s="6">
        <v>1</v>
      </c>
      <c r="R1118" s="7">
        <v>0.97877728204509828</v>
      </c>
      <c r="S1118" s="12">
        <v>0.5159773302785482</v>
      </c>
      <c r="T1118" s="8">
        <v>0.5159773302785482</v>
      </c>
      <c r="U1118" s="6"/>
      <c r="V1118" s="7">
        <v>0</v>
      </c>
      <c r="W1118" s="12">
        <v>0</v>
      </c>
      <c r="X1118" s="8">
        <v>0</v>
      </c>
    </row>
    <row r="1119" spans="1:24" s="1" customFormat="1" ht="16.5">
      <c r="A1119" s="5" t="s">
        <v>1147</v>
      </c>
      <c r="B1119" s="11">
        <v>8293</v>
      </c>
      <c r="C1119" s="6">
        <v>1</v>
      </c>
      <c r="D1119" s="7">
        <v>0.99529723863499342</v>
      </c>
      <c r="E1119" s="12">
        <v>0.98757988665139274</v>
      </c>
      <c r="F1119" s="12">
        <v>1</v>
      </c>
      <c r="G1119" s="7">
        <v>4.985398414685023E-2</v>
      </c>
      <c r="H1119" s="13">
        <v>0</v>
      </c>
      <c r="I1119" s="6">
        <v>1</v>
      </c>
      <c r="J1119" s="7">
        <v>0.98122653316645803</v>
      </c>
      <c r="K1119" s="7">
        <v>0.99103045473508555</v>
      </c>
      <c r="L1119" s="13">
        <v>0.99103045473508555</v>
      </c>
      <c r="M1119" s="6">
        <v>1</v>
      </c>
      <c r="N1119" s="7">
        <v>0.96725073007926576</v>
      </c>
      <c r="O1119" s="7">
        <v>0.93679599499374222</v>
      </c>
      <c r="P1119" s="13">
        <v>0.4138506466416354</v>
      </c>
      <c r="Q1119" s="6">
        <v>1</v>
      </c>
      <c r="R1119" s="7">
        <v>0.92678347934918648</v>
      </c>
      <c r="S1119" s="12">
        <v>0.74530663329161451</v>
      </c>
      <c r="T1119" s="8">
        <v>0.74530663329161451</v>
      </c>
      <c r="U1119" s="6"/>
      <c r="V1119" s="7">
        <v>0</v>
      </c>
      <c r="W1119" s="12">
        <v>0</v>
      </c>
      <c r="X1119" s="8">
        <v>0</v>
      </c>
    </row>
    <row r="1120" spans="1:24" s="1" customFormat="1" ht="16.5">
      <c r="A1120" s="5" t="s">
        <v>1148</v>
      </c>
      <c r="B1120" s="11">
        <v>4794</v>
      </c>
      <c r="C1120" s="6">
        <v>1</v>
      </c>
      <c r="D1120" s="7">
        <v>0.99728827701293288</v>
      </c>
      <c r="E1120" s="12">
        <v>1</v>
      </c>
      <c r="F1120" s="12">
        <v>0.93426234474401693</v>
      </c>
      <c r="G1120" s="7">
        <v>0.12258911440977481</v>
      </c>
      <c r="H1120" s="13">
        <v>0</v>
      </c>
      <c r="I1120" s="6">
        <v>1</v>
      </c>
      <c r="J1120" s="7">
        <v>0.95859840452388168</v>
      </c>
      <c r="K1120" s="7">
        <v>0.93284863172775923</v>
      </c>
      <c r="L1120" s="13">
        <v>0.93284863172775923</v>
      </c>
      <c r="M1120" s="6">
        <v>1</v>
      </c>
      <c r="N1120" s="7">
        <v>0.98858931636877712</v>
      </c>
      <c r="O1120" s="7">
        <v>0.82237705745733614</v>
      </c>
      <c r="P1120" s="13">
        <v>0.17126123396950418</v>
      </c>
      <c r="Q1120" s="6">
        <v>1</v>
      </c>
      <c r="R1120" s="7">
        <v>0.86529334545087344</v>
      </c>
      <c r="S1120" s="12">
        <v>0.33949308290417046</v>
      </c>
      <c r="T1120" s="8">
        <v>0.33949308290417046</v>
      </c>
      <c r="U1120" s="6"/>
      <c r="V1120" s="7">
        <v>0</v>
      </c>
      <c r="W1120" s="12">
        <v>0</v>
      </c>
      <c r="X1120" s="8">
        <v>0</v>
      </c>
    </row>
    <row r="1121" spans="1:24" s="1" customFormat="1" ht="16.5">
      <c r="A1121" s="5" t="s">
        <v>1149</v>
      </c>
      <c r="B1121" s="11">
        <v>9903</v>
      </c>
      <c r="C1121" s="6">
        <v>1</v>
      </c>
      <c r="D1121" s="7">
        <v>0.99949510249419371</v>
      </c>
      <c r="E1121" s="12">
        <v>0.9490053519135615</v>
      </c>
      <c r="F1121" s="12">
        <v>0.86614076174041665</v>
      </c>
      <c r="G1121" s="7">
        <v>9.7004807099716511E-2</v>
      </c>
      <c r="H1121" s="13">
        <v>2.662393689140885E-2</v>
      </c>
      <c r="I1121" s="6">
        <v>1</v>
      </c>
      <c r="J1121" s="7">
        <v>0.9272772094169851</v>
      </c>
      <c r="K1121" s="7">
        <v>0.85356834709725138</v>
      </c>
      <c r="L1121" s="13">
        <v>0.85356834709725138</v>
      </c>
      <c r="M1121" s="6">
        <v>1</v>
      </c>
      <c r="N1121" s="7">
        <v>0.96339208677431287</v>
      </c>
      <c r="O1121" s="7">
        <v>0.72488598545544192</v>
      </c>
      <c r="P1121" s="13">
        <v>0.41538271909281399</v>
      </c>
      <c r="Q1121" s="6">
        <v>1</v>
      </c>
      <c r="R1121" s="7">
        <v>0.8898064834216689</v>
      </c>
      <c r="S1121" s="12">
        <v>0.32700603968938741</v>
      </c>
      <c r="T1121" s="8">
        <v>0.32700603968938741</v>
      </c>
      <c r="U1121" s="6"/>
      <c r="V1121" s="7">
        <v>0</v>
      </c>
      <c r="W1121" s="12">
        <v>0</v>
      </c>
      <c r="X1121" s="8">
        <v>0</v>
      </c>
    </row>
    <row r="1122" spans="1:24" s="1" customFormat="1" ht="16.5">
      <c r="A1122" s="5" t="s">
        <v>1150</v>
      </c>
      <c r="B1122" s="11">
        <v>8113</v>
      </c>
      <c r="C1122" s="6">
        <v>1</v>
      </c>
      <c r="D1122" s="7">
        <v>0.97312954517441141</v>
      </c>
      <c r="E1122" s="12">
        <v>0.88339701713299645</v>
      </c>
      <c r="F1122" s="12">
        <v>1</v>
      </c>
      <c r="G1122" s="7">
        <v>2.5245441795231416E-2</v>
      </c>
      <c r="H1122" s="13">
        <v>0</v>
      </c>
      <c r="I1122" s="6">
        <v>1</v>
      </c>
      <c r="J1122" s="7">
        <v>1</v>
      </c>
      <c r="K1122" s="7">
        <v>1</v>
      </c>
      <c r="L1122" s="13">
        <v>1</v>
      </c>
      <c r="M1122" s="6">
        <v>1</v>
      </c>
      <c r="N1122" s="7">
        <v>0.98971482000935018</v>
      </c>
      <c r="O1122" s="7">
        <v>0.989247311827957</v>
      </c>
      <c r="P1122" s="13">
        <v>0.8485273492286115</v>
      </c>
      <c r="Q1122" s="6">
        <v>1</v>
      </c>
      <c r="R1122" s="7">
        <v>0.98457223001402527</v>
      </c>
      <c r="S1122" s="12">
        <v>0.47171575502571295</v>
      </c>
      <c r="T1122" s="8">
        <v>0.47171575502571295</v>
      </c>
      <c r="U1122" s="6"/>
      <c r="V1122" s="7">
        <v>0</v>
      </c>
      <c r="W1122" s="12">
        <v>0</v>
      </c>
      <c r="X1122" s="8">
        <v>0</v>
      </c>
    </row>
    <row r="1123" spans="1:24" s="1" customFormat="1" ht="16.5">
      <c r="A1123" s="5" t="s">
        <v>1151</v>
      </c>
      <c r="B1123" s="11">
        <v>2139</v>
      </c>
      <c r="C1123" s="6">
        <v>1</v>
      </c>
      <c r="D1123" s="7">
        <v>1</v>
      </c>
      <c r="E1123" s="12">
        <v>1</v>
      </c>
      <c r="F1123" s="12">
        <v>0.89273148888533504</v>
      </c>
      <c r="G1123" s="7">
        <v>8.2920198304813689E-2</v>
      </c>
      <c r="H1123" s="13">
        <v>1.2633935710858787E-2</v>
      </c>
      <c r="I1123" s="6">
        <v>1</v>
      </c>
      <c r="J1123" s="7">
        <v>0.94586598432752278</v>
      </c>
      <c r="K1123" s="7">
        <v>0.84803294418679032</v>
      </c>
      <c r="L1123" s="13">
        <v>0.84803294418679032</v>
      </c>
      <c r="M1123" s="6">
        <v>0.99924036462498</v>
      </c>
      <c r="N1123" s="7">
        <v>0.94990404605789225</v>
      </c>
      <c r="O1123" s="7">
        <v>0.68519110826803131</v>
      </c>
      <c r="P1123" s="13">
        <v>0.23820566128258436</v>
      </c>
      <c r="Q1123" s="6">
        <v>1</v>
      </c>
      <c r="R1123" s="7">
        <v>0.94858467935391011</v>
      </c>
      <c r="S1123" s="12">
        <v>0.62022229329921641</v>
      </c>
      <c r="T1123" s="8">
        <v>0.62022229329921641</v>
      </c>
      <c r="U1123" s="6"/>
      <c r="V1123" s="7">
        <v>0</v>
      </c>
      <c r="W1123" s="12">
        <v>0</v>
      </c>
      <c r="X1123" s="8">
        <v>0</v>
      </c>
    </row>
    <row r="1124" spans="1:24" s="1" customFormat="1" ht="16.5">
      <c r="A1124" s="5" t="s">
        <v>1152</v>
      </c>
      <c r="B1124" s="11">
        <v>25012</v>
      </c>
      <c r="C1124" s="6">
        <v>1</v>
      </c>
      <c r="D1124" s="7">
        <v>0.98700623700623702</v>
      </c>
      <c r="E1124" s="12">
        <v>0.92795458180073565</v>
      </c>
      <c r="F1124" s="12">
        <v>0.92750471814228275</v>
      </c>
      <c r="G1124" s="7">
        <v>0.12345121851152868</v>
      </c>
      <c r="H1124" s="13">
        <v>5.3335521457290556E-3</v>
      </c>
      <c r="I1124" s="6">
        <v>1</v>
      </c>
      <c r="J1124" s="7">
        <v>0.97160909165504228</v>
      </c>
      <c r="K1124" s="7">
        <v>0.92397636826126195</v>
      </c>
      <c r="L1124" s="13">
        <v>0.92397636826126195</v>
      </c>
      <c r="M1124" s="6">
        <v>0.99827685238368757</v>
      </c>
      <c r="N1124" s="7">
        <v>0.93632559284483463</v>
      </c>
      <c r="O1124" s="7">
        <v>0.40953475014359564</v>
      </c>
      <c r="P1124" s="13">
        <v>3.7950274883072128E-2</v>
      </c>
      <c r="Q1124" s="6">
        <v>0.99971280873061463</v>
      </c>
      <c r="R1124" s="7">
        <v>0.89595470583408554</v>
      </c>
      <c r="S1124" s="12">
        <v>0.35976860589152376</v>
      </c>
      <c r="T1124" s="8">
        <v>0.35976860589152376</v>
      </c>
      <c r="U1124" s="6"/>
      <c r="V1124" s="7">
        <v>0</v>
      </c>
      <c r="W1124" s="12">
        <v>0</v>
      </c>
      <c r="X1124" s="8">
        <v>0</v>
      </c>
    </row>
    <row r="1125" spans="1:24" s="1" customFormat="1" ht="16.5">
      <c r="A1125" s="5" t="s">
        <v>1153</v>
      </c>
      <c r="B1125" s="11">
        <v>24374</v>
      </c>
      <c r="C1125" s="6">
        <v>1</v>
      </c>
      <c r="D1125" s="7">
        <v>0.99335357347993769</v>
      </c>
      <c r="E1125" s="12">
        <v>0.95027488307212604</v>
      </c>
      <c r="F1125" s="12">
        <v>0.95907660020986363</v>
      </c>
      <c r="G1125" s="7">
        <v>4.5120671563483733E-2</v>
      </c>
      <c r="H1125" s="13">
        <v>2.3609653725078701E-3</v>
      </c>
      <c r="I1125" s="6">
        <v>1</v>
      </c>
      <c r="J1125" s="7">
        <v>0.99108079748163691</v>
      </c>
      <c r="K1125" s="7">
        <v>0.95435466946484782</v>
      </c>
      <c r="L1125" s="13">
        <v>0.95435466946484782</v>
      </c>
      <c r="M1125" s="6">
        <v>0.99816369359916057</v>
      </c>
      <c r="N1125" s="7">
        <v>0.99265477439664218</v>
      </c>
      <c r="O1125" s="7">
        <v>0.5591552990556139</v>
      </c>
      <c r="P1125" s="13">
        <v>0.25393494228751312</v>
      </c>
      <c r="Q1125" s="6">
        <v>1</v>
      </c>
      <c r="R1125" s="7">
        <v>0.9327124868835257</v>
      </c>
      <c r="S1125" s="12">
        <v>0.76364113326337879</v>
      </c>
      <c r="T1125" s="8">
        <v>0.76364113326337879</v>
      </c>
      <c r="U1125" s="6"/>
      <c r="V1125" s="7">
        <v>0</v>
      </c>
      <c r="W1125" s="12">
        <v>0</v>
      </c>
      <c r="X1125" s="8">
        <v>0</v>
      </c>
    </row>
    <row r="1126" spans="1:24" s="1" customFormat="1" ht="16.5">
      <c r="A1126" s="5" t="s">
        <v>1154</v>
      </c>
      <c r="B1126" s="11">
        <v>7624</v>
      </c>
      <c r="C1126" s="6">
        <v>1</v>
      </c>
      <c r="D1126" s="7">
        <v>0.99711437565582373</v>
      </c>
      <c r="E1126" s="12">
        <v>0.96248688352570833</v>
      </c>
      <c r="F1126" s="12">
        <v>0.90966654518950441</v>
      </c>
      <c r="G1126" s="7">
        <v>7.817055393586006E-2</v>
      </c>
      <c r="H1126" s="13">
        <v>2.4599125364431489E-3</v>
      </c>
      <c r="I1126" s="6">
        <v>1</v>
      </c>
      <c r="J1126" s="7">
        <v>0.9732142857142857</v>
      </c>
      <c r="K1126" s="7">
        <v>0.89057944606413997</v>
      </c>
      <c r="L1126" s="13">
        <v>0.89057944606413997</v>
      </c>
      <c r="M1126" s="6">
        <v>0.9964467930029155</v>
      </c>
      <c r="N1126" s="7">
        <v>0.94018768221574345</v>
      </c>
      <c r="O1126" s="7">
        <v>0.74257470845481055</v>
      </c>
      <c r="P1126" s="13">
        <v>0.15246902332361517</v>
      </c>
      <c r="Q1126" s="6">
        <v>1</v>
      </c>
      <c r="R1126" s="7">
        <v>0.96947886297376096</v>
      </c>
      <c r="S1126" s="12">
        <v>0.16832179300291544</v>
      </c>
      <c r="T1126" s="8">
        <v>0.16832179300291544</v>
      </c>
      <c r="U1126" s="6"/>
      <c r="V1126" s="7">
        <v>0</v>
      </c>
      <c r="W1126" s="12">
        <v>0</v>
      </c>
      <c r="X1126" s="8">
        <v>0</v>
      </c>
    </row>
    <row r="1127" spans="1:24" s="1" customFormat="1" ht="16.5">
      <c r="A1127" s="5" t="s">
        <v>1155</v>
      </c>
      <c r="B1127" s="11">
        <v>21952</v>
      </c>
      <c r="C1127" s="6">
        <v>1</v>
      </c>
      <c r="D1127" s="7">
        <v>0.99722120991253649</v>
      </c>
      <c r="E1127" s="12">
        <v>0.95303389212827994</v>
      </c>
      <c r="F1127" s="12">
        <v>0.96748710099488977</v>
      </c>
      <c r="G1127" s="7">
        <v>7.608561483200435E-2</v>
      </c>
      <c r="H1127" s="13">
        <v>8.3936109808181302E-4</v>
      </c>
      <c r="I1127" s="6">
        <v>1</v>
      </c>
      <c r="J1127" s="7">
        <v>0.96388278569136199</v>
      </c>
      <c r="K1127" s="7">
        <v>0.91643419655861946</v>
      </c>
      <c r="L1127" s="13">
        <v>0.91643419655861946</v>
      </c>
      <c r="M1127" s="6">
        <v>0.99985187745327964</v>
      </c>
      <c r="N1127" s="7">
        <v>0.97652257634482931</v>
      </c>
      <c r="O1127" s="7">
        <v>0.83689238896980767</v>
      </c>
      <c r="P1127" s="13">
        <v>0.15720739625249958</v>
      </c>
      <c r="Q1127" s="6">
        <v>0.99970375490655938</v>
      </c>
      <c r="R1127" s="7">
        <v>0.92154442442047058</v>
      </c>
      <c r="S1127" s="12">
        <v>0.60288345224282225</v>
      </c>
      <c r="T1127" s="8">
        <v>0.60288345224282225</v>
      </c>
      <c r="U1127" s="6"/>
      <c r="V1127" s="7">
        <v>0</v>
      </c>
      <c r="W1127" s="12">
        <v>0</v>
      </c>
      <c r="X1127" s="8">
        <v>0</v>
      </c>
    </row>
    <row r="1128" spans="1:24" s="1" customFormat="1" ht="16.5">
      <c r="A1128" s="5" t="s">
        <v>1156</v>
      </c>
      <c r="B1128" s="11">
        <v>40507</v>
      </c>
      <c r="C1128" s="6">
        <v>1</v>
      </c>
      <c r="D1128" s="7">
        <v>0.99696348779223343</v>
      </c>
      <c r="E1128" s="12">
        <v>0.98518774532796805</v>
      </c>
      <c r="F1128" s="12">
        <v>0.88594769508248894</v>
      </c>
      <c r="G1128" s="7">
        <v>8.7316322741499128E-2</v>
      </c>
      <c r="H1128" s="13">
        <v>9.3363747281311332E-3</v>
      </c>
      <c r="I1128" s="6">
        <v>1</v>
      </c>
      <c r="J1128" s="7">
        <v>0.94891517691369154</v>
      </c>
      <c r="K1128" s="7">
        <v>0.88149169805315364</v>
      </c>
      <c r="L1128" s="13">
        <v>0.88149169805315364</v>
      </c>
      <c r="M1128" s="6">
        <v>0.99745371598323695</v>
      </c>
      <c r="N1128" s="7">
        <v>0.96843668770887481</v>
      </c>
      <c r="O1128" s="7">
        <v>0.47657949180414833</v>
      </c>
      <c r="P1128" s="13">
        <v>0.25224126041058831</v>
      </c>
      <c r="Q1128" s="6">
        <v>1</v>
      </c>
      <c r="R1128" s="7">
        <v>0.92265662299082274</v>
      </c>
      <c r="S1128" s="12">
        <v>0.32305978462681023</v>
      </c>
      <c r="T1128" s="8">
        <v>0.32305978462681023</v>
      </c>
      <c r="U1128" s="6"/>
      <c r="V1128" s="7">
        <v>0</v>
      </c>
      <c r="W1128" s="12">
        <v>0</v>
      </c>
      <c r="X1128" s="8">
        <v>0</v>
      </c>
    </row>
    <row r="1129" spans="1:24" s="1" customFormat="1" ht="16.5">
      <c r="A1129" s="5" t="s">
        <v>1157</v>
      </c>
      <c r="B1129" s="11">
        <v>18851</v>
      </c>
      <c r="C1129" s="6">
        <v>1</v>
      </c>
      <c r="D1129" s="7">
        <v>0.98939048326348733</v>
      </c>
      <c r="E1129" s="12">
        <v>0.89019150177709405</v>
      </c>
      <c r="F1129" s="12">
        <v>0.9203983516483516</v>
      </c>
      <c r="G1129" s="7">
        <v>0.14326923076923076</v>
      </c>
      <c r="H1129" s="13">
        <v>1.2568681318681319E-2</v>
      </c>
      <c r="I1129" s="6">
        <v>1</v>
      </c>
      <c r="J1129" s="7">
        <v>0.96222527472527475</v>
      </c>
      <c r="K1129" s="7">
        <v>0.91579670329670326</v>
      </c>
      <c r="L1129" s="13">
        <v>0.91579670329670326</v>
      </c>
      <c r="M1129" s="6">
        <v>1</v>
      </c>
      <c r="N1129" s="7">
        <v>0.96160714285714288</v>
      </c>
      <c r="O1129" s="7">
        <v>0.60061813186813184</v>
      </c>
      <c r="P1129" s="13">
        <v>0.11614010989010989</v>
      </c>
      <c r="Q1129" s="6">
        <v>0.99986263736263736</v>
      </c>
      <c r="R1129" s="7">
        <v>0.84278846153846154</v>
      </c>
      <c r="S1129" s="12">
        <v>0.23626373626373626</v>
      </c>
      <c r="T1129" s="8">
        <v>0.23626373626373626</v>
      </c>
      <c r="U1129" s="6"/>
      <c r="V1129" s="7">
        <v>0</v>
      </c>
      <c r="W1129" s="12">
        <v>0</v>
      </c>
      <c r="X1129" s="8">
        <v>0</v>
      </c>
    </row>
    <row r="1130" spans="1:24" s="1" customFormat="1" ht="16.5">
      <c r="A1130" s="5" t="s">
        <v>1158</v>
      </c>
      <c r="B1130" s="11">
        <v>14560</v>
      </c>
      <c r="C1130" s="6">
        <v>1</v>
      </c>
      <c r="D1130" s="7">
        <v>0.98543956043956049</v>
      </c>
      <c r="E1130" s="12">
        <v>0.93571428571428572</v>
      </c>
      <c r="F1130" s="12">
        <v>0.93546268166516133</v>
      </c>
      <c r="G1130" s="7">
        <v>0.10493472370473766</v>
      </c>
      <c r="H1130" s="13">
        <v>6.5686837999835782E-3</v>
      </c>
      <c r="I1130" s="6">
        <v>1</v>
      </c>
      <c r="J1130" s="7">
        <v>0.95303391083011746</v>
      </c>
      <c r="K1130" s="7">
        <v>0.53452664422366369</v>
      </c>
      <c r="L1130" s="13">
        <v>0.53452664422366369</v>
      </c>
      <c r="M1130" s="6">
        <v>1</v>
      </c>
      <c r="N1130" s="7">
        <v>0.98292142212004274</v>
      </c>
      <c r="O1130" s="7">
        <v>0.71335906067821664</v>
      </c>
      <c r="P1130" s="13">
        <v>0.51909023729370229</v>
      </c>
      <c r="Q1130" s="6">
        <v>0.97298628787256758</v>
      </c>
      <c r="R1130" s="7">
        <v>0.79489284834551277</v>
      </c>
      <c r="S1130" s="12">
        <v>0.87018638640282453</v>
      </c>
      <c r="T1130" s="8">
        <v>0.87018638640282453</v>
      </c>
      <c r="U1130" s="6"/>
      <c r="V1130" s="7">
        <v>0</v>
      </c>
      <c r="W1130" s="12">
        <v>0</v>
      </c>
      <c r="X1130" s="8">
        <v>0</v>
      </c>
    </row>
    <row r="1131" spans="1:24" s="1" customFormat="1" ht="16.5">
      <c r="A1131" s="5" t="s">
        <v>1159</v>
      </c>
      <c r="B1131" s="11">
        <v>12179</v>
      </c>
      <c r="C1131" s="6">
        <v>1</v>
      </c>
      <c r="D1131" s="7">
        <v>0.99285655636751791</v>
      </c>
      <c r="E1131" s="12">
        <v>0.94006076032514985</v>
      </c>
      <c r="F1131" s="12">
        <v>0.92610019374481045</v>
      </c>
      <c r="G1131" s="7">
        <v>0.10624332766596813</v>
      </c>
      <c r="H1131" s="13">
        <v>4.5470720809774228E-3</v>
      </c>
      <c r="I1131" s="6">
        <v>1</v>
      </c>
      <c r="J1131" s="7">
        <v>0.94800521924795378</v>
      </c>
      <c r="K1131" s="7">
        <v>0.88157842710845757</v>
      </c>
      <c r="L1131" s="13">
        <v>0.88157842710845757</v>
      </c>
      <c r="M1131" s="6">
        <v>0.99889288679767507</v>
      </c>
      <c r="N1131" s="7">
        <v>0.96386066189553599</v>
      </c>
      <c r="O1131" s="7">
        <v>0.73310663872523818</v>
      </c>
      <c r="P1131" s="13">
        <v>0.16701593452216204</v>
      </c>
      <c r="Q1131" s="6">
        <v>1</v>
      </c>
      <c r="R1131" s="7">
        <v>0.93752718358309284</v>
      </c>
      <c r="S1131" s="12">
        <v>0.55102605670001181</v>
      </c>
      <c r="T1131" s="8">
        <v>0.55102605670001181</v>
      </c>
      <c r="U1131" s="6"/>
      <c r="V1131" s="7">
        <v>0</v>
      </c>
      <c r="W1131" s="12">
        <v>0</v>
      </c>
      <c r="X1131" s="8">
        <v>0</v>
      </c>
    </row>
    <row r="1132" spans="1:24" s="1" customFormat="1" ht="16.5">
      <c r="A1132" s="5" t="s">
        <v>1160</v>
      </c>
      <c r="B1132" s="11">
        <v>25291</v>
      </c>
      <c r="C1132" s="6">
        <v>1</v>
      </c>
      <c r="D1132" s="7">
        <v>0.99517614961844136</v>
      </c>
      <c r="E1132" s="12">
        <v>0.94875647463524571</v>
      </c>
      <c r="F1132" s="12">
        <v>0.96522204387372923</v>
      </c>
      <c r="G1132" s="7">
        <v>0.10211725139494</v>
      </c>
      <c r="H1132" s="13">
        <v>4.2039287625162429E-3</v>
      </c>
      <c r="I1132" s="6">
        <v>1</v>
      </c>
      <c r="J1132" s="7">
        <v>0.97599938851945267</v>
      </c>
      <c r="K1132" s="7">
        <v>0.87632805931361313</v>
      </c>
      <c r="L1132" s="13">
        <v>0.87632805931361313</v>
      </c>
      <c r="M1132" s="6">
        <v>0.99938851945272489</v>
      </c>
      <c r="N1132" s="7">
        <v>0.92532293816402966</v>
      </c>
      <c r="O1132" s="7">
        <v>0.48895513261484369</v>
      </c>
      <c r="P1132" s="13">
        <v>2.2930520522815867E-4</v>
      </c>
      <c r="Q1132" s="6">
        <v>1</v>
      </c>
      <c r="R1132" s="7">
        <v>0.93334862034701516</v>
      </c>
      <c r="S1132" s="12">
        <v>0.64411832148589776</v>
      </c>
      <c r="T1132" s="8">
        <v>0.64411832148589776</v>
      </c>
      <c r="U1132" s="6"/>
      <c r="V1132" s="7">
        <v>0</v>
      </c>
      <c r="W1132" s="12">
        <v>0</v>
      </c>
      <c r="X1132" s="8">
        <v>0</v>
      </c>
    </row>
    <row r="1133" spans="1:24" s="1" customFormat="1" ht="16.5">
      <c r="A1133" s="5" t="s">
        <v>1161</v>
      </c>
      <c r="B1133" s="11">
        <v>13083</v>
      </c>
      <c r="C1133" s="6">
        <v>1</v>
      </c>
      <c r="D1133" s="7">
        <v>0.99533746082702745</v>
      </c>
      <c r="E1133" s="12">
        <v>0.97745165481923102</v>
      </c>
      <c r="F1133" s="12">
        <v>0.82705921270261329</v>
      </c>
      <c r="G1133" s="7">
        <v>0.17499173006946742</v>
      </c>
      <c r="H1133" s="13">
        <v>7.8398941448891823E-3</v>
      </c>
      <c r="I1133" s="6">
        <v>1</v>
      </c>
      <c r="J1133" s="7">
        <v>0.90370492887859744</v>
      </c>
      <c r="K1133" s="7">
        <v>0.69765133972874627</v>
      </c>
      <c r="L1133" s="13">
        <v>0.69765133972874627</v>
      </c>
      <c r="M1133" s="6">
        <v>0.99956996361230566</v>
      </c>
      <c r="N1133" s="7">
        <v>0.99070459808137612</v>
      </c>
      <c r="O1133" s="7">
        <v>0.83387363546146209</v>
      </c>
      <c r="P1133" s="13">
        <v>0.36304995038041682</v>
      </c>
      <c r="Q1133" s="6">
        <v>0.96963281508435328</v>
      </c>
      <c r="R1133" s="7">
        <v>0.80367184915646706</v>
      </c>
      <c r="S1133" s="12">
        <v>0.65861726761495198</v>
      </c>
      <c r="T1133" s="8">
        <v>0.65861726761495198</v>
      </c>
      <c r="U1133" s="6"/>
      <c r="V1133" s="7">
        <v>0</v>
      </c>
      <c r="W1133" s="12">
        <v>0</v>
      </c>
      <c r="X1133" s="8">
        <v>0</v>
      </c>
    </row>
    <row r="1134" spans="1:24" s="1" customFormat="1" ht="16.5">
      <c r="A1134" s="5" t="s">
        <v>1162</v>
      </c>
      <c r="B1134" s="11">
        <v>30230</v>
      </c>
      <c r="C1134" s="6">
        <v>1</v>
      </c>
      <c r="D1134" s="7">
        <v>0.99212702613298054</v>
      </c>
      <c r="E1134" s="12">
        <v>0.87571948395633481</v>
      </c>
      <c r="F1134" s="12">
        <v>0.96402309833409494</v>
      </c>
      <c r="G1134" s="7">
        <v>9.4179718333264092E-2</v>
      </c>
      <c r="H1134" s="13">
        <v>8.9734535332973292E-3</v>
      </c>
      <c r="I1134" s="6">
        <v>1</v>
      </c>
      <c r="J1134" s="7">
        <v>0.95305554401562043</v>
      </c>
      <c r="K1134" s="7">
        <v>0.8012961655103652</v>
      </c>
      <c r="L1134" s="13">
        <v>0.8012961655103652</v>
      </c>
      <c r="M1134" s="6">
        <v>0.99950147480370566</v>
      </c>
      <c r="N1134" s="7">
        <v>0.96535249885754637</v>
      </c>
      <c r="O1134" s="7">
        <v>0.82946283910099294</v>
      </c>
      <c r="P1134" s="13">
        <v>0.28960159528062812</v>
      </c>
      <c r="Q1134" s="6">
        <v>0.99983382493456852</v>
      </c>
      <c r="R1134" s="7">
        <v>0.86755847285114873</v>
      </c>
      <c r="S1134" s="12">
        <v>0.62739395953637156</v>
      </c>
      <c r="T1134" s="8">
        <v>0.62739395953637156</v>
      </c>
      <c r="U1134" s="6"/>
      <c r="V1134" s="7">
        <v>0</v>
      </c>
      <c r="W1134" s="12">
        <v>0</v>
      </c>
      <c r="X1134" s="8">
        <v>0</v>
      </c>
    </row>
    <row r="1135" spans="1:24" s="1" customFormat="1" ht="16.5">
      <c r="A1135" s="5" t="s">
        <v>1163</v>
      </c>
      <c r="B1135" s="11">
        <v>24071</v>
      </c>
      <c r="C1135" s="6">
        <v>1</v>
      </c>
      <c r="D1135" s="7">
        <v>0.98612438203647546</v>
      </c>
      <c r="E1135" s="12">
        <v>0.97740019110132526</v>
      </c>
      <c r="F1135" s="12">
        <v>0.78597948021877118</v>
      </c>
      <c r="G1135" s="7">
        <v>0.18651443171384088</v>
      </c>
      <c r="H1135" s="13">
        <v>1.9841111421613638E-2</v>
      </c>
      <c r="I1135" s="6">
        <v>1</v>
      </c>
      <c r="J1135" s="7">
        <v>0.83153020080641937</v>
      </c>
      <c r="K1135" s="7">
        <v>0.6807856601061919</v>
      </c>
      <c r="L1135" s="13">
        <v>0.6807856601061919</v>
      </c>
      <c r="M1135" s="6">
        <v>0.99972054772645613</v>
      </c>
      <c r="N1135" s="7">
        <v>0.95432951415226153</v>
      </c>
      <c r="O1135" s="7">
        <v>0.77587927661782907</v>
      </c>
      <c r="P1135" s="13">
        <v>0.31462333825701627</v>
      </c>
      <c r="Q1135" s="6">
        <v>0.99844305161882707</v>
      </c>
      <c r="R1135" s="7">
        <v>0.80677871372110666</v>
      </c>
      <c r="S1135" s="12">
        <v>0.58126072897121639</v>
      </c>
      <c r="T1135" s="8">
        <v>0.58126072897121639</v>
      </c>
      <c r="U1135" s="6"/>
      <c r="V1135" s="7">
        <v>0</v>
      </c>
      <c r="W1135" s="12">
        <v>0</v>
      </c>
      <c r="X1135" s="8">
        <v>0</v>
      </c>
    </row>
    <row r="1136" spans="1:24" s="1" customFormat="1" ht="16.5">
      <c r="A1136" s="5" t="s">
        <v>1164</v>
      </c>
      <c r="B1136" s="11">
        <v>25049</v>
      </c>
      <c r="C1136" s="6">
        <v>1</v>
      </c>
      <c r="D1136" s="7">
        <v>0.97281328595951932</v>
      </c>
      <c r="E1136" s="12">
        <v>0.87444608567208271</v>
      </c>
      <c r="F1136" s="12">
        <v>0.916129354725846</v>
      </c>
      <c r="G1136" s="7">
        <v>0.12310691258059679</v>
      </c>
      <c r="H1136" s="13">
        <v>1.6244314489928524E-2</v>
      </c>
      <c r="I1136" s="6">
        <v>1</v>
      </c>
      <c r="J1136" s="7">
        <v>0.89878542510121462</v>
      </c>
      <c r="K1136" s="7">
        <v>0.86404758334582898</v>
      </c>
      <c r="L1136" s="13">
        <v>0.86404758334582898</v>
      </c>
      <c r="M1136" s="6">
        <v>1</v>
      </c>
      <c r="N1136" s="7">
        <v>0.93567251461988299</v>
      </c>
      <c r="O1136" s="7">
        <v>0.75123706702654069</v>
      </c>
      <c r="P1136" s="13">
        <v>0.22792022792022792</v>
      </c>
      <c r="Q1136" s="6">
        <v>0.99955015744489428</v>
      </c>
      <c r="R1136" s="7">
        <v>0.86409756585195185</v>
      </c>
      <c r="S1136" s="12">
        <v>0.71514969760583791</v>
      </c>
      <c r="T1136" s="8">
        <v>0.71514969760583791</v>
      </c>
      <c r="U1136" s="6"/>
      <c r="V1136" s="7">
        <v>0</v>
      </c>
      <c r="W1136" s="12">
        <v>0</v>
      </c>
      <c r="X1136" s="8">
        <v>0</v>
      </c>
    </row>
    <row r="1137" spans="1:24" s="1" customFormat="1" ht="16.5">
      <c r="A1137" s="5" t="s">
        <v>1165</v>
      </c>
      <c r="B1137" s="11">
        <v>20007</v>
      </c>
      <c r="C1137" s="6">
        <v>1</v>
      </c>
      <c r="D1137" s="7">
        <v>0.98035687509371716</v>
      </c>
      <c r="E1137" s="12">
        <v>0.92622582096266304</v>
      </c>
      <c r="F1137" s="12">
        <v>0.84478241886188332</v>
      </c>
      <c r="G1137" s="7">
        <v>0.15529035074952699</v>
      </c>
      <c r="H1137" s="13">
        <v>6.833066511424829E-2</v>
      </c>
      <c r="I1137" s="6">
        <v>1</v>
      </c>
      <c r="J1137" s="7">
        <v>0.82477077572405766</v>
      </c>
      <c r="K1137" s="7">
        <v>0.44440401688254982</v>
      </c>
      <c r="L1137" s="13">
        <v>0.44440401688254982</v>
      </c>
      <c r="M1137" s="6">
        <v>0.99818075971474307</v>
      </c>
      <c r="N1137" s="7">
        <v>0.88618832775432976</v>
      </c>
      <c r="O1137" s="7">
        <v>0.67421044971619848</v>
      </c>
      <c r="P1137" s="13">
        <v>0.62923882986464852</v>
      </c>
      <c r="Q1137" s="6">
        <v>0.98340852859845729</v>
      </c>
      <c r="R1137" s="7">
        <v>0.7851113375054577</v>
      </c>
      <c r="S1137" s="12">
        <v>0.79027797991558724</v>
      </c>
      <c r="T1137" s="8">
        <v>0.79027797991558724</v>
      </c>
      <c r="U1137" s="6"/>
      <c r="V1137" s="7">
        <v>0</v>
      </c>
      <c r="W1137" s="12">
        <v>0</v>
      </c>
      <c r="X1137" s="8">
        <v>0</v>
      </c>
    </row>
    <row r="1138" spans="1:24" s="1" customFormat="1" ht="16.5">
      <c r="A1138" s="5" t="s">
        <v>1166</v>
      </c>
      <c r="B1138" s="11">
        <v>13742</v>
      </c>
      <c r="C1138" s="6">
        <v>1</v>
      </c>
      <c r="D1138" s="7">
        <v>0.92395575607626257</v>
      </c>
      <c r="E1138" s="12">
        <v>0.84587396303303741</v>
      </c>
      <c r="F1138" s="12">
        <v>0.88827486785199428</v>
      </c>
      <c r="G1138" s="7">
        <v>8.8258849911901333E-2</v>
      </c>
      <c r="H1138" s="13">
        <v>5.3660099311228573E-2</v>
      </c>
      <c r="I1138" s="6">
        <v>1</v>
      </c>
      <c r="J1138" s="7">
        <v>0.86168508729777349</v>
      </c>
      <c r="K1138" s="7">
        <v>0.88234823001761975</v>
      </c>
      <c r="L1138" s="13">
        <v>0.88234823001761975</v>
      </c>
      <c r="M1138" s="6">
        <v>0.99070959474611564</v>
      </c>
      <c r="N1138" s="7">
        <v>0.93552779112606121</v>
      </c>
      <c r="O1138" s="7">
        <v>0.7176037161621015</v>
      </c>
      <c r="P1138" s="13">
        <v>0.47885631907736664</v>
      </c>
      <c r="Q1138" s="6">
        <v>1</v>
      </c>
      <c r="R1138" s="7">
        <v>0.86488867531635427</v>
      </c>
      <c r="S1138" s="12">
        <v>0.6187730257888836</v>
      </c>
      <c r="T1138" s="8">
        <v>0.6187730257888836</v>
      </c>
      <c r="U1138" s="6"/>
      <c r="V1138" s="7">
        <v>0</v>
      </c>
      <c r="W1138" s="12">
        <v>0</v>
      </c>
      <c r="X1138" s="8">
        <v>0</v>
      </c>
    </row>
    <row r="1139" spans="1:24" s="1" customFormat="1" ht="16.5">
      <c r="A1139" s="5" t="s">
        <v>1167</v>
      </c>
      <c r="B1139" s="11">
        <v>12486</v>
      </c>
      <c r="C1139" s="6">
        <v>1</v>
      </c>
      <c r="D1139" s="7">
        <v>0.94537882428319719</v>
      </c>
      <c r="E1139" s="12">
        <v>0.88907576485663942</v>
      </c>
      <c r="F1139" s="12">
        <v>0.91266577567595353</v>
      </c>
      <c r="G1139" s="7">
        <v>0.15194818546314381</v>
      </c>
      <c r="H1139" s="13">
        <v>1.3776087180014393E-2</v>
      </c>
      <c r="I1139" s="6">
        <v>0.99974298344813406</v>
      </c>
      <c r="J1139" s="7">
        <v>0.90428703608512384</v>
      </c>
      <c r="K1139" s="7">
        <v>0.78605942222679137</v>
      </c>
      <c r="L1139" s="13">
        <v>0.78605942222679137</v>
      </c>
      <c r="M1139" s="6">
        <v>0.98812583530379361</v>
      </c>
      <c r="N1139" s="7">
        <v>0.97100853294952194</v>
      </c>
      <c r="O1139" s="7">
        <v>0.82630821424899759</v>
      </c>
      <c r="P1139" s="13">
        <v>0.46674205818854736</v>
      </c>
      <c r="Q1139" s="6">
        <v>0.99989719337925365</v>
      </c>
      <c r="R1139" s="7">
        <v>0.83129433535519692</v>
      </c>
      <c r="S1139" s="12">
        <v>0.7140947877043281</v>
      </c>
      <c r="T1139" s="8">
        <v>0.7140947877043281</v>
      </c>
      <c r="U1139" s="6"/>
      <c r="V1139" s="7">
        <v>0</v>
      </c>
      <c r="W1139" s="12">
        <v>0</v>
      </c>
      <c r="X1139" s="8">
        <v>0</v>
      </c>
    </row>
    <row r="1140" spans="1:24" s="1" customFormat="1" ht="16.5">
      <c r="A1140" s="5" t="s">
        <v>1168</v>
      </c>
      <c r="B1140" s="11">
        <v>19454</v>
      </c>
      <c r="C1140" s="6">
        <v>1</v>
      </c>
      <c r="D1140" s="7">
        <v>0.98514444330214868</v>
      </c>
      <c r="E1140" s="12">
        <v>0.92489976354477232</v>
      </c>
      <c r="F1140" s="12">
        <v>0.97577264653641205</v>
      </c>
      <c r="G1140" s="7">
        <v>5.8898756660746003E-2</v>
      </c>
      <c r="H1140" s="13">
        <v>0</v>
      </c>
      <c r="I1140" s="6">
        <v>1</v>
      </c>
      <c r="J1140" s="7">
        <v>0.96106571936056839</v>
      </c>
      <c r="K1140" s="7">
        <v>0.95033747779751332</v>
      </c>
      <c r="L1140" s="13">
        <v>0.95033747779751332</v>
      </c>
      <c r="M1140" s="6">
        <v>1</v>
      </c>
      <c r="N1140" s="7">
        <v>0.99992895204262877</v>
      </c>
      <c r="O1140" s="7">
        <v>0.86174067495559503</v>
      </c>
      <c r="P1140" s="13">
        <v>0.67573712255772644</v>
      </c>
      <c r="Q1140" s="6">
        <v>0.99992895204262877</v>
      </c>
      <c r="R1140" s="7">
        <v>0.95168738898756666</v>
      </c>
      <c r="S1140" s="12">
        <v>0.5955239786856128</v>
      </c>
      <c r="T1140" s="8">
        <v>0.5955239786856128</v>
      </c>
      <c r="U1140" s="6"/>
      <c r="V1140" s="7">
        <v>0</v>
      </c>
      <c r="W1140" s="12">
        <v>0</v>
      </c>
      <c r="X1140" s="8">
        <v>0</v>
      </c>
    </row>
    <row r="1141" spans="1:24" s="1" customFormat="1" ht="16.5">
      <c r="A1141" s="5" t="s">
        <v>1169</v>
      </c>
      <c r="B1141" s="11">
        <v>14075</v>
      </c>
      <c r="C1141" s="6">
        <v>1</v>
      </c>
      <c r="D1141" s="7">
        <v>1</v>
      </c>
      <c r="E1141" s="12">
        <v>0.98984014209591475</v>
      </c>
      <c r="F1141" s="12">
        <v>0.8012342504499872</v>
      </c>
      <c r="G1141" s="7">
        <v>0.12222507928344904</v>
      </c>
      <c r="H1141" s="13">
        <v>2.9142024513585324E-3</v>
      </c>
      <c r="I1141" s="6">
        <v>1</v>
      </c>
      <c r="J1141" s="7">
        <v>0.90357418359475439</v>
      </c>
      <c r="K1141" s="7">
        <v>0.77500642838776035</v>
      </c>
      <c r="L1141" s="13">
        <v>0.77500642838776035</v>
      </c>
      <c r="M1141" s="6">
        <v>1</v>
      </c>
      <c r="N1141" s="7">
        <v>0.98551469958001203</v>
      </c>
      <c r="O1141" s="7">
        <v>0.58969743721607959</v>
      </c>
      <c r="P1141" s="13">
        <v>4.0798834319019456E-2</v>
      </c>
      <c r="Q1141" s="6">
        <v>0.99982857632639066</v>
      </c>
      <c r="R1141" s="7">
        <v>0.88737464643867314</v>
      </c>
      <c r="S1141" s="12">
        <v>0.10722550784263307</v>
      </c>
      <c r="T1141" s="8">
        <v>0.10722550784263307</v>
      </c>
      <c r="U1141" s="6"/>
      <c r="V1141" s="7">
        <v>0</v>
      </c>
      <c r="W1141" s="12">
        <v>0</v>
      </c>
      <c r="X1141" s="8">
        <v>0</v>
      </c>
    </row>
    <row r="1142" spans="1:24" s="1" customFormat="1" ht="16.5">
      <c r="A1142" s="5" t="s">
        <v>1170</v>
      </c>
      <c r="B1142" s="11">
        <v>11667</v>
      </c>
      <c r="C1142" s="6">
        <v>1</v>
      </c>
      <c r="D1142" s="7">
        <v>0.99700008571183685</v>
      </c>
      <c r="E1142" s="12">
        <v>0.89406016970943691</v>
      </c>
      <c r="F1142" s="12">
        <v>0.91385730599275106</v>
      </c>
      <c r="G1142" s="7">
        <v>0.11399632590238816</v>
      </c>
      <c r="H1142" s="13">
        <v>9.9299935455041959E-5</v>
      </c>
      <c r="I1142" s="6">
        <v>1</v>
      </c>
      <c r="J1142" s="7">
        <v>0.95298148056203769</v>
      </c>
      <c r="K1142" s="7">
        <v>0.85581649371927904</v>
      </c>
      <c r="L1142" s="13">
        <v>0.85581649371927904</v>
      </c>
      <c r="M1142" s="6">
        <v>0.99995035003227251</v>
      </c>
      <c r="N1142" s="7">
        <v>0.99533290303361299</v>
      </c>
      <c r="O1142" s="7">
        <v>0.601062509309369</v>
      </c>
      <c r="P1142" s="13">
        <v>0.23871704483392087</v>
      </c>
      <c r="Q1142" s="6">
        <v>0.99160915545404893</v>
      </c>
      <c r="R1142" s="7">
        <v>0.85318504542972051</v>
      </c>
      <c r="S1142" s="12">
        <v>0.7256342783377191</v>
      </c>
      <c r="T1142" s="8">
        <v>0.7256342783377191</v>
      </c>
      <c r="U1142" s="6"/>
      <c r="V1142" s="7">
        <v>0</v>
      </c>
      <c r="W1142" s="12">
        <v>0</v>
      </c>
      <c r="X1142" s="8">
        <v>0</v>
      </c>
    </row>
    <row r="1143" spans="1:24" s="1" customFormat="1" ht="16.5">
      <c r="A1143" s="5" t="s">
        <v>1171</v>
      </c>
      <c r="B1143" s="11">
        <v>20141</v>
      </c>
      <c r="C1143" s="6">
        <v>1</v>
      </c>
      <c r="D1143" s="7">
        <v>0.99980140012908991</v>
      </c>
      <c r="E1143" s="12">
        <v>0.94583188520927464</v>
      </c>
      <c r="F1143" s="12">
        <v>0.91453475702767484</v>
      </c>
      <c r="G1143" s="7">
        <v>0.37847025495750708</v>
      </c>
      <c r="H1143" s="13">
        <v>6.10154717803443E-4</v>
      </c>
      <c r="I1143" s="6">
        <v>1</v>
      </c>
      <c r="J1143" s="7">
        <v>0.9344955327958161</v>
      </c>
      <c r="K1143" s="7">
        <v>0.88842885160165619</v>
      </c>
      <c r="L1143" s="13">
        <v>0.88842885160165619</v>
      </c>
      <c r="M1143" s="6">
        <v>0.99965134016125523</v>
      </c>
      <c r="N1143" s="7">
        <v>0.968271954674221</v>
      </c>
      <c r="O1143" s="7">
        <v>0.58770974068424497</v>
      </c>
      <c r="P1143" s="13">
        <v>0.21529745042492918</v>
      </c>
      <c r="Q1143" s="6">
        <v>0.9592503813466986</v>
      </c>
      <c r="R1143" s="7">
        <v>0.57916757463499668</v>
      </c>
      <c r="S1143" s="12">
        <v>0.49226410982784918</v>
      </c>
      <c r="T1143" s="8">
        <v>0.49226410982784918</v>
      </c>
      <c r="U1143" s="6"/>
      <c r="V1143" s="7">
        <v>0</v>
      </c>
      <c r="W1143" s="12">
        <v>0</v>
      </c>
      <c r="X1143" s="8">
        <v>0</v>
      </c>
    </row>
    <row r="1144" spans="1:24" s="1" customFormat="1" ht="16.5">
      <c r="A1144" s="5" t="s">
        <v>1172</v>
      </c>
      <c r="B1144" s="11">
        <v>22945</v>
      </c>
      <c r="C1144" s="6">
        <v>1</v>
      </c>
      <c r="D1144" s="7">
        <v>0.99917193288298101</v>
      </c>
      <c r="E1144" s="12">
        <v>0.94831117890607974</v>
      </c>
      <c r="F1144" s="12">
        <v>0.93908444282327197</v>
      </c>
      <c r="G1144" s="7">
        <v>0.10173262812329018</v>
      </c>
      <c r="H1144" s="13">
        <v>1.3277402881634141E-2</v>
      </c>
      <c r="I1144" s="6">
        <v>1</v>
      </c>
      <c r="J1144" s="7">
        <v>0.93893853729710008</v>
      </c>
      <c r="K1144" s="7">
        <v>0.86850264453766191</v>
      </c>
      <c r="L1144" s="13">
        <v>0.86850264453766191</v>
      </c>
      <c r="M1144" s="6">
        <v>0.99420025533467082</v>
      </c>
      <c r="N1144" s="7">
        <v>0.96450848075870876</v>
      </c>
      <c r="O1144" s="7">
        <v>0.59792084625205177</v>
      </c>
      <c r="P1144" s="13">
        <v>0.11924129126390662</v>
      </c>
      <c r="Q1144" s="6">
        <v>0.99551340507021702</v>
      </c>
      <c r="R1144" s="7">
        <v>0.88699616997993802</v>
      </c>
      <c r="S1144" s="12">
        <v>0.70344701805580889</v>
      </c>
      <c r="T1144" s="8">
        <v>0.70344701805580889</v>
      </c>
      <c r="U1144" s="6"/>
      <c r="V1144" s="7">
        <v>0</v>
      </c>
      <c r="W1144" s="12">
        <v>0</v>
      </c>
      <c r="X1144" s="8">
        <v>0</v>
      </c>
    </row>
    <row r="1145" spans="1:24" s="1" customFormat="1" ht="16.5">
      <c r="A1145" s="5" t="s">
        <v>1173</v>
      </c>
      <c r="B1145" s="11">
        <v>27415</v>
      </c>
      <c r="C1145" s="6">
        <v>1</v>
      </c>
      <c r="D1145" s="7">
        <v>0.98519058909356194</v>
      </c>
      <c r="E1145" s="12">
        <v>0.94203902972825093</v>
      </c>
      <c r="F1145" s="12">
        <v>0.89184642786463486</v>
      </c>
      <c r="G1145" s="7">
        <v>0.13744310310706512</v>
      </c>
      <c r="H1145" s="13">
        <v>7.8171383336631695E-3</v>
      </c>
      <c r="I1145" s="6">
        <v>1</v>
      </c>
      <c r="J1145" s="7">
        <v>0.91143874925786661</v>
      </c>
      <c r="K1145" s="7">
        <v>0.77201662378784885</v>
      </c>
      <c r="L1145" s="13">
        <v>0.77201662378784885</v>
      </c>
      <c r="M1145" s="6">
        <v>1</v>
      </c>
      <c r="N1145" s="7">
        <v>0.96536710864832775</v>
      </c>
      <c r="O1145" s="7">
        <v>0.58678013061547596</v>
      </c>
      <c r="P1145" s="13">
        <v>0.49416188402928951</v>
      </c>
      <c r="Q1145" s="6">
        <v>1</v>
      </c>
      <c r="R1145" s="7">
        <v>0.89115377003760143</v>
      </c>
      <c r="S1145" s="12">
        <v>0.78953097169998021</v>
      </c>
      <c r="T1145" s="8">
        <v>0.78953097169998021</v>
      </c>
      <c r="U1145" s="6"/>
      <c r="V1145" s="7">
        <v>0</v>
      </c>
      <c r="W1145" s="12">
        <v>0</v>
      </c>
      <c r="X1145" s="8">
        <v>0</v>
      </c>
    </row>
    <row r="1146" spans="1:24" s="1" customFormat="1" ht="16.5">
      <c r="A1146" s="5" t="s">
        <v>1174</v>
      </c>
      <c r="B1146" s="11">
        <v>10106</v>
      </c>
      <c r="C1146" s="6">
        <v>1</v>
      </c>
      <c r="D1146" s="7">
        <v>0.99198495943004161</v>
      </c>
      <c r="E1146" s="12">
        <v>0.92835939046111227</v>
      </c>
      <c r="F1146" s="12">
        <v>0.88519298874792662</v>
      </c>
      <c r="G1146" s="7">
        <v>9.9654816873627108E-2</v>
      </c>
      <c r="H1146" s="13">
        <v>8.6071636705966729E-3</v>
      </c>
      <c r="I1146" s="6">
        <v>1</v>
      </c>
      <c r="J1146" s="7">
        <v>0.9382256690724885</v>
      </c>
      <c r="K1146" s="7">
        <v>0.82077374815080473</v>
      </c>
      <c r="L1146" s="13">
        <v>0.82077374815080473</v>
      </c>
      <c r="M1146" s="6">
        <v>1</v>
      </c>
      <c r="N1146" s="7">
        <v>0.98543058232841707</v>
      </c>
      <c r="O1146" s="7">
        <v>0.73981261487425476</v>
      </c>
      <c r="P1146" s="13">
        <v>0.41229210561707086</v>
      </c>
      <c r="Q1146" s="6">
        <v>0.99722060339803653</v>
      </c>
      <c r="R1146" s="7">
        <v>0.88599991034204506</v>
      </c>
      <c r="S1146" s="12">
        <v>0.6277401712466939</v>
      </c>
      <c r="T1146" s="8">
        <v>0.6277401712466939</v>
      </c>
      <c r="U1146" s="6"/>
      <c r="V1146" s="7">
        <v>0</v>
      </c>
      <c r="W1146" s="12">
        <v>0</v>
      </c>
      <c r="X1146" s="8">
        <v>0</v>
      </c>
    </row>
    <row r="1147" spans="1:24" s="1" customFormat="1" ht="16.5">
      <c r="A1147" s="5" t="s">
        <v>1175</v>
      </c>
      <c r="B1147" s="11">
        <v>22307</v>
      </c>
      <c r="C1147" s="6">
        <v>1</v>
      </c>
      <c r="D1147" s="7">
        <v>0.99130317837450133</v>
      </c>
      <c r="E1147" s="12">
        <v>0.92903572869502848</v>
      </c>
      <c r="F1147" s="12">
        <v>0.88701025002394862</v>
      </c>
      <c r="G1147" s="7">
        <v>1.5087652073953444E-2</v>
      </c>
      <c r="H1147" s="13">
        <v>4.7897308171280777E-5</v>
      </c>
      <c r="I1147" s="6">
        <v>1</v>
      </c>
      <c r="J1147" s="7">
        <v>0.98979787335951719</v>
      </c>
      <c r="K1147" s="7">
        <v>0.80213621994443918</v>
      </c>
      <c r="L1147" s="13">
        <v>0.80213621994443918</v>
      </c>
      <c r="M1147" s="6">
        <v>0.99990420538365743</v>
      </c>
      <c r="N1147" s="7">
        <v>0.99497078264201555</v>
      </c>
      <c r="O1147" s="7">
        <v>0.72904492767506468</v>
      </c>
      <c r="P1147" s="13">
        <v>0.31803812625730432</v>
      </c>
      <c r="Q1147" s="6">
        <v>1</v>
      </c>
      <c r="R1147" s="7">
        <v>0.99099530606379926</v>
      </c>
      <c r="S1147" s="12">
        <v>0.68325510106332021</v>
      </c>
      <c r="T1147" s="8">
        <v>0.68325510106332021</v>
      </c>
      <c r="U1147" s="6"/>
      <c r="V1147" s="7">
        <v>0</v>
      </c>
      <c r="W1147" s="12">
        <v>0</v>
      </c>
      <c r="X1147" s="8">
        <v>0</v>
      </c>
    </row>
    <row r="1148" spans="1:24" s="1" customFormat="1" ht="16.5">
      <c r="A1148" s="5" t="s">
        <v>1176</v>
      </c>
      <c r="B1148" s="11">
        <v>20878</v>
      </c>
      <c r="C1148" s="6">
        <v>1</v>
      </c>
      <c r="D1148" s="7">
        <v>0.99995210269182877</v>
      </c>
      <c r="E1148" s="12">
        <v>0.95181530797969149</v>
      </c>
      <c r="F1148" s="12">
        <v>0.94004037685060571</v>
      </c>
      <c r="G1148" s="7">
        <v>9.0847913862718704E-2</v>
      </c>
      <c r="H1148" s="13">
        <v>1.009421265141319E-3</v>
      </c>
      <c r="I1148" s="6">
        <v>1</v>
      </c>
      <c r="J1148" s="7">
        <v>0.94380888290713327</v>
      </c>
      <c r="K1148" s="7">
        <v>0.92617765814266484</v>
      </c>
      <c r="L1148" s="13">
        <v>0.92617765814266484</v>
      </c>
      <c r="M1148" s="6">
        <v>1</v>
      </c>
      <c r="N1148" s="7">
        <v>0.99676985195154777</v>
      </c>
      <c r="O1148" s="7">
        <v>0.85006729475100939</v>
      </c>
      <c r="P1148" s="13">
        <v>9.9932705248990575E-2</v>
      </c>
      <c r="Q1148" s="6">
        <v>0.99131897711978467</v>
      </c>
      <c r="R1148" s="7">
        <v>0.92052489905787349</v>
      </c>
      <c r="S1148" s="12">
        <v>0.66258411843876175</v>
      </c>
      <c r="T1148" s="8">
        <v>0.66258411843876175</v>
      </c>
      <c r="U1148" s="6"/>
      <c r="V1148" s="7">
        <v>0</v>
      </c>
      <c r="W1148" s="12">
        <v>0</v>
      </c>
      <c r="X1148" s="8">
        <v>0</v>
      </c>
    </row>
    <row r="1149" spans="1:24" s="1" customFormat="1" ht="16.5">
      <c r="A1149" s="5" t="s">
        <v>1177</v>
      </c>
      <c r="B1149" s="11">
        <v>14860</v>
      </c>
      <c r="C1149" s="6">
        <v>1</v>
      </c>
      <c r="D1149" s="7">
        <v>0.99892328398384922</v>
      </c>
      <c r="E1149" s="12">
        <v>0.97772543741588158</v>
      </c>
      <c r="F1149" s="12">
        <v>0.96345972309628702</v>
      </c>
      <c r="G1149" s="7">
        <v>0.1504483952171177</v>
      </c>
      <c r="H1149" s="13">
        <v>7.0012586532410322E-3</v>
      </c>
      <c r="I1149" s="6">
        <v>1</v>
      </c>
      <c r="J1149" s="7">
        <v>0.94686123348017626</v>
      </c>
      <c r="K1149" s="7">
        <v>0.94615324103209564</v>
      </c>
      <c r="L1149" s="13">
        <v>0.94615324103209564</v>
      </c>
      <c r="M1149" s="6">
        <v>0.97679358086847079</v>
      </c>
      <c r="N1149" s="7">
        <v>0.8829059156702328</v>
      </c>
      <c r="O1149" s="7">
        <v>0.35014159848961612</v>
      </c>
      <c r="P1149" s="13">
        <v>1.7699811202013846E-3</v>
      </c>
      <c r="Q1149" s="6">
        <v>1</v>
      </c>
      <c r="R1149" s="7">
        <v>0.92475613593455008</v>
      </c>
      <c r="S1149" s="12">
        <v>0.41150094398993076</v>
      </c>
      <c r="T1149" s="8">
        <v>0.41150094398993076</v>
      </c>
      <c r="U1149" s="6"/>
      <c r="V1149" s="7">
        <v>0</v>
      </c>
      <c r="W1149" s="12">
        <v>0</v>
      </c>
      <c r="X1149" s="8">
        <v>0</v>
      </c>
    </row>
    <row r="1150" spans="1:24" s="1" customFormat="1" ht="16.5">
      <c r="A1150" s="5" t="s">
        <v>1178</v>
      </c>
      <c r="B1150" s="11">
        <v>25424</v>
      </c>
      <c r="C1150" s="6">
        <v>1</v>
      </c>
      <c r="D1150" s="7">
        <v>0.98965544367526748</v>
      </c>
      <c r="E1150" s="12">
        <v>0.97856356198867211</v>
      </c>
      <c r="F1150" s="12">
        <v>0.95932057622016775</v>
      </c>
      <c r="G1150" s="7">
        <v>7.1038486347022145E-2</v>
      </c>
      <c r="H1150" s="13">
        <v>4.8591700709524829E-3</v>
      </c>
      <c r="I1150" s="6">
        <v>1</v>
      </c>
      <c r="J1150" s="7">
        <v>0.94654912921952272</v>
      </c>
      <c r="K1150" s="7">
        <v>0.93773382068372391</v>
      </c>
      <c r="L1150" s="13">
        <v>0.93773382068372391</v>
      </c>
      <c r="M1150" s="6">
        <v>0.99832294130294563</v>
      </c>
      <c r="N1150" s="7">
        <v>0.98649752741345942</v>
      </c>
      <c r="O1150" s="7">
        <v>0.83784132444635562</v>
      </c>
      <c r="P1150" s="13">
        <v>0.19359277574715114</v>
      </c>
      <c r="Q1150" s="6">
        <v>0.99987099548484193</v>
      </c>
      <c r="R1150" s="7">
        <v>0.92620941732960649</v>
      </c>
      <c r="S1150" s="12">
        <v>0.61186841539453884</v>
      </c>
      <c r="T1150" s="8">
        <v>0.61186841539453884</v>
      </c>
      <c r="U1150" s="6"/>
      <c r="V1150" s="7">
        <v>0</v>
      </c>
      <c r="W1150" s="12">
        <v>0</v>
      </c>
      <c r="X1150" s="8">
        <v>0</v>
      </c>
    </row>
    <row r="1151" spans="1:24" s="1" customFormat="1" ht="16.5">
      <c r="A1151" s="5" t="s">
        <v>1179</v>
      </c>
      <c r="B1151" s="11">
        <v>23255</v>
      </c>
      <c r="C1151" s="6">
        <v>1</v>
      </c>
      <c r="D1151" s="7">
        <v>0.99419479681788858</v>
      </c>
      <c r="E1151" s="12">
        <v>0.97518813158460549</v>
      </c>
      <c r="F1151" s="12">
        <v>0.80331408721776276</v>
      </c>
      <c r="G1151" s="7">
        <v>0.2293573675069239</v>
      </c>
      <c r="H1151" s="13">
        <v>3.5441017697037974E-2</v>
      </c>
      <c r="I1151" s="6">
        <v>0.99995305825470593</v>
      </c>
      <c r="J1151" s="7">
        <v>0.88978078204947664</v>
      </c>
      <c r="K1151" s="7">
        <v>0.65089424024785236</v>
      </c>
      <c r="L1151" s="13">
        <v>0.65089424024785236</v>
      </c>
      <c r="M1151" s="6">
        <v>0.9924893207529456</v>
      </c>
      <c r="N1151" s="7">
        <v>0.85593578369243772</v>
      </c>
      <c r="O1151" s="7">
        <v>0.57851006900436563</v>
      </c>
      <c r="P1151" s="13">
        <v>0.1907243111298878</v>
      </c>
      <c r="Q1151" s="6">
        <v>1</v>
      </c>
      <c r="R1151" s="7">
        <v>0.82115195042951694</v>
      </c>
      <c r="S1151" s="12">
        <v>0.3193916349809886</v>
      </c>
      <c r="T1151" s="8">
        <v>0.3193916349809886</v>
      </c>
      <c r="U1151" s="6"/>
      <c r="V1151" s="7">
        <v>0</v>
      </c>
      <c r="W1151" s="12">
        <v>0</v>
      </c>
      <c r="X1151" s="8">
        <v>0</v>
      </c>
    </row>
    <row r="1152" spans="1:24" s="1" customFormat="1" ht="16.5">
      <c r="A1152" s="5" t="s">
        <v>1180</v>
      </c>
      <c r="B1152" s="11">
        <v>21303</v>
      </c>
      <c r="C1152" s="6">
        <v>1</v>
      </c>
      <c r="D1152" s="7">
        <v>0.95779937098061307</v>
      </c>
      <c r="E1152" s="12">
        <v>0.87260010327183968</v>
      </c>
      <c r="F1152" s="12">
        <v>0.90967911165515436</v>
      </c>
      <c r="G1152" s="7">
        <v>0.13058494360409198</v>
      </c>
      <c r="H1152" s="13">
        <v>1.8448893940718719E-2</v>
      </c>
      <c r="I1152" s="6">
        <v>0.99991256448369326</v>
      </c>
      <c r="J1152" s="7">
        <v>0.9153624202150914</v>
      </c>
      <c r="K1152" s="7">
        <v>0.87868322112442077</v>
      </c>
      <c r="L1152" s="13">
        <v>0.87868322112442077</v>
      </c>
      <c r="M1152" s="6">
        <v>0.99654629710588438</v>
      </c>
      <c r="N1152" s="7">
        <v>0.92375622978053684</v>
      </c>
      <c r="O1152" s="7">
        <v>0.55932499781411205</v>
      </c>
      <c r="P1152" s="13">
        <v>8.752295182303052E-2</v>
      </c>
      <c r="Q1152" s="6">
        <v>0.9980327008830987</v>
      </c>
      <c r="R1152" s="7">
        <v>0.91654279968523211</v>
      </c>
      <c r="S1152" s="12">
        <v>0.56579522602080967</v>
      </c>
      <c r="T1152" s="8">
        <v>0.56579522602080967</v>
      </c>
      <c r="U1152" s="6"/>
      <c r="V1152" s="7">
        <v>0</v>
      </c>
      <c r="W1152" s="12">
        <v>0</v>
      </c>
      <c r="X1152" s="8">
        <v>0</v>
      </c>
    </row>
    <row r="1153" spans="1:24" s="1" customFormat="1" ht="16.5">
      <c r="A1153" s="5" t="s">
        <v>1181</v>
      </c>
      <c r="B1153" s="11">
        <v>22874</v>
      </c>
      <c r="C1153" s="6">
        <v>1</v>
      </c>
      <c r="D1153" s="7">
        <v>0.98093905744513421</v>
      </c>
      <c r="E1153" s="12">
        <v>0.93980064702282062</v>
      </c>
      <c r="F1153" s="12">
        <v>0.67082263781933749</v>
      </c>
      <c r="G1153" s="7">
        <v>0.23909057572423908</v>
      </c>
      <c r="H1153" s="13">
        <v>4.7915902701381248E-2</v>
      </c>
      <c r="I1153" s="6">
        <v>0.99975553110866644</v>
      </c>
      <c r="J1153" s="7">
        <v>0.86187507639652849</v>
      </c>
      <c r="K1153" s="7">
        <v>0.51961862852951957</v>
      </c>
      <c r="L1153" s="13">
        <v>0.51961862852951957</v>
      </c>
      <c r="M1153" s="6">
        <v>0.9889377826671556</v>
      </c>
      <c r="N1153" s="7">
        <v>0.8117589536731451</v>
      </c>
      <c r="O1153" s="7">
        <v>0.61306686224177975</v>
      </c>
      <c r="P1153" s="13">
        <v>0.34965163182984965</v>
      </c>
      <c r="Q1153" s="6">
        <v>1</v>
      </c>
      <c r="R1153" s="7">
        <v>0.85496883021635495</v>
      </c>
      <c r="S1153" s="12">
        <v>0.18255714460334924</v>
      </c>
      <c r="T1153" s="8">
        <v>0.18255714460334924</v>
      </c>
      <c r="U1153" s="6"/>
      <c r="V1153" s="7">
        <v>0</v>
      </c>
      <c r="W1153" s="12">
        <v>0</v>
      </c>
      <c r="X1153" s="8">
        <v>0</v>
      </c>
    </row>
    <row r="1154" spans="1:24" s="1" customFormat="1" ht="16.5">
      <c r="A1154" s="5" t="s">
        <v>1182</v>
      </c>
      <c r="B1154" s="11">
        <v>16362</v>
      </c>
      <c r="C1154" s="6">
        <v>1</v>
      </c>
      <c r="D1154" s="7">
        <v>0.95196186285295192</v>
      </c>
      <c r="E1154" s="12">
        <v>0.75027502750275032</v>
      </c>
      <c r="F1154" s="12">
        <v>0.92649442272857274</v>
      </c>
      <c r="G1154" s="7">
        <v>9.2287157975021447E-2</v>
      </c>
      <c r="H1154" s="13">
        <v>7.1503479836018688E-3</v>
      </c>
      <c r="I1154" s="6">
        <v>0.99866526837639435</v>
      </c>
      <c r="J1154" s="7">
        <v>0.94193917437315278</v>
      </c>
      <c r="K1154" s="7">
        <v>0.90037181809514732</v>
      </c>
      <c r="L1154" s="13">
        <v>0.90037181809514732</v>
      </c>
      <c r="M1154" s="6">
        <v>1</v>
      </c>
      <c r="N1154" s="7">
        <v>0.97330536752788632</v>
      </c>
      <c r="O1154" s="7">
        <v>0.7963580894270188</v>
      </c>
      <c r="P1154" s="13">
        <v>0.16474401754218707</v>
      </c>
      <c r="Q1154" s="6">
        <v>0.99570979120983882</v>
      </c>
      <c r="R1154" s="7">
        <v>0.8985603966059682</v>
      </c>
      <c r="S1154" s="12">
        <v>0.71980169701592145</v>
      </c>
      <c r="T1154" s="8">
        <v>0.71980169701592145</v>
      </c>
      <c r="U1154" s="6"/>
      <c r="V1154" s="7">
        <v>0</v>
      </c>
      <c r="W1154" s="12">
        <v>0</v>
      </c>
      <c r="X1154" s="8">
        <v>0</v>
      </c>
    </row>
    <row r="1155" spans="1:24" s="1" customFormat="1" ht="16.5">
      <c r="A1155" s="5" t="s">
        <v>1183</v>
      </c>
      <c r="B1155" s="11">
        <v>10489</v>
      </c>
      <c r="C1155" s="6">
        <v>1</v>
      </c>
      <c r="D1155" s="7">
        <v>0.99180093431213656</v>
      </c>
      <c r="E1155" s="12">
        <v>0.98226713700066737</v>
      </c>
      <c r="F1155" s="12">
        <v>1</v>
      </c>
      <c r="G1155" s="7">
        <v>0</v>
      </c>
      <c r="H1155" s="13">
        <v>0</v>
      </c>
      <c r="I1155" s="6">
        <v>1</v>
      </c>
      <c r="J1155" s="7">
        <v>1</v>
      </c>
      <c r="K1155" s="7">
        <v>1</v>
      </c>
      <c r="L1155" s="13">
        <v>1</v>
      </c>
      <c r="M1155" s="6">
        <v>1</v>
      </c>
      <c r="N1155" s="7">
        <v>1</v>
      </c>
      <c r="O1155" s="7">
        <v>1</v>
      </c>
      <c r="P1155" s="13">
        <v>1</v>
      </c>
      <c r="Q1155" s="6">
        <v>1</v>
      </c>
      <c r="R1155" s="7">
        <v>1</v>
      </c>
      <c r="S1155" s="12">
        <v>1</v>
      </c>
      <c r="T1155" s="8">
        <v>1</v>
      </c>
      <c r="U1155" s="6"/>
      <c r="V1155" s="7">
        <v>0</v>
      </c>
      <c r="W1155" s="12">
        <v>0</v>
      </c>
      <c r="X1155" s="8">
        <v>0</v>
      </c>
    </row>
    <row r="1156" spans="1:24" s="1" customFormat="1" ht="16.5">
      <c r="A1156" s="5" t="s">
        <v>1184</v>
      </c>
      <c r="B1156" s="11">
        <v>71</v>
      </c>
      <c r="C1156" s="6">
        <v>1</v>
      </c>
      <c r="D1156" s="7">
        <v>1</v>
      </c>
      <c r="E1156" s="12">
        <v>1</v>
      </c>
      <c r="F1156" s="12">
        <v>1</v>
      </c>
      <c r="G1156" s="7">
        <v>0</v>
      </c>
      <c r="H1156" s="13">
        <v>0</v>
      </c>
      <c r="I1156" s="6">
        <v>1</v>
      </c>
      <c r="J1156" s="7">
        <v>1</v>
      </c>
      <c r="K1156" s="7">
        <v>1</v>
      </c>
      <c r="L1156" s="13">
        <v>1</v>
      </c>
      <c r="M1156" s="6">
        <v>1</v>
      </c>
      <c r="N1156" s="7">
        <v>1</v>
      </c>
      <c r="O1156" s="7">
        <v>1</v>
      </c>
      <c r="P1156" s="13">
        <v>1</v>
      </c>
      <c r="Q1156" s="6">
        <v>1</v>
      </c>
      <c r="R1156" s="7">
        <v>1</v>
      </c>
      <c r="S1156" s="12">
        <v>1</v>
      </c>
      <c r="T1156" s="8">
        <v>1</v>
      </c>
      <c r="U1156" s="6"/>
      <c r="V1156" s="7">
        <v>7.6530612244897961E-2</v>
      </c>
      <c r="W1156" s="12">
        <v>0.25</v>
      </c>
      <c r="X1156" s="8">
        <v>0</v>
      </c>
    </row>
    <row r="1157" spans="1:24" s="1" customFormat="1" ht="16.5">
      <c r="A1157" s="5" t="s">
        <v>1185</v>
      </c>
      <c r="B1157" s="11">
        <v>196</v>
      </c>
      <c r="C1157" s="6">
        <v>1</v>
      </c>
      <c r="D1157" s="7">
        <v>1</v>
      </c>
      <c r="E1157" s="12">
        <v>1</v>
      </c>
      <c r="F1157" s="12">
        <v>1</v>
      </c>
      <c r="G1157" s="7">
        <v>0</v>
      </c>
      <c r="H1157" s="13">
        <v>0</v>
      </c>
      <c r="I1157" s="6">
        <v>1</v>
      </c>
      <c r="J1157" s="7">
        <v>1</v>
      </c>
      <c r="K1157" s="7">
        <v>1</v>
      </c>
      <c r="L1157" s="13">
        <v>1</v>
      </c>
      <c r="M1157" s="6">
        <v>1</v>
      </c>
      <c r="N1157" s="7">
        <v>1</v>
      </c>
      <c r="O1157" s="7">
        <v>0.99378881987577639</v>
      </c>
      <c r="P1157" s="13">
        <v>0.95652173913043481</v>
      </c>
      <c r="Q1157" s="6">
        <v>1</v>
      </c>
      <c r="R1157" s="7">
        <v>1</v>
      </c>
      <c r="S1157" s="12">
        <v>1</v>
      </c>
      <c r="T1157" s="8">
        <v>1</v>
      </c>
      <c r="U1157" s="6"/>
      <c r="V1157" s="7">
        <v>2.4844720496894408E-2</v>
      </c>
      <c r="W1157" s="12">
        <v>4.9689440993788817E-2</v>
      </c>
      <c r="X1157" s="8">
        <v>0</v>
      </c>
    </row>
    <row r="1158" spans="1:24" s="1" customFormat="1" ht="16.5">
      <c r="A1158" s="5" t="s">
        <v>1186</v>
      </c>
      <c r="B1158" s="11">
        <v>161</v>
      </c>
      <c r="C1158" s="6">
        <v>1</v>
      </c>
      <c r="D1158" s="7">
        <v>1</v>
      </c>
      <c r="E1158" s="12">
        <v>1</v>
      </c>
      <c r="F1158" s="12">
        <v>1</v>
      </c>
      <c r="G1158" s="7">
        <v>0</v>
      </c>
      <c r="H1158" s="13">
        <v>0</v>
      </c>
      <c r="I1158" s="6">
        <v>1</v>
      </c>
      <c r="J1158" s="7">
        <v>1</v>
      </c>
      <c r="K1158" s="7">
        <v>1</v>
      </c>
      <c r="L1158" s="13">
        <v>1</v>
      </c>
      <c r="M1158" s="6">
        <v>1</v>
      </c>
      <c r="N1158" s="7">
        <v>1</v>
      </c>
      <c r="O1158" s="7">
        <v>1</v>
      </c>
      <c r="P1158" s="13">
        <v>1</v>
      </c>
      <c r="Q1158" s="6">
        <v>1</v>
      </c>
      <c r="R1158" s="7">
        <v>1</v>
      </c>
      <c r="S1158" s="12">
        <v>1</v>
      </c>
      <c r="T1158" s="8">
        <v>1</v>
      </c>
      <c r="U1158" s="6"/>
      <c r="V1158" s="7">
        <v>0</v>
      </c>
      <c r="W1158" s="12">
        <v>0</v>
      </c>
      <c r="X1158" s="8">
        <v>0</v>
      </c>
    </row>
    <row r="1159" spans="1:24" s="1" customFormat="1" ht="16.5">
      <c r="A1159" s="5" t="s">
        <v>1187</v>
      </c>
      <c r="B1159" s="11">
        <v>100</v>
      </c>
      <c r="C1159" s="6">
        <v>1</v>
      </c>
      <c r="D1159" s="7">
        <v>1</v>
      </c>
      <c r="E1159" s="12">
        <v>1</v>
      </c>
      <c r="F1159" s="12">
        <v>1</v>
      </c>
      <c r="G1159" s="7">
        <v>0</v>
      </c>
      <c r="H1159" s="13">
        <v>0</v>
      </c>
      <c r="I1159" s="6">
        <v>1</v>
      </c>
      <c r="J1159" s="7">
        <v>1</v>
      </c>
      <c r="K1159" s="7">
        <v>1</v>
      </c>
      <c r="L1159" s="13">
        <v>1</v>
      </c>
      <c r="M1159" s="6">
        <v>1</v>
      </c>
      <c r="N1159" s="7">
        <v>1</v>
      </c>
      <c r="O1159" s="7">
        <v>1</v>
      </c>
      <c r="P1159" s="13">
        <v>1</v>
      </c>
      <c r="Q1159" s="6">
        <v>1</v>
      </c>
      <c r="R1159" s="7">
        <v>1</v>
      </c>
      <c r="S1159" s="12">
        <v>1</v>
      </c>
      <c r="T1159" s="8">
        <v>1</v>
      </c>
      <c r="U1159" s="6"/>
      <c r="V1159" s="7">
        <v>0</v>
      </c>
      <c r="W1159" s="12">
        <v>0</v>
      </c>
      <c r="X1159" s="8">
        <v>0</v>
      </c>
    </row>
    <row r="1160" spans="1:24" s="1" customFormat="1" ht="16.5">
      <c r="A1160" s="5" t="s">
        <v>1188</v>
      </c>
      <c r="B1160" s="11">
        <v>100</v>
      </c>
      <c r="C1160" s="6">
        <v>1</v>
      </c>
      <c r="D1160" s="7">
        <v>1</v>
      </c>
      <c r="E1160" s="12">
        <v>1</v>
      </c>
      <c r="F1160" s="12">
        <v>1</v>
      </c>
      <c r="G1160" s="7">
        <v>0</v>
      </c>
      <c r="H1160" s="13">
        <v>0</v>
      </c>
      <c r="I1160" s="6">
        <v>1</v>
      </c>
      <c r="J1160" s="7">
        <v>1</v>
      </c>
      <c r="K1160" s="7">
        <v>1</v>
      </c>
      <c r="L1160" s="13">
        <v>1</v>
      </c>
      <c r="M1160" s="6">
        <v>1</v>
      </c>
      <c r="N1160" s="7">
        <v>1</v>
      </c>
      <c r="O1160" s="7">
        <v>1</v>
      </c>
      <c r="P1160" s="13">
        <v>1</v>
      </c>
      <c r="Q1160" s="6">
        <v>1</v>
      </c>
      <c r="R1160" s="7">
        <v>1</v>
      </c>
      <c r="S1160" s="12">
        <v>1</v>
      </c>
      <c r="T1160" s="8">
        <v>1</v>
      </c>
      <c r="U1160" s="6"/>
      <c r="V1160" s="7">
        <v>0</v>
      </c>
      <c r="W1160" s="12">
        <v>0</v>
      </c>
      <c r="X1160" s="8">
        <v>0</v>
      </c>
    </row>
    <row r="1161" spans="1:24" s="1" customFormat="1" ht="16.5">
      <c r="A1161" s="5" t="s">
        <v>1189</v>
      </c>
      <c r="B1161" s="11">
        <v>104</v>
      </c>
      <c r="C1161" s="6">
        <v>1</v>
      </c>
      <c r="D1161" s="7">
        <v>1</v>
      </c>
      <c r="E1161" s="12">
        <v>1</v>
      </c>
      <c r="F1161" s="12">
        <v>1</v>
      </c>
      <c r="G1161" s="7">
        <v>0</v>
      </c>
      <c r="H1161" s="13">
        <v>0</v>
      </c>
      <c r="I1161" s="6">
        <v>1</v>
      </c>
      <c r="J1161" s="7">
        <v>1</v>
      </c>
      <c r="K1161" s="7">
        <v>1</v>
      </c>
      <c r="L1161" s="13">
        <v>1</v>
      </c>
      <c r="M1161" s="6">
        <v>1</v>
      </c>
      <c r="N1161" s="7">
        <v>1</v>
      </c>
      <c r="O1161" s="7">
        <v>1</v>
      </c>
      <c r="P1161" s="13">
        <v>1</v>
      </c>
      <c r="Q1161" s="6">
        <v>1</v>
      </c>
      <c r="R1161" s="7">
        <v>1</v>
      </c>
      <c r="S1161" s="12">
        <v>1</v>
      </c>
      <c r="T1161" s="8">
        <v>1</v>
      </c>
      <c r="U1161" s="6"/>
      <c r="V1161" s="7">
        <v>0</v>
      </c>
      <c r="W1161" s="12">
        <v>0</v>
      </c>
      <c r="X1161" s="8">
        <v>0</v>
      </c>
    </row>
    <row r="1162" spans="1:24" s="1" customFormat="1" ht="16.5">
      <c r="A1162" s="5" t="s">
        <v>1190</v>
      </c>
      <c r="B1162" s="11">
        <v>129</v>
      </c>
      <c r="C1162" s="6">
        <v>1</v>
      </c>
      <c r="D1162" s="7">
        <v>1</v>
      </c>
      <c r="E1162" s="12">
        <v>1</v>
      </c>
      <c r="F1162" s="12">
        <v>1</v>
      </c>
      <c r="G1162" s="7">
        <v>0</v>
      </c>
      <c r="H1162" s="13">
        <v>0</v>
      </c>
      <c r="I1162" s="6">
        <v>1</v>
      </c>
      <c r="J1162" s="7">
        <v>1</v>
      </c>
      <c r="K1162" s="7">
        <v>1</v>
      </c>
      <c r="L1162" s="13">
        <v>1</v>
      </c>
      <c r="M1162" s="6">
        <v>1</v>
      </c>
      <c r="N1162" s="7">
        <v>1</v>
      </c>
      <c r="O1162" s="7">
        <v>1</v>
      </c>
      <c r="P1162" s="13">
        <v>0.96938775510204078</v>
      </c>
      <c r="Q1162" s="6">
        <v>1</v>
      </c>
      <c r="R1162" s="7">
        <v>1</v>
      </c>
      <c r="S1162" s="12">
        <v>1</v>
      </c>
      <c r="T1162" s="8">
        <v>1</v>
      </c>
      <c r="U1162" s="6"/>
      <c r="V1162" s="7">
        <v>0</v>
      </c>
      <c r="W1162" s="12">
        <v>0</v>
      </c>
      <c r="X1162" s="8">
        <v>0</v>
      </c>
    </row>
    <row r="1163" spans="1:24" s="1" customFormat="1" ht="16.5">
      <c r="A1163" s="5" t="s">
        <v>1191</v>
      </c>
      <c r="B1163" s="11">
        <v>98</v>
      </c>
      <c r="C1163" s="6">
        <v>1</v>
      </c>
      <c r="D1163" s="7">
        <v>1</v>
      </c>
      <c r="E1163" s="12">
        <v>1</v>
      </c>
      <c r="F1163" s="12">
        <v>1</v>
      </c>
      <c r="G1163" s="7">
        <v>0</v>
      </c>
      <c r="H1163" s="13">
        <v>0</v>
      </c>
      <c r="I1163" s="6">
        <v>1</v>
      </c>
      <c r="J1163" s="7">
        <v>1</v>
      </c>
      <c r="K1163" s="7">
        <v>1</v>
      </c>
      <c r="L1163" s="13">
        <v>1</v>
      </c>
      <c r="M1163" s="6">
        <v>1</v>
      </c>
      <c r="N1163" s="7">
        <v>1</v>
      </c>
      <c r="O1163" s="7">
        <v>1</v>
      </c>
      <c r="P1163" s="13">
        <v>0.9732620320855615</v>
      </c>
      <c r="Q1163" s="6">
        <v>1</v>
      </c>
      <c r="R1163" s="7">
        <v>1</v>
      </c>
      <c r="S1163" s="12">
        <v>1</v>
      </c>
      <c r="T1163" s="8">
        <v>1</v>
      </c>
      <c r="U1163" s="6"/>
      <c r="V1163" s="7">
        <v>0</v>
      </c>
      <c r="W1163" s="12">
        <v>0</v>
      </c>
      <c r="X1163" s="8">
        <v>0</v>
      </c>
    </row>
    <row r="1164" spans="1:24" s="1" customFormat="1" ht="16.5">
      <c r="A1164" s="5" t="s">
        <v>1192</v>
      </c>
      <c r="B1164" s="11">
        <v>187</v>
      </c>
      <c r="C1164" s="6">
        <v>1</v>
      </c>
      <c r="D1164" s="7">
        <v>1</v>
      </c>
      <c r="E1164" s="12">
        <v>1</v>
      </c>
      <c r="F1164" s="12">
        <v>1</v>
      </c>
      <c r="G1164" s="7">
        <v>0</v>
      </c>
      <c r="H1164" s="13">
        <v>0</v>
      </c>
      <c r="I1164" s="6">
        <v>1</v>
      </c>
      <c r="J1164" s="7">
        <v>1</v>
      </c>
      <c r="K1164" s="7">
        <v>1</v>
      </c>
      <c r="L1164" s="13">
        <v>1</v>
      </c>
      <c r="M1164" s="6">
        <v>1</v>
      </c>
      <c r="N1164" s="7">
        <v>1</v>
      </c>
      <c r="O1164" s="7">
        <v>1</v>
      </c>
      <c r="P1164" s="13">
        <v>1</v>
      </c>
      <c r="Q1164" s="6">
        <v>1</v>
      </c>
      <c r="R1164" s="7">
        <v>1</v>
      </c>
      <c r="S1164" s="12">
        <v>1</v>
      </c>
      <c r="T1164" s="8">
        <v>1</v>
      </c>
      <c r="U1164" s="6"/>
      <c r="V1164" s="7">
        <v>0</v>
      </c>
      <c r="W1164" s="12">
        <v>0</v>
      </c>
      <c r="X1164" s="8">
        <v>0</v>
      </c>
    </row>
    <row r="1165" spans="1:24" s="1" customFormat="1" ht="16.5">
      <c r="A1165" s="5" t="s">
        <v>1193</v>
      </c>
      <c r="B1165" s="11">
        <v>96</v>
      </c>
      <c r="C1165" s="6">
        <v>1</v>
      </c>
      <c r="D1165" s="7">
        <v>1</v>
      </c>
      <c r="E1165" s="12">
        <v>1</v>
      </c>
      <c r="F1165" s="12">
        <v>1</v>
      </c>
      <c r="G1165" s="7">
        <v>0</v>
      </c>
      <c r="H1165" s="13">
        <v>0</v>
      </c>
      <c r="I1165" s="6">
        <v>1</v>
      </c>
      <c r="J1165" s="7">
        <v>1</v>
      </c>
      <c r="K1165" s="7">
        <v>1</v>
      </c>
      <c r="L1165" s="13">
        <v>1</v>
      </c>
      <c r="M1165" s="6">
        <v>1</v>
      </c>
      <c r="N1165" s="7">
        <v>1</v>
      </c>
      <c r="O1165" s="7">
        <v>1</v>
      </c>
      <c r="P1165" s="13">
        <v>1</v>
      </c>
      <c r="Q1165" s="6">
        <v>1</v>
      </c>
      <c r="R1165" s="7">
        <v>1</v>
      </c>
      <c r="S1165" s="12">
        <v>1</v>
      </c>
      <c r="T1165" s="8">
        <v>1</v>
      </c>
      <c r="U1165" s="6"/>
      <c r="V1165" s="7">
        <v>0</v>
      </c>
      <c r="W1165" s="12">
        <v>0</v>
      </c>
      <c r="X1165" s="8">
        <v>0</v>
      </c>
    </row>
    <row r="1166" spans="1:24" s="1" customFormat="1" ht="16.5">
      <c r="A1166" s="5" t="s">
        <v>1194</v>
      </c>
      <c r="B1166" s="11">
        <v>74</v>
      </c>
      <c r="C1166" s="6">
        <v>1</v>
      </c>
      <c r="D1166" s="7">
        <v>1</v>
      </c>
      <c r="E1166" s="12">
        <v>1</v>
      </c>
      <c r="F1166" s="12">
        <v>1</v>
      </c>
      <c r="G1166" s="7">
        <v>0</v>
      </c>
      <c r="H1166" s="13">
        <v>0</v>
      </c>
      <c r="I1166" s="6">
        <v>1</v>
      </c>
      <c r="J1166" s="7">
        <v>1</v>
      </c>
      <c r="K1166" s="7">
        <v>1</v>
      </c>
      <c r="L1166" s="13">
        <v>1</v>
      </c>
      <c r="M1166" s="6">
        <v>1</v>
      </c>
      <c r="N1166" s="7">
        <v>1</v>
      </c>
      <c r="O1166" s="7">
        <v>1</v>
      </c>
      <c r="P1166" s="13">
        <v>1</v>
      </c>
      <c r="Q1166" s="6">
        <v>1</v>
      </c>
      <c r="R1166" s="7">
        <v>1</v>
      </c>
      <c r="S1166" s="12">
        <v>1</v>
      </c>
      <c r="T1166" s="8">
        <v>1</v>
      </c>
      <c r="U1166" s="6"/>
      <c r="V1166" s="7">
        <v>0</v>
      </c>
      <c r="W1166" s="12">
        <v>0</v>
      </c>
      <c r="X1166" s="8">
        <v>0</v>
      </c>
    </row>
    <row r="1167" spans="1:24" s="1" customFormat="1" ht="16.5">
      <c r="A1167" s="5" t="s">
        <v>1195</v>
      </c>
      <c r="B1167" s="11">
        <v>74</v>
      </c>
      <c r="C1167" s="6">
        <v>1</v>
      </c>
      <c r="D1167" s="7">
        <v>1</v>
      </c>
      <c r="E1167" s="12">
        <v>1</v>
      </c>
      <c r="F1167" s="12">
        <v>1</v>
      </c>
      <c r="G1167" s="7">
        <v>0</v>
      </c>
      <c r="H1167" s="13">
        <v>0</v>
      </c>
      <c r="I1167" s="6">
        <v>1</v>
      </c>
      <c r="J1167" s="7">
        <v>1</v>
      </c>
      <c r="K1167" s="7">
        <v>1</v>
      </c>
      <c r="L1167" s="13">
        <v>1</v>
      </c>
      <c r="M1167" s="6">
        <v>1</v>
      </c>
      <c r="N1167" s="7">
        <v>1</v>
      </c>
      <c r="O1167" s="7">
        <v>1</v>
      </c>
      <c r="P1167" s="13">
        <v>1</v>
      </c>
      <c r="Q1167" s="6">
        <v>1</v>
      </c>
      <c r="R1167" s="7">
        <v>1</v>
      </c>
      <c r="S1167" s="12">
        <v>1</v>
      </c>
      <c r="T1167" s="8">
        <v>1</v>
      </c>
      <c r="U1167" s="6"/>
      <c r="V1167" s="7">
        <v>0</v>
      </c>
      <c r="W1167" s="12">
        <v>0</v>
      </c>
      <c r="X1167" s="8">
        <v>0</v>
      </c>
    </row>
    <row r="1168" spans="1:24" s="1" customFormat="1" ht="16.5">
      <c r="A1168" s="5" t="s">
        <v>1196</v>
      </c>
      <c r="B1168" s="11">
        <v>89</v>
      </c>
      <c r="C1168" s="6">
        <v>1</v>
      </c>
      <c r="D1168" s="7">
        <v>1</v>
      </c>
      <c r="E1168" s="12">
        <v>1</v>
      </c>
      <c r="F1168" s="12">
        <v>1</v>
      </c>
      <c r="G1168" s="7">
        <v>0</v>
      </c>
      <c r="H1168" s="13">
        <v>0</v>
      </c>
      <c r="I1168" s="6">
        <v>1</v>
      </c>
      <c r="J1168" s="7">
        <v>1</v>
      </c>
      <c r="K1168" s="7">
        <v>1</v>
      </c>
      <c r="L1168" s="13">
        <v>1</v>
      </c>
      <c r="M1168" s="6">
        <v>1</v>
      </c>
      <c r="N1168" s="7">
        <v>1</v>
      </c>
      <c r="O1168" s="7">
        <v>1</v>
      </c>
      <c r="P1168" s="13">
        <v>1</v>
      </c>
      <c r="Q1168" s="6">
        <v>1</v>
      </c>
      <c r="R1168" s="7">
        <v>1</v>
      </c>
      <c r="S1168" s="12">
        <v>1</v>
      </c>
      <c r="T1168" s="8">
        <v>1</v>
      </c>
      <c r="U1168" s="6"/>
      <c r="V1168" s="7">
        <v>0</v>
      </c>
      <c r="W1168" s="12">
        <v>0</v>
      </c>
      <c r="X1168" s="8">
        <v>0</v>
      </c>
    </row>
    <row r="1169" spans="1:24" s="1" customFormat="1" ht="16.5">
      <c r="A1169" s="5" t="s">
        <v>1197</v>
      </c>
      <c r="B1169" s="11">
        <v>144</v>
      </c>
      <c r="C1169" s="6">
        <v>1</v>
      </c>
      <c r="D1169" s="7">
        <v>1</v>
      </c>
      <c r="E1169" s="12">
        <v>1</v>
      </c>
      <c r="F1169" s="12">
        <v>1</v>
      </c>
      <c r="G1169" s="7">
        <v>0</v>
      </c>
      <c r="H1169" s="13">
        <v>0</v>
      </c>
      <c r="I1169" s="6">
        <v>1</v>
      </c>
      <c r="J1169" s="7">
        <v>1</v>
      </c>
      <c r="K1169" s="7">
        <v>1</v>
      </c>
      <c r="L1169" s="13">
        <v>1</v>
      </c>
      <c r="M1169" s="6">
        <v>1</v>
      </c>
      <c r="N1169" s="7">
        <v>1</v>
      </c>
      <c r="O1169" s="7">
        <v>1</v>
      </c>
      <c r="P1169" s="13">
        <v>1</v>
      </c>
      <c r="Q1169" s="6">
        <v>1</v>
      </c>
      <c r="R1169" s="7">
        <v>1</v>
      </c>
      <c r="S1169" s="12">
        <v>1</v>
      </c>
      <c r="T1169" s="8">
        <v>1</v>
      </c>
      <c r="U1169" s="6"/>
      <c r="V1169" s="7">
        <v>0</v>
      </c>
      <c r="W1169" s="12">
        <v>0</v>
      </c>
      <c r="X1169" s="8">
        <v>0</v>
      </c>
    </row>
    <row r="1170" spans="1:24" s="1" customFormat="1" ht="16.5">
      <c r="A1170" s="5" t="s">
        <v>1198</v>
      </c>
      <c r="B1170" s="11">
        <v>105</v>
      </c>
      <c r="C1170" s="6">
        <v>1</v>
      </c>
      <c r="D1170" s="7">
        <v>1</v>
      </c>
      <c r="E1170" s="12">
        <v>1</v>
      </c>
      <c r="F1170" s="12">
        <v>1</v>
      </c>
      <c r="G1170" s="7">
        <v>0</v>
      </c>
      <c r="H1170" s="13">
        <v>0</v>
      </c>
      <c r="I1170" s="6">
        <v>1</v>
      </c>
      <c r="J1170" s="7">
        <v>1</v>
      </c>
      <c r="K1170" s="7">
        <v>1</v>
      </c>
      <c r="L1170" s="13">
        <v>1</v>
      </c>
      <c r="M1170" s="6">
        <v>1</v>
      </c>
      <c r="N1170" s="7">
        <v>1</v>
      </c>
      <c r="O1170" s="7">
        <v>1</v>
      </c>
      <c r="P1170" s="13">
        <v>1</v>
      </c>
      <c r="Q1170" s="6">
        <v>1</v>
      </c>
      <c r="R1170" s="7">
        <v>1</v>
      </c>
      <c r="S1170" s="12">
        <v>1</v>
      </c>
      <c r="T1170" s="8">
        <v>1</v>
      </c>
      <c r="U1170" s="6"/>
      <c r="V1170" s="7">
        <v>0</v>
      </c>
      <c r="W1170" s="12">
        <v>0</v>
      </c>
      <c r="X1170" s="8">
        <v>0</v>
      </c>
    </row>
    <row r="1171" spans="1:24" s="1" customFormat="1" ht="16.5">
      <c r="A1171" s="5" t="s">
        <v>1199</v>
      </c>
      <c r="B1171" s="11">
        <v>115</v>
      </c>
      <c r="C1171" s="6">
        <v>1</v>
      </c>
      <c r="D1171" s="7">
        <v>1</v>
      </c>
      <c r="E1171" s="12">
        <v>1</v>
      </c>
      <c r="F1171" s="12">
        <v>1</v>
      </c>
      <c r="G1171" s="7">
        <v>0</v>
      </c>
      <c r="H1171" s="13">
        <v>0</v>
      </c>
      <c r="I1171" s="6">
        <v>1</v>
      </c>
      <c r="J1171" s="7">
        <v>1</v>
      </c>
      <c r="K1171" s="7">
        <v>1</v>
      </c>
      <c r="L1171" s="13">
        <v>1</v>
      </c>
      <c r="M1171" s="6">
        <v>1</v>
      </c>
      <c r="N1171" s="7">
        <v>1</v>
      </c>
      <c r="O1171" s="7">
        <v>1</v>
      </c>
      <c r="P1171" s="13">
        <v>1</v>
      </c>
      <c r="Q1171" s="6">
        <v>1</v>
      </c>
      <c r="R1171" s="7">
        <v>1</v>
      </c>
      <c r="S1171" s="12">
        <v>1</v>
      </c>
      <c r="T1171" s="8">
        <v>1</v>
      </c>
      <c r="U1171" s="6"/>
      <c r="V1171" s="7">
        <v>0</v>
      </c>
      <c r="W1171" s="12">
        <v>0</v>
      </c>
      <c r="X1171" s="8">
        <v>0</v>
      </c>
    </row>
    <row r="1172" spans="1:24" s="1" customFormat="1" ht="16.5">
      <c r="A1172" s="5" t="s">
        <v>1200</v>
      </c>
      <c r="B1172" s="11">
        <v>130</v>
      </c>
      <c r="C1172" s="6">
        <v>1</v>
      </c>
      <c r="D1172" s="7">
        <v>1</v>
      </c>
      <c r="E1172" s="12">
        <v>1</v>
      </c>
      <c r="F1172" s="12">
        <v>1</v>
      </c>
      <c r="G1172" s="7">
        <v>0</v>
      </c>
      <c r="H1172" s="13">
        <v>0</v>
      </c>
      <c r="I1172" s="6">
        <v>1</v>
      </c>
      <c r="J1172" s="7">
        <v>1</v>
      </c>
      <c r="K1172" s="7">
        <v>1</v>
      </c>
      <c r="L1172" s="13">
        <v>1</v>
      </c>
      <c r="M1172" s="6">
        <v>1</v>
      </c>
      <c r="N1172" s="7">
        <v>1</v>
      </c>
      <c r="O1172" s="7">
        <v>1</v>
      </c>
      <c r="P1172" s="13">
        <v>0.93296475466482376</v>
      </c>
      <c r="Q1172" s="6">
        <v>1</v>
      </c>
      <c r="R1172" s="7">
        <v>1</v>
      </c>
      <c r="S1172" s="12">
        <v>1</v>
      </c>
      <c r="T1172" s="8">
        <v>1</v>
      </c>
      <c r="U1172" s="6"/>
      <c r="V1172" s="7">
        <v>2.7643400138217E-3</v>
      </c>
      <c r="W1172" s="12">
        <v>1.3130615065653075E-2</v>
      </c>
      <c r="X1172" s="8">
        <v>0</v>
      </c>
    </row>
    <row r="1173" spans="1:24" s="1" customFormat="1" ht="16.5">
      <c r="A1173" s="5" t="s">
        <v>1201</v>
      </c>
      <c r="B1173" s="11">
        <v>1447</v>
      </c>
      <c r="C1173" s="6">
        <v>1</v>
      </c>
      <c r="D1173" s="7">
        <v>1</v>
      </c>
      <c r="E1173" s="12">
        <v>1</v>
      </c>
      <c r="F1173" s="12">
        <v>1</v>
      </c>
      <c r="G1173" s="7">
        <v>0</v>
      </c>
      <c r="H1173" s="13">
        <v>0</v>
      </c>
      <c r="I1173" s="6">
        <v>1</v>
      </c>
      <c r="J1173" s="7">
        <v>1</v>
      </c>
      <c r="K1173" s="7">
        <v>1</v>
      </c>
      <c r="L1173" s="13">
        <v>1</v>
      </c>
      <c r="M1173" s="6">
        <v>1</v>
      </c>
      <c r="N1173" s="7">
        <v>1</v>
      </c>
      <c r="O1173" s="7">
        <v>1</v>
      </c>
      <c r="P1173" s="13">
        <v>1</v>
      </c>
      <c r="Q1173" s="6">
        <v>1</v>
      </c>
      <c r="R1173" s="7">
        <v>1</v>
      </c>
      <c r="S1173" s="12">
        <v>1</v>
      </c>
      <c r="T1173" s="8">
        <v>1</v>
      </c>
      <c r="U1173" s="6"/>
      <c r="V1173" s="7">
        <v>0</v>
      </c>
      <c r="W1173" s="12">
        <v>0</v>
      </c>
      <c r="X1173" s="8">
        <v>0</v>
      </c>
    </row>
    <row r="1174" spans="1:24" s="1" customFormat="1" ht="16.5">
      <c r="A1174" s="5" t="s">
        <v>1202</v>
      </c>
      <c r="B1174" s="11">
        <v>96</v>
      </c>
      <c r="C1174" s="6">
        <v>1</v>
      </c>
      <c r="D1174" s="7">
        <v>1</v>
      </c>
      <c r="E1174" s="12">
        <v>1</v>
      </c>
      <c r="F1174" s="12">
        <v>1</v>
      </c>
      <c r="G1174" s="7">
        <v>0</v>
      </c>
      <c r="H1174" s="13">
        <v>0</v>
      </c>
      <c r="I1174" s="6">
        <v>1</v>
      </c>
      <c r="J1174" s="7">
        <v>1</v>
      </c>
      <c r="K1174" s="7">
        <v>1</v>
      </c>
      <c r="L1174" s="13">
        <v>1</v>
      </c>
      <c r="M1174" s="6">
        <v>1</v>
      </c>
      <c r="N1174" s="7">
        <v>1</v>
      </c>
      <c r="O1174" s="7">
        <v>1</v>
      </c>
      <c r="P1174" s="13">
        <v>1</v>
      </c>
      <c r="Q1174" s="6">
        <v>1</v>
      </c>
      <c r="R1174" s="7">
        <v>1</v>
      </c>
      <c r="S1174" s="12">
        <v>1</v>
      </c>
      <c r="T1174" s="8">
        <v>1</v>
      </c>
      <c r="U1174" s="6"/>
      <c r="V1174" s="7">
        <v>0.61926605504587151</v>
      </c>
      <c r="W1174" s="12">
        <v>0.83027522935779818</v>
      </c>
      <c r="X1174" s="8">
        <v>0</v>
      </c>
    </row>
    <row r="1175" spans="1:24" s="1" customFormat="1" ht="16.5">
      <c r="A1175" s="5" t="s">
        <v>1203</v>
      </c>
      <c r="B1175" s="11">
        <v>218</v>
      </c>
      <c r="C1175" s="6">
        <v>1</v>
      </c>
      <c r="D1175" s="7">
        <v>1</v>
      </c>
      <c r="E1175" s="12">
        <v>1</v>
      </c>
      <c r="F1175" s="12">
        <v>1</v>
      </c>
      <c r="G1175" s="7">
        <v>0</v>
      </c>
      <c r="H1175" s="13">
        <v>0</v>
      </c>
      <c r="I1175" s="6">
        <v>1</v>
      </c>
      <c r="J1175" s="7">
        <v>1</v>
      </c>
      <c r="K1175" s="7">
        <v>1</v>
      </c>
      <c r="L1175" s="13">
        <v>1</v>
      </c>
      <c r="M1175" s="6">
        <v>1</v>
      </c>
      <c r="N1175" s="7">
        <v>1</v>
      </c>
      <c r="O1175" s="7">
        <v>1</v>
      </c>
      <c r="P1175" s="13">
        <v>0.97345132743362828</v>
      </c>
      <c r="Q1175" s="6">
        <v>1</v>
      </c>
      <c r="R1175" s="7">
        <v>1</v>
      </c>
      <c r="S1175" s="12">
        <v>1</v>
      </c>
      <c r="T1175" s="8">
        <v>1</v>
      </c>
      <c r="U1175" s="6"/>
      <c r="V1175" s="7">
        <v>0.46017699115044247</v>
      </c>
      <c r="W1175" s="12">
        <v>0.70501474926253682</v>
      </c>
      <c r="X1175" s="8">
        <v>0</v>
      </c>
    </row>
    <row r="1176" spans="1:24" s="1" customFormat="1" ht="16.5">
      <c r="A1176" s="5" t="s">
        <v>1204</v>
      </c>
      <c r="B1176" s="11">
        <v>339</v>
      </c>
      <c r="C1176" s="6">
        <v>1</v>
      </c>
      <c r="D1176" s="7">
        <v>1</v>
      </c>
      <c r="E1176" s="12">
        <v>1</v>
      </c>
      <c r="F1176" s="12">
        <v>1</v>
      </c>
      <c r="G1176" s="7">
        <v>0</v>
      </c>
      <c r="H1176" s="13">
        <v>0</v>
      </c>
      <c r="I1176" s="6">
        <v>1</v>
      </c>
      <c r="J1176" s="7">
        <v>1</v>
      </c>
      <c r="K1176" s="7">
        <v>1</v>
      </c>
      <c r="L1176" s="13">
        <v>1</v>
      </c>
      <c r="M1176" s="6">
        <v>1</v>
      </c>
      <c r="N1176" s="7">
        <v>1</v>
      </c>
      <c r="O1176" s="7">
        <v>1</v>
      </c>
      <c r="P1176" s="13">
        <v>0.92725752508361203</v>
      </c>
      <c r="Q1176" s="6">
        <v>1</v>
      </c>
      <c r="R1176" s="7">
        <v>1</v>
      </c>
      <c r="S1176" s="12">
        <v>1</v>
      </c>
      <c r="T1176" s="8">
        <v>1</v>
      </c>
      <c r="U1176" s="6"/>
      <c r="V1176" s="7">
        <v>5.2675585284280936E-2</v>
      </c>
      <c r="W1176" s="12">
        <v>0.20234113712374582</v>
      </c>
      <c r="X1176" s="8">
        <v>0</v>
      </c>
    </row>
    <row r="1177" spans="1:24" s="1" customFormat="1" ht="16.5">
      <c r="A1177" s="5" t="s">
        <v>1205</v>
      </c>
      <c r="B1177" s="11">
        <v>1196</v>
      </c>
      <c r="C1177" s="6">
        <v>1</v>
      </c>
      <c r="D1177" s="7">
        <v>1</v>
      </c>
      <c r="E1177" s="12">
        <v>1</v>
      </c>
      <c r="F1177" s="12">
        <v>1</v>
      </c>
      <c r="G1177" s="7">
        <v>0</v>
      </c>
      <c r="H1177" s="13">
        <v>0</v>
      </c>
      <c r="I1177" s="6">
        <v>1</v>
      </c>
      <c r="J1177" s="7">
        <v>1</v>
      </c>
      <c r="K1177" s="7">
        <v>1</v>
      </c>
      <c r="L1177" s="13">
        <v>1</v>
      </c>
      <c r="M1177" s="6">
        <v>1</v>
      </c>
      <c r="N1177" s="7">
        <v>1</v>
      </c>
      <c r="O1177" s="7">
        <v>0.99552906110283157</v>
      </c>
      <c r="P1177" s="13">
        <v>0.79135618479880776</v>
      </c>
      <c r="Q1177" s="6">
        <v>1</v>
      </c>
      <c r="R1177" s="7">
        <v>1</v>
      </c>
      <c r="S1177" s="12">
        <v>0.99701937406855434</v>
      </c>
      <c r="T1177" s="8">
        <v>0.99701937406855434</v>
      </c>
      <c r="U1177" s="6"/>
      <c r="V1177" s="7">
        <v>0</v>
      </c>
      <c r="W1177" s="12">
        <v>0</v>
      </c>
      <c r="X1177" s="8">
        <v>0</v>
      </c>
    </row>
    <row r="1178" spans="1:24" s="1" customFormat="1" ht="16.5">
      <c r="A1178" s="5" t="s">
        <v>1206</v>
      </c>
      <c r="B1178" s="11">
        <v>671</v>
      </c>
      <c r="C1178" s="6">
        <v>1</v>
      </c>
      <c r="D1178" s="7">
        <v>1</v>
      </c>
      <c r="E1178" s="12">
        <v>1</v>
      </c>
      <c r="F1178" s="12">
        <v>1</v>
      </c>
      <c r="G1178" s="7">
        <v>0</v>
      </c>
      <c r="H1178" s="13">
        <v>0</v>
      </c>
      <c r="I1178" s="6">
        <v>1</v>
      </c>
      <c r="J1178" s="7">
        <v>1</v>
      </c>
      <c r="K1178" s="7">
        <v>1</v>
      </c>
      <c r="L1178" s="13">
        <v>1</v>
      </c>
      <c r="M1178" s="6">
        <v>1</v>
      </c>
      <c r="N1178" s="7">
        <v>1</v>
      </c>
      <c r="O1178" s="7">
        <v>0.91559633027522935</v>
      </c>
      <c r="P1178" s="13">
        <v>0.33761467889908259</v>
      </c>
      <c r="Q1178" s="6">
        <v>1</v>
      </c>
      <c r="R1178" s="7">
        <v>1</v>
      </c>
      <c r="S1178" s="12">
        <v>1</v>
      </c>
      <c r="T1178" s="8">
        <v>1</v>
      </c>
      <c r="U1178" s="6"/>
      <c r="V1178" s="7">
        <v>0</v>
      </c>
      <c r="W1178" s="12">
        <v>0</v>
      </c>
      <c r="X1178" s="8">
        <v>0</v>
      </c>
    </row>
    <row r="1179" spans="1:24" s="1" customFormat="1" ht="16.5">
      <c r="A1179" s="5" t="s">
        <v>1207</v>
      </c>
      <c r="B1179" s="11">
        <v>545</v>
      </c>
      <c r="C1179" s="6">
        <v>1</v>
      </c>
      <c r="D1179" s="7">
        <v>1</v>
      </c>
      <c r="E1179" s="12">
        <v>1</v>
      </c>
      <c r="F1179" s="12">
        <v>1</v>
      </c>
      <c r="G1179" s="7">
        <v>0</v>
      </c>
      <c r="H1179" s="13">
        <v>0</v>
      </c>
      <c r="I1179" s="6">
        <v>1</v>
      </c>
      <c r="J1179" s="7">
        <v>1</v>
      </c>
      <c r="K1179" s="7">
        <v>1</v>
      </c>
      <c r="L1179" s="13">
        <v>1</v>
      </c>
      <c r="M1179" s="6">
        <v>1</v>
      </c>
      <c r="N1179" s="7">
        <v>1</v>
      </c>
      <c r="O1179" s="7">
        <v>0.9574007220216606</v>
      </c>
      <c r="P1179" s="13">
        <v>0.57256317689530689</v>
      </c>
      <c r="Q1179" s="6">
        <v>1</v>
      </c>
      <c r="R1179" s="7">
        <v>1</v>
      </c>
      <c r="S1179" s="12">
        <v>1</v>
      </c>
      <c r="T1179" s="8">
        <v>1</v>
      </c>
      <c r="U1179" s="6"/>
      <c r="V1179" s="7">
        <v>4.6931407942238268E-2</v>
      </c>
      <c r="W1179" s="12">
        <v>5.7761732851985562E-2</v>
      </c>
      <c r="X1179" s="8">
        <v>0</v>
      </c>
    </row>
    <row r="1180" spans="1:24" s="1" customFormat="1" ht="16.5">
      <c r="A1180" s="5" t="s">
        <v>1208</v>
      </c>
      <c r="B1180" s="11">
        <v>1385</v>
      </c>
      <c r="C1180" s="6">
        <v>1</v>
      </c>
      <c r="D1180" s="7">
        <v>1</v>
      </c>
      <c r="E1180" s="12">
        <v>1</v>
      </c>
      <c r="F1180" s="12">
        <v>1</v>
      </c>
      <c r="G1180" s="7">
        <v>0</v>
      </c>
      <c r="H1180" s="13">
        <v>0</v>
      </c>
      <c r="I1180" s="6">
        <v>1</v>
      </c>
      <c r="J1180" s="7">
        <v>1</v>
      </c>
      <c r="K1180" s="7">
        <v>1</v>
      </c>
      <c r="L1180" s="13">
        <v>1</v>
      </c>
      <c r="M1180" s="6">
        <v>1</v>
      </c>
      <c r="N1180" s="7">
        <v>1</v>
      </c>
      <c r="O1180" s="7">
        <v>0.83867735470941884</v>
      </c>
      <c r="P1180" s="13">
        <v>0.31462925851703405</v>
      </c>
      <c r="Q1180" s="6">
        <v>1</v>
      </c>
      <c r="R1180" s="7">
        <v>1</v>
      </c>
      <c r="S1180" s="12">
        <v>1</v>
      </c>
      <c r="T1180" s="8">
        <v>1</v>
      </c>
      <c r="U1180" s="6"/>
      <c r="V1180" s="7">
        <v>1.002004008016032E-3</v>
      </c>
      <c r="W1180" s="12">
        <v>1.002004008016032E-3</v>
      </c>
      <c r="X1180" s="8">
        <v>0</v>
      </c>
    </row>
    <row r="1181" spans="1:24" s="1" customFormat="1" ht="16.5">
      <c r="A1181" s="5" t="s">
        <v>1209</v>
      </c>
      <c r="B1181" s="11">
        <v>998</v>
      </c>
      <c r="C1181" s="6">
        <v>1</v>
      </c>
      <c r="D1181" s="7">
        <v>1</v>
      </c>
      <c r="E1181" s="12">
        <v>1</v>
      </c>
      <c r="F1181" s="12">
        <v>1</v>
      </c>
      <c r="G1181" s="7">
        <v>0</v>
      </c>
      <c r="H1181" s="13">
        <v>0</v>
      </c>
      <c r="I1181" s="6">
        <v>1</v>
      </c>
      <c r="J1181" s="7">
        <v>0.99777777777777776</v>
      </c>
      <c r="K1181" s="7">
        <v>0.99777777777777776</v>
      </c>
      <c r="L1181" s="13">
        <v>0.99777777777777776</v>
      </c>
      <c r="M1181" s="6">
        <v>1</v>
      </c>
      <c r="N1181" s="7">
        <v>1</v>
      </c>
      <c r="O1181" s="7">
        <v>0.96333333333333337</v>
      </c>
      <c r="P1181" s="13">
        <v>0.89694444444444443</v>
      </c>
      <c r="Q1181" s="6">
        <v>1</v>
      </c>
      <c r="R1181" s="7">
        <v>1</v>
      </c>
      <c r="S1181" s="12">
        <v>0.99958333333333338</v>
      </c>
      <c r="T1181" s="8">
        <v>0.99958333333333338</v>
      </c>
      <c r="U1181" s="6"/>
      <c r="V1181" s="7">
        <v>0</v>
      </c>
      <c r="W1181" s="12">
        <v>0</v>
      </c>
      <c r="X1181" s="8">
        <v>0</v>
      </c>
    </row>
    <row r="1182" spans="1:24" s="1" customFormat="1" ht="16.5">
      <c r="A1182" s="5" t="s">
        <v>1210</v>
      </c>
      <c r="B1182" s="11">
        <v>7200</v>
      </c>
      <c r="C1182" s="6">
        <v>1</v>
      </c>
      <c r="D1182" s="7">
        <v>1</v>
      </c>
      <c r="E1182" s="12">
        <v>1</v>
      </c>
      <c r="F1182" s="12">
        <v>0.99697508896797149</v>
      </c>
      <c r="G1182" s="7">
        <v>7.8291814946619218E-3</v>
      </c>
      <c r="H1182" s="13">
        <v>0</v>
      </c>
      <c r="I1182" s="6">
        <v>1</v>
      </c>
      <c r="J1182" s="7">
        <v>0.99501779359430609</v>
      </c>
      <c r="K1182" s="7">
        <v>0.99270462633451961</v>
      </c>
      <c r="L1182" s="13">
        <v>0.99270462633451961</v>
      </c>
      <c r="M1182" s="6">
        <v>1</v>
      </c>
      <c r="N1182" s="7">
        <v>0.99982206405693952</v>
      </c>
      <c r="O1182" s="7">
        <v>0.94270462633451957</v>
      </c>
      <c r="P1182" s="13">
        <v>0.77758007117437722</v>
      </c>
      <c r="Q1182" s="6">
        <v>1</v>
      </c>
      <c r="R1182" s="7">
        <v>0.99199288256227758</v>
      </c>
      <c r="S1182" s="12">
        <v>0.85409252669039148</v>
      </c>
      <c r="T1182" s="8">
        <v>0.85409252669039148</v>
      </c>
      <c r="U1182" s="6"/>
      <c r="V1182" s="7">
        <v>0</v>
      </c>
      <c r="W1182" s="12">
        <v>0</v>
      </c>
      <c r="X1182" s="8">
        <v>0</v>
      </c>
    </row>
    <row r="1183" spans="1:24" s="1" customFormat="1" ht="16.5">
      <c r="A1183" s="5" t="s">
        <v>1211</v>
      </c>
      <c r="B1183" s="11">
        <v>5620</v>
      </c>
      <c r="C1183" s="6">
        <v>1</v>
      </c>
      <c r="D1183" s="7">
        <v>1</v>
      </c>
      <c r="E1183" s="12">
        <v>0.99750889679715304</v>
      </c>
      <c r="F1183" s="12">
        <v>1</v>
      </c>
      <c r="G1183" s="7">
        <v>0</v>
      </c>
      <c r="H1183" s="13">
        <v>0</v>
      </c>
      <c r="I1183" s="6">
        <v>1</v>
      </c>
      <c r="J1183" s="7">
        <v>1</v>
      </c>
      <c r="K1183" s="7">
        <v>1</v>
      </c>
      <c r="L1183" s="13">
        <v>1</v>
      </c>
      <c r="M1183" s="6">
        <v>1</v>
      </c>
      <c r="N1183" s="7">
        <v>1</v>
      </c>
      <c r="O1183" s="7">
        <v>1</v>
      </c>
      <c r="P1183" s="13">
        <v>0.90419161676646709</v>
      </c>
      <c r="Q1183" s="6">
        <v>1</v>
      </c>
      <c r="R1183" s="7">
        <v>1</v>
      </c>
      <c r="S1183" s="12">
        <v>1</v>
      </c>
      <c r="T1183" s="8">
        <v>1</v>
      </c>
      <c r="U1183" s="6"/>
      <c r="V1183" s="7">
        <v>0</v>
      </c>
      <c r="W1183" s="12">
        <v>0</v>
      </c>
      <c r="X1183" s="8">
        <v>0</v>
      </c>
    </row>
    <row r="1184" spans="1:24" s="1" customFormat="1" ht="16.5">
      <c r="A1184" s="5" t="s">
        <v>1212</v>
      </c>
      <c r="B1184" s="11">
        <v>334</v>
      </c>
      <c r="C1184" s="6">
        <v>1</v>
      </c>
      <c r="D1184" s="7">
        <v>1</v>
      </c>
      <c r="E1184" s="12">
        <v>1</v>
      </c>
      <c r="F1184" s="12">
        <v>0.97529411764705887</v>
      </c>
      <c r="G1184" s="7">
        <v>7.2941176470588232E-2</v>
      </c>
      <c r="H1184" s="13">
        <v>4.7058823529411761E-3</v>
      </c>
      <c r="I1184" s="6">
        <v>1</v>
      </c>
      <c r="J1184" s="7">
        <v>0.96352941176470586</v>
      </c>
      <c r="K1184" s="7">
        <v>0.95647058823529407</v>
      </c>
      <c r="L1184" s="13">
        <v>0.95647058823529407</v>
      </c>
      <c r="M1184" s="6">
        <v>1</v>
      </c>
      <c r="N1184" s="7">
        <v>0.94117647058823528</v>
      </c>
      <c r="O1184" s="7">
        <v>0.84235294117647064</v>
      </c>
      <c r="P1184" s="13">
        <v>0.33294117647058824</v>
      </c>
      <c r="Q1184" s="6">
        <v>1</v>
      </c>
      <c r="R1184" s="7">
        <v>0.90470588235294114</v>
      </c>
      <c r="S1184" s="12">
        <v>0.81647058823529417</v>
      </c>
      <c r="T1184" s="8">
        <v>0.81647058823529417</v>
      </c>
      <c r="U1184" s="6"/>
      <c r="V1184" s="7">
        <v>0</v>
      </c>
      <c r="W1184" s="12">
        <v>0</v>
      </c>
      <c r="X1184" s="8">
        <v>0</v>
      </c>
    </row>
    <row r="1185" spans="1:24" s="1" customFormat="1" ht="16.5">
      <c r="A1185" s="5" t="s">
        <v>1213</v>
      </c>
      <c r="B1185" s="11">
        <v>850</v>
      </c>
      <c r="C1185" s="6">
        <v>1</v>
      </c>
      <c r="D1185" s="7">
        <v>0.99176470588235299</v>
      </c>
      <c r="E1185" s="12">
        <v>0.98</v>
      </c>
      <c r="F1185" s="12">
        <v>1</v>
      </c>
      <c r="G1185" s="7">
        <v>6.8306010928961749E-4</v>
      </c>
      <c r="H1185" s="13">
        <v>0</v>
      </c>
      <c r="I1185" s="6">
        <v>1</v>
      </c>
      <c r="J1185" s="7">
        <v>1</v>
      </c>
      <c r="K1185" s="7">
        <v>0.99931693989071035</v>
      </c>
      <c r="L1185" s="13">
        <v>0.99931693989071035</v>
      </c>
      <c r="M1185" s="6">
        <v>1</v>
      </c>
      <c r="N1185" s="7">
        <v>0.99931693989071035</v>
      </c>
      <c r="O1185" s="7">
        <v>0.92076502732240439</v>
      </c>
      <c r="P1185" s="13">
        <v>0.16666666666666666</v>
      </c>
      <c r="Q1185" s="6">
        <v>1</v>
      </c>
      <c r="R1185" s="7">
        <v>0.99931693989071035</v>
      </c>
      <c r="S1185" s="12">
        <v>1</v>
      </c>
      <c r="T1185" s="8">
        <v>1</v>
      </c>
      <c r="U1185" s="6"/>
      <c r="V1185" s="7">
        <v>0</v>
      </c>
      <c r="W1185" s="12">
        <v>0</v>
      </c>
      <c r="X1185" s="8">
        <v>0</v>
      </c>
    </row>
    <row r="1186" spans="1:24" s="1" customFormat="1" ht="16.5">
      <c r="A1186" s="5" t="s">
        <v>1214</v>
      </c>
      <c r="B1186" s="11">
        <v>1464</v>
      </c>
      <c r="C1186" s="6">
        <v>1</v>
      </c>
      <c r="D1186" s="7">
        <v>1</v>
      </c>
      <c r="E1186" s="12">
        <v>1</v>
      </c>
      <c r="F1186" s="12">
        <v>1</v>
      </c>
      <c r="G1186" s="7">
        <v>9.3779306033135354E-4</v>
      </c>
      <c r="H1186" s="13">
        <v>0</v>
      </c>
      <c r="I1186" s="6">
        <v>1</v>
      </c>
      <c r="J1186" s="7">
        <v>0.99812441387933726</v>
      </c>
      <c r="K1186" s="7">
        <v>0.99843701156611442</v>
      </c>
      <c r="L1186" s="13">
        <v>0.99843701156611442</v>
      </c>
      <c r="M1186" s="6">
        <v>1</v>
      </c>
      <c r="N1186" s="7">
        <v>1</v>
      </c>
      <c r="O1186" s="7">
        <v>0.99624882775867463</v>
      </c>
      <c r="P1186" s="13">
        <v>0.72460143794935916</v>
      </c>
      <c r="Q1186" s="6">
        <v>1</v>
      </c>
      <c r="R1186" s="7">
        <v>1</v>
      </c>
      <c r="S1186" s="12">
        <v>1</v>
      </c>
      <c r="T1186" s="8">
        <v>1</v>
      </c>
      <c r="U1186" s="6"/>
      <c r="V1186" s="7">
        <v>0</v>
      </c>
      <c r="W1186" s="12">
        <v>0</v>
      </c>
      <c r="X1186" s="8">
        <v>0</v>
      </c>
    </row>
    <row r="1187" spans="1:24" s="1" customFormat="1" ht="16.5">
      <c r="A1187" s="5" t="s">
        <v>1215</v>
      </c>
      <c r="B1187" s="11">
        <v>3199</v>
      </c>
      <c r="C1187" s="6">
        <v>1</v>
      </c>
      <c r="D1187" s="7">
        <v>1</v>
      </c>
      <c r="E1187" s="12">
        <v>1</v>
      </c>
      <c r="F1187" s="12">
        <v>1</v>
      </c>
      <c r="G1187" s="7">
        <v>6.2539086929330832E-4</v>
      </c>
      <c r="H1187" s="13">
        <v>0</v>
      </c>
      <c r="I1187" s="6">
        <v>1</v>
      </c>
      <c r="J1187" s="7">
        <v>0.99874921826141339</v>
      </c>
      <c r="K1187" s="7">
        <v>0.99937460913070664</v>
      </c>
      <c r="L1187" s="13">
        <v>0.99937460913070664</v>
      </c>
      <c r="M1187" s="6">
        <v>1</v>
      </c>
      <c r="N1187" s="7">
        <v>1</v>
      </c>
      <c r="O1187" s="7">
        <v>0.99812382739212002</v>
      </c>
      <c r="P1187" s="13">
        <v>0.8086303939962477</v>
      </c>
      <c r="Q1187" s="6">
        <v>1</v>
      </c>
      <c r="R1187" s="7">
        <v>1</v>
      </c>
      <c r="S1187" s="12">
        <v>1</v>
      </c>
      <c r="T1187" s="8">
        <v>1</v>
      </c>
      <c r="U1187" s="6"/>
      <c r="V1187" s="7">
        <v>0</v>
      </c>
      <c r="W1187" s="12">
        <v>0</v>
      </c>
      <c r="X1187" s="8">
        <v>0</v>
      </c>
    </row>
    <row r="1188" spans="1:24" s="1" customFormat="1" ht="16.5">
      <c r="A1188" s="5" t="s">
        <v>1216</v>
      </c>
      <c r="B1188" s="11">
        <v>1599</v>
      </c>
      <c r="C1188" s="6">
        <v>1</v>
      </c>
      <c r="D1188" s="7">
        <v>1</v>
      </c>
      <c r="E1188" s="12">
        <v>1</v>
      </c>
      <c r="F1188" s="12">
        <v>1</v>
      </c>
      <c r="G1188" s="7">
        <v>0</v>
      </c>
      <c r="H1188" s="13">
        <v>0</v>
      </c>
      <c r="I1188" s="6">
        <v>1</v>
      </c>
      <c r="J1188" s="7">
        <v>0.99587628865979383</v>
      </c>
      <c r="K1188" s="7">
        <v>1</v>
      </c>
      <c r="L1188" s="13">
        <v>1</v>
      </c>
      <c r="M1188" s="6">
        <v>1</v>
      </c>
      <c r="N1188" s="7">
        <v>1</v>
      </c>
      <c r="O1188" s="7">
        <v>1</v>
      </c>
      <c r="P1188" s="13">
        <v>0.78762886597938142</v>
      </c>
      <c r="Q1188" s="6">
        <v>1</v>
      </c>
      <c r="R1188" s="7">
        <v>1</v>
      </c>
      <c r="S1188" s="12">
        <v>1</v>
      </c>
      <c r="T1188" s="8">
        <v>1</v>
      </c>
      <c r="U1188" s="6"/>
      <c r="V1188" s="7">
        <v>5.1546391752577321E-4</v>
      </c>
      <c r="W1188" s="12">
        <v>5.1546391752577321E-4</v>
      </c>
      <c r="X1188" s="8">
        <v>0</v>
      </c>
    </row>
    <row r="1189" spans="1:24" s="1" customFormat="1" ht="16.5">
      <c r="A1189" s="5" t="s">
        <v>1217</v>
      </c>
      <c r="B1189" s="11">
        <v>1940</v>
      </c>
      <c r="C1189" s="6">
        <v>1</v>
      </c>
      <c r="D1189" s="7">
        <v>1</v>
      </c>
      <c r="E1189" s="12">
        <v>1</v>
      </c>
      <c r="F1189" s="12">
        <v>1</v>
      </c>
      <c r="G1189" s="7">
        <v>0</v>
      </c>
      <c r="H1189" s="13">
        <v>0</v>
      </c>
      <c r="I1189" s="6">
        <v>1</v>
      </c>
      <c r="J1189" s="7">
        <v>0.96241202815099169</v>
      </c>
      <c r="K1189" s="7">
        <v>0.99984005118362129</v>
      </c>
      <c r="L1189" s="13">
        <v>0.99984005118362129</v>
      </c>
      <c r="M1189" s="6">
        <v>1</v>
      </c>
      <c r="N1189" s="7">
        <v>1</v>
      </c>
      <c r="O1189" s="7">
        <v>0.95729366602687138</v>
      </c>
      <c r="P1189" s="13">
        <v>0.35652591170825337</v>
      </c>
      <c r="Q1189" s="6">
        <v>1</v>
      </c>
      <c r="R1189" s="7">
        <v>0.99872040946896989</v>
      </c>
      <c r="S1189" s="12">
        <v>0.99856046065259119</v>
      </c>
      <c r="T1189" s="8">
        <v>0.99856046065259119</v>
      </c>
      <c r="U1189" s="6"/>
      <c r="V1189" s="7">
        <v>0</v>
      </c>
      <c r="W1189" s="12">
        <v>0</v>
      </c>
      <c r="X1189" s="8">
        <v>0</v>
      </c>
    </row>
    <row r="1190" spans="1:24" s="1" customFormat="1" ht="16.5">
      <c r="A1190" s="5" t="s">
        <v>1218</v>
      </c>
      <c r="B1190" s="11">
        <v>6252</v>
      </c>
      <c r="C1190" s="6">
        <v>1</v>
      </c>
      <c r="D1190" s="7">
        <v>1</v>
      </c>
      <c r="E1190" s="12">
        <v>1</v>
      </c>
      <c r="F1190" s="12">
        <v>1</v>
      </c>
      <c r="G1190" s="7">
        <v>0</v>
      </c>
      <c r="H1190" s="13">
        <v>0</v>
      </c>
      <c r="I1190" s="6">
        <v>1</v>
      </c>
      <c r="J1190" s="7">
        <v>0.97402597402597402</v>
      </c>
      <c r="K1190" s="7">
        <v>1</v>
      </c>
      <c r="L1190" s="13">
        <v>1</v>
      </c>
      <c r="M1190" s="6">
        <v>1</v>
      </c>
      <c r="N1190" s="7">
        <v>1</v>
      </c>
      <c r="O1190" s="7">
        <v>1</v>
      </c>
      <c r="P1190" s="13">
        <v>1.5584415584415584E-2</v>
      </c>
      <c r="Q1190" s="6">
        <v>1</v>
      </c>
      <c r="R1190" s="7">
        <v>1</v>
      </c>
      <c r="S1190" s="12">
        <v>1</v>
      </c>
      <c r="T1190" s="8">
        <v>1</v>
      </c>
      <c r="U1190" s="6"/>
      <c r="V1190" s="7">
        <v>0</v>
      </c>
      <c r="W1190" s="12">
        <v>0</v>
      </c>
      <c r="X1190" s="8">
        <v>0</v>
      </c>
    </row>
    <row r="1191" spans="1:24" s="1" customFormat="1" ht="16.5">
      <c r="A1191" s="5" t="s">
        <v>1219</v>
      </c>
      <c r="B1191" s="11">
        <v>1540</v>
      </c>
      <c r="C1191" s="6">
        <v>1</v>
      </c>
      <c r="D1191" s="7">
        <v>1</v>
      </c>
      <c r="E1191" s="12">
        <v>1</v>
      </c>
      <c r="F1191" s="12">
        <v>0.85873813512004471</v>
      </c>
      <c r="G1191" s="7">
        <v>9.9385817978782806E-2</v>
      </c>
      <c r="H1191" s="13">
        <v>0</v>
      </c>
      <c r="I1191" s="6">
        <v>1</v>
      </c>
      <c r="J1191" s="7">
        <v>0.97487437185929648</v>
      </c>
      <c r="K1191" s="7">
        <v>0.82021217197096596</v>
      </c>
      <c r="L1191" s="13">
        <v>0.82021217197096596</v>
      </c>
      <c r="M1191" s="6">
        <v>1</v>
      </c>
      <c r="N1191" s="7">
        <v>0.94863204913456167</v>
      </c>
      <c r="O1191" s="7">
        <v>0.5415968732551647</v>
      </c>
      <c r="P1191" s="13">
        <v>4.7459519821328865E-2</v>
      </c>
      <c r="Q1191" s="6">
        <v>1</v>
      </c>
      <c r="R1191" s="7">
        <v>0.94304857621440541</v>
      </c>
      <c r="S1191" s="12">
        <v>0.54997208263539921</v>
      </c>
      <c r="T1191" s="8">
        <v>0.54997208263539921</v>
      </c>
      <c r="U1191" s="6"/>
      <c r="V1191" s="7">
        <v>0</v>
      </c>
      <c r="W1191" s="12">
        <v>0</v>
      </c>
      <c r="X1191" s="8">
        <v>0</v>
      </c>
    </row>
    <row r="1192" spans="1:24" s="1" customFormat="1" ht="16.5">
      <c r="A1192" s="5" t="s">
        <v>1220</v>
      </c>
      <c r="B1192" s="11">
        <v>1791</v>
      </c>
      <c r="C1192" s="6">
        <v>1</v>
      </c>
      <c r="D1192" s="7">
        <v>1</v>
      </c>
      <c r="E1192" s="12">
        <v>0.87158012283640429</v>
      </c>
      <c r="F1192" s="12">
        <v>1</v>
      </c>
      <c r="G1192" s="7">
        <v>0</v>
      </c>
      <c r="H1192" s="13">
        <v>0</v>
      </c>
      <c r="I1192" s="6">
        <v>1</v>
      </c>
      <c r="J1192" s="7">
        <v>0.97869857017799822</v>
      </c>
      <c r="K1192" s="7">
        <v>0.99970819959147939</v>
      </c>
      <c r="L1192" s="13">
        <v>0.99970819959147939</v>
      </c>
      <c r="M1192" s="6">
        <v>1</v>
      </c>
      <c r="N1192" s="7">
        <v>1</v>
      </c>
      <c r="O1192" s="7">
        <v>0.88707324190253867</v>
      </c>
      <c r="P1192" s="13">
        <v>0.65567551794572509</v>
      </c>
      <c r="Q1192" s="6">
        <v>1</v>
      </c>
      <c r="R1192" s="7">
        <v>1</v>
      </c>
      <c r="S1192" s="12">
        <v>0.97023635833090172</v>
      </c>
      <c r="T1192" s="8">
        <v>0.97023635833090172</v>
      </c>
      <c r="U1192" s="6"/>
      <c r="V1192" s="7">
        <v>0</v>
      </c>
      <c r="W1192" s="12">
        <v>0</v>
      </c>
      <c r="X1192" s="8">
        <v>0</v>
      </c>
    </row>
    <row r="1193" spans="1:24" s="1" customFormat="1" ht="16.5">
      <c r="A1193" s="5" t="s">
        <v>1221</v>
      </c>
      <c r="B1193" s="11">
        <v>3427</v>
      </c>
      <c r="C1193" s="6">
        <v>1</v>
      </c>
      <c r="D1193" s="7">
        <v>1</v>
      </c>
      <c r="E1193" s="12">
        <v>1</v>
      </c>
      <c r="F1193" s="12">
        <v>0.98319327731092432</v>
      </c>
      <c r="G1193" s="7">
        <v>1.7142857142857144E-2</v>
      </c>
      <c r="H1193" s="13">
        <v>1.6806722689075631E-3</v>
      </c>
      <c r="I1193" s="6">
        <v>1</v>
      </c>
      <c r="J1193" s="7">
        <v>0.97411764705882353</v>
      </c>
      <c r="K1193" s="7">
        <v>0.97478991596638653</v>
      </c>
      <c r="L1193" s="13">
        <v>0.97478991596638653</v>
      </c>
      <c r="M1193" s="6">
        <v>1</v>
      </c>
      <c r="N1193" s="7">
        <v>0.99394957983193277</v>
      </c>
      <c r="O1193" s="7">
        <v>0.76436974789915968</v>
      </c>
      <c r="P1193" s="13">
        <v>9.1428571428571428E-2</v>
      </c>
      <c r="Q1193" s="6">
        <v>1</v>
      </c>
      <c r="R1193" s="7">
        <v>0.98386554621848743</v>
      </c>
      <c r="S1193" s="12">
        <v>0.87731092436974789</v>
      </c>
      <c r="T1193" s="8">
        <v>0.87731092436974789</v>
      </c>
      <c r="U1193" s="6"/>
      <c r="V1193" s="7">
        <v>0</v>
      </c>
      <c r="W1193" s="12">
        <v>0</v>
      </c>
      <c r="X1193" s="8">
        <v>0</v>
      </c>
    </row>
    <row r="1194" spans="1:24" s="1" customFormat="1" ht="16.5">
      <c r="A1194" s="5" t="s">
        <v>1222</v>
      </c>
      <c r="B1194" s="11">
        <v>2975</v>
      </c>
      <c r="C1194" s="6">
        <v>1</v>
      </c>
      <c r="D1194" s="7">
        <v>0.99731092436974789</v>
      </c>
      <c r="E1194" s="12">
        <v>0.98319327731092432</v>
      </c>
      <c r="F1194" s="12">
        <v>0.98385153048927454</v>
      </c>
      <c r="G1194" s="7">
        <v>7.1824536032778982E-2</v>
      </c>
      <c r="H1194" s="13">
        <v>1.2051096649795131E-3</v>
      </c>
      <c r="I1194" s="6">
        <v>1</v>
      </c>
      <c r="J1194" s="7">
        <v>0.9660159074475777</v>
      </c>
      <c r="K1194" s="7">
        <v>0.9585442275247047</v>
      </c>
      <c r="L1194" s="13">
        <v>0.9585442275247047</v>
      </c>
      <c r="M1194" s="6">
        <v>1</v>
      </c>
      <c r="N1194" s="7">
        <v>0.99325138587611472</v>
      </c>
      <c r="O1194" s="7">
        <v>0.75921908893709322</v>
      </c>
      <c r="P1194" s="13">
        <v>0.12750060255483248</v>
      </c>
      <c r="Q1194" s="6">
        <v>1</v>
      </c>
      <c r="R1194" s="7">
        <v>0.93106772716317188</v>
      </c>
      <c r="S1194" s="12">
        <v>0.57266811279826468</v>
      </c>
      <c r="T1194" s="8">
        <v>0.57266811279826468</v>
      </c>
      <c r="U1194" s="6"/>
      <c r="V1194" s="7">
        <v>0</v>
      </c>
      <c r="W1194" s="12">
        <v>0</v>
      </c>
      <c r="X1194" s="8">
        <v>0</v>
      </c>
    </row>
    <row r="1195" spans="1:24" s="1" customFormat="1" ht="16.5">
      <c r="A1195" s="5" t="s">
        <v>1223</v>
      </c>
      <c r="B1195" s="11">
        <v>4149</v>
      </c>
      <c r="C1195" s="6">
        <v>1</v>
      </c>
      <c r="D1195" s="7">
        <v>0.99855386840202454</v>
      </c>
      <c r="E1195" s="12">
        <v>0.98409255242227045</v>
      </c>
      <c r="F1195" s="12">
        <v>0.89553641346906809</v>
      </c>
      <c r="G1195" s="7">
        <v>0.12952231793265465</v>
      </c>
      <c r="H1195" s="13">
        <v>8.4573218480814404E-3</v>
      </c>
      <c r="I1195" s="6">
        <v>1</v>
      </c>
      <c r="J1195" s="7">
        <v>0.96256851996867654</v>
      </c>
      <c r="K1195" s="7">
        <v>0.87548942834768995</v>
      </c>
      <c r="L1195" s="13">
        <v>0.87548942834768995</v>
      </c>
      <c r="M1195" s="6">
        <v>1</v>
      </c>
      <c r="N1195" s="7">
        <v>0.95583398590446356</v>
      </c>
      <c r="O1195" s="7">
        <v>0.48300704776820674</v>
      </c>
      <c r="P1195" s="13">
        <v>2.3492560689115116E-3</v>
      </c>
      <c r="Q1195" s="6">
        <v>0.99968676585747851</v>
      </c>
      <c r="R1195" s="7">
        <v>0.87392325763508227</v>
      </c>
      <c r="S1195" s="12">
        <v>0.47783868441660143</v>
      </c>
      <c r="T1195" s="8">
        <v>0.47783868441660143</v>
      </c>
      <c r="U1195" s="6"/>
      <c r="V1195" s="7">
        <v>0</v>
      </c>
      <c r="W1195" s="12">
        <v>0</v>
      </c>
      <c r="X1195" s="8">
        <v>0</v>
      </c>
    </row>
    <row r="1196" spans="1:24" s="1" customFormat="1" ht="16.5">
      <c r="A1196" s="5" t="s">
        <v>1224</v>
      </c>
      <c r="B1196" s="11">
        <v>6385</v>
      </c>
      <c r="C1196" s="6">
        <v>1</v>
      </c>
      <c r="D1196" s="7">
        <v>0.9884103367267032</v>
      </c>
      <c r="E1196" s="12">
        <v>0.89819890368050115</v>
      </c>
      <c r="F1196" s="12">
        <v>0.9777227722772277</v>
      </c>
      <c r="G1196" s="7">
        <v>1.2376237623762377E-2</v>
      </c>
      <c r="H1196" s="13">
        <v>0</v>
      </c>
      <c r="I1196" s="6">
        <v>1</v>
      </c>
      <c r="J1196" s="7">
        <v>0.98762376237623761</v>
      </c>
      <c r="K1196" s="7">
        <v>0.96782178217821779</v>
      </c>
      <c r="L1196" s="13">
        <v>0.96782178217821779</v>
      </c>
      <c r="M1196" s="6">
        <v>1</v>
      </c>
      <c r="N1196" s="7">
        <v>1</v>
      </c>
      <c r="O1196" s="7">
        <v>0.80693069306930698</v>
      </c>
      <c r="P1196" s="13">
        <v>0</v>
      </c>
      <c r="Q1196" s="6">
        <v>1</v>
      </c>
      <c r="R1196" s="7">
        <v>0.98762376237623761</v>
      </c>
      <c r="S1196" s="12">
        <v>0.74504950495049505</v>
      </c>
      <c r="T1196" s="8">
        <v>0.74504950495049505</v>
      </c>
      <c r="U1196" s="6"/>
      <c r="V1196" s="7">
        <v>0</v>
      </c>
      <c r="W1196" s="12">
        <v>0</v>
      </c>
      <c r="X1196" s="8">
        <v>0</v>
      </c>
    </row>
    <row r="1197" spans="1:24" s="1" customFormat="1" ht="16.5">
      <c r="A1197" s="5" t="s">
        <v>1225</v>
      </c>
      <c r="B1197" s="11">
        <v>404</v>
      </c>
      <c r="C1197" s="6">
        <v>1</v>
      </c>
      <c r="D1197" s="7">
        <v>1</v>
      </c>
      <c r="E1197" s="12">
        <v>0.98019801980198018</v>
      </c>
      <c r="F1197" s="12">
        <v>0.85738539898132426</v>
      </c>
      <c r="G1197" s="7">
        <v>0.12054329371816638</v>
      </c>
      <c r="H1197" s="13">
        <v>0</v>
      </c>
      <c r="I1197" s="6">
        <v>1</v>
      </c>
      <c r="J1197" s="7">
        <v>0.9303904923599321</v>
      </c>
      <c r="K1197" s="7">
        <v>0.83191850594227501</v>
      </c>
      <c r="L1197" s="13">
        <v>0.83191850594227501</v>
      </c>
      <c r="M1197" s="6">
        <v>1</v>
      </c>
      <c r="N1197" s="7">
        <v>1</v>
      </c>
      <c r="O1197" s="7">
        <v>0.6230899830220713</v>
      </c>
      <c r="P1197" s="13">
        <v>0</v>
      </c>
      <c r="Q1197" s="6">
        <v>1</v>
      </c>
      <c r="R1197" s="7">
        <v>0.8743633276740238</v>
      </c>
      <c r="S1197" s="12">
        <v>0.81663837011884555</v>
      </c>
      <c r="T1197" s="8">
        <v>0.81663837011884555</v>
      </c>
      <c r="U1197" s="6"/>
      <c r="V1197" s="7">
        <v>0</v>
      </c>
      <c r="W1197" s="12">
        <v>0</v>
      </c>
      <c r="X1197" s="8">
        <v>0</v>
      </c>
    </row>
    <row r="1198" spans="1:24" s="1" customFormat="1" ht="16.5">
      <c r="A1198" s="5" t="s">
        <v>1226</v>
      </c>
      <c r="B1198" s="11">
        <v>589</v>
      </c>
      <c r="C1198" s="6">
        <v>1</v>
      </c>
      <c r="D1198" s="7">
        <v>1</v>
      </c>
      <c r="E1198" s="12">
        <v>0.85738539898132426</v>
      </c>
      <c r="F1198" s="12">
        <v>0.96626957569267835</v>
      </c>
      <c r="G1198" s="7">
        <v>1.8203721054745013E-2</v>
      </c>
      <c r="H1198" s="13">
        <v>6.6925445054209613E-4</v>
      </c>
      <c r="I1198" s="6">
        <v>1</v>
      </c>
      <c r="J1198" s="7">
        <v>0.98554410386829072</v>
      </c>
      <c r="K1198" s="7">
        <v>0.92370499263820105</v>
      </c>
      <c r="L1198" s="13">
        <v>0.92370499263820105</v>
      </c>
      <c r="M1198" s="6">
        <v>1</v>
      </c>
      <c r="N1198" s="7">
        <v>0.99825993842859051</v>
      </c>
      <c r="O1198" s="7">
        <v>0.83603265961718642</v>
      </c>
      <c r="P1198" s="13">
        <v>6.5586936153125422E-3</v>
      </c>
      <c r="Q1198" s="6">
        <v>1</v>
      </c>
      <c r="R1198" s="7">
        <v>0.97737919957167718</v>
      </c>
      <c r="S1198" s="12">
        <v>0.8741801632980859</v>
      </c>
      <c r="T1198" s="8">
        <v>0.8741801632980859</v>
      </c>
      <c r="U1198" s="6"/>
      <c r="V1198" s="7">
        <v>0</v>
      </c>
      <c r="W1198" s="12">
        <v>0</v>
      </c>
      <c r="X1198" s="8">
        <v>0</v>
      </c>
    </row>
    <row r="1199" spans="1:24" s="1" customFormat="1" ht="16.5">
      <c r="A1199" s="5" t="s">
        <v>1227</v>
      </c>
      <c r="B1199" s="11">
        <v>7471</v>
      </c>
      <c r="C1199" s="6">
        <v>1</v>
      </c>
      <c r="D1199" s="7">
        <v>0.99933074554945789</v>
      </c>
      <c r="E1199" s="12">
        <v>0.97644224334091823</v>
      </c>
      <c r="F1199" s="12">
        <v>0.91009708737864081</v>
      </c>
      <c r="G1199" s="7">
        <v>4.9029126213592233E-2</v>
      </c>
      <c r="H1199" s="13">
        <v>3.8834951456310682E-4</v>
      </c>
      <c r="I1199" s="6">
        <v>1</v>
      </c>
      <c r="J1199" s="7">
        <v>0.96330097087378641</v>
      </c>
      <c r="K1199" s="7">
        <v>0.85854368932038838</v>
      </c>
      <c r="L1199" s="13">
        <v>0.85854368932038838</v>
      </c>
      <c r="M1199" s="6">
        <v>1</v>
      </c>
      <c r="N1199" s="7">
        <v>0.9919417475728155</v>
      </c>
      <c r="O1199" s="7">
        <v>0.92563106796116501</v>
      </c>
      <c r="P1199" s="13">
        <v>0.37281553398058254</v>
      </c>
      <c r="Q1199" s="6">
        <v>0.99776699029126215</v>
      </c>
      <c r="R1199" s="7">
        <v>0.95271844660194172</v>
      </c>
      <c r="S1199" s="12">
        <v>0.81339805825242717</v>
      </c>
      <c r="T1199" s="8">
        <v>0.81339805825242717</v>
      </c>
      <c r="U1199" s="6"/>
      <c r="V1199" s="7">
        <v>0</v>
      </c>
      <c r="W1199" s="12">
        <v>0</v>
      </c>
      <c r="X1199" s="8">
        <v>0</v>
      </c>
    </row>
    <row r="1200" spans="1:24" s="1" customFormat="1" ht="16.5">
      <c r="A1200" s="5" t="s">
        <v>1228</v>
      </c>
      <c r="B1200" s="11">
        <v>10300</v>
      </c>
      <c r="C1200" s="6">
        <v>1</v>
      </c>
      <c r="D1200" s="7">
        <v>0.99932038834951453</v>
      </c>
      <c r="E1200" s="12">
        <v>0.98893203883495151</v>
      </c>
      <c r="F1200" s="12">
        <v>0.87504634779384505</v>
      </c>
      <c r="G1200" s="7">
        <v>8.2313681868743049E-2</v>
      </c>
      <c r="H1200" s="13">
        <v>0</v>
      </c>
      <c r="I1200" s="6">
        <v>1</v>
      </c>
      <c r="J1200" s="7">
        <v>0.96143863552094921</v>
      </c>
      <c r="K1200" s="7">
        <v>0.60363366703744903</v>
      </c>
      <c r="L1200" s="13">
        <v>0.60363366703744903</v>
      </c>
      <c r="M1200" s="6">
        <v>1</v>
      </c>
      <c r="N1200" s="7">
        <v>0.99962921764923984</v>
      </c>
      <c r="O1200" s="7">
        <v>0.8976640711902113</v>
      </c>
      <c r="P1200" s="13">
        <v>9.6032628846866891E-2</v>
      </c>
      <c r="Q1200" s="6">
        <v>1</v>
      </c>
      <c r="R1200" s="7">
        <v>0.89247311827956988</v>
      </c>
      <c r="S1200" s="12">
        <v>0.74638487208008897</v>
      </c>
      <c r="T1200" s="8">
        <v>0.74638487208008897</v>
      </c>
      <c r="U1200" s="6"/>
      <c r="V1200" s="7">
        <v>0</v>
      </c>
      <c r="W1200" s="12">
        <v>0</v>
      </c>
      <c r="X1200" s="8">
        <v>0</v>
      </c>
    </row>
    <row r="1201" spans="1:24" s="1" customFormat="1" ht="16.5">
      <c r="A1201" s="5" t="s">
        <v>1229</v>
      </c>
      <c r="B1201" s="11">
        <v>2697</v>
      </c>
      <c r="C1201" s="6">
        <v>1</v>
      </c>
      <c r="D1201" s="7">
        <v>1</v>
      </c>
      <c r="E1201" s="12">
        <v>0.99517982944011862</v>
      </c>
      <c r="F1201" s="12">
        <v>0.99639639639639643</v>
      </c>
      <c r="G1201" s="7">
        <v>1.3899613899613899E-2</v>
      </c>
      <c r="H1201" s="13">
        <v>0</v>
      </c>
      <c r="I1201" s="6">
        <v>1</v>
      </c>
      <c r="J1201" s="7">
        <v>0.92998712998712996</v>
      </c>
      <c r="K1201" s="7">
        <v>0.99279279279279276</v>
      </c>
      <c r="L1201" s="13">
        <v>0.99279279279279276</v>
      </c>
      <c r="M1201" s="6">
        <v>1</v>
      </c>
      <c r="N1201" s="7">
        <v>1</v>
      </c>
      <c r="O1201" s="7">
        <v>0.95881595881595882</v>
      </c>
      <c r="P1201" s="13">
        <v>0.50038610038610043</v>
      </c>
      <c r="Q1201" s="6">
        <v>1</v>
      </c>
      <c r="R1201" s="7">
        <v>0.97631917631917631</v>
      </c>
      <c r="S1201" s="12">
        <v>0.9261261261261261</v>
      </c>
      <c r="T1201" s="8">
        <v>0.9261261261261261</v>
      </c>
      <c r="U1201" s="6"/>
      <c r="V1201" s="7">
        <v>0</v>
      </c>
      <c r="W1201" s="12">
        <v>0</v>
      </c>
      <c r="X1201" s="8">
        <v>0</v>
      </c>
    </row>
    <row r="1202" spans="1:24" s="1" customFormat="1" ht="16.5">
      <c r="A1202" s="5" t="s">
        <v>1230</v>
      </c>
      <c r="B1202" s="11">
        <v>3885</v>
      </c>
      <c r="C1202" s="6">
        <v>1</v>
      </c>
      <c r="D1202" s="7">
        <v>1</v>
      </c>
      <c r="E1202" s="12">
        <v>1</v>
      </c>
      <c r="F1202" s="12">
        <v>0.98864682417919603</v>
      </c>
      <c r="G1202" s="7">
        <v>4.4799018103712798E-2</v>
      </c>
      <c r="H1202" s="13">
        <v>0</v>
      </c>
      <c r="I1202" s="6">
        <v>1</v>
      </c>
      <c r="J1202" s="7">
        <v>0.97698680576864072</v>
      </c>
      <c r="K1202" s="7">
        <v>0.64191469776004906</v>
      </c>
      <c r="L1202" s="13">
        <v>0.64191469776004906</v>
      </c>
      <c r="M1202" s="6">
        <v>1</v>
      </c>
      <c r="N1202" s="7">
        <v>0.98527155569193003</v>
      </c>
      <c r="O1202" s="7">
        <v>0.80362074255906724</v>
      </c>
      <c r="P1202" s="13">
        <v>0.34581159864989258</v>
      </c>
      <c r="Q1202" s="6">
        <v>1</v>
      </c>
      <c r="R1202" s="7">
        <v>0.94016569499846581</v>
      </c>
      <c r="S1202" s="12">
        <v>0.96440625958883097</v>
      </c>
      <c r="T1202" s="8">
        <v>0.96440625958883097</v>
      </c>
      <c r="U1202" s="6"/>
      <c r="V1202" s="7">
        <v>0</v>
      </c>
      <c r="W1202" s="12">
        <v>0</v>
      </c>
      <c r="X1202" s="8">
        <v>0</v>
      </c>
    </row>
    <row r="1203" spans="1:24" s="1" customFormat="1" ht="16.5">
      <c r="A1203" s="5" t="s">
        <v>1231</v>
      </c>
      <c r="B1203" s="11">
        <v>3259</v>
      </c>
      <c r="C1203" s="6">
        <v>1</v>
      </c>
      <c r="D1203" s="7">
        <v>1</v>
      </c>
      <c r="E1203" s="12">
        <v>0.99877262964099423</v>
      </c>
      <c r="F1203" s="12">
        <v>0.91057741440981088</v>
      </c>
      <c r="G1203" s="7">
        <v>6.642820643842616E-2</v>
      </c>
      <c r="H1203" s="13">
        <v>0</v>
      </c>
      <c r="I1203" s="6">
        <v>1</v>
      </c>
      <c r="J1203" s="7">
        <v>0.93765968318855386</v>
      </c>
      <c r="K1203" s="7">
        <v>0.19826264690853346</v>
      </c>
      <c r="L1203" s="13">
        <v>0.19826264690853346</v>
      </c>
      <c r="M1203" s="6">
        <v>1</v>
      </c>
      <c r="N1203" s="7">
        <v>1</v>
      </c>
      <c r="O1203" s="7">
        <v>0.99948901379662747</v>
      </c>
      <c r="P1203" s="13">
        <v>0.22227899846704138</v>
      </c>
      <c r="Q1203" s="6">
        <v>1</v>
      </c>
      <c r="R1203" s="7">
        <v>0.97342871742462955</v>
      </c>
      <c r="S1203" s="12">
        <v>0.8850281042411855</v>
      </c>
      <c r="T1203" s="8">
        <v>0.8850281042411855</v>
      </c>
      <c r="U1203" s="6"/>
      <c r="V1203" s="7">
        <v>0</v>
      </c>
      <c r="W1203" s="12">
        <v>0</v>
      </c>
      <c r="X1203" s="8">
        <v>0</v>
      </c>
    </row>
    <row r="1204" spans="1:24" s="1" customFormat="1" ht="16.5">
      <c r="A1204" s="5" t="s">
        <v>1232</v>
      </c>
      <c r="B1204" s="11">
        <v>1957</v>
      </c>
      <c r="C1204" s="6">
        <v>1</v>
      </c>
      <c r="D1204" s="7">
        <v>1</v>
      </c>
      <c r="E1204" s="12">
        <v>1</v>
      </c>
      <c r="F1204" s="12">
        <v>0.9356453342867358</v>
      </c>
      <c r="G1204" s="7">
        <v>8.2230961744726494E-2</v>
      </c>
      <c r="H1204" s="13">
        <v>1.0725777618877368E-3</v>
      </c>
      <c r="I1204" s="6">
        <v>1</v>
      </c>
      <c r="J1204" s="7">
        <v>0.93528780836610659</v>
      </c>
      <c r="K1204" s="7">
        <v>0.90775831247765459</v>
      </c>
      <c r="L1204" s="13">
        <v>0.90775831247765459</v>
      </c>
      <c r="M1204" s="6">
        <v>1</v>
      </c>
      <c r="N1204" s="7">
        <v>0.94458348230246691</v>
      </c>
      <c r="O1204" s="7">
        <v>0.61780479084733642</v>
      </c>
      <c r="P1204" s="13">
        <v>0</v>
      </c>
      <c r="Q1204" s="6">
        <v>1</v>
      </c>
      <c r="R1204" s="7">
        <v>0.98462638541294245</v>
      </c>
      <c r="S1204" s="12">
        <v>0.46907400786557024</v>
      </c>
      <c r="T1204" s="8">
        <v>0.46907400786557024</v>
      </c>
      <c r="U1204" s="6"/>
      <c r="V1204" s="7">
        <v>0</v>
      </c>
      <c r="W1204" s="12">
        <v>0</v>
      </c>
      <c r="X1204" s="8">
        <v>0</v>
      </c>
    </row>
    <row r="1205" spans="1:24" s="1" customFormat="1" ht="16.5">
      <c r="A1205" s="5" t="s">
        <v>1233</v>
      </c>
      <c r="B1205" s="11">
        <v>2797</v>
      </c>
      <c r="C1205" s="6">
        <v>1</v>
      </c>
      <c r="D1205" s="7">
        <v>0.99821237039685373</v>
      </c>
      <c r="E1205" s="12">
        <v>0.94065069717554528</v>
      </c>
      <c r="F1205" s="12">
        <v>0.65402779651868848</v>
      </c>
      <c r="G1205" s="7">
        <v>0.36108487383618942</v>
      </c>
      <c r="H1205" s="13">
        <v>2.158952907839698E-3</v>
      </c>
      <c r="I1205" s="6">
        <v>1</v>
      </c>
      <c r="J1205" s="7">
        <v>0.81109162056402639</v>
      </c>
      <c r="K1205" s="7">
        <v>0.61678585885845361</v>
      </c>
      <c r="L1205" s="13">
        <v>0.61678585885845361</v>
      </c>
      <c r="M1205" s="6">
        <v>1</v>
      </c>
      <c r="N1205" s="7">
        <v>0.99109431925516123</v>
      </c>
      <c r="O1205" s="7">
        <v>0.30549183645931721</v>
      </c>
      <c r="P1205" s="13">
        <v>1.3493455673998112E-4</v>
      </c>
      <c r="Q1205" s="6">
        <v>0.99473755228714078</v>
      </c>
      <c r="R1205" s="7">
        <v>0.72635271893131836</v>
      </c>
      <c r="S1205" s="12">
        <v>0.16880313048171636</v>
      </c>
      <c r="T1205" s="8">
        <v>0.16880313048171636</v>
      </c>
      <c r="U1205" s="6"/>
      <c r="V1205" s="7">
        <v>0</v>
      </c>
      <c r="W1205" s="12">
        <v>0</v>
      </c>
      <c r="X1205" s="8">
        <v>0</v>
      </c>
    </row>
    <row r="1206" spans="1:24" s="1" customFormat="1" ht="16.5">
      <c r="A1206" s="5" t="s">
        <v>1234</v>
      </c>
      <c r="B1206" s="11">
        <v>7411</v>
      </c>
      <c r="C1206" s="6">
        <v>1</v>
      </c>
      <c r="D1206" s="7">
        <v>0.99784104709216026</v>
      </c>
      <c r="E1206" s="12">
        <v>0.70219943327486167</v>
      </c>
      <c r="F1206" s="12">
        <v>0.93787286566550088</v>
      </c>
      <c r="G1206" s="7">
        <v>7.2618802715490635E-2</v>
      </c>
      <c r="H1206" s="13">
        <v>0</v>
      </c>
      <c r="I1206" s="6">
        <v>1</v>
      </c>
      <c r="J1206" s="7">
        <v>0.96626208599053698</v>
      </c>
      <c r="K1206" s="7">
        <v>0.88130014400329149</v>
      </c>
      <c r="L1206" s="13">
        <v>0.88130014400329149</v>
      </c>
      <c r="M1206" s="6">
        <v>1</v>
      </c>
      <c r="N1206" s="7">
        <v>0.99238839744908458</v>
      </c>
      <c r="O1206" s="7">
        <v>0.85414523760543093</v>
      </c>
      <c r="P1206" s="13">
        <v>9.668792429541247E-3</v>
      </c>
      <c r="Q1206" s="6">
        <v>1</v>
      </c>
      <c r="R1206" s="7">
        <v>0.91298086813412882</v>
      </c>
      <c r="S1206" s="12">
        <v>0.57663032297881089</v>
      </c>
      <c r="T1206" s="8">
        <v>0.57663032297881089</v>
      </c>
      <c r="U1206" s="6"/>
      <c r="V1206" s="7">
        <v>0</v>
      </c>
      <c r="W1206" s="12">
        <v>0</v>
      </c>
      <c r="X1206" s="8">
        <v>0</v>
      </c>
    </row>
    <row r="1207" spans="1:24" s="1" customFormat="1" ht="16.5">
      <c r="A1207" s="5" t="s">
        <v>1235</v>
      </c>
      <c r="B1207" s="11">
        <v>4861</v>
      </c>
      <c r="C1207" s="6">
        <v>1</v>
      </c>
      <c r="D1207" s="7">
        <v>0.99938284303641223</v>
      </c>
      <c r="E1207" s="12">
        <v>0.98950833161900842</v>
      </c>
      <c r="F1207" s="12">
        <v>0.7908523908523909</v>
      </c>
      <c r="G1207" s="7">
        <v>0.59230769230769231</v>
      </c>
      <c r="H1207" s="13">
        <v>5.5301455301455305E-2</v>
      </c>
      <c r="I1207" s="6">
        <v>1</v>
      </c>
      <c r="J1207" s="7">
        <v>0.80582120582120587</v>
      </c>
      <c r="K1207" s="7">
        <v>0.74781704781704783</v>
      </c>
      <c r="L1207" s="13">
        <v>0.74781704781704783</v>
      </c>
      <c r="M1207" s="6">
        <v>1</v>
      </c>
      <c r="N1207" s="7">
        <v>0.93471933471933477</v>
      </c>
      <c r="O1207" s="7">
        <v>0.60083160083160081</v>
      </c>
      <c r="P1207" s="13">
        <v>9.2931392931392937E-2</v>
      </c>
      <c r="Q1207" s="6">
        <v>0.91559251559251564</v>
      </c>
      <c r="R1207" s="7">
        <v>0.34760914760914763</v>
      </c>
      <c r="S1207" s="12">
        <v>0.10665280665280666</v>
      </c>
      <c r="T1207" s="8">
        <v>0.10665280665280666</v>
      </c>
      <c r="U1207" s="6"/>
      <c r="V1207" s="7">
        <v>0</v>
      </c>
      <c r="W1207" s="12">
        <v>0</v>
      </c>
      <c r="X1207" s="8">
        <v>0</v>
      </c>
    </row>
    <row r="1208" spans="1:24" s="1" customFormat="1" ht="16.5">
      <c r="A1208" s="5" t="s">
        <v>1236</v>
      </c>
      <c r="B1208" s="11">
        <v>4810</v>
      </c>
      <c r="C1208" s="6">
        <v>1</v>
      </c>
      <c r="D1208" s="7">
        <v>0.94469854469854475</v>
      </c>
      <c r="E1208" s="12">
        <v>0.83035343035343034</v>
      </c>
      <c r="F1208" s="12">
        <v>0.98216207904044284</v>
      </c>
      <c r="G1208" s="7">
        <v>3.9827771797631861E-2</v>
      </c>
      <c r="H1208" s="13">
        <v>0</v>
      </c>
      <c r="I1208" s="6">
        <v>1</v>
      </c>
      <c r="J1208" s="7">
        <v>0.96647701061048752</v>
      </c>
      <c r="K1208" s="7">
        <v>0.94218053206212515</v>
      </c>
      <c r="L1208" s="13">
        <v>0.94218053206212515</v>
      </c>
      <c r="M1208" s="6">
        <v>1</v>
      </c>
      <c r="N1208" s="7">
        <v>0.98954328771336308</v>
      </c>
      <c r="O1208" s="7">
        <v>0.92588036290942644</v>
      </c>
      <c r="P1208" s="13">
        <v>0.5300630478240812</v>
      </c>
      <c r="Q1208" s="6">
        <v>1</v>
      </c>
      <c r="R1208" s="7">
        <v>0.97262801783792097</v>
      </c>
      <c r="S1208" s="12">
        <v>0.79793941257880974</v>
      </c>
      <c r="T1208" s="8">
        <v>0.79793941257880974</v>
      </c>
      <c r="U1208" s="6"/>
      <c r="V1208" s="7">
        <v>0</v>
      </c>
      <c r="W1208" s="12">
        <v>0</v>
      </c>
      <c r="X1208" s="8">
        <v>0</v>
      </c>
    </row>
    <row r="1209" spans="1:24" s="1" customFormat="1" ht="16.5">
      <c r="A1209" s="5" t="s">
        <v>1237</v>
      </c>
      <c r="B1209" s="11">
        <v>6503</v>
      </c>
      <c r="C1209" s="6">
        <v>1</v>
      </c>
      <c r="D1209" s="7">
        <v>1</v>
      </c>
      <c r="E1209" s="12">
        <v>0.98938951253267726</v>
      </c>
      <c r="F1209" s="12">
        <v>1</v>
      </c>
      <c r="G1209" s="7">
        <v>0</v>
      </c>
      <c r="H1209" s="13">
        <v>0</v>
      </c>
      <c r="I1209" s="6">
        <v>1</v>
      </c>
      <c r="J1209" s="7">
        <v>0.99952038369304552</v>
      </c>
      <c r="K1209" s="7">
        <v>0.99664268585131899</v>
      </c>
      <c r="L1209" s="13">
        <v>0.99664268585131899</v>
      </c>
      <c r="M1209" s="6">
        <v>1</v>
      </c>
      <c r="N1209" s="7">
        <v>1</v>
      </c>
      <c r="O1209" s="7">
        <v>0.9304556354916067</v>
      </c>
      <c r="P1209" s="13">
        <v>0.39424460431654679</v>
      </c>
      <c r="Q1209" s="6">
        <v>1</v>
      </c>
      <c r="R1209" s="7">
        <v>1</v>
      </c>
      <c r="S1209" s="12">
        <v>0.97889688249400475</v>
      </c>
      <c r="T1209" s="8">
        <v>0.97889688249400475</v>
      </c>
      <c r="U1209" s="6"/>
      <c r="V1209" s="7">
        <v>0</v>
      </c>
      <c r="W1209" s="12">
        <v>0</v>
      </c>
      <c r="X1209" s="8">
        <v>0</v>
      </c>
    </row>
    <row r="1210" spans="1:24" s="1" customFormat="1" ht="16.5">
      <c r="A1210" s="5" t="s">
        <v>1238</v>
      </c>
      <c r="B1210" s="11">
        <v>2085</v>
      </c>
      <c r="C1210" s="6">
        <v>1</v>
      </c>
      <c r="D1210" s="7">
        <v>1</v>
      </c>
      <c r="E1210" s="12">
        <v>1</v>
      </c>
      <c r="F1210" s="12">
        <v>0.99900099900099903</v>
      </c>
      <c r="G1210" s="7">
        <v>9.324009324009324E-3</v>
      </c>
      <c r="H1210" s="13">
        <v>0</v>
      </c>
      <c r="I1210" s="6">
        <v>1</v>
      </c>
      <c r="J1210" s="7">
        <v>1</v>
      </c>
      <c r="K1210" s="7">
        <v>0.99900099900099903</v>
      </c>
      <c r="L1210" s="13">
        <v>0.99900099900099903</v>
      </c>
      <c r="M1210" s="6">
        <v>1</v>
      </c>
      <c r="N1210" s="7">
        <v>0.99866799866799871</v>
      </c>
      <c r="O1210" s="7">
        <v>0.83116883116883122</v>
      </c>
      <c r="P1210" s="13">
        <v>0.80486180486180481</v>
      </c>
      <c r="Q1210" s="6">
        <v>1</v>
      </c>
      <c r="R1210" s="7">
        <v>0.99167499167499162</v>
      </c>
      <c r="S1210" s="12">
        <v>0.69497169497169498</v>
      </c>
      <c r="T1210" s="8">
        <v>0.69497169497169498</v>
      </c>
      <c r="U1210" s="6"/>
      <c r="V1210" s="7">
        <v>0</v>
      </c>
      <c r="W1210" s="12">
        <v>0</v>
      </c>
      <c r="X1210" s="8">
        <v>0</v>
      </c>
    </row>
    <row r="1211" spans="1:24" s="1" customFormat="1" ht="16.5">
      <c r="A1211" s="5" t="s">
        <v>1239</v>
      </c>
      <c r="B1211" s="11">
        <v>3003</v>
      </c>
      <c r="C1211" s="6">
        <v>1</v>
      </c>
      <c r="D1211" s="7">
        <v>1</v>
      </c>
      <c r="E1211" s="12">
        <v>0.99900099900099903</v>
      </c>
      <c r="F1211" s="12">
        <v>1</v>
      </c>
      <c r="G1211" s="7">
        <v>1.0298661174047373E-3</v>
      </c>
      <c r="H1211" s="13">
        <v>0</v>
      </c>
      <c r="I1211" s="6">
        <v>1</v>
      </c>
      <c r="J1211" s="7">
        <v>0.99845520082389294</v>
      </c>
      <c r="K1211" s="7">
        <v>0.89031925849639548</v>
      </c>
      <c r="L1211" s="13">
        <v>0.89031925849639548</v>
      </c>
      <c r="M1211" s="6">
        <v>1</v>
      </c>
      <c r="N1211" s="7">
        <v>1</v>
      </c>
      <c r="O1211" s="7">
        <v>0.99330587023686923</v>
      </c>
      <c r="P1211" s="13">
        <v>0.9515962924819773</v>
      </c>
      <c r="Q1211" s="6">
        <v>1</v>
      </c>
      <c r="R1211" s="7">
        <v>1</v>
      </c>
      <c r="S1211" s="12">
        <v>0.84860968074150356</v>
      </c>
      <c r="T1211" s="8">
        <v>0.84860968074150356</v>
      </c>
      <c r="U1211" s="6"/>
      <c r="V1211" s="7">
        <v>0</v>
      </c>
      <c r="W1211" s="12">
        <v>0</v>
      </c>
      <c r="X1211" s="8">
        <v>0</v>
      </c>
    </row>
    <row r="1212" spans="1:24" s="1" customFormat="1" ht="16.5">
      <c r="A1212" s="5" t="s">
        <v>1240</v>
      </c>
      <c r="B1212" s="11">
        <v>1942</v>
      </c>
      <c r="C1212" s="6">
        <v>1</v>
      </c>
      <c r="D1212" s="7">
        <v>1</v>
      </c>
      <c r="E1212" s="12">
        <v>1</v>
      </c>
      <c r="F1212" s="12">
        <v>0.9080054491545797</v>
      </c>
      <c r="G1212" s="7">
        <v>0.11242888051927238</v>
      </c>
      <c r="H1212" s="13">
        <v>4.4074044394582903E-3</v>
      </c>
      <c r="I1212" s="6">
        <v>1</v>
      </c>
      <c r="J1212" s="7">
        <v>0.89502363971472076</v>
      </c>
      <c r="K1212" s="7">
        <v>0.73162913695007614</v>
      </c>
      <c r="L1212" s="13">
        <v>0.73162913695007614</v>
      </c>
      <c r="M1212" s="6">
        <v>0.99270774901835079</v>
      </c>
      <c r="N1212" s="7">
        <v>0.95945187915698371</v>
      </c>
      <c r="O1212" s="7">
        <v>0.6222453722253386</v>
      </c>
      <c r="P1212" s="13">
        <v>0.14913053930603415</v>
      </c>
      <c r="Q1212" s="6">
        <v>0.98461415177498202</v>
      </c>
      <c r="R1212" s="7">
        <v>0.89846942864011536</v>
      </c>
      <c r="S1212" s="12">
        <v>0.84373747896466067</v>
      </c>
      <c r="T1212" s="8">
        <v>0.84373747896466067</v>
      </c>
      <c r="U1212" s="6"/>
      <c r="V1212" s="7">
        <v>0</v>
      </c>
      <c r="W1212" s="12">
        <v>0</v>
      </c>
      <c r="X1212" s="8">
        <v>0</v>
      </c>
    </row>
    <row r="1213" spans="1:24" s="1" customFormat="1" ht="16.5">
      <c r="A1213" s="5" t="s">
        <v>1241</v>
      </c>
      <c r="B1213" s="11">
        <v>12479</v>
      </c>
      <c r="C1213" s="6">
        <v>1</v>
      </c>
      <c r="D1213" s="7">
        <v>0.9946309800464781</v>
      </c>
      <c r="E1213" s="12">
        <v>0.92843977882843176</v>
      </c>
      <c r="F1213" s="12">
        <v>0.96322552060256983</v>
      </c>
      <c r="G1213" s="7">
        <v>1.9273371732388127E-2</v>
      </c>
      <c r="H1213" s="13">
        <v>0</v>
      </c>
      <c r="I1213" s="6">
        <v>1</v>
      </c>
      <c r="J1213" s="7">
        <v>0.96233938856889678</v>
      </c>
      <c r="K1213" s="7">
        <v>0.92113424900310148</v>
      </c>
      <c r="L1213" s="13">
        <v>0.92113424900310148</v>
      </c>
      <c r="M1213" s="6">
        <v>1</v>
      </c>
      <c r="N1213" s="7">
        <v>0.99955693398316348</v>
      </c>
      <c r="O1213" s="7">
        <v>0.86220646876384577</v>
      </c>
      <c r="P1213" s="13">
        <v>0.80017722640673461</v>
      </c>
      <c r="Q1213" s="6">
        <v>1</v>
      </c>
      <c r="R1213" s="7">
        <v>0.99955693398316348</v>
      </c>
      <c r="S1213" s="12">
        <v>0.54652193176783337</v>
      </c>
      <c r="T1213" s="8">
        <v>0.54652193176783337</v>
      </c>
      <c r="U1213" s="6"/>
      <c r="V1213" s="7">
        <v>0</v>
      </c>
      <c r="W1213" s="12">
        <v>0</v>
      </c>
      <c r="X1213" s="8">
        <v>0</v>
      </c>
    </row>
    <row r="1214" spans="1:24" s="1" customFormat="1" ht="16.5">
      <c r="A1214" s="5" t="s">
        <v>1242</v>
      </c>
      <c r="B1214" s="11">
        <v>4514</v>
      </c>
      <c r="C1214" s="6">
        <v>1</v>
      </c>
      <c r="D1214" s="7">
        <v>1</v>
      </c>
      <c r="E1214" s="12">
        <v>0.97430217102348249</v>
      </c>
      <c r="F1214" s="12">
        <v>0.8520833333333333</v>
      </c>
      <c r="G1214" s="7">
        <v>0.19097222222222221</v>
      </c>
      <c r="H1214" s="13">
        <v>1.3888888888888889E-3</v>
      </c>
      <c r="I1214" s="6">
        <v>1</v>
      </c>
      <c r="J1214" s="7">
        <v>0.76180555555555551</v>
      </c>
      <c r="K1214" s="7">
        <v>0.76458333333333328</v>
      </c>
      <c r="L1214" s="13">
        <v>0.76458333333333328</v>
      </c>
      <c r="M1214" s="6">
        <v>1</v>
      </c>
      <c r="N1214" s="7">
        <v>0.99583333333333335</v>
      </c>
      <c r="O1214" s="7">
        <v>0.81805555555555554</v>
      </c>
      <c r="P1214" s="13">
        <v>0.81805555555555554</v>
      </c>
      <c r="Q1214" s="6">
        <v>1</v>
      </c>
      <c r="R1214" s="7">
        <v>0.86944444444444446</v>
      </c>
      <c r="S1214" s="12">
        <v>0.38819444444444445</v>
      </c>
      <c r="T1214" s="8">
        <v>0.38819444444444445</v>
      </c>
      <c r="U1214" s="6"/>
      <c r="V1214" s="7">
        <v>0</v>
      </c>
      <c r="W1214" s="12">
        <v>0</v>
      </c>
      <c r="X1214" s="8">
        <v>0</v>
      </c>
    </row>
    <row r="1215" spans="1:24" s="1" customFormat="1" ht="16.5">
      <c r="A1215" s="5" t="s">
        <v>1243</v>
      </c>
      <c r="B1215" s="11">
        <v>1440</v>
      </c>
      <c r="C1215" s="6">
        <v>1</v>
      </c>
      <c r="D1215" s="7">
        <v>0.99861111111111112</v>
      </c>
      <c r="E1215" s="12">
        <v>0.8520833333333333</v>
      </c>
      <c r="F1215" s="12">
        <v>1</v>
      </c>
      <c r="G1215" s="7">
        <v>0</v>
      </c>
      <c r="H1215" s="13">
        <v>0</v>
      </c>
      <c r="I1215" s="6">
        <v>1</v>
      </c>
      <c r="J1215" s="7">
        <v>0.99878934624697335</v>
      </c>
      <c r="K1215" s="7">
        <v>0.89225181598062953</v>
      </c>
      <c r="L1215" s="13">
        <v>0.89225181598062953</v>
      </c>
      <c r="M1215" s="6">
        <v>1</v>
      </c>
      <c r="N1215" s="7">
        <v>1</v>
      </c>
      <c r="O1215" s="7">
        <v>1</v>
      </c>
      <c r="P1215" s="13">
        <v>0.99878934624697335</v>
      </c>
      <c r="Q1215" s="6">
        <v>1</v>
      </c>
      <c r="R1215" s="7">
        <v>1</v>
      </c>
      <c r="S1215" s="12">
        <v>0.60774818401937047</v>
      </c>
      <c r="T1215" s="8">
        <v>0.60774818401937047</v>
      </c>
      <c r="U1215" s="6"/>
      <c r="V1215" s="7">
        <v>0</v>
      </c>
      <c r="W1215" s="12">
        <v>0</v>
      </c>
      <c r="X1215" s="8">
        <v>0</v>
      </c>
    </row>
    <row r="1216" spans="1:24" s="1" customFormat="1" ht="16.5">
      <c r="A1216" s="5" t="s">
        <v>1244</v>
      </c>
      <c r="B1216" s="11">
        <v>826</v>
      </c>
      <c r="C1216" s="6">
        <v>1</v>
      </c>
      <c r="D1216" s="7">
        <v>1</v>
      </c>
      <c r="E1216" s="12">
        <v>1</v>
      </c>
      <c r="F1216" s="12">
        <v>0.99561952440550683</v>
      </c>
      <c r="G1216" s="7">
        <v>0</v>
      </c>
      <c r="H1216" s="13">
        <v>0</v>
      </c>
      <c r="I1216" s="6">
        <v>1</v>
      </c>
      <c r="J1216" s="7">
        <v>1</v>
      </c>
      <c r="K1216" s="7">
        <v>0.95619524405506884</v>
      </c>
      <c r="L1216" s="13">
        <v>0.95619524405506884</v>
      </c>
      <c r="M1216" s="6">
        <v>1</v>
      </c>
      <c r="N1216" s="7">
        <v>1</v>
      </c>
      <c r="O1216" s="7">
        <v>0.93178973717146429</v>
      </c>
      <c r="P1216" s="13">
        <v>0.86795994993742176</v>
      </c>
      <c r="Q1216" s="6">
        <v>1</v>
      </c>
      <c r="R1216" s="7">
        <v>1</v>
      </c>
      <c r="S1216" s="12">
        <v>0.80162703379224032</v>
      </c>
      <c r="T1216" s="8">
        <v>0.80162703379224032</v>
      </c>
      <c r="U1216" s="6"/>
      <c r="V1216" s="7">
        <v>0</v>
      </c>
      <c r="W1216" s="12">
        <v>0</v>
      </c>
      <c r="X1216" s="8">
        <v>0</v>
      </c>
    </row>
    <row r="1217" spans="1:24" s="1" customFormat="1" ht="16.5">
      <c r="A1217" s="5" t="s">
        <v>1245</v>
      </c>
      <c r="B1217" s="11">
        <v>1598</v>
      </c>
      <c r="C1217" s="6">
        <v>1</v>
      </c>
      <c r="D1217" s="7">
        <v>1</v>
      </c>
      <c r="E1217" s="12">
        <v>1</v>
      </c>
      <c r="F1217" s="12">
        <v>0.91971982758620685</v>
      </c>
      <c r="G1217" s="7">
        <v>0.25862068965517243</v>
      </c>
      <c r="H1217" s="13">
        <v>3.7284482758620688E-2</v>
      </c>
      <c r="I1217" s="6">
        <v>1</v>
      </c>
      <c r="J1217" s="7">
        <v>0.87489224137931032</v>
      </c>
      <c r="K1217" s="7">
        <v>0.78415948275862069</v>
      </c>
      <c r="L1217" s="13">
        <v>0.78415948275862069</v>
      </c>
      <c r="M1217" s="6">
        <v>0.99234913793103452</v>
      </c>
      <c r="N1217" s="7">
        <v>0.81961206896551719</v>
      </c>
      <c r="O1217" s="7">
        <v>0.50452586206896555</v>
      </c>
      <c r="P1217" s="13">
        <v>0.39870689655172414</v>
      </c>
      <c r="Q1217" s="6">
        <v>0.9976293103448276</v>
      </c>
      <c r="R1217" s="7">
        <v>0.79040948275862066</v>
      </c>
      <c r="S1217" s="12">
        <v>0.73836206896551726</v>
      </c>
      <c r="T1217" s="8">
        <v>0.73836206896551726</v>
      </c>
      <c r="U1217" s="6"/>
      <c r="V1217" s="7">
        <v>0</v>
      </c>
      <c r="W1217" s="12">
        <v>0</v>
      </c>
      <c r="X1217" s="8">
        <v>0</v>
      </c>
    </row>
    <row r="1218" spans="1:24" s="1" customFormat="1" ht="16.5">
      <c r="A1218" s="5" t="s">
        <v>1246</v>
      </c>
      <c r="B1218" s="11">
        <v>9280</v>
      </c>
      <c r="C1218" s="6">
        <v>1</v>
      </c>
      <c r="D1218" s="7">
        <v>0.96153017241379313</v>
      </c>
      <c r="E1218" s="12">
        <v>0.91971982758620685</v>
      </c>
      <c r="F1218" s="12">
        <v>0.97310513447432767</v>
      </c>
      <c r="G1218" s="7">
        <v>0.1253611913758613</v>
      </c>
      <c r="H1218" s="13">
        <v>1.6892642809513227E-2</v>
      </c>
      <c r="I1218" s="6">
        <v>1</v>
      </c>
      <c r="J1218" s="7">
        <v>0.96354745498999783</v>
      </c>
      <c r="K1218" s="7">
        <v>0.76172482773949768</v>
      </c>
      <c r="L1218" s="13">
        <v>0.76172482773949768</v>
      </c>
      <c r="M1218" s="6">
        <v>0.99066459213158475</v>
      </c>
      <c r="N1218" s="7">
        <v>0.89330962436096906</v>
      </c>
      <c r="O1218" s="7">
        <v>0.78128472993998666</v>
      </c>
      <c r="P1218" s="13">
        <v>0.77995110024449876</v>
      </c>
      <c r="Q1218" s="6">
        <v>0.99977772838408541</v>
      </c>
      <c r="R1218" s="7">
        <v>0.86285841298066235</v>
      </c>
      <c r="S1218" s="12">
        <v>0.93331851522560572</v>
      </c>
      <c r="T1218" s="8">
        <v>0.93331851522560572</v>
      </c>
      <c r="U1218" s="6"/>
      <c r="V1218" s="7">
        <v>0</v>
      </c>
      <c r="W1218" s="12">
        <v>0</v>
      </c>
      <c r="X1218" s="8">
        <v>0</v>
      </c>
    </row>
    <row r="1219" spans="1:24" s="1" customFormat="1" ht="16.5">
      <c r="A1219" s="5" t="s">
        <v>1247</v>
      </c>
      <c r="B1219" s="11">
        <v>4499</v>
      </c>
      <c r="C1219" s="6">
        <v>1</v>
      </c>
      <c r="D1219" s="7">
        <v>0.98044009779951102</v>
      </c>
      <c r="E1219" s="12">
        <v>0.97310513447432767</v>
      </c>
      <c r="F1219" s="12">
        <v>0.93527851458885947</v>
      </c>
      <c r="G1219" s="7">
        <v>0.42599469496021219</v>
      </c>
      <c r="H1219" s="13">
        <v>1.9628647214854113E-2</v>
      </c>
      <c r="I1219" s="6">
        <v>1</v>
      </c>
      <c r="J1219" s="7">
        <v>0.91724137931034477</v>
      </c>
      <c r="K1219" s="7">
        <v>0.85464190981432364</v>
      </c>
      <c r="L1219" s="13">
        <v>0.85464190981432364</v>
      </c>
      <c r="M1219" s="6">
        <v>0.96816976127320953</v>
      </c>
      <c r="N1219" s="7">
        <v>0.72042440318302392</v>
      </c>
      <c r="O1219" s="7">
        <v>0.46259946949602121</v>
      </c>
      <c r="P1219" s="13">
        <v>0.44350132625994693</v>
      </c>
      <c r="Q1219" s="6">
        <v>0.98885941644562336</v>
      </c>
      <c r="R1219" s="7">
        <v>0.56604774535809022</v>
      </c>
      <c r="S1219" s="12">
        <v>0.67533156498673741</v>
      </c>
      <c r="T1219" s="8">
        <v>0.67533156498673741</v>
      </c>
      <c r="U1219" s="6"/>
      <c r="V1219" s="7">
        <v>0</v>
      </c>
      <c r="W1219" s="12">
        <v>0</v>
      </c>
      <c r="X1219" s="8">
        <v>0</v>
      </c>
    </row>
    <row r="1220" spans="1:24" s="1" customFormat="1" ht="16.5">
      <c r="A1220" s="5" t="s">
        <v>1248</v>
      </c>
      <c r="B1220" s="11">
        <v>1885</v>
      </c>
      <c r="C1220" s="6">
        <v>1</v>
      </c>
      <c r="D1220" s="7">
        <v>0.97771883289124673</v>
      </c>
      <c r="E1220" s="12">
        <v>0.93952254641909816</v>
      </c>
      <c r="F1220" s="12">
        <v>0.97711781888997074</v>
      </c>
      <c r="G1220" s="7">
        <v>9.396299902629017E-2</v>
      </c>
      <c r="H1220" s="13">
        <v>6.0856864654333014E-4</v>
      </c>
      <c r="I1220" s="6">
        <v>1</v>
      </c>
      <c r="J1220" s="7">
        <v>0.97504868549172352</v>
      </c>
      <c r="K1220" s="7">
        <v>0.88583252190847128</v>
      </c>
      <c r="L1220" s="13">
        <v>0.88583252190847128</v>
      </c>
      <c r="M1220" s="6">
        <v>1</v>
      </c>
      <c r="N1220" s="7">
        <v>0.98746348588120736</v>
      </c>
      <c r="O1220" s="7">
        <v>0.77969814995131448</v>
      </c>
      <c r="P1220" s="13">
        <v>0.11964459591041869</v>
      </c>
      <c r="Q1220" s="6">
        <v>0.99184518013631939</v>
      </c>
      <c r="R1220" s="7">
        <v>0.89325705939629996</v>
      </c>
      <c r="S1220" s="12">
        <v>0.74926971762414796</v>
      </c>
      <c r="T1220" s="8">
        <v>0.74926971762414796</v>
      </c>
      <c r="U1220" s="6"/>
      <c r="V1220" s="7">
        <v>0</v>
      </c>
      <c r="W1220" s="12">
        <v>0</v>
      </c>
      <c r="X1220" s="8">
        <v>0</v>
      </c>
    </row>
    <row r="1221" spans="1:24" s="1" customFormat="1" ht="16.5">
      <c r="A1221" s="5" t="s">
        <v>1249</v>
      </c>
      <c r="B1221" s="11">
        <v>8216</v>
      </c>
      <c r="C1221" s="6">
        <v>1</v>
      </c>
      <c r="D1221" s="7">
        <v>0.99914800389483938</v>
      </c>
      <c r="E1221" s="12">
        <v>0.98429892891918214</v>
      </c>
      <c r="F1221" s="12">
        <v>0.8952357196308306</v>
      </c>
      <c r="G1221" s="7">
        <v>9.9276627587927158E-2</v>
      </c>
      <c r="H1221" s="13">
        <v>7.4831628835120973E-4</v>
      </c>
      <c r="I1221" s="6">
        <v>1</v>
      </c>
      <c r="J1221" s="7">
        <v>0.97156398104265407</v>
      </c>
      <c r="K1221" s="7">
        <v>0.81466699925168373</v>
      </c>
      <c r="L1221" s="13">
        <v>0.81466699925168373</v>
      </c>
      <c r="M1221" s="6">
        <v>1</v>
      </c>
      <c r="N1221" s="7">
        <v>0.97318533300074828</v>
      </c>
      <c r="O1221" s="7">
        <v>0.65976552756298323</v>
      </c>
      <c r="P1221" s="13">
        <v>0.31890745821900723</v>
      </c>
      <c r="Q1221" s="6">
        <v>0.99837864804190568</v>
      </c>
      <c r="R1221" s="7">
        <v>0.9120728361187328</v>
      </c>
      <c r="S1221" s="12">
        <v>0.34447493140434021</v>
      </c>
      <c r="T1221" s="8">
        <v>0.34447493140434021</v>
      </c>
      <c r="U1221" s="6"/>
      <c r="V1221" s="7">
        <v>0</v>
      </c>
      <c r="W1221" s="12">
        <v>0</v>
      </c>
      <c r="X1221" s="8">
        <v>0</v>
      </c>
    </row>
    <row r="1222" spans="1:24" s="1" customFormat="1" ht="16.5">
      <c r="A1222" s="5" t="s">
        <v>1250</v>
      </c>
      <c r="B1222" s="11">
        <v>8018</v>
      </c>
      <c r="C1222" s="6">
        <v>1</v>
      </c>
      <c r="D1222" s="7">
        <v>0.99912696433025694</v>
      </c>
      <c r="E1222" s="12">
        <v>0.90720878024444995</v>
      </c>
      <c r="F1222" s="12">
        <v>1</v>
      </c>
      <c r="G1222" s="7">
        <v>0</v>
      </c>
      <c r="H1222" s="13">
        <v>0</v>
      </c>
      <c r="I1222" s="6">
        <v>1</v>
      </c>
      <c r="J1222" s="7">
        <v>0.9864061172472387</v>
      </c>
      <c r="K1222" s="7">
        <v>1</v>
      </c>
      <c r="L1222" s="13">
        <v>1</v>
      </c>
      <c r="M1222" s="6">
        <v>1</v>
      </c>
      <c r="N1222" s="7">
        <v>1</v>
      </c>
      <c r="O1222" s="7">
        <v>1</v>
      </c>
      <c r="P1222" s="13">
        <v>1.6992353440951572E-3</v>
      </c>
      <c r="Q1222" s="6">
        <v>1</v>
      </c>
      <c r="R1222" s="7">
        <v>1</v>
      </c>
      <c r="S1222" s="12">
        <v>0.23619371282922685</v>
      </c>
      <c r="T1222" s="8">
        <v>0.23619371282922685</v>
      </c>
      <c r="U1222" s="6"/>
      <c r="V1222" s="7">
        <v>0</v>
      </c>
      <c r="W1222" s="12">
        <v>0</v>
      </c>
      <c r="X1222" s="8">
        <v>0</v>
      </c>
    </row>
    <row r="1223" spans="1:24" s="1" customFormat="1" ht="16.5">
      <c r="A1223" s="5" t="s">
        <v>1251</v>
      </c>
      <c r="B1223" s="11">
        <v>1177</v>
      </c>
      <c r="C1223" s="6">
        <v>1</v>
      </c>
      <c r="D1223" s="7">
        <v>1</v>
      </c>
      <c r="E1223" s="12">
        <v>1</v>
      </c>
      <c r="F1223" s="12">
        <v>0.92559074912016093</v>
      </c>
      <c r="G1223" s="7">
        <v>1.0055304172951232E-2</v>
      </c>
      <c r="H1223" s="13">
        <v>0</v>
      </c>
      <c r="I1223" s="6">
        <v>1</v>
      </c>
      <c r="J1223" s="7">
        <v>0.95475113122171951</v>
      </c>
      <c r="K1223" s="7">
        <v>0.92156862745098034</v>
      </c>
      <c r="L1223" s="13">
        <v>0.92156862745098034</v>
      </c>
      <c r="M1223" s="6">
        <v>1</v>
      </c>
      <c r="N1223" s="7">
        <v>0.99899446958270488</v>
      </c>
      <c r="O1223" s="7">
        <v>0.88637506284565104</v>
      </c>
      <c r="P1223" s="13">
        <v>0.16339869281045752</v>
      </c>
      <c r="Q1223" s="6">
        <v>1</v>
      </c>
      <c r="R1223" s="7">
        <v>0.99195575666163904</v>
      </c>
      <c r="S1223" s="12">
        <v>9.5022624434389136E-2</v>
      </c>
      <c r="T1223" s="8">
        <v>9.5022624434389136E-2</v>
      </c>
      <c r="U1223" s="6"/>
      <c r="V1223" s="7">
        <v>0</v>
      </c>
      <c r="W1223" s="12">
        <v>0</v>
      </c>
      <c r="X1223" s="8">
        <v>0</v>
      </c>
    </row>
    <row r="1224" spans="1:24" s="1" customFormat="1" ht="16.5">
      <c r="A1224" s="5" t="s">
        <v>1252</v>
      </c>
      <c r="B1224" s="11">
        <v>1989</v>
      </c>
      <c r="C1224" s="6">
        <v>1</v>
      </c>
      <c r="D1224" s="7">
        <v>0.99899446958270488</v>
      </c>
      <c r="E1224" s="12">
        <v>0.9698340874811463</v>
      </c>
      <c r="F1224" s="12">
        <v>0.71484003801076967</v>
      </c>
      <c r="G1224" s="7">
        <v>0.37987012987012986</v>
      </c>
      <c r="H1224" s="13">
        <v>9.1146658219828952E-2</v>
      </c>
      <c r="I1224" s="6">
        <v>0.99611973392461195</v>
      </c>
      <c r="J1224" s="7">
        <v>0.68276845106113404</v>
      </c>
      <c r="K1224" s="7">
        <v>0.6964681659803611</v>
      </c>
      <c r="L1224" s="13">
        <v>0.6964681659803611</v>
      </c>
      <c r="M1224" s="6">
        <v>0.99944567627494452</v>
      </c>
      <c r="N1224" s="7">
        <v>0.85437123851758001</v>
      </c>
      <c r="O1224" s="7">
        <v>0.37971175166297116</v>
      </c>
      <c r="P1224" s="13">
        <v>0.21191004117833387</v>
      </c>
      <c r="Q1224" s="6">
        <v>0.96333544504276214</v>
      </c>
      <c r="R1224" s="7">
        <v>0.55939182768451057</v>
      </c>
      <c r="S1224" s="12">
        <v>4.0386442825467217E-2</v>
      </c>
      <c r="T1224" s="8">
        <v>4.0386442825467217E-2</v>
      </c>
      <c r="U1224" s="6"/>
      <c r="V1224" s="7">
        <v>0</v>
      </c>
      <c r="W1224" s="12">
        <v>0</v>
      </c>
      <c r="X1224" s="8">
        <v>0</v>
      </c>
    </row>
    <row r="1225" spans="1:24" s="1" customFormat="1" ht="16.5">
      <c r="A1225" s="5" t="s">
        <v>1253</v>
      </c>
      <c r="B1225" s="11">
        <v>12628</v>
      </c>
      <c r="C1225" s="6">
        <v>1</v>
      </c>
      <c r="D1225" s="7">
        <v>0.89942983845422875</v>
      </c>
      <c r="E1225" s="12">
        <v>0.79988913525498895</v>
      </c>
      <c r="F1225" s="12">
        <v>0.94189602446483178</v>
      </c>
      <c r="G1225" s="7">
        <v>0.24220183486238533</v>
      </c>
      <c r="H1225" s="13">
        <v>1.1926605504587157E-2</v>
      </c>
      <c r="I1225" s="6">
        <v>1</v>
      </c>
      <c r="J1225" s="7">
        <v>0.9535168195718654</v>
      </c>
      <c r="K1225" s="7">
        <v>0.94189602446483178</v>
      </c>
      <c r="L1225" s="13">
        <v>0.94189602446483178</v>
      </c>
      <c r="M1225" s="6">
        <v>1</v>
      </c>
      <c r="N1225" s="7">
        <v>0.85076452599388375</v>
      </c>
      <c r="O1225" s="7">
        <v>0.70795107033639149</v>
      </c>
      <c r="P1225" s="13">
        <v>2.2018348623853212E-2</v>
      </c>
      <c r="Q1225" s="6">
        <v>1</v>
      </c>
      <c r="R1225" s="7">
        <v>0.81498470948012236</v>
      </c>
      <c r="S1225" s="12">
        <v>0.16391437308868501</v>
      </c>
      <c r="T1225" s="8">
        <v>0.16391437308868501</v>
      </c>
      <c r="U1225" s="6"/>
      <c r="V1225" s="7">
        <v>0</v>
      </c>
      <c r="W1225" s="12">
        <v>0</v>
      </c>
      <c r="X1225" s="8">
        <v>0</v>
      </c>
    </row>
    <row r="1226" spans="1:24" s="1" customFormat="1" ht="16.5">
      <c r="A1226" s="5" t="s">
        <v>1254</v>
      </c>
      <c r="B1226" s="11">
        <v>3270</v>
      </c>
      <c r="C1226" s="6">
        <v>1</v>
      </c>
      <c r="D1226" s="7">
        <v>0.97614678899082574</v>
      </c>
      <c r="E1226" s="12">
        <v>0.96177370030581044</v>
      </c>
      <c r="F1226" s="12">
        <v>0.88944305901911891</v>
      </c>
      <c r="G1226" s="7">
        <v>2.0227209753394291E-2</v>
      </c>
      <c r="H1226" s="13">
        <v>0</v>
      </c>
      <c r="I1226" s="6">
        <v>1</v>
      </c>
      <c r="J1226" s="7">
        <v>0.9844832363535605</v>
      </c>
      <c r="K1226" s="7">
        <v>0.67664172901080633</v>
      </c>
      <c r="L1226" s="13">
        <v>0.67664172901080633</v>
      </c>
      <c r="M1226" s="6">
        <v>1</v>
      </c>
      <c r="N1226" s="7">
        <v>0.99279578830701021</v>
      </c>
      <c r="O1226" s="7">
        <v>0.89193682460515378</v>
      </c>
      <c r="P1226" s="13">
        <v>0.65613743419229709</v>
      </c>
      <c r="Q1226" s="6">
        <v>1</v>
      </c>
      <c r="R1226" s="7">
        <v>0.99141036298143526</v>
      </c>
      <c r="S1226" s="12">
        <v>2.9093931837073983E-2</v>
      </c>
      <c r="T1226" s="8">
        <v>2.9093931837073983E-2</v>
      </c>
      <c r="U1226" s="6"/>
      <c r="V1226" s="7">
        <v>0</v>
      </c>
      <c r="W1226" s="12">
        <v>0</v>
      </c>
      <c r="X1226" s="8">
        <v>0</v>
      </c>
    </row>
    <row r="1227" spans="1:24" s="1" customFormat="1" ht="16.5">
      <c r="A1227" s="5" t="s">
        <v>1255</v>
      </c>
      <c r="B1227" s="11">
        <v>3609</v>
      </c>
      <c r="C1227" s="6">
        <v>1</v>
      </c>
      <c r="D1227" s="7">
        <v>1</v>
      </c>
      <c r="E1227" s="12">
        <v>0.97617068440011079</v>
      </c>
      <c r="F1227" s="12">
        <v>0.98699421965317924</v>
      </c>
      <c r="G1227" s="7">
        <v>2.1676300578034682E-2</v>
      </c>
      <c r="H1227" s="13">
        <v>0</v>
      </c>
      <c r="I1227" s="6">
        <v>1</v>
      </c>
      <c r="J1227" s="7">
        <v>0.97976878612716767</v>
      </c>
      <c r="K1227" s="7">
        <v>0.73265895953757221</v>
      </c>
      <c r="L1227" s="13">
        <v>0.73265895953757221</v>
      </c>
      <c r="M1227" s="6">
        <v>1</v>
      </c>
      <c r="N1227" s="7">
        <v>0.99927745664739887</v>
      </c>
      <c r="O1227" s="7">
        <v>0.97832369942196529</v>
      </c>
      <c r="P1227" s="13">
        <v>0.9747109826589595</v>
      </c>
      <c r="Q1227" s="6">
        <v>1</v>
      </c>
      <c r="R1227" s="7">
        <v>0.97037572254335258</v>
      </c>
      <c r="S1227" s="12">
        <v>0.91184971098265899</v>
      </c>
      <c r="T1227" s="8">
        <v>0.91184971098265899</v>
      </c>
      <c r="U1227" s="6"/>
      <c r="V1227" s="7">
        <v>0</v>
      </c>
      <c r="W1227" s="12">
        <v>0</v>
      </c>
      <c r="X1227" s="8">
        <v>0</v>
      </c>
    </row>
    <row r="1228" spans="1:24" s="1" customFormat="1" ht="16.5">
      <c r="A1228" s="5" t="s">
        <v>1256</v>
      </c>
      <c r="B1228" s="11">
        <v>1384</v>
      </c>
      <c r="C1228" s="6">
        <v>1</v>
      </c>
      <c r="D1228" s="7">
        <v>1</v>
      </c>
      <c r="E1228" s="12">
        <v>0.98699421965317924</v>
      </c>
      <c r="F1228" s="12">
        <v>0.93244852816062618</v>
      </c>
      <c r="G1228" s="7">
        <v>0.12727582099710738</v>
      </c>
      <c r="H1228" s="13">
        <v>1.2931767908797005E-2</v>
      </c>
      <c r="I1228" s="6">
        <v>1</v>
      </c>
      <c r="J1228" s="7">
        <v>0.91049855368385235</v>
      </c>
      <c r="K1228" s="7">
        <v>0.78560490045941811</v>
      </c>
      <c r="L1228" s="13">
        <v>0.78560490045941811</v>
      </c>
      <c r="M1228" s="6">
        <v>1</v>
      </c>
      <c r="N1228" s="7">
        <v>0.97668878679598436</v>
      </c>
      <c r="O1228" s="7">
        <v>0.88497532754806874</v>
      </c>
      <c r="P1228" s="13">
        <v>0.75803981623277183</v>
      </c>
      <c r="Q1228" s="6">
        <v>0.99829845159094777</v>
      </c>
      <c r="R1228" s="7">
        <v>0.84430832057172023</v>
      </c>
      <c r="S1228" s="12">
        <v>0.85706993363961204</v>
      </c>
      <c r="T1228" s="8">
        <v>0.85706993363961204</v>
      </c>
      <c r="U1228" s="6"/>
      <c r="V1228" s="7">
        <v>0</v>
      </c>
      <c r="W1228" s="12">
        <v>0</v>
      </c>
      <c r="X1228" s="8">
        <v>0</v>
      </c>
    </row>
    <row r="1229" spans="1:24" s="1" customFormat="1" ht="16.5">
      <c r="A1229" s="5" t="s">
        <v>1257</v>
      </c>
      <c r="B1229" s="11">
        <v>5877</v>
      </c>
      <c r="C1229" s="6">
        <v>1</v>
      </c>
      <c r="D1229" s="7">
        <v>0.98706823209120298</v>
      </c>
      <c r="E1229" s="12">
        <v>0.93312914752424703</v>
      </c>
      <c r="F1229" s="12">
        <v>0.96752205292702487</v>
      </c>
      <c r="G1229" s="7">
        <v>4.0096230954290296E-4</v>
      </c>
      <c r="H1229" s="13">
        <v>0</v>
      </c>
      <c r="I1229" s="6">
        <v>1</v>
      </c>
      <c r="J1229" s="7">
        <v>0.99438652766639934</v>
      </c>
      <c r="K1229" s="7">
        <v>0.96110665597433842</v>
      </c>
      <c r="L1229" s="13">
        <v>0.96110665597433842</v>
      </c>
      <c r="M1229" s="6">
        <v>1</v>
      </c>
      <c r="N1229" s="7">
        <v>1</v>
      </c>
      <c r="O1229" s="7">
        <v>0.99198075380914197</v>
      </c>
      <c r="P1229" s="13">
        <v>0.85765838011226947</v>
      </c>
      <c r="Q1229" s="6">
        <v>1</v>
      </c>
      <c r="R1229" s="7">
        <v>1</v>
      </c>
      <c r="S1229" s="12">
        <v>0.22694466720128309</v>
      </c>
      <c r="T1229" s="8">
        <v>0.22694466720128309</v>
      </c>
      <c r="U1229" s="6"/>
      <c r="V1229" s="7">
        <v>0</v>
      </c>
      <c r="W1229" s="12">
        <v>0</v>
      </c>
      <c r="X1229" s="8">
        <v>0</v>
      </c>
    </row>
    <row r="1230" spans="1:24" s="1" customFormat="1" ht="16.5">
      <c r="A1230" s="5" t="s">
        <v>1258</v>
      </c>
      <c r="B1230" s="11">
        <v>2494</v>
      </c>
      <c r="C1230" s="6">
        <v>1</v>
      </c>
      <c r="D1230" s="7">
        <v>1</v>
      </c>
      <c r="E1230" s="12">
        <v>0.99639133921411382</v>
      </c>
      <c r="F1230" s="12">
        <v>0.98052984360038298</v>
      </c>
      <c r="G1230" s="7">
        <v>9.51165017555059E-2</v>
      </c>
      <c r="H1230" s="13">
        <v>4.1493775933609959E-3</v>
      </c>
      <c r="I1230" s="6">
        <v>1</v>
      </c>
      <c r="J1230" s="7">
        <v>0.9294605809128631</v>
      </c>
      <c r="K1230" s="7">
        <v>0.51675710181934253</v>
      </c>
      <c r="L1230" s="13">
        <v>0.51675710181934253</v>
      </c>
      <c r="M1230" s="6">
        <v>1</v>
      </c>
      <c r="N1230" s="7">
        <v>0.99553143951484202</v>
      </c>
      <c r="O1230" s="7">
        <v>0.974784551548037</v>
      </c>
      <c r="P1230" s="13">
        <v>0.974784551548037</v>
      </c>
      <c r="Q1230" s="6">
        <v>1</v>
      </c>
      <c r="R1230" s="7">
        <v>0.91030960740504308</v>
      </c>
      <c r="S1230" s="12">
        <v>0.89020108522183206</v>
      </c>
      <c r="T1230" s="8">
        <v>0.89020108522183206</v>
      </c>
      <c r="U1230" s="6"/>
      <c r="V1230" s="7">
        <v>0</v>
      </c>
      <c r="W1230" s="12">
        <v>0</v>
      </c>
      <c r="X1230" s="8">
        <v>0</v>
      </c>
    </row>
    <row r="1231" spans="1:24" s="1" customFormat="1" ht="16.5">
      <c r="A1231" s="5" t="s">
        <v>1259</v>
      </c>
      <c r="B1231" s="11">
        <v>3133</v>
      </c>
      <c r="C1231" s="6">
        <v>1</v>
      </c>
      <c r="D1231" s="7">
        <v>0.99585062240663902</v>
      </c>
      <c r="E1231" s="12">
        <v>0.98052984360038298</v>
      </c>
      <c r="F1231" s="12">
        <v>0.90597639893414539</v>
      </c>
      <c r="G1231" s="7">
        <v>5.7480015226494097E-2</v>
      </c>
      <c r="H1231" s="13">
        <v>0</v>
      </c>
      <c r="I1231" s="6">
        <v>1</v>
      </c>
      <c r="J1231" s="7">
        <v>0.9543205177007994</v>
      </c>
      <c r="K1231" s="7">
        <v>0.64522268747620859</v>
      </c>
      <c r="L1231" s="13">
        <v>0.64522268747620859</v>
      </c>
      <c r="M1231" s="6">
        <v>1</v>
      </c>
      <c r="N1231" s="7">
        <v>1</v>
      </c>
      <c r="O1231" s="7">
        <v>0.22992006090597639</v>
      </c>
      <c r="P1231" s="13">
        <v>0.22992006090597639</v>
      </c>
      <c r="Q1231" s="6">
        <v>0.99505138941758664</v>
      </c>
      <c r="R1231" s="7">
        <v>0.93909402360106586</v>
      </c>
      <c r="S1231" s="12">
        <v>0.73582032736962311</v>
      </c>
      <c r="T1231" s="8">
        <v>0.73582032736962311</v>
      </c>
      <c r="U1231" s="6"/>
      <c r="V1231" s="7">
        <v>0</v>
      </c>
      <c r="W1231" s="12">
        <v>0</v>
      </c>
      <c r="X1231" s="8">
        <v>0</v>
      </c>
    </row>
    <row r="1232" spans="1:24" s="1" customFormat="1" ht="16.5">
      <c r="A1232" s="5" t="s">
        <v>1260</v>
      </c>
      <c r="B1232" s="11">
        <v>2627</v>
      </c>
      <c r="C1232" s="6">
        <v>1</v>
      </c>
      <c r="D1232" s="7">
        <v>1</v>
      </c>
      <c r="E1232" s="12">
        <v>0.90597639893414539</v>
      </c>
      <c r="F1232" s="12">
        <v>0.97266139657444006</v>
      </c>
      <c r="G1232" s="7">
        <v>6.0606060606060608E-2</v>
      </c>
      <c r="H1232" s="13">
        <v>0</v>
      </c>
      <c r="I1232" s="6">
        <v>1</v>
      </c>
      <c r="J1232" s="7">
        <v>0.99769433465085644</v>
      </c>
      <c r="K1232" s="7">
        <v>0.28260869565217389</v>
      </c>
      <c r="L1232" s="13">
        <v>0.28260869565217389</v>
      </c>
      <c r="M1232" s="6">
        <v>1</v>
      </c>
      <c r="N1232" s="7">
        <v>0.99901185770750989</v>
      </c>
      <c r="O1232" s="7">
        <v>0.936429512516469</v>
      </c>
      <c r="P1232" s="13">
        <v>0.936429512516469</v>
      </c>
      <c r="Q1232" s="6">
        <v>1</v>
      </c>
      <c r="R1232" s="7">
        <v>0.93708827404479578</v>
      </c>
      <c r="S1232" s="12">
        <v>0.42061923583662714</v>
      </c>
      <c r="T1232" s="8">
        <v>0.42061923583662714</v>
      </c>
      <c r="U1232" s="6"/>
      <c r="V1232" s="7">
        <v>0</v>
      </c>
      <c r="W1232" s="12">
        <v>0</v>
      </c>
      <c r="X1232" s="8">
        <v>0</v>
      </c>
    </row>
    <row r="1233" spans="1:24" s="1" customFormat="1" ht="16.5">
      <c r="A1233" s="5" t="s">
        <v>1261</v>
      </c>
      <c r="B1233" s="11">
        <v>3036</v>
      </c>
      <c r="C1233" s="6">
        <v>1</v>
      </c>
      <c r="D1233" s="7">
        <v>1</v>
      </c>
      <c r="E1233" s="12">
        <v>0.97266139657444006</v>
      </c>
      <c r="F1233" s="12">
        <v>0.92729306487695751</v>
      </c>
      <c r="G1233" s="7">
        <v>0.13422818791946309</v>
      </c>
      <c r="H1233" s="13">
        <v>1.4914243102162564E-3</v>
      </c>
      <c r="I1233" s="6">
        <v>1</v>
      </c>
      <c r="J1233" s="7">
        <v>0.98881431767337813</v>
      </c>
      <c r="K1233" s="7">
        <v>0.3169276659209545</v>
      </c>
      <c r="L1233" s="13">
        <v>0.3169276659209545</v>
      </c>
      <c r="M1233" s="6">
        <v>0.99776286353467558</v>
      </c>
      <c r="N1233" s="7">
        <v>0.97390007457121552</v>
      </c>
      <c r="O1233" s="7">
        <v>0.80201342281879195</v>
      </c>
      <c r="P1233" s="13">
        <v>0.80201342281879195</v>
      </c>
      <c r="Q1233" s="6">
        <v>0.9992542878448919</v>
      </c>
      <c r="R1233" s="7">
        <v>0.87434750186428034</v>
      </c>
      <c r="S1233" s="12">
        <v>0.26957494407158838</v>
      </c>
      <c r="T1233" s="8">
        <v>0.26957494407158838</v>
      </c>
      <c r="U1233" s="6"/>
      <c r="V1233" s="7">
        <v>0</v>
      </c>
      <c r="W1233" s="12">
        <v>0</v>
      </c>
      <c r="X1233" s="8">
        <v>0</v>
      </c>
    </row>
    <row r="1234" spans="1:24" s="1" customFormat="1" ht="16.5">
      <c r="A1234" s="5" t="s">
        <v>1262</v>
      </c>
      <c r="B1234" s="11">
        <v>2682</v>
      </c>
      <c r="C1234" s="6">
        <v>1</v>
      </c>
      <c r="D1234" s="7">
        <v>0.99850857568978379</v>
      </c>
      <c r="E1234" s="12">
        <v>0.92729306487695751</v>
      </c>
      <c r="F1234" s="12">
        <v>1</v>
      </c>
      <c r="G1234" s="7">
        <v>1.546738399462004E-2</v>
      </c>
      <c r="H1234" s="13">
        <v>0</v>
      </c>
      <c r="I1234" s="6">
        <v>1</v>
      </c>
      <c r="J1234" s="7">
        <v>0.9831876260928043</v>
      </c>
      <c r="K1234" s="7">
        <v>0.86012104909213183</v>
      </c>
      <c r="L1234" s="13">
        <v>0.86012104909213183</v>
      </c>
      <c r="M1234" s="6">
        <v>1</v>
      </c>
      <c r="N1234" s="7">
        <v>1</v>
      </c>
      <c r="O1234" s="7">
        <v>0.99058507061197043</v>
      </c>
      <c r="P1234" s="13">
        <v>0.90517821116341624</v>
      </c>
      <c r="Q1234" s="6">
        <v>1</v>
      </c>
      <c r="R1234" s="7">
        <v>0.97780766644250172</v>
      </c>
      <c r="S1234" s="12">
        <v>0.91862811028917279</v>
      </c>
      <c r="T1234" s="8">
        <v>0.91862811028917279</v>
      </c>
      <c r="U1234" s="6"/>
      <c r="V1234" s="7">
        <v>0</v>
      </c>
      <c r="W1234" s="12">
        <v>0</v>
      </c>
      <c r="X1234" s="8">
        <v>0</v>
      </c>
    </row>
    <row r="1235" spans="1:24" s="1" customFormat="1" ht="16.5">
      <c r="A1235" s="5" t="s">
        <v>1263</v>
      </c>
      <c r="B1235" s="11">
        <v>1487</v>
      </c>
      <c r="C1235" s="6">
        <v>1</v>
      </c>
      <c r="D1235" s="7">
        <v>1</v>
      </c>
      <c r="E1235" s="12">
        <v>1</v>
      </c>
      <c r="F1235" s="12">
        <v>0.99554565701559017</v>
      </c>
      <c r="G1235" s="7">
        <v>0.13780623608017817</v>
      </c>
      <c r="H1235" s="13">
        <v>3.8975501113585748E-3</v>
      </c>
      <c r="I1235" s="6">
        <v>1</v>
      </c>
      <c r="J1235" s="7">
        <v>0.99192650334075727</v>
      </c>
      <c r="K1235" s="7">
        <v>0.99554565701559017</v>
      </c>
      <c r="L1235" s="13">
        <v>0.99554565701559017</v>
      </c>
      <c r="M1235" s="6">
        <v>0.99972160356347439</v>
      </c>
      <c r="N1235" s="7">
        <v>0.9306792873051225</v>
      </c>
      <c r="O1235" s="7">
        <v>0.69237193763919824</v>
      </c>
      <c r="P1235" s="13">
        <v>2.5890868596881961E-2</v>
      </c>
      <c r="Q1235" s="6">
        <v>0.98552338530066819</v>
      </c>
      <c r="R1235" s="7">
        <v>0.82071269487750553</v>
      </c>
      <c r="S1235" s="12">
        <v>0.83853006681514475</v>
      </c>
      <c r="T1235" s="8">
        <v>0.83853006681514475</v>
      </c>
      <c r="U1235" s="6"/>
      <c r="V1235" s="7">
        <v>0</v>
      </c>
      <c r="W1235" s="12">
        <v>0</v>
      </c>
      <c r="X1235" s="8">
        <v>0</v>
      </c>
    </row>
    <row r="1236" spans="1:24" s="1" customFormat="1" ht="16.5">
      <c r="A1236" s="5" t="s">
        <v>1264</v>
      </c>
      <c r="B1236" s="11">
        <v>3592</v>
      </c>
      <c r="C1236" s="6">
        <v>1</v>
      </c>
      <c r="D1236" s="7">
        <v>0.99276169265033409</v>
      </c>
      <c r="E1236" s="12">
        <v>0.99554565701559017</v>
      </c>
      <c r="F1236" s="12">
        <v>1</v>
      </c>
      <c r="G1236" s="7">
        <v>7.0422535211267607E-3</v>
      </c>
      <c r="H1236" s="13">
        <v>0</v>
      </c>
      <c r="I1236" s="6">
        <v>1</v>
      </c>
      <c r="J1236" s="7">
        <v>1</v>
      </c>
      <c r="K1236" s="7">
        <v>1</v>
      </c>
      <c r="L1236" s="13">
        <v>1</v>
      </c>
      <c r="M1236" s="6">
        <v>1</v>
      </c>
      <c r="N1236" s="7">
        <v>0.99911971830985913</v>
      </c>
      <c r="O1236" s="7">
        <v>0.81161971830985913</v>
      </c>
      <c r="P1236" s="13">
        <v>0.21038732394366197</v>
      </c>
      <c r="Q1236" s="6">
        <v>1</v>
      </c>
      <c r="R1236" s="7">
        <v>0.97799295774647887</v>
      </c>
      <c r="S1236" s="12">
        <v>0.92253521126760563</v>
      </c>
      <c r="T1236" s="8">
        <v>0.92253521126760563</v>
      </c>
      <c r="U1236" s="6"/>
      <c r="V1236" s="7">
        <v>0</v>
      </c>
      <c r="W1236" s="12">
        <v>0</v>
      </c>
      <c r="X1236" s="8">
        <v>0</v>
      </c>
    </row>
    <row r="1237" spans="1:24" s="1" customFormat="1" ht="16.5">
      <c r="A1237" s="5" t="s">
        <v>1265</v>
      </c>
      <c r="B1237" s="11">
        <v>1136</v>
      </c>
      <c r="C1237" s="6">
        <v>1</v>
      </c>
      <c r="D1237" s="7">
        <v>1</v>
      </c>
      <c r="E1237" s="12">
        <v>1</v>
      </c>
      <c r="F1237" s="12">
        <v>1</v>
      </c>
      <c r="G1237" s="7">
        <v>5.718027062418158E-2</v>
      </c>
      <c r="H1237" s="13">
        <v>0</v>
      </c>
      <c r="I1237" s="6">
        <v>1</v>
      </c>
      <c r="J1237" s="7">
        <v>0.98865124399825399</v>
      </c>
      <c r="K1237" s="7">
        <v>0.99912701876909649</v>
      </c>
      <c r="L1237" s="13">
        <v>0.99912701876909649</v>
      </c>
      <c r="M1237" s="6">
        <v>1</v>
      </c>
      <c r="N1237" s="7">
        <v>0.9890877346137058</v>
      </c>
      <c r="O1237" s="7">
        <v>0.93889131383675251</v>
      </c>
      <c r="P1237" s="13">
        <v>0.29594063727629855</v>
      </c>
      <c r="Q1237" s="6">
        <v>0.99607158446093413</v>
      </c>
      <c r="R1237" s="7">
        <v>0.91095591444783941</v>
      </c>
      <c r="S1237" s="12">
        <v>0.89917066783064159</v>
      </c>
      <c r="T1237" s="8">
        <v>0.89917066783064159</v>
      </c>
      <c r="U1237" s="6"/>
      <c r="V1237" s="7">
        <v>0</v>
      </c>
      <c r="W1237" s="12">
        <v>0</v>
      </c>
      <c r="X1237" s="8">
        <v>0</v>
      </c>
    </row>
    <row r="1238" spans="1:24" s="1" customFormat="1" ht="16.5">
      <c r="A1238" s="5" t="s">
        <v>1266</v>
      </c>
      <c r="B1238" s="11">
        <v>2291</v>
      </c>
      <c r="C1238" s="6">
        <v>1</v>
      </c>
      <c r="D1238" s="7">
        <v>0.99956350938454819</v>
      </c>
      <c r="E1238" s="12">
        <v>1</v>
      </c>
      <c r="F1238" s="12">
        <v>0.99154469234048603</v>
      </c>
      <c r="G1238" s="7">
        <v>8.5263606650561319E-3</v>
      </c>
      <c r="H1238" s="13">
        <v>0</v>
      </c>
      <c r="I1238" s="6">
        <v>1</v>
      </c>
      <c r="J1238" s="7">
        <v>0.97385249396049456</v>
      </c>
      <c r="K1238" s="7">
        <v>0.96482876225664349</v>
      </c>
      <c r="L1238" s="13">
        <v>0.96482876225664349</v>
      </c>
      <c r="M1238" s="6">
        <v>1</v>
      </c>
      <c r="N1238" s="7">
        <v>0.99836578087253092</v>
      </c>
      <c r="O1238" s="7">
        <v>0.89839420207474774</v>
      </c>
      <c r="P1238" s="13">
        <v>0.58810572687224671</v>
      </c>
      <c r="Q1238" s="6">
        <v>1</v>
      </c>
      <c r="R1238" s="7">
        <v>0.99111837430723315</v>
      </c>
      <c r="S1238" s="12">
        <v>0.93335228080147792</v>
      </c>
      <c r="T1238" s="8">
        <v>0.93335228080147792</v>
      </c>
      <c r="U1238" s="6"/>
      <c r="V1238" s="7">
        <v>0</v>
      </c>
      <c r="W1238" s="12">
        <v>0</v>
      </c>
      <c r="X1238" s="8">
        <v>0</v>
      </c>
    </row>
    <row r="1239" spans="1:24" s="1" customFormat="1" ht="16.5">
      <c r="A1239" s="5" t="s">
        <v>1267</v>
      </c>
      <c r="B1239" s="11">
        <v>14074</v>
      </c>
      <c r="C1239" s="6">
        <v>1</v>
      </c>
      <c r="D1239" s="7">
        <v>1</v>
      </c>
      <c r="E1239" s="12">
        <v>0.99232627540144946</v>
      </c>
      <c r="F1239" s="12">
        <v>0.97401247401247404</v>
      </c>
      <c r="G1239" s="7">
        <v>5.4054054054054057E-2</v>
      </c>
      <c r="H1239" s="13">
        <v>3.3783783783783786E-3</v>
      </c>
      <c r="I1239" s="6">
        <v>1</v>
      </c>
      <c r="J1239" s="7">
        <v>0.96101871101871106</v>
      </c>
      <c r="K1239" s="7">
        <v>0.87785862785862789</v>
      </c>
      <c r="L1239" s="13">
        <v>0.87785862785862789</v>
      </c>
      <c r="M1239" s="6">
        <v>1</v>
      </c>
      <c r="N1239" s="7">
        <v>0.99246361746361744</v>
      </c>
      <c r="O1239" s="7">
        <v>0.80483367983367982</v>
      </c>
      <c r="P1239" s="13">
        <v>0.75077962577962576</v>
      </c>
      <c r="Q1239" s="6">
        <v>1</v>
      </c>
      <c r="R1239" s="7">
        <v>0.94308731808731805</v>
      </c>
      <c r="S1239" s="12">
        <v>0.83601871101871106</v>
      </c>
      <c r="T1239" s="8">
        <v>0.83601871101871106</v>
      </c>
      <c r="U1239" s="6"/>
      <c r="V1239" s="7">
        <v>0</v>
      </c>
      <c r="W1239" s="12">
        <v>0</v>
      </c>
      <c r="X1239" s="8">
        <v>0</v>
      </c>
    </row>
    <row r="1240" spans="1:24" s="1" customFormat="1" ht="16.5">
      <c r="A1240" s="5" t="s">
        <v>1268</v>
      </c>
      <c r="B1240" s="11">
        <v>3848</v>
      </c>
      <c r="C1240" s="6">
        <v>1</v>
      </c>
      <c r="D1240" s="7">
        <v>0.99610187110187109</v>
      </c>
      <c r="E1240" s="12">
        <v>0.97401247401247404</v>
      </c>
      <c r="F1240" s="12">
        <v>1</v>
      </c>
      <c r="G1240" s="7">
        <v>2.3076923076923079E-3</v>
      </c>
      <c r="H1240" s="13">
        <v>0</v>
      </c>
      <c r="I1240" s="6">
        <v>1</v>
      </c>
      <c r="J1240" s="7">
        <v>0.99884615384615383</v>
      </c>
      <c r="K1240" s="7">
        <v>1</v>
      </c>
      <c r="L1240" s="13">
        <v>1</v>
      </c>
      <c r="M1240" s="6">
        <v>1</v>
      </c>
      <c r="N1240" s="7">
        <v>1</v>
      </c>
      <c r="O1240" s="7">
        <v>0.99692307692307691</v>
      </c>
      <c r="P1240" s="13">
        <v>0.92384615384615387</v>
      </c>
      <c r="Q1240" s="6">
        <v>1</v>
      </c>
      <c r="R1240" s="7">
        <v>0.99769230769230766</v>
      </c>
      <c r="S1240" s="12">
        <v>0.75346153846153852</v>
      </c>
      <c r="T1240" s="8">
        <v>0.75346153846153852</v>
      </c>
      <c r="U1240" s="6"/>
      <c r="V1240" s="7">
        <v>0</v>
      </c>
      <c r="W1240" s="12">
        <v>0</v>
      </c>
      <c r="X1240" s="8">
        <v>0</v>
      </c>
    </row>
    <row r="1241" spans="1:24" s="1" customFormat="1" ht="16.5">
      <c r="A1241" s="5" t="s">
        <v>1269</v>
      </c>
      <c r="B1241" s="11">
        <v>2600</v>
      </c>
      <c r="C1241" s="6">
        <v>1</v>
      </c>
      <c r="D1241" s="7">
        <v>1</v>
      </c>
      <c r="E1241" s="12">
        <v>1</v>
      </c>
      <c r="F1241" s="12">
        <v>0.97387518142235119</v>
      </c>
      <c r="G1241" s="7">
        <v>0.1328011611030479</v>
      </c>
      <c r="H1241" s="13">
        <v>0</v>
      </c>
      <c r="I1241" s="6">
        <v>1</v>
      </c>
      <c r="J1241" s="7">
        <v>0.99927431059506533</v>
      </c>
      <c r="K1241" s="7">
        <v>0.97387518142235119</v>
      </c>
      <c r="L1241" s="13">
        <v>0.97387518142235119</v>
      </c>
      <c r="M1241" s="6">
        <v>1</v>
      </c>
      <c r="N1241" s="7">
        <v>0.98838896952104505</v>
      </c>
      <c r="O1241" s="7">
        <v>0.75616835994194487</v>
      </c>
      <c r="P1241" s="13">
        <v>0</v>
      </c>
      <c r="Q1241" s="6">
        <v>1</v>
      </c>
      <c r="R1241" s="7">
        <v>0.87300435413642963</v>
      </c>
      <c r="S1241" s="12">
        <v>0.15239477503628446</v>
      </c>
      <c r="T1241" s="8">
        <v>0.15239477503628446</v>
      </c>
      <c r="U1241" s="6"/>
      <c r="V1241" s="7">
        <v>0</v>
      </c>
      <c r="W1241" s="12">
        <v>0</v>
      </c>
      <c r="X1241" s="8">
        <v>0</v>
      </c>
    </row>
    <row r="1242" spans="1:24" s="1" customFormat="1" ht="16.5">
      <c r="A1242" s="5" t="s">
        <v>1270</v>
      </c>
      <c r="B1242" s="11">
        <v>1378</v>
      </c>
      <c r="C1242" s="6">
        <v>1</v>
      </c>
      <c r="D1242" s="7">
        <v>1</v>
      </c>
      <c r="E1242" s="12">
        <v>0.97750362844702465</v>
      </c>
      <c r="F1242" s="12">
        <v>0.93740685543964231</v>
      </c>
      <c r="G1242" s="7">
        <v>5.1415797317436659E-2</v>
      </c>
      <c r="H1242" s="13">
        <v>0</v>
      </c>
      <c r="I1242" s="6">
        <v>1</v>
      </c>
      <c r="J1242" s="7">
        <v>0.99776453055141578</v>
      </c>
      <c r="K1242" s="7">
        <v>0.93517138599105809</v>
      </c>
      <c r="L1242" s="13">
        <v>0.93517138599105809</v>
      </c>
      <c r="M1242" s="6">
        <v>1</v>
      </c>
      <c r="N1242" s="7">
        <v>1</v>
      </c>
      <c r="O1242" s="7">
        <v>0.80402384500745161</v>
      </c>
      <c r="P1242" s="13">
        <v>0</v>
      </c>
      <c r="Q1242" s="6">
        <v>1</v>
      </c>
      <c r="R1242" s="7">
        <v>0.94858420268256338</v>
      </c>
      <c r="S1242" s="12">
        <v>0.40163934426229508</v>
      </c>
      <c r="T1242" s="8">
        <v>0.40163934426229508</v>
      </c>
      <c r="U1242" s="6"/>
      <c r="V1242" s="7">
        <v>0</v>
      </c>
      <c r="W1242" s="12">
        <v>0</v>
      </c>
      <c r="X1242" s="8">
        <v>0</v>
      </c>
    </row>
    <row r="1243" spans="1:24" s="1" customFormat="1" ht="16.5">
      <c r="A1243" s="5" t="s">
        <v>1271</v>
      </c>
      <c r="B1243" s="11">
        <v>1342</v>
      </c>
      <c r="C1243" s="6">
        <v>1</v>
      </c>
      <c r="D1243" s="7">
        <v>1</v>
      </c>
      <c r="E1243" s="12">
        <v>0.94262295081967218</v>
      </c>
      <c r="F1243" s="12">
        <v>0.77889111556446222</v>
      </c>
      <c r="G1243" s="7">
        <v>0.27454909819639278</v>
      </c>
      <c r="H1243" s="13">
        <v>6.680026720106881E-4</v>
      </c>
      <c r="I1243" s="6">
        <v>1</v>
      </c>
      <c r="J1243" s="7">
        <v>0.94923179692718773</v>
      </c>
      <c r="K1243" s="7">
        <v>0.48830995323981297</v>
      </c>
      <c r="L1243" s="13">
        <v>0.48830995323981297</v>
      </c>
      <c r="M1243" s="6">
        <v>1</v>
      </c>
      <c r="N1243" s="7">
        <v>0.99933199732798927</v>
      </c>
      <c r="O1243" s="7">
        <v>0.42618570474281897</v>
      </c>
      <c r="P1243" s="13">
        <v>0.39946559786239144</v>
      </c>
      <c r="Q1243" s="6">
        <v>0.99532398129592514</v>
      </c>
      <c r="R1243" s="7">
        <v>0.70741482965931868</v>
      </c>
      <c r="S1243" s="12">
        <v>0.39946559786239144</v>
      </c>
      <c r="T1243" s="8">
        <v>0.39946559786239144</v>
      </c>
      <c r="U1243" s="6"/>
      <c r="V1243" s="7">
        <v>0</v>
      </c>
      <c r="W1243" s="12">
        <v>0</v>
      </c>
      <c r="X1243" s="8">
        <v>0</v>
      </c>
    </row>
    <row r="1244" spans="1:24" s="1" customFormat="1" ht="16.5">
      <c r="A1244" s="5" t="s">
        <v>1272</v>
      </c>
      <c r="B1244" s="11">
        <v>1497</v>
      </c>
      <c r="C1244" s="6">
        <v>1</v>
      </c>
      <c r="D1244" s="7">
        <v>0.99933199732798927</v>
      </c>
      <c r="E1244" s="12">
        <v>0.77955911823647295</v>
      </c>
      <c r="F1244" s="12">
        <v>0.89183673469387759</v>
      </c>
      <c r="G1244" s="7">
        <v>0.17040816326530611</v>
      </c>
      <c r="H1244" s="13">
        <v>5.7823129251700677E-3</v>
      </c>
      <c r="I1244" s="6">
        <v>1</v>
      </c>
      <c r="J1244" s="7">
        <v>0.95068027210884354</v>
      </c>
      <c r="K1244" s="7">
        <v>0.85952380952380958</v>
      </c>
      <c r="L1244" s="13">
        <v>0.85952380952380958</v>
      </c>
      <c r="M1244" s="6">
        <v>1</v>
      </c>
      <c r="N1244" s="7">
        <v>0.96938775510204078</v>
      </c>
      <c r="O1244" s="7">
        <v>0.29897959183673467</v>
      </c>
      <c r="P1244" s="13">
        <v>2.1768707482993196E-2</v>
      </c>
      <c r="Q1244" s="6">
        <v>0.99489795918367352</v>
      </c>
      <c r="R1244" s="7">
        <v>0.84353741496598644</v>
      </c>
      <c r="S1244" s="12">
        <v>0.41326530612244899</v>
      </c>
      <c r="T1244" s="8">
        <v>0.41326530612244899</v>
      </c>
      <c r="U1244" s="6"/>
      <c r="V1244" s="7">
        <v>0</v>
      </c>
      <c r="W1244" s="12">
        <v>0</v>
      </c>
      <c r="X1244" s="8">
        <v>0</v>
      </c>
    </row>
    <row r="1245" spans="1:24" s="1" customFormat="1" ht="16.5">
      <c r="A1245" s="5" t="s">
        <v>1273</v>
      </c>
      <c r="B1245" s="11">
        <v>2940</v>
      </c>
      <c r="C1245" s="6">
        <v>1</v>
      </c>
      <c r="D1245" s="7">
        <v>0.99421768707482994</v>
      </c>
      <c r="E1245" s="12">
        <v>0.89183673469387759</v>
      </c>
      <c r="F1245" s="12">
        <v>0.7068473609129815</v>
      </c>
      <c r="G1245" s="7">
        <v>0.31883024251069902</v>
      </c>
      <c r="H1245" s="13">
        <v>9.9857346647646214E-3</v>
      </c>
      <c r="I1245" s="6">
        <v>1</v>
      </c>
      <c r="J1245" s="7">
        <v>0.72610556348074184</v>
      </c>
      <c r="K1245" s="7">
        <v>0.54208273894436521</v>
      </c>
      <c r="L1245" s="13">
        <v>0.54208273894436521</v>
      </c>
      <c r="M1245" s="6">
        <v>1</v>
      </c>
      <c r="N1245" s="7">
        <v>0.98858773181169757</v>
      </c>
      <c r="O1245" s="7">
        <v>0.48430813124108418</v>
      </c>
      <c r="P1245" s="13">
        <v>0.2289586305278174</v>
      </c>
      <c r="Q1245" s="6">
        <v>0.99572039942938662</v>
      </c>
      <c r="R1245" s="7">
        <v>0.71255349500713272</v>
      </c>
      <c r="S1245" s="12">
        <v>0.58273894436519258</v>
      </c>
      <c r="T1245" s="8">
        <v>0.58273894436519258</v>
      </c>
      <c r="U1245" s="6"/>
      <c r="V1245" s="7">
        <v>0</v>
      </c>
      <c r="W1245" s="12">
        <v>0</v>
      </c>
      <c r="X1245" s="8">
        <v>0</v>
      </c>
    </row>
    <row r="1246" spans="1:24" s="1" customFormat="1" ht="16.5">
      <c r="A1246" s="5" t="s">
        <v>1274</v>
      </c>
      <c r="B1246" s="11">
        <v>1402</v>
      </c>
      <c r="C1246" s="6">
        <v>1</v>
      </c>
      <c r="D1246" s="7">
        <v>0.9900142653352354</v>
      </c>
      <c r="E1246" s="12">
        <v>0.7510699001426534</v>
      </c>
      <c r="F1246" s="12">
        <v>0.96230859835100113</v>
      </c>
      <c r="G1246" s="7">
        <v>1.6489988221436984E-2</v>
      </c>
      <c r="H1246" s="13">
        <v>0</v>
      </c>
      <c r="I1246" s="6">
        <v>1</v>
      </c>
      <c r="J1246" s="7">
        <v>1</v>
      </c>
      <c r="K1246" s="7">
        <v>0.95759717314487636</v>
      </c>
      <c r="L1246" s="13">
        <v>0.95759717314487636</v>
      </c>
      <c r="M1246" s="6">
        <v>1</v>
      </c>
      <c r="N1246" s="7">
        <v>1</v>
      </c>
      <c r="O1246" s="7">
        <v>0.31566548881036516</v>
      </c>
      <c r="P1246" s="13">
        <v>0.15783274440518258</v>
      </c>
      <c r="Q1246" s="6">
        <v>1</v>
      </c>
      <c r="R1246" s="7">
        <v>0.98351001177856301</v>
      </c>
      <c r="S1246" s="12">
        <v>0.26737338044758541</v>
      </c>
      <c r="T1246" s="8">
        <v>0.26737338044758541</v>
      </c>
      <c r="U1246" s="6"/>
      <c r="V1246" s="7">
        <v>0</v>
      </c>
      <c r="W1246" s="12">
        <v>0</v>
      </c>
      <c r="X1246" s="8">
        <v>0</v>
      </c>
    </row>
    <row r="1247" spans="1:24" s="1" customFormat="1" ht="16.5">
      <c r="A1247" s="5" t="s">
        <v>1275</v>
      </c>
      <c r="B1247" s="11">
        <v>849</v>
      </c>
      <c r="C1247" s="6">
        <v>1</v>
      </c>
      <c r="D1247" s="7">
        <v>1</v>
      </c>
      <c r="E1247" s="12">
        <v>0.96230859835100113</v>
      </c>
      <c r="F1247" s="12">
        <v>1</v>
      </c>
      <c r="G1247" s="7">
        <v>0</v>
      </c>
      <c r="H1247" s="13">
        <v>0</v>
      </c>
      <c r="I1247" s="6">
        <v>1</v>
      </c>
      <c r="J1247" s="7">
        <v>1</v>
      </c>
      <c r="K1247" s="7">
        <v>1</v>
      </c>
      <c r="L1247" s="13">
        <v>1</v>
      </c>
      <c r="M1247" s="6">
        <v>1</v>
      </c>
      <c r="N1247" s="7">
        <v>1</v>
      </c>
      <c r="O1247" s="7">
        <v>0.82581967213114749</v>
      </c>
      <c r="P1247" s="13">
        <v>0.50614754098360659</v>
      </c>
      <c r="Q1247" s="6">
        <v>1</v>
      </c>
      <c r="R1247" s="7">
        <v>1</v>
      </c>
      <c r="S1247" s="12">
        <v>0.73463114754098358</v>
      </c>
      <c r="T1247" s="8">
        <v>0.73463114754098358</v>
      </c>
      <c r="U1247" s="6"/>
      <c r="V1247" s="7">
        <v>0</v>
      </c>
      <c r="W1247" s="12">
        <v>0</v>
      </c>
      <c r="X1247" s="8">
        <v>0</v>
      </c>
    </row>
    <row r="1248" spans="1:24" s="1" customFormat="1" ht="16.5">
      <c r="A1248" s="5" t="s">
        <v>1276</v>
      </c>
      <c r="B1248" s="11">
        <v>976</v>
      </c>
      <c r="C1248" s="6">
        <v>1</v>
      </c>
      <c r="D1248" s="7">
        <v>1</v>
      </c>
      <c r="E1248" s="12">
        <v>1</v>
      </c>
      <c r="F1248" s="12">
        <v>0.8894087622288388</v>
      </c>
      <c r="G1248" s="7">
        <v>0.17566992769034454</v>
      </c>
      <c r="H1248" s="13">
        <v>0</v>
      </c>
      <c r="I1248" s="6">
        <v>1</v>
      </c>
      <c r="J1248" s="7">
        <v>0.8277328796256912</v>
      </c>
      <c r="K1248" s="7">
        <v>0.86941726924712892</v>
      </c>
      <c r="L1248" s="13">
        <v>0.86941726924712892</v>
      </c>
      <c r="M1248" s="6">
        <v>1</v>
      </c>
      <c r="N1248" s="7">
        <v>0.99957464908549554</v>
      </c>
      <c r="O1248" s="7">
        <v>0.45767758400680564</v>
      </c>
      <c r="P1248" s="13">
        <v>0.4249255635899617</v>
      </c>
      <c r="Q1248" s="6">
        <v>1</v>
      </c>
      <c r="R1248" s="7">
        <v>0.7345810293492131</v>
      </c>
      <c r="S1248" s="12">
        <v>0.79668226286686517</v>
      </c>
      <c r="T1248" s="8">
        <v>0.79668226286686517</v>
      </c>
      <c r="U1248" s="6"/>
      <c r="V1248" s="7">
        <v>0</v>
      </c>
      <c r="W1248" s="12">
        <v>0</v>
      </c>
      <c r="X1248" s="8">
        <v>0</v>
      </c>
    </row>
    <row r="1249" spans="1:24" s="1" customFormat="1" ht="16.5">
      <c r="A1249" s="5" t="s">
        <v>1277</v>
      </c>
      <c r="B1249" s="11">
        <v>2351</v>
      </c>
      <c r="C1249" s="6">
        <v>1</v>
      </c>
      <c r="D1249" s="7">
        <v>1</v>
      </c>
      <c r="E1249" s="12">
        <v>0.8894087622288388</v>
      </c>
      <c r="F1249" s="12">
        <v>0.9598214285714286</v>
      </c>
      <c r="G1249" s="7">
        <v>1.3130252100840337E-3</v>
      </c>
      <c r="H1249" s="13">
        <v>0</v>
      </c>
      <c r="I1249" s="6">
        <v>1</v>
      </c>
      <c r="J1249" s="7">
        <v>0.99737394957983194</v>
      </c>
      <c r="K1249" s="7">
        <v>0.94380252100840334</v>
      </c>
      <c r="L1249" s="13">
        <v>0.94380252100840334</v>
      </c>
      <c r="M1249" s="6">
        <v>1</v>
      </c>
      <c r="N1249" s="7">
        <v>0.99868697478991597</v>
      </c>
      <c r="O1249" s="7">
        <v>0.97636554621848737</v>
      </c>
      <c r="P1249" s="13">
        <v>0.56171218487394958</v>
      </c>
      <c r="Q1249" s="6">
        <v>1</v>
      </c>
      <c r="R1249" s="7">
        <v>1</v>
      </c>
      <c r="S1249" s="12">
        <v>0.49369747899159666</v>
      </c>
      <c r="T1249" s="8">
        <v>0.49369747899159666</v>
      </c>
      <c r="U1249" s="6"/>
      <c r="V1249" s="7">
        <v>0</v>
      </c>
      <c r="W1249" s="12">
        <v>0</v>
      </c>
      <c r="X1249" s="8">
        <v>0</v>
      </c>
    </row>
    <row r="1250" spans="1:24" s="1" customFormat="1" ht="16.5">
      <c r="A1250" s="5" t="s">
        <v>1278</v>
      </c>
      <c r="B1250" s="11">
        <v>3808</v>
      </c>
      <c r="C1250" s="6">
        <v>1</v>
      </c>
      <c r="D1250" s="7">
        <v>1</v>
      </c>
      <c r="E1250" s="12">
        <v>0.99422268907563027</v>
      </c>
      <c r="F1250" s="12">
        <v>0.857245337159254</v>
      </c>
      <c r="G1250" s="7">
        <v>3.048780487804878E-2</v>
      </c>
      <c r="H1250" s="13">
        <v>0</v>
      </c>
      <c r="I1250" s="6">
        <v>1</v>
      </c>
      <c r="J1250" s="7">
        <v>0.99856527977044474</v>
      </c>
      <c r="K1250" s="7">
        <v>0.85150645624103305</v>
      </c>
      <c r="L1250" s="13">
        <v>0.85150645624103305</v>
      </c>
      <c r="M1250" s="6">
        <v>1</v>
      </c>
      <c r="N1250" s="7">
        <v>0.99390243902439024</v>
      </c>
      <c r="O1250" s="7">
        <v>0.92252510760401718</v>
      </c>
      <c r="P1250" s="13">
        <v>6.5279770444763269E-2</v>
      </c>
      <c r="Q1250" s="6">
        <v>1</v>
      </c>
      <c r="R1250" s="7">
        <v>0.95659971305595404</v>
      </c>
      <c r="S1250" s="12">
        <v>0.321377331420373</v>
      </c>
      <c r="T1250" s="8">
        <v>0.321377331420373</v>
      </c>
      <c r="U1250" s="6"/>
      <c r="V1250" s="7">
        <v>0</v>
      </c>
      <c r="W1250" s="12">
        <v>0</v>
      </c>
      <c r="X1250" s="8">
        <v>0</v>
      </c>
    </row>
    <row r="1251" spans="1:24" s="1" customFormat="1" ht="16.5">
      <c r="A1251" s="5" t="s">
        <v>1279</v>
      </c>
      <c r="B1251" s="11">
        <v>2788</v>
      </c>
      <c r="C1251" s="6">
        <v>1</v>
      </c>
      <c r="D1251" s="7">
        <v>1</v>
      </c>
      <c r="E1251" s="12">
        <v>0.99175035868005734</v>
      </c>
      <c r="F1251" s="12">
        <v>0.97498743086978379</v>
      </c>
      <c r="G1251" s="7">
        <v>9.5902463549522379E-2</v>
      </c>
      <c r="H1251" s="13">
        <v>0</v>
      </c>
      <c r="I1251" s="6">
        <v>1</v>
      </c>
      <c r="J1251" s="7">
        <v>0.99384112619406739</v>
      </c>
      <c r="K1251" s="7">
        <v>0.973604826546003</v>
      </c>
      <c r="L1251" s="13">
        <v>0.973604826546003</v>
      </c>
      <c r="M1251" s="6">
        <v>0.99685771744595275</v>
      </c>
      <c r="N1251" s="7">
        <v>0.9536199095022625</v>
      </c>
      <c r="O1251" s="7">
        <v>0.92068878833584711</v>
      </c>
      <c r="P1251" s="13">
        <v>0.10608345902463549</v>
      </c>
      <c r="Q1251" s="6">
        <v>0.99962292609351433</v>
      </c>
      <c r="R1251" s="7">
        <v>0.89555052790346912</v>
      </c>
      <c r="S1251" s="12">
        <v>0.46028154851684261</v>
      </c>
      <c r="T1251" s="8">
        <v>0.46028154851684261</v>
      </c>
      <c r="U1251" s="6"/>
      <c r="V1251" s="7">
        <v>0</v>
      </c>
      <c r="W1251" s="12">
        <v>0</v>
      </c>
      <c r="X1251" s="8">
        <v>0</v>
      </c>
    </row>
    <row r="1252" spans="1:24" s="1" customFormat="1" ht="16.5">
      <c r="A1252" s="5" t="s">
        <v>1280</v>
      </c>
      <c r="B1252" s="11">
        <v>7956</v>
      </c>
      <c r="C1252" s="6">
        <v>1</v>
      </c>
      <c r="D1252" s="7">
        <v>0.99811463046757165</v>
      </c>
      <c r="E1252" s="12">
        <v>0.9962292609351433</v>
      </c>
      <c r="F1252" s="12">
        <v>0.99968766267568976</v>
      </c>
      <c r="G1252" s="7">
        <v>4.6642373763664757E-2</v>
      </c>
      <c r="H1252" s="13">
        <v>0</v>
      </c>
      <c r="I1252" s="6">
        <v>1</v>
      </c>
      <c r="J1252" s="7">
        <v>0.97230609057782402</v>
      </c>
      <c r="K1252" s="7">
        <v>0.95596043727225399</v>
      </c>
      <c r="L1252" s="13">
        <v>0.95596043727225399</v>
      </c>
      <c r="M1252" s="6">
        <v>1</v>
      </c>
      <c r="N1252" s="7">
        <v>0.95773034877667884</v>
      </c>
      <c r="O1252" s="7">
        <v>0.89484643414888076</v>
      </c>
      <c r="P1252" s="13">
        <v>0.28620510150963041</v>
      </c>
      <c r="Q1252" s="6">
        <v>1</v>
      </c>
      <c r="R1252" s="7">
        <v>0.9809474232170744</v>
      </c>
      <c r="S1252" s="12">
        <v>0.94148880791254552</v>
      </c>
      <c r="T1252" s="8">
        <v>0.94148880791254552</v>
      </c>
      <c r="U1252" s="6"/>
      <c r="V1252" s="7">
        <v>0</v>
      </c>
      <c r="W1252" s="12">
        <v>0</v>
      </c>
      <c r="X1252" s="8">
        <v>0</v>
      </c>
    </row>
    <row r="1253" spans="1:24" s="1" customFormat="1" ht="16.5">
      <c r="A1253" s="5" t="s">
        <v>1281</v>
      </c>
      <c r="B1253" s="11">
        <v>9602</v>
      </c>
      <c r="C1253" s="6">
        <v>1</v>
      </c>
      <c r="D1253" s="7">
        <v>1</v>
      </c>
      <c r="E1253" s="12">
        <v>0.99979171006040413</v>
      </c>
      <c r="F1253" s="12">
        <v>0.99786407766990293</v>
      </c>
      <c r="G1253" s="7">
        <v>5.8640776699029125E-2</v>
      </c>
      <c r="H1253" s="13">
        <v>0</v>
      </c>
      <c r="I1253" s="6">
        <v>1</v>
      </c>
      <c r="J1253" s="7">
        <v>0.99689320388349512</v>
      </c>
      <c r="K1253" s="7">
        <v>0.93048543689320384</v>
      </c>
      <c r="L1253" s="13">
        <v>0.93048543689320384</v>
      </c>
      <c r="M1253" s="6">
        <v>1</v>
      </c>
      <c r="N1253" s="7">
        <v>0.99475728155339804</v>
      </c>
      <c r="O1253" s="7">
        <v>0.8594174757281553</v>
      </c>
      <c r="P1253" s="13">
        <v>0.66776699029126219</v>
      </c>
      <c r="Q1253" s="6">
        <v>1</v>
      </c>
      <c r="R1253" s="7">
        <v>0.93689320388349517</v>
      </c>
      <c r="S1253" s="12">
        <v>0.46640776699029124</v>
      </c>
      <c r="T1253" s="8">
        <v>0.46640776699029124</v>
      </c>
      <c r="U1253" s="6"/>
      <c r="V1253" s="7">
        <v>0</v>
      </c>
      <c r="W1253" s="12">
        <v>0</v>
      </c>
      <c r="X1253" s="8">
        <v>0</v>
      </c>
    </row>
    <row r="1254" spans="1:24" s="1" customFormat="1" ht="16.5">
      <c r="A1254" s="5" t="s">
        <v>1282</v>
      </c>
      <c r="B1254" s="11">
        <v>5150</v>
      </c>
      <c r="C1254" s="6">
        <v>1</v>
      </c>
      <c r="D1254" s="7">
        <v>1</v>
      </c>
      <c r="E1254" s="12">
        <v>0.99864077669902918</v>
      </c>
      <c r="F1254" s="12">
        <v>1</v>
      </c>
      <c r="G1254" s="7">
        <v>0</v>
      </c>
      <c r="H1254" s="13">
        <v>0</v>
      </c>
      <c r="I1254" s="6">
        <v>1</v>
      </c>
      <c r="J1254" s="7">
        <v>1</v>
      </c>
      <c r="K1254" s="7">
        <v>0.96616541353383456</v>
      </c>
      <c r="L1254" s="13">
        <v>0.96616541353383456</v>
      </c>
      <c r="M1254" s="6">
        <v>1</v>
      </c>
      <c r="N1254" s="7">
        <v>1</v>
      </c>
      <c r="O1254" s="7">
        <v>1</v>
      </c>
      <c r="P1254" s="13">
        <v>0.9135338345864662</v>
      </c>
      <c r="Q1254" s="6">
        <v>1</v>
      </c>
      <c r="R1254" s="7">
        <v>0.9971804511278195</v>
      </c>
      <c r="S1254" s="12">
        <v>0.6635338345864662</v>
      </c>
      <c r="T1254" s="8">
        <v>0.6635338345864662</v>
      </c>
      <c r="U1254" s="6"/>
      <c r="V1254" s="7">
        <v>0</v>
      </c>
      <c r="W1254" s="12">
        <v>0</v>
      </c>
      <c r="X1254" s="8">
        <v>0</v>
      </c>
    </row>
    <row r="1255" spans="1:24" s="1" customFormat="1" ht="16.5">
      <c r="A1255" s="5" t="s">
        <v>1283</v>
      </c>
      <c r="B1255" s="11">
        <v>1064</v>
      </c>
      <c r="C1255" s="6">
        <v>1</v>
      </c>
      <c r="D1255" s="7">
        <v>1</v>
      </c>
      <c r="E1255" s="12">
        <v>1</v>
      </c>
      <c r="F1255" s="12">
        <v>0.87309730047935419</v>
      </c>
      <c r="G1255" s="7">
        <v>0.1441426288789841</v>
      </c>
      <c r="H1255" s="13">
        <v>2.1276595744680851E-2</v>
      </c>
      <c r="I1255" s="6">
        <v>1</v>
      </c>
      <c r="J1255" s="7">
        <v>0.87461105037423259</v>
      </c>
      <c r="K1255" s="7">
        <v>0.82776890084938193</v>
      </c>
      <c r="L1255" s="13">
        <v>0.82776890084938193</v>
      </c>
      <c r="M1255" s="6">
        <v>1</v>
      </c>
      <c r="N1255" s="7">
        <v>0.96383819695568074</v>
      </c>
      <c r="O1255" s="7">
        <v>0.69506349339836848</v>
      </c>
      <c r="P1255" s="13">
        <v>0.32865192162139434</v>
      </c>
      <c r="Q1255" s="6">
        <v>1</v>
      </c>
      <c r="R1255" s="7">
        <v>0.861407787402237</v>
      </c>
      <c r="S1255" s="12">
        <v>0.76982591876208895</v>
      </c>
      <c r="T1255" s="8">
        <v>0.76982591876208895</v>
      </c>
      <c r="U1255" s="6"/>
      <c r="V1255" s="7">
        <v>0</v>
      </c>
      <c r="W1255" s="12">
        <v>0</v>
      </c>
      <c r="X1255" s="8">
        <v>0</v>
      </c>
    </row>
    <row r="1256" spans="1:24" s="1" customFormat="1" ht="16.5">
      <c r="A1256" s="5" t="s">
        <v>1284</v>
      </c>
      <c r="B1256" s="11">
        <v>11891</v>
      </c>
      <c r="C1256" s="6">
        <v>1</v>
      </c>
      <c r="D1256" s="7">
        <v>0.97645277941300146</v>
      </c>
      <c r="E1256" s="12">
        <v>0.91211840888066609</v>
      </c>
      <c r="F1256" s="12">
        <v>0.98922800718132853</v>
      </c>
      <c r="G1256" s="7">
        <v>6.0442848593656492E-2</v>
      </c>
      <c r="H1256" s="13">
        <v>1.7953321364452424E-3</v>
      </c>
      <c r="I1256" s="6">
        <v>1</v>
      </c>
      <c r="J1256" s="7">
        <v>0.98773189706762421</v>
      </c>
      <c r="K1256" s="7">
        <v>0.96140035906642729</v>
      </c>
      <c r="L1256" s="13">
        <v>0.96140035906642729</v>
      </c>
      <c r="M1256" s="6">
        <v>1</v>
      </c>
      <c r="N1256" s="7">
        <v>0.94793536804308798</v>
      </c>
      <c r="O1256" s="7">
        <v>0.91412327947336924</v>
      </c>
      <c r="P1256" s="13">
        <v>0.42070616397366845</v>
      </c>
      <c r="Q1256" s="6">
        <v>1</v>
      </c>
      <c r="R1256" s="7">
        <v>0.94673847995212446</v>
      </c>
      <c r="S1256" s="12">
        <v>0.92908438061041287</v>
      </c>
      <c r="T1256" s="8">
        <v>0.92908438061041287</v>
      </c>
      <c r="U1256" s="6"/>
      <c r="V1256" s="7">
        <v>0</v>
      </c>
      <c r="W1256" s="12">
        <v>0</v>
      </c>
      <c r="X1256" s="8">
        <v>0</v>
      </c>
    </row>
    <row r="1257" spans="1:24" s="1" customFormat="1" ht="16.5">
      <c r="A1257" s="5" t="s">
        <v>1285</v>
      </c>
      <c r="B1257" s="11">
        <v>3345</v>
      </c>
      <c r="C1257" s="6">
        <v>1</v>
      </c>
      <c r="D1257" s="7">
        <v>0.99760837070254116</v>
      </c>
      <c r="E1257" s="12">
        <v>0.98923766816143499</v>
      </c>
      <c r="F1257" s="12">
        <v>0.69424318271637464</v>
      </c>
      <c r="G1257" s="7">
        <v>0.127255961006455</v>
      </c>
      <c r="H1257" s="13">
        <v>1.5808193913845344E-3</v>
      </c>
      <c r="I1257" s="6">
        <v>1</v>
      </c>
      <c r="J1257" s="7">
        <v>0.96350941904887366</v>
      </c>
      <c r="K1257" s="7">
        <v>0.60742985113950732</v>
      </c>
      <c r="L1257" s="13">
        <v>0.60742985113950732</v>
      </c>
      <c r="M1257" s="6">
        <v>1</v>
      </c>
      <c r="N1257" s="7">
        <v>0.93057568172836258</v>
      </c>
      <c r="O1257" s="7">
        <v>0.64879462521406928</v>
      </c>
      <c r="P1257" s="13">
        <v>0.1759978922408115</v>
      </c>
      <c r="Q1257" s="6">
        <v>1</v>
      </c>
      <c r="R1257" s="7">
        <v>0.91516269266236328</v>
      </c>
      <c r="S1257" s="12">
        <v>0.31023580555921487</v>
      </c>
      <c r="T1257" s="8">
        <v>0.31023580555921487</v>
      </c>
      <c r="U1257" s="6"/>
      <c r="V1257" s="7">
        <v>0</v>
      </c>
      <c r="W1257" s="12">
        <v>0</v>
      </c>
      <c r="X1257" s="8">
        <v>0</v>
      </c>
    </row>
    <row r="1258" spans="1:24" s="1" customFormat="1" ht="16.5">
      <c r="A1258" s="5" t="s">
        <v>1286</v>
      </c>
      <c r="B1258" s="11">
        <v>7591</v>
      </c>
      <c r="C1258" s="6">
        <v>1</v>
      </c>
      <c r="D1258" s="7">
        <v>0.996970096166513</v>
      </c>
      <c r="E1258" s="12">
        <v>0.88947437755236469</v>
      </c>
      <c r="F1258" s="12">
        <v>0.99960380348652933</v>
      </c>
      <c r="G1258" s="7">
        <v>3.9619651347068147E-4</v>
      </c>
      <c r="H1258" s="13">
        <v>0</v>
      </c>
      <c r="I1258" s="6">
        <v>1</v>
      </c>
      <c r="J1258" s="7">
        <v>0.99247226624405704</v>
      </c>
      <c r="K1258" s="7">
        <v>0.99960380348652933</v>
      </c>
      <c r="L1258" s="13">
        <v>0.99960380348652933</v>
      </c>
      <c r="M1258" s="6">
        <v>1</v>
      </c>
      <c r="N1258" s="7">
        <v>1</v>
      </c>
      <c r="O1258" s="7">
        <v>0.94175911251980982</v>
      </c>
      <c r="P1258" s="13">
        <v>2.6148969889064975E-2</v>
      </c>
      <c r="Q1258" s="6">
        <v>1</v>
      </c>
      <c r="R1258" s="7">
        <v>0.99881141045958799</v>
      </c>
      <c r="S1258" s="12">
        <v>0.90412044374009504</v>
      </c>
      <c r="T1258" s="8">
        <v>0.90412044374009504</v>
      </c>
      <c r="U1258" s="6"/>
      <c r="V1258" s="7">
        <v>0</v>
      </c>
      <c r="W1258" s="12">
        <v>0</v>
      </c>
      <c r="X1258" s="8">
        <v>0</v>
      </c>
    </row>
    <row r="1259" spans="1:24" s="1" customFormat="1" ht="16.5">
      <c r="A1259" s="5" t="s">
        <v>1287</v>
      </c>
      <c r="B1259" s="11">
        <v>2524</v>
      </c>
      <c r="C1259" s="6">
        <v>1</v>
      </c>
      <c r="D1259" s="7">
        <v>1</v>
      </c>
      <c r="E1259" s="12">
        <v>0.99960380348652933</v>
      </c>
      <c r="F1259" s="12">
        <v>0.99705232129697863</v>
      </c>
      <c r="G1259" s="7">
        <v>0.13264554163596168</v>
      </c>
      <c r="H1259" s="13">
        <v>0</v>
      </c>
      <c r="I1259" s="6">
        <v>1</v>
      </c>
      <c r="J1259" s="7">
        <v>1</v>
      </c>
      <c r="K1259" s="7">
        <v>0.99042004421518059</v>
      </c>
      <c r="L1259" s="13">
        <v>0.99042004421518059</v>
      </c>
      <c r="M1259" s="6">
        <v>1</v>
      </c>
      <c r="N1259" s="7">
        <v>0.85335298452468678</v>
      </c>
      <c r="O1259" s="7">
        <v>0.75386882829771551</v>
      </c>
      <c r="P1259" s="13">
        <v>0.44509948415622697</v>
      </c>
      <c r="Q1259" s="6">
        <v>1</v>
      </c>
      <c r="R1259" s="7">
        <v>0.99926308032424471</v>
      </c>
      <c r="S1259" s="12">
        <v>0.98231392778187177</v>
      </c>
      <c r="T1259" s="8">
        <v>0.98231392778187177</v>
      </c>
      <c r="U1259" s="6"/>
      <c r="V1259" s="7">
        <v>0</v>
      </c>
      <c r="W1259" s="12">
        <v>0</v>
      </c>
      <c r="X1259" s="8">
        <v>0</v>
      </c>
    </row>
    <row r="1260" spans="1:24" s="1" customFormat="1" ht="16.5">
      <c r="A1260" s="5" t="s">
        <v>1288</v>
      </c>
      <c r="B1260" s="11">
        <v>1357</v>
      </c>
      <c r="C1260" s="6">
        <v>1</v>
      </c>
      <c r="D1260" s="7">
        <v>1</v>
      </c>
      <c r="E1260" s="12">
        <v>1</v>
      </c>
      <c r="F1260" s="12">
        <v>0.99426934097421205</v>
      </c>
      <c r="G1260" s="7">
        <v>2.4355300859598854E-2</v>
      </c>
      <c r="H1260" s="13">
        <v>0</v>
      </c>
      <c r="I1260" s="6">
        <v>1</v>
      </c>
      <c r="J1260" s="7">
        <v>1</v>
      </c>
      <c r="K1260" s="7">
        <v>0.99283667621776506</v>
      </c>
      <c r="L1260" s="13">
        <v>0.99283667621776506</v>
      </c>
      <c r="M1260" s="6">
        <v>1</v>
      </c>
      <c r="N1260" s="7">
        <v>0.99426934097421205</v>
      </c>
      <c r="O1260" s="7">
        <v>0.72779369627507162</v>
      </c>
      <c r="P1260" s="13">
        <v>0.72349570200573066</v>
      </c>
      <c r="Q1260" s="6">
        <v>1</v>
      </c>
      <c r="R1260" s="7">
        <v>0.97994269340974216</v>
      </c>
      <c r="S1260" s="12">
        <v>0.88968481375358166</v>
      </c>
      <c r="T1260" s="8">
        <v>0.88968481375358166</v>
      </c>
      <c r="U1260" s="6"/>
      <c r="V1260" s="7">
        <v>0</v>
      </c>
      <c r="W1260" s="12">
        <v>0</v>
      </c>
      <c r="X1260" s="8">
        <v>0</v>
      </c>
    </row>
    <row r="1261" spans="1:24" s="1" customFormat="1" ht="16.5">
      <c r="A1261" s="5" t="s">
        <v>1289</v>
      </c>
      <c r="B1261" s="11">
        <v>698</v>
      </c>
      <c r="C1261" s="6">
        <v>1</v>
      </c>
      <c r="D1261" s="7">
        <v>1</v>
      </c>
      <c r="E1261" s="12">
        <v>0.99426934097421205</v>
      </c>
      <c r="F1261" s="12">
        <v>1</v>
      </c>
      <c r="G1261" s="7">
        <v>0.11277173913043478</v>
      </c>
      <c r="H1261" s="13">
        <v>0</v>
      </c>
      <c r="I1261" s="6">
        <v>1</v>
      </c>
      <c r="J1261" s="7">
        <v>1</v>
      </c>
      <c r="K1261" s="7">
        <v>1</v>
      </c>
      <c r="L1261" s="13">
        <v>1</v>
      </c>
      <c r="M1261" s="6">
        <v>1</v>
      </c>
      <c r="N1261" s="7">
        <v>0.86548913043478259</v>
      </c>
      <c r="O1261" s="7">
        <v>0.89673913043478259</v>
      </c>
      <c r="P1261" s="13">
        <v>0.81114130434782605</v>
      </c>
      <c r="Q1261" s="6">
        <v>1</v>
      </c>
      <c r="R1261" s="7">
        <v>0.91168478260869568</v>
      </c>
      <c r="S1261" s="12">
        <v>0.94021739130434778</v>
      </c>
      <c r="T1261" s="8">
        <v>0.94021739130434778</v>
      </c>
      <c r="U1261" s="6"/>
      <c r="V1261" s="7">
        <v>0</v>
      </c>
      <c r="W1261" s="12">
        <v>0</v>
      </c>
      <c r="X1261" s="8">
        <v>0</v>
      </c>
    </row>
    <row r="1262" spans="1:24" s="1" customFormat="1" ht="16.5">
      <c r="A1262" s="5" t="s">
        <v>1290</v>
      </c>
      <c r="B1262" s="11">
        <v>736</v>
      </c>
      <c r="C1262" s="6">
        <v>1</v>
      </c>
      <c r="D1262" s="7">
        <v>1</v>
      </c>
      <c r="E1262" s="12">
        <v>1</v>
      </c>
      <c r="F1262" s="12">
        <v>0.89832869080779942</v>
      </c>
      <c r="G1262" s="7">
        <v>0.21309192200557103</v>
      </c>
      <c r="H1262" s="13">
        <v>1.532033426183844E-2</v>
      </c>
      <c r="I1262" s="6">
        <v>1</v>
      </c>
      <c r="J1262" s="7">
        <v>0.95682451253481893</v>
      </c>
      <c r="K1262" s="7">
        <v>0.89832869080779942</v>
      </c>
      <c r="L1262" s="13">
        <v>0.89832869080779942</v>
      </c>
      <c r="M1262" s="6">
        <v>1</v>
      </c>
      <c r="N1262" s="7">
        <v>0.94011142061281339</v>
      </c>
      <c r="O1262" s="7">
        <v>0.36350974930362118</v>
      </c>
      <c r="P1262" s="13">
        <v>0.32172701949860727</v>
      </c>
      <c r="Q1262" s="6">
        <v>1</v>
      </c>
      <c r="R1262" s="7">
        <v>0.77158774373259054</v>
      </c>
      <c r="S1262" s="12">
        <v>4.8746518105849582E-2</v>
      </c>
      <c r="T1262" s="8">
        <v>4.8746518105849582E-2</v>
      </c>
      <c r="U1262" s="6"/>
      <c r="V1262" s="7">
        <v>0</v>
      </c>
      <c r="W1262" s="12">
        <v>0</v>
      </c>
      <c r="X1262" s="8">
        <v>0</v>
      </c>
    </row>
    <row r="1263" spans="1:24" s="1" customFormat="1" ht="16.5">
      <c r="A1263" s="5" t="s">
        <v>1291</v>
      </c>
      <c r="B1263" s="11">
        <v>718</v>
      </c>
      <c r="C1263" s="6">
        <v>1</v>
      </c>
      <c r="D1263" s="7">
        <v>0.97771587743732591</v>
      </c>
      <c r="E1263" s="12">
        <v>0.89832869080779942</v>
      </c>
      <c r="F1263" s="12">
        <v>0.99699973910774853</v>
      </c>
      <c r="G1263" s="7">
        <v>1.1609705191755805E-2</v>
      </c>
      <c r="H1263" s="13">
        <v>0</v>
      </c>
      <c r="I1263" s="6">
        <v>1</v>
      </c>
      <c r="J1263" s="7">
        <v>0.99608661622749806</v>
      </c>
      <c r="K1263" s="7">
        <v>0.99347769371249672</v>
      </c>
      <c r="L1263" s="13">
        <v>0.99347769371249672</v>
      </c>
      <c r="M1263" s="6">
        <v>1</v>
      </c>
      <c r="N1263" s="7">
        <v>0.99060787894599533</v>
      </c>
      <c r="O1263" s="7">
        <v>0.88416384033394213</v>
      </c>
      <c r="P1263" s="13">
        <v>0.60148708583355071</v>
      </c>
      <c r="Q1263" s="6">
        <v>1</v>
      </c>
      <c r="R1263" s="7">
        <v>0.99660840073049828</v>
      </c>
      <c r="S1263" s="12">
        <v>0.8786851030524393</v>
      </c>
      <c r="T1263" s="8">
        <v>0.8786851030524393</v>
      </c>
      <c r="U1263" s="6"/>
      <c r="V1263" s="7">
        <v>0</v>
      </c>
      <c r="W1263" s="12">
        <v>0</v>
      </c>
      <c r="X1263" s="8">
        <v>0</v>
      </c>
    </row>
    <row r="1264" spans="1:24" s="1" customFormat="1" ht="16.5">
      <c r="A1264" s="5" t="s">
        <v>1292</v>
      </c>
      <c r="B1264" s="11">
        <v>7666</v>
      </c>
      <c r="C1264" s="6">
        <v>1</v>
      </c>
      <c r="D1264" s="7">
        <v>1</v>
      </c>
      <c r="E1264" s="12">
        <v>0.99973910774849983</v>
      </c>
      <c r="F1264" s="12">
        <v>0.90639431616341026</v>
      </c>
      <c r="G1264" s="7">
        <v>0.1566607460035524</v>
      </c>
      <c r="H1264" s="13">
        <v>2.0959147424511545E-2</v>
      </c>
      <c r="I1264" s="6">
        <v>1</v>
      </c>
      <c r="J1264" s="7">
        <v>0.87371225577264655</v>
      </c>
      <c r="K1264" s="7">
        <v>0.89591474245115454</v>
      </c>
      <c r="L1264" s="13">
        <v>0.89591474245115454</v>
      </c>
      <c r="M1264" s="6">
        <v>1</v>
      </c>
      <c r="N1264" s="7">
        <v>0.94387211367673174</v>
      </c>
      <c r="O1264" s="7">
        <v>0.76234458259325044</v>
      </c>
      <c r="P1264" s="13">
        <v>0.38383658969804618</v>
      </c>
      <c r="Q1264" s="6">
        <v>1</v>
      </c>
      <c r="R1264" s="7">
        <v>0.83445825932504436</v>
      </c>
      <c r="S1264" s="12">
        <v>0.48223801065719363</v>
      </c>
      <c r="T1264" s="8">
        <v>0.48223801065719363</v>
      </c>
      <c r="U1264" s="6"/>
      <c r="V1264" s="7">
        <v>0</v>
      </c>
      <c r="W1264" s="12">
        <v>0</v>
      </c>
      <c r="X1264" s="8">
        <v>0</v>
      </c>
    </row>
    <row r="1265" spans="1:24" s="1" customFormat="1" ht="16.5">
      <c r="A1265" s="5" t="s">
        <v>1293</v>
      </c>
      <c r="B1265" s="11">
        <v>5630</v>
      </c>
      <c r="C1265" s="6">
        <v>1</v>
      </c>
      <c r="D1265" s="7">
        <v>0.97673179396092358</v>
      </c>
      <c r="E1265" s="12">
        <v>0.90905861456483128</v>
      </c>
      <c r="F1265" s="12">
        <v>0.99611713314997574</v>
      </c>
      <c r="G1265" s="7">
        <v>1.6178611875101117E-4</v>
      </c>
      <c r="H1265" s="13">
        <v>0</v>
      </c>
      <c r="I1265" s="6">
        <v>1</v>
      </c>
      <c r="J1265" s="7">
        <v>0.94030092218087691</v>
      </c>
      <c r="K1265" s="7">
        <v>0.98754246885617214</v>
      </c>
      <c r="L1265" s="13">
        <v>0.98754246885617214</v>
      </c>
      <c r="M1265" s="6">
        <v>1</v>
      </c>
      <c r="N1265" s="7">
        <v>1</v>
      </c>
      <c r="O1265" s="7">
        <v>0.9891603300436822</v>
      </c>
      <c r="P1265" s="13">
        <v>0.76346869438602172</v>
      </c>
      <c r="Q1265" s="6">
        <v>1</v>
      </c>
      <c r="R1265" s="7">
        <v>1</v>
      </c>
      <c r="S1265" s="12">
        <v>0.94547807798090922</v>
      </c>
      <c r="T1265" s="8">
        <v>0.94547807798090922</v>
      </c>
      <c r="U1265" s="6"/>
      <c r="V1265" s="7">
        <v>0</v>
      </c>
      <c r="W1265" s="12">
        <v>0</v>
      </c>
      <c r="X1265" s="8">
        <v>0</v>
      </c>
    </row>
    <row r="1266" spans="1:24" s="1" customFormat="1" ht="16.5">
      <c r="A1266" s="5" t="s">
        <v>1294</v>
      </c>
      <c r="B1266" s="11">
        <v>6181</v>
      </c>
      <c r="C1266" s="6">
        <v>1</v>
      </c>
      <c r="D1266" s="7">
        <v>1</v>
      </c>
      <c r="E1266" s="12">
        <v>1</v>
      </c>
      <c r="F1266" s="12">
        <v>0.94929324657841596</v>
      </c>
      <c r="G1266" s="7">
        <v>0.11083688579762171</v>
      </c>
      <c r="H1266" s="13">
        <v>6.282252636302446E-3</v>
      </c>
      <c r="I1266" s="6">
        <v>1</v>
      </c>
      <c r="J1266" s="7">
        <v>0.8436167825891856</v>
      </c>
      <c r="K1266" s="7">
        <v>0.94413282477002469</v>
      </c>
      <c r="L1266" s="13">
        <v>0.94413282477002469</v>
      </c>
      <c r="M1266" s="6">
        <v>1</v>
      </c>
      <c r="N1266" s="7">
        <v>0.97823648193852364</v>
      </c>
      <c r="O1266" s="7">
        <v>0.75835763966793812</v>
      </c>
      <c r="P1266" s="13">
        <v>1.7724927080996187E-2</v>
      </c>
      <c r="Q1266" s="6">
        <v>1</v>
      </c>
      <c r="R1266" s="7">
        <v>0.89050931119587162</v>
      </c>
      <c r="S1266" s="12">
        <v>0.46129683643706532</v>
      </c>
      <c r="T1266" s="8">
        <v>0.46129683643706532</v>
      </c>
      <c r="U1266" s="6"/>
      <c r="V1266" s="7">
        <v>0</v>
      </c>
      <c r="W1266" s="12">
        <v>0</v>
      </c>
      <c r="X1266" s="8">
        <v>0</v>
      </c>
    </row>
    <row r="1267" spans="1:24" s="1" customFormat="1" ht="16.5">
      <c r="A1267" s="5" t="s">
        <v>1295</v>
      </c>
      <c r="B1267" s="11">
        <v>4457</v>
      </c>
      <c r="C1267" s="6">
        <v>1</v>
      </c>
      <c r="D1267" s="7">
        <v>0.99304464886695087</v>
      </c>
      <c r="E1267" s="12">
        <v>0.96051155485752748</v>
      </c>
      <c r="F1267" s="12">
        <v>0.98181818181818181</v>
      </c>
      <c r="G1267" s="7">
        <v>1.1483253588516746E-2</v>
      </c>
      <c r="H1267" s="13">
        <v>0</v>
      </c>
      <c r="I1267" s="6">
        <v>1</v>
      </c>
      <c r="J1267" s="7">
        <v>1</v>
      </c>
      <c r="K1267" s="7">
        <v>0.98181818181818181</v>
      </c>
      <c r="L1267" s="13">
        <v>0.98181818181818181</v>
      </c>
      <c r="M1267" s="6">
        <v>1</v>
      </c>
      <c r="N1267" s="7">
        <v>1</v>
      </c>
      <c r="O1267" s="7">
        <v>0.82344497607655498</v>
      </c>
      <c r="P1267" s="13">
        <v>6.6985645933014355E-3</v>
      </c>
      <c r="Q1267" s="6">
        <v>1</v>
      </c>
      <c r="R1267" s="7">
        <v>0.98851674641148324</v>
      </c>
      <c r="S1267" s="12">
        <v>0.44497607655502391</v>
      </c>
      <c r="T1267" s="8">
        <v>0.44497607655502391</v>
      </c>
      <c r="U1267" s="6"/>
      <c r="V1267" s="7">
        <v>0</v>
      </c>
      <c r="W1267" s="12">
        <v>0</v>
      </c>
      <c r="X1267" s="8">
        <v>0</v>
      </c>
    </row>
    <row r="1268" spans="1:24" s="1" customFormat="1" ht="16.5">
      <c r="A1268" s="5" t="s">
        <v>1296</v>
      </c>
      <c r="B1268" s="11">
        <v>2090</v>
      </c>
      <c r="C1268" s="6">
        <v>1</v>
      </c>
      <c r="D1268" s="7">
        <v>1</v>
      </c>
      <c r="E1268" s="12">
        <v>1</v>
      </c>
      <c r="F1268" s="12">
        <v>0.99679926840420663</v>
      </c>
      <c r="G1268" s="7">
        <v>2.2862368541380889E-3</v>
      </c>
      <c r="H1268" s="13">
        <v>0</v>
      </c>
      <c r="I1268" s="6">
        <v>1</v>
      </c>
      <c r="J1268" s="7">
        <v>0.99954275262917236</v>
      </c>
      <c r="K1268" s="7">
        <v>0.99451303155006854</v>
      </c>
      <c r="L1268" s="13">
        <v>0.99451303155006854</v>
      </c>
      <c r="M1268" s="6">
        <v>1</v>
      </c>
      <c r="N1268" s="7">
        <v>0.99862825788751719</v>
      </c>
      <c r="O1268" s="7">
        <v>0.97896662094192954</v>
      </c>
      <c r="P1268" s="13">
        <v>9.1449474165523545E-4</v>
      </c>
      <c r="Q1268" s="6">
        <v>1</v>
      </c>
      <c r="R1268" s="7">
        <v>0.99862825788751719</v>
      </c>
      <c r="S1268" s="12">
        <v>0.19021490626428897</v>
      </c>
      <c r="T1268" s="8">
        <v>0.19021490626428897</v>
      </c>
      <c r="U1268" s="6"/>
      <c r="V1268" s="7">
        <v>0</v>
      </c>
      <c r="W1268" s="12">
        <v>0</v>
      </c>
      <c r="X1268" s="8">
        <v>0</v>
      </c>
    </row>
    <row r="1269" spans="1:24" s="1" customFormat="1" ht="16.5">
      <c r="A1269" s="5" t="s">
        <v>1297</v>
      </c>
      <c r="B1269" s="11">
        <v>2187</v>
      </c>
      <c r="C1269" s="6">
        <v>1</v>
      </c>
      <c r="D1269" s="7">
        <v>1</v>
      </c>
      <c r="E1269" s="12">
        <v>1</v>
      </c>
      <c r="F1269" s="12">
        <v>0.84059343434343436</v>
      </c>
      <c r="G1269" s="7">
        <v>0.15119949494949494</v>
      </c>
      <c r="H1269" s="13">
        <v>2.2727272727272728E-2</v>
      </c>
      <c r="I1269" s="6">
        <v>1</v>
      </c>
      <c r="J1269" s="7">
        <v>0.90940656565656564</v>
      </c>
      <c r="K1269" s="7">
        <v>0.84059343434343436</v>
      </c>
      <c r="L1269" s="13">
        <v>0.84059343434343436</v>
      </c>
      <c r="M1269" s="6">
        <v>0.9987373737373737</v>
      </c>
      <c r="N1269" s="7">
        <v>0.94412878787878785</v>
      </c>
      <c r="O1269" s="7">
        <v>0.80839646464646464</v>
      </c>
      <c r="P1269" s="13">
        <v>1.2626262626262627E-3</v>
      </c>
      <c r="Q1269" s="6">
        <v>1</v>
      </c>
      <c r="R1269" s="7">
        <v>0.87941919191919193</v>
      </c>
      <c r="S1269" s="12">
        <v>7.4179292929292928E-2</v>
      </c>
      <c r="T1269" s="8">
        <v>7.4179292929292928E-2</v>
      </c>
      <c r="U1269" s="6"/>
      <c r="V1269" s="7">
        <v>0</v>
      </c>
      <c r="W1269" s="12">
        <v>0</v>
      </c>
      <c r="X1269" s="8">
        <v>0</v>
      </c>
    </row>
    <row r="1270" spans="1:24" s="1" customFormat="1" ht="16.5">
      <c r="A1270" s="5" t="s">
        <v>1298</v>
      </c>
      <c r="B1270" s="11">
        <v>3168</v>
      </c>
      <c r="C1270" s="6">
        <v>1</v>
      </c>
      <c r="D1270" s="7">
        <v>0.97664141414141414</v>
      </c>
      <c r="E1270" s="12">
        <v>0.87973484848484851</v>
      </c>
      <c r="F1270" s="12">
        <v>1</v>
      </c>
      <c r="G1270" s="7">
        <v>5.4525627044711017E-4</v>
      </c>
      <c r="H1270" s="13">
        <v>0</v>
      </c>
      <c r="I1270" s="6">
        <v>1</v>
      </c>
      <c r="J1270" s="7">
        <v>0.98745910577971652</v>
      </c>
      <c r="K1270" s="7">
        <v>0.99236641221374045</v>
      </c>
      <c r="L1270" s="13">
        <v>0.99236641221374045</v>
      </c>
      <c r="M1270" s="6">
        <v>1</v>
      </c>
      <c r="N1270" s="7">
        <v>1</v>
      </c>
      <c r="O1270" s="7">
        <v>1</v>
      </c>
      <c r="P1270" s="13">
        <v>0.35278080697928027</v>
      </c>
      <c r="Q1270" s="6">
        <v>1</v>
      </c>
      <c r="R1270" s="7">
        <v>0.9994547437295529</v>
      </c>
      <c r="S1270" s="12">
        <v>0.38713195201744821</v>
      </c>
      <c r="T1270" s="8">
        <v>0.38713195201744821</v>
      </c>
      <c r="U1270" s="6"/>
      <c r="V1270" s="7">
        <v>0</v>
      </c>
      <c r="W1270" s="12">
        <v>0</v>
      </c>
      <c r="X1270" s="8">
        <v>0</v>
      </c>
    </row>
    <row r="1271" spans="1:24" s="1" customFormat="1" ht="16.5">
      <c r="A1271" s="5" t="s">
        <v>1299</v>
      </c>
      <c r="B1271" s="11">
        <v>1834</v>
      </c>
      <c r="C1271" s="6">
        <v>1</v>
      </c>
      <c r="D1271" s="7">
        <v>1</v>
      </c>
      <c r="E1271" s="12">
        <v>1</v>
      </c>
      <c r="F1271" s="12">
        <v>0.99274705349048054</v>
      </c>
      <c r="G1271" s="7">
        <v>0</v>
      </c>
      <c r="H1271" s="13">
        <v>0</v>
      </c>
      <c r="I1271" s="6">
        <v>1</v>
      </c>
      <c r="J1271" s="7">
        <v>1</v>
      </c>
      <c r="K1271" s="7">
        <v>0.99274705349048054</v>
      </c>
      <c r="L1271" s="13">
        <v>0.99274705349048054</v>
      </c>
      <c r="M1271" s="6">
        <v>1</v>
      </c>
      <c r="N1271" s="7">
        <v>1</v>
      </c>
      <c r="O1271" s="7">
        <v>1</v>
      </c>
      <c r="P1271" s="13">
        <v>5.2583862194016319E-2</v>
      </c>
      <c r="Q1271" s="6">
        <v>1</v>
      </c>
      <c r="R1271" s="7">
        <v>1</v>
      </c>
      <c r="S1271" s="12">
        <v>0.50135992747053493</v>
      </c>
      <c r="T1271" s="8">
        <v>0.50135992747053493</v>
      </c>
      <c r="U1271" s="6"/>
      <c r="V1271" s="7">
        <v>0</v>
      </c>
      <c r="W1271" s="12">
        <v>0</v>
      </c>
      <c r="X1271" s="8">
        <v>0</v>
      </c>
    </row>
    <row r="1272" spans="1:24" s="1" customFormat="1" ht="16.5">
      <c r="A1272" s="5" t="s">
        <v>1300</v>
      </c>
      <c r="B1272" s="11">
        <v>1103</v>
      </c>
      <c r="C1272" s="6">
        <v>1</v>
      </c>
      <c r="D1272" s="7">
        <v>1</v>
      </c>
      <c r="E1272" s="12">
        <v>1</v>
      </c>
      <c r="F1272" s="12">
        <v>0.9802347127856702</v>
      </c>
      <c r="G1272" s="7">
        <v>1.3588634959851761E-2</v>
      </c>
      <c r="H1272" s="13">
        <v>0</v>
      </c>
      <c r="I1272" s="6">
        <v>1</v>
      </c>
      <c r="J1272" s="7">
        <v>0.96170475602223593</v>
      </c>
      <c r="K1272" s="7">
        <v>0.92588017294626312</v>
      </c>
      <c r="L1272" s="13">
        <v>0.92588017294626312</v>
      </c>
      <c r="M1272" s="6">
        <v>1</v>
      </c>
      <c r="N1272" s="7">
        <v>0.99814700432365655</v>
      </c>
      <c r="O1272" s="7">
        <v>0.98332303891290918</v>
      </c>
      <c r="P1272" s="13">
        <v>0.31130327362569488</v>
      </c>
      <c r="Q1272" s="6">
        <v>1</v>
      </c>
      <c r="R1272" s="7">
        <v>0.99629400864731321</v>
      </c>
      <c r="S1272" s="12">
        <v>0.41939468807906116</v>
      </c>
      <c r="T1272" s="8">
        <v>0.41939468807906116</v>
      </c>
      <c r="U1272" s="6"/>
      <c r="V1272" s="7">
        <v>0</v>
      </c>
      <c r="W1272" s="12">
        <v>0</v>
      </c>
      <c r="X1272" s="8">
        <v>0</v>
      </c>
    </row>
    <row r="1273" spans="1:24" s="1" customFormat="1" ht="16.5">
      <c r="A1273" s="5" t="s">
        <v>1301</v>
      </c>
      <c r="B1273" s="11">
        <v>1619</v>
      </c>
      <c r="C1273" s="6">
        <v>1</v>
      </c>
      <c r="D1273" s="7">
        <v>1</v>
      </c>
      <c r="E1273" s="12">
        <v>0.99505867819641758</v>
      </c>
      <c r="F1273" s="12">
        <v>0.99909420289855078</v>
      </c>
      <c r="G1273" s="7">
        <v>0</v>
      </c>
      <c r="H1273" s="13">
        <v>0</v>
      </c>
      <c r="I1273" s="6">
        <v>1</v>
      </c>
      <c r="J1273" s="7">
        <v>1</v>
      </c>
      <c r="K1273" s="7">
        <v>0.98460144927536231</v>
      </c>
      <c r="L1273" s="13">
        <v>0.98460144927536231</v>
      </c>
      <c r="M1273" s="6">
        <v>1</v>
      </c>
      <c r="N1273" s="7">
        <v>1</v>
      </c>
      <c r="O1273" s="7">
        <v>0.89673913043478259</v>
      </c>
      <c r="P1273" s="13">
        <v>0</v>
      </c>
      <c r="Q1273" s="6">
        <v>1</v>
      </c>
      <c r="R1273" s="7">
        <v>1</v>
      </c>
      <c r="S1273" s="12">
        <v>0.93297101449275366</v>
      </c>
      <c r="T1273" s="8">
        <v>0.93297101449275366</v>
      </c>
      <c r="U1273" s="6"/>
      <c r="V1273" s="7">
        <v>0</v>
      </c>
      <c r="W1273" s="12">
        <v>0</v>
      </c>
      <c r="X1273" s="8">
        <v>0</v>
      </c>
    </row>
    <row r="1274" spans="1:24" s="1" customFormat="1" ht="16.5">
      <c r="A1274" s="5" t="s">
        <v>1302</v>
      </c>
      <c r="B1274" s="11">
        <v>1104</v>
      </c>
      <c r="C1274" s="6">
        <v>1</v>
      </c>
      <c r="D1274" s="7">
        <v>1</v>
      </c>
      <c r="E1274" s="12">
        <v>1</v>
      </c>
      <c r="F1274" s="12">
        <v>0.99365482233502533</v>
      </c>
      <c r="G1274" s="7">
        <v>0</v>
      </c>
      <c r="H1274" s="13">
        <v>0</v>
      </c>
      <c r="I1274" s="6">
        <v>1</v>
      </c>
      <c r="J1274" s="7">
        <v>1</v>
      </c>
      <c r="K1274" s="7">
        <v>0.98096446700507611</v>
      </c>
      <c r="L1274" s="13">
        <v>0.98096446700507611</v>
      </c>
      <c r="M1274" s="6">
        <v>1</v>
      </c>
      <c r="N1274" s="7">
        <v>1</v>
      </c>
      <c r="O1274" s="7">
        <v>0.80710659898477155</v>
      </c>
      <c r="P1274" s="13">
        <v>0</v>
      </c>
      <c r="Q1274" s="6">
        <v>1</v>
      </c>
      <c r="R1274" s="7">
        <v>1</v>
      </c>
      <c r="S1274" s="12">
        <v>0.81218274111675126</v>
      </c>
      <c r="T1274" s="8">
        <v>0.81218274111675126</v>
      </c>
      <c r="U1274" s="6"/>
      <c r="V1274" s="7">
        <v>0</v>
      </c>
      <c r="W1274" s="12">
        <v>0</v>
      </c>
      <c r="X1274" s="8">
        <v>0</v>
      </c>
    </row>
    <row r="1275" spans="1:24" s="1" customFormat="1" ht="16.5">
      <c r="A1275" s="5" t="s">
        <v>1303</v>
      </c>
      <c r="B1275" s="11">
        <v>788</v>
      </c>
      <c r="C1275" s="6">
        <v>1</v>
      </c>
      <c r="D1275" s="7">
        <v>1</v>
      </c>
      <c r="E1275" s="12">
        <v>0.99492385786802029</v>
      </c>
      <c r="F1275" s="12">
        <v>0.99982964224872228</v>
      </c>
      <c r="G1275" s="7">
        <v>4.2589437819420782E-3</v>
      </c>
      <c r="H1275" s="13">
        <v>0</v>
      </c>
      <c r="I1275" s="6">
        <v>1</v>
      </c>
      <c r="J1275" s="7">
        <v>0.99420783645655875</v>
      </c>
      <c r="K1275" s="7">
        <v>0.99897785349233392</v>
      </c>
      <c r="L1275" s="13">
        <v>0.99897785349233392</v>
      </c>
      <c r="M1275" s="6">
        <v>1</v>
      </c>
      <c r="N1275" s="7">
        <v>1</v>
      </c>
      <c r="O1275" s="7">
        <v>0.74701873935264052</v>
      </c>
      <c r="P1275" s="13">
        <v>1.4991482112436116E-2</v>
      </c>
      <c r="Q1275" s="6">
        <v>1</v>
      </c>
      <c r="R1275" s="7">
        <v>0.98143100511073256</v>
      </c>
      <c r="S1275" s="12">
        <v>0.95911413969335602</v>
      </c>
      <c r="T1275" s="8">
        <v>0.95911413969335602</v>
      </c>
      <c r="U1275" s="6"/>
      <c r="V1275" s="7">
        <v>0</v>
      </c>
      <c r="W1275" s="12">
        <v>0</v>
      </c>
      <c r="X1275" s="8">
        <v>0</v>
      </c>
    </row>
    <row r="1276" spans="1:24" s="1" customFormat="1" ht="16.5">
      <c r="A1276" s="5" t="s">
        <v>1304</v>
      </c>
      <c r="B1276" s="11">
        <v>5870</v>
      </c>
      <c r="C1276" s="6">
        <v>1</v>
      </c>
      <c r="D1276" s="7">
        <v>1</v>
      </c>
      <c r="E1276" s="12">
        <v>0.99982964224872228</v>
      </c>
      <c r="F1276" s="12">
        <v>0.98482758620689659</v>
      </c>
      <c r="G1276" s="7">
        <v>4.5977011494252873E-3</v>
      </c>
      <c r="H1276" s="13">
        <v>0</v>
      </c>
      <c r="I1276" s="6">
        <v>1</v>
      </c>
      <c r="J1276" s="7">
        <v>1</v>
      </c>
      <c r="K1276" s="7">
        <v>0.95333333333333337</v>
      </c>
      <c r="L1276" s="13">
        <v>0.95333333333333337</v>
      </c>
      <c r="M1276" s="6">
        <v>1</v>
      </c>
      <c r="N1276" s="7">
        <v>0.99540229885057474</v>
      </c>
      <c r="O1276" s="7">
        <v>0.82574712643678161</v>
      </c>
      <c r="P1276" s="13">
        <v>9.908045977011494E-2</v>
      </c>
      <c r="Q1276" s="6">
        <v>1</v>
      </c>
      <c r="R1276" s="7">
        <v>1</v>
      </c>
      <c r="S1276" s="12">
        <v>0.91747126436781612</v>
      </c>
      <c r="T1276" s="8">
        <v>0.91747126436781612</v>
      </c>
      <c r="U1276" s="6"/>
      <c r="V1276" s="7">
        <v>0</v>
      </c>
      <c r="W1276" s="12">
        <v>0</v>
      </c>
      <c r="X1276" s="8">
        <v>0</v>
      </c>
    </row>
    <row r="1277" spans="1:24" s="1" customFormat="1" ht="16.5">
      <c r="A1277" s="5" t="s">
        <v>1305</v>
      </c>
      <c r="B1277" s="11">
        <v>4350</v>
      </c>
      <c r="C1277" s="6">
        <v>1</v>
      </c>
      <c r="D1277" s="7">
        <v>1</v>
      </c>
      <c r="E1277" s="12">
        <v>0.99149425287356319</v>
      </c>
      <c r="F1277" s="12">
        <v>0.93774281274281279</v>
      </c>
      <c r="G1277" s="7">
        <v>0.10275835275835275</v>
      </c>
      <c r="H1277" s="13">
        <v>4.564879564879565E-3</v>
      </c>
      <c r="I1277" s="6">
        <v>1</v>
      </c>
      <c r="J1277" s="7">
        <v>0.97416472416472422</v>
      </c>
      <c r="K1277" s="7">
        <v>0.93133255633255629</v>
      </c>
      <c r="L1277" s="13">
        <v>0.93133255633255629</v>
      </c>
      <c r="M1277" s="6">
        <v>0.99679487179487181</v>
      </c>
      <c r="N1277" s="7">
        <v>0.97727272727272729</v>
      </c>
      <c r="O1277" s="7">
        <v>0.83362470862470861</v>
      </c>
      <c r="P1277" s="13">
        <v>0</v>
      </c>
      <c r="Q1277" s="6">
        <v>1</v>
      </c>
      <c r="R1277" s="7">
        <v>0.87412587412587417</v>
      </c>
      <c r="S1277" s="12">
        <v>0.67647630147630144</v>
      </c>
      <c r="T1277" s="8">
        <v>0.67647630147630144</v>
      </c>
      <c r="U1277" s="6"/>
      <c r="V1277" s="7">
        <v>0</v>
      </c>
      <c r="W1277" s="12">
        <v>0</v>
      </c>
      <c r="X1277" s="8">
        <v>0</v>
      </c>
    </row>
    <row r="1278" spans="1:24" s="1" customFormat="1" ht="16.5">
      <c r="A1278" s="5" t="s">
        <v>1306</v>
      </c>
      <c r="B1278" s="11">
        <v>10296</v>
      </c>
      <c r="C1278" s="6">
        <v>1</v>
      </c>
      <c r="D1278" s="7">
        <v>0.99533799533799538</v>
      </c>
      <c r="E1278" s="12">
        <v>0.96027583527583527</v>
      </c>
      <c r="F1278" s="12">
        <v>0.9904183966783775</v>
      </c>
      <c r="G1278" s="7">
        <v>1.1497923985946982E-2</v>
      </c>
      <c r="H1278" s="13">
        <v>0</v>
      </c>
      <c r="I1278" s="6">
        <v>1</v>
      </c>
      <c r="J1278" s="7">
        <v>0.99473011817310764</v>
      </c>
      <c r="K1278" s="7">
        <v>0.98930054295752157</v>
      </c>
      <c r="L1278" s="13">
        <v>0.98930054295752157</v>
      </c>
      <c r="M1278" s="6">
        <v>1</v>
      </c>
      <c r="N1278" s="7">
        <v>0.99872245289045036</v>
      </c>
      <c r="O1278" s="7">
        <v>0.86505908655381669</v>
      </c>
      <c r="P1278" s="13">
        <v>0</v>
      </c>
      <c r="Q1278" s="6">
        <v>1</v>
      </c>
      <c r="R1278" s="7">
        <v>0.99089747684445861</v>
      </c>
      <c r="S1278" s="12">
        <v>0.30245927818588308</v>
      </c>
      <c r="T1278" s="8">
        <v>0.30245927818588308</v>
      </c>
      <c r="U1278" s="6"/>
      <c r="V1278" s="7">
        <v>0</v>
      </c>
      <c r="W1278" s="12">
        <v>0</v>
      </c>
      <c r="X1278" s="8">
        <v>0</v>
      </c>
    </row>
    <row r="1279" spans="1:24" s="1" customFormat="1" ht="16.5">
      <c r="A1279" s="5" t="s">
        <v>1307</v>
      </c>
      <c r="B1279" s="11">
        <v>6262</v>
      </c>
      <c r="C1279" s="6">
        <v>1</v>
      </c>
      <c r="D1279" s="7">
        <v>1</v>
      </c>
      <c r="E1279" s="12">
        <v>0.99089747684445861</v>
      </c>
      <c r="F1279" s="12">
        <v>0.99132970757468275</v>
      </c>
      <c r="G1279" s="7">
        <v>6.3844880586427051E-3</v>
      </c>
      <c r="H1279" s="13">
        <v>0</v>
      </c>
      <c r="I1279" s="6">
        <v>1</v>
      </c>
      <c r="J1279" s="7">
        <v>0.9699692598723102</v>
      </c>
      <c r="K1279" s="7">
        <v>0.90636084180657361</v>
      </c>
      <c r="L1279" s="13">
        <v>0.90636084180657361</v>
      </c>
      <c r="M1279" s="6">
        <v>1</v>
      </c>
      <c r="N1279" s="7">
        <v>0.99818712067470639</v>
      </c>
      <c r="O1279" s="7">
        <v>0.90115866635138331</v>
      </c>
      <c r="P1279" s="13">
        <v>0</v>
      </c>
      <c r="Q1279" s="6">
        <v>1</v>
      </c>
      <c r="R1279" s="7">
        <v>0.99716244975171431</v>
      </c>
      <c r="S1279" s="12">
        <v>0.88807440687317729</v>
      </c>
      <c r="T1279" s="8">
        <v>0.88807440687317729</v>
      </c>
      <c r="U1279" s="6"/>
      <c r="V1279" s="7">
        <v>0</v>
      </c>
      <c r="W1279" s="12">
        <v>0</v>
      </c>
      <c r="X1279" s="8">
        <v>0</v>
      </c>
    </row>
    <row r="1280" spans="1:24" s="1" customFormat="1" ht="16.5">
      <c r="A1280" s="5" t="s">
        <v>1308</v>
      </c>
      <c r="B1280" s="11">
        <v>12687</v>
      </c>
      <c r="C1280" s="6">
        <v>1</v>
      </c>
      <c r="D1280" s="7">
        <v>1</v>
      </c>
      <c r="E1280" s="12">
        <v>0.99755655395286513</v>
      </c>
      <c r="F1280" s="12">
        <v>0.99977563383441781</v>
      </c>
      <c r="G1280" s="7">
        <v>0</v>
      </c>
      <c r="H1280" s="13">
        <v>0</v>
      </c>
      <c r="I1280" s="6">
        <v>1</v>
      </c>
      <c r="J1280" s="7">
        <v>1</v>
      </c>
      <c r="K1280" s="7">
        <v>0.99102535337671083</v>
      </c>
      <c r="L1280" s="13">
        <v>0.99102535337671083</v>
      </c>
      <c r="M1280" s="6">
        <v>1</v>
      </c>
      <c r="N1280" s="7">
        <v>1</v>
      </c>
      <c r="O1280" s="7">
        <v>0.9641014135068432</v>
      </c>
      <c r="P1280" s="13">
        <v>0.9636526811756787</v>
      </c>
      <c r="Q1280" s="6">
        <v>1</v>
      </c>
      <c r="R1280" s="7">
        <v>1</v>
      </c>
      <c r="S1280" s="12">
        <v>0.29391967691272158</v>
      </c>
      <c r="T1280" s="8">
        <v>0.29391967691272158</v>
      </c>
      <c r="U1280" s="6"/>
      <c r="V1280" s="7">
        <v>0</v>
      </c>
      <c r="W1280" s="12">
        <v>0</v>
      </c>
      <c r="X1280" s="8">
        <v>0</v>
      </c>
    </row>
    <row r="1281" spans="1:24" s="1" customFormat="1" ht="16.5">
      <c r="A1281" s="5" t="s">
        <v>1309</v>
      </c>
      <c r="B1281" s="11">
        <v>4457</v>
      </c>
      <c r="C1281" s="6">
        <v>1</v>
      </c>
      <c r="D1281" s="7">
        <v>1</v>
      </c>
      <c r="E1281" s="12">
        <v>0.99977563383441781</v>
      </c>
      <c r="F1281" s="12">
        <v>0.95696202531645569</v>
      </c>
      <c r="G1281" s="7">
        <v>3.3924050632911394E-2</v>
      </c>
      <c r="H1281" s="13">
        <v>0</v>
      </c>
      <c r="I1281" s="6">
        <v>1</v>
      </c>
      <c r="J1281" s="7">
        <v>0.93164556962025313</v>
      </c>
      <c r="K1281" s="7">
        <v>0.95189873417721516</v>
      </c>
      <c r="L1281" s="13">
        <v>0.95189873417721516</v>
      </c>
      <c r="M1281" s="6">
        <v>1</v>
      </c>
      <c r="N1281" s="7">
        <v>0.99696202531645572</v>
      </c>
      <c r="O1281" s="7">
        <v>0.65063291139240509</v>
      </c>
      <c r="P1281" s="13">
        <v>0.3741772151898734</v>
      </c>
      <c r="Q1281" s="6">
        <v>1</v>
      </c>
      <c r="R1281" s="7">
        <v>0.96810126582278477</v>
      </c>
      <c r="S1281" s="12">
        <v>0.25721518987341774</v>
      </c>
      <c r="T1281" s="8">
        <v>0.25721518987341774</v>
      </c>
      <c r="U1281" s="6"/>
      <c r="V1281" s="7">
        <v>0</v>
      </c>
      <c r="W1281" s="12">
        <v>0</v>
      </c>
      <c r="X1281" s="8">
        <v>0</v>
      </c>
    </row>
    <row r="1282" spans="1:24" s="1" customFormat="1" ht="16.5">
      <c r="A1282" s="5" t="s">
        <v>1310</v>
      </c>
      <c r="B1282" s="11">
        <v>1975</v>
      </c>
      <c r="C1282" s="6">
        <v>1</v>
      </c>
      <c r="D1282" s="7">
        <v>1</v>
      </c>
      <c r="E1282" s="12">
        <v>0.95848101265822783</v>
      </c>
      <c r="F1282" s="12">
        <v>0.89674796747967478</v>
      </c>
      <c r="G1282" s="7">
        <v>4.4715447154471545E-2</v>
      </c>
      <c r="H1282" s="13">
        <v>0</v>
      </c>
      <c r="I1282" s="6">
        <v>1</v>
      </c>
      <c r="J1282" s="7">
        <v>0.89837398373983735</v>
      </c>
      <c r="K1282" s="7">
        <v>0.87642276422764231</v>
      </c>
      <c r="L1282" s="13">
        <v>0.87642276422764231</v>
      </c>
      <c r="M1282" s="6">
        <v>1</v>
      </c>
      <c r="N1282" s="7">
        <v>1</v>
      </c>
      <c r="O1282" s="7">
        <v>0.27398373983739838</v>
      </c>
      <c r="P1282" s="13">
        <v>8.9430894308943094E-3</v>
      </c>
      <c r="Q1282" s="6">
        <v>1</v>
      </c>
      <c r="R1282" s="7">
        <v>0.95365853658536581</v>
      </c>
      <c r="S1282" s="12">
        <v>0.31300813008130079</v>
      </c>
      <c r="T1282" s="8">
        <v>0.31300813008130079</v>
      </c>
      <c r="U1282" s="6"/>
      <c r="V1282" s="7">
        <v>0</v>
      </c>
      <c r="W1282" s="12">
        <v>0</v>
      </c>
      <c r="X1282" s="8">
        <v>0</v>
      </c>
    </row>
    <row r="1283" spans="1:24" s="1" customFormat="1" ht="16.5">
      <c r="A1283" s="5" t="s">
        <v>1311</v>
      </c>
      <c r="B1283" s="11">
        <v>1230</v>
      </c>
      <c r="C1283" s="6">
        <v>1</v>
      </c>
      <c r="D1283" s="7">
        <v>1</v>
      </c>
      <c r="E1283" s="12">
        <v>0.91056910569105687</v>
      </c>
      <c r="F1283" s="12">
        <v>1</v>
      </c>
      <c r="G1283" s="7">
        <v>2.2283167637984231E-2</v>
      </c>
      <c r="H1283" s="13">
        <v>0</v>
      </c>
      <c r="I1283" s="6">
        <v>1</v>
      </c>
      <c r="J1283" s="7">
        <v>0.98800137127185461</v>
      </c>
      <c r="K1283" s="7">
        <v>1</v>
      </c>
      <c r="L1283" s="13">
        <v>1</v>
      </c>
      <c r="M1283" s="6">
        <v>1</v>
      </c>
      <c r="N1283" s="7">
        <v>0.99862872814535486</v>
      </c>
      <c r="O1283" s="7">
        <v>0.69866300994172092</v>
      </c>
      <c r="P1283" s="13">
        <v>0.39184093246486118</v>
      </c>
      <c r="Q1283" s="6">
        <v>1</v>
      </c>
      <c r="R1283" s="7">
        <v>0.9749742886527254</v>
      </c>
      <c r="S1283" s="12">
        <v>0.74117243743572159</v>
      </c>
      <c r="T1283" s="8">
        <v>0.74117243743572159</v>
      </c>
      <c r="U1283" s="6"/>
      <c r="V1283" s="7">
        <v>0</v>
      </c>
      <c r="W1283" s="12">
        <v>0</v>
      </c>
      <c r="X1283" s="8">
        <v>0</v>
      </c>
    </row>
    <row r="1284" spans="1:24" s="1" customFormat="1" ht="16.5">
      <c r="A1284" s="5" t="s">
        <v>1312</v>
      </c>
      <c r="B1284" s="11">
        <v>2917</v>
      </c>
      <c r="C1284" s="6">
        <v>1</v>
      </c>
      <c r="D1284" s="7">
        <v>1</v>
      </c>
      <c r="E1284" s="12">
        <v>1</v>
      </c>
      <c r="F1284" s="12">
        <v>0.99183458448571049</v>
      </c>
      <c r="G1284" s="7">
        <v>4.4251284077439744E-2</v>
      </c>
      <c r="H1284" s="13">
        <v>1.3170025023047543E-3</v>
      </c>
      <c r="I1284" s="6">
        <v>1</v>
      </c>
      <c r="J1284" s="7">
        <v>0.97273804820229159</v>
      </c>
      <c r="K1284" s="7">
        <v>0.895298301066772</v>
      </c>
      <c r="L1284" s="13">
        <v>0.895298301066772</v>
      </c>
      <c r="M1284" s="6">
        <v>1</v>
      </c>
      <c r="N1284" s="7">
        <v>0.97695245620966675</v>
      </c>
      <c r="O1284" s="7">
        <v>0.52917160542605035</v>
      </c>
      <c r="P1284" s="13">
        <v>0.38087712366653498</v>
      </c>
      <c r="Q1284" s="6">
        <v>0.99986829974976954</v>
      </c>
      <c r="R1284" s="7">
        <v>0.93546687738706702</v>
      </c>
      <c r="S1284" s="12">
        <v>0.96325563018569738</v>
      </c>
      <c r="T1284" s="8">
        <v>0.96325563018569738</v>
      </c>
      <c r="U1284" s="6"/>
      <c r="V1284" s="7">
        <v>0</v>
      </c>
      <c r="W1284" s="12">
        <v>0</v>
      </c>
      <c r="X1284" s="8">
        <v>0</v>
      </c>
    </row>
    <row r="1285" spans="1:24" s="1" customFormat="1" ht="16.5">
      <c r="A1285" s="5" t="s">
        <v>1313</v>
      </c>
      <c r="B1285" s="11">
        <v>7593</v>
      </c>
      <c r="C1285" s="6">
        <v>1</v>
      </c>
      <c r="D1285" s="7">
        <v>0.99776109574608196</v>
      </c>
      <c r="E1285" s="12">
        <v>0.99222968523640198</v>
      </c>
      <c r="F1285" s="12">
        <v>0.95922459893048129</v>
      </c>
      <c r="G1285" s="7">
        <v>9.3582887700534752E-3</v>
      </c>
      <c r="H1285" s="13">
        <v>0</v>
      </c>
      <c r="I1285" s="6">
        <v>1</v>
      </c>
      <c r="J1285" s="7">
        <v>0.94017379679144386</v>
      </c>
      <c r="K1285" s="7">
        <v>0.89204545454545459</v>
      </c>
      <c r="L1285" s="13">
        <v>0.89204545454545459</v>
      </c>
      <c r="M1285" s="6">
        <v>1</v>
      </c>
      <c r="N1285" s="7">
        <v>1</v>
      </c>
      <c r="O1285" s="7">
        <v>0.96457219251336901</v>
      </c>
      <c r="P1285" s="13">
        <v>0.10394385026737968</v>
      </c>
      <c r="Q1285" s="6">
        <v>1</v>
      </c>
      <c r="R1285" s="7">
        <v>0.99699197860962563</v>
      </c>
      <c r="S1285" s="12">
        <v>0.6387032085561497</v>
      </c>
      <c r="T1285" s="8">
        <v>0.6387032085561497</v>
      </c>
      <c r="U1285" s="6"/>
      <c r="V1285" s="7">
        <v>0</v>
      </c>
      <c r="W1285" s="12">
        <v>0</v>
      </c>
      <c r="X1285" s="8">
        <v>0</v>
      </c>
    </row>
    <row r="1286" spans="1:24" s="1" customFormat="1" ht="16.5">
      <c r="A1286" s="5" t="s">
        <v>1314</v>
      </c>
      <c r="B1286" s="11">
        <v>2992</v>
      </c>
      <c r="C1286" s="6">
        <v>1</v>
      </c>
      <c r="D1286" s="7">
        <v>1</v>
      </c>
      <c r="E1286" s="12">
        <v>0.99766042780748665</v>
      </c>
      <c r="F1286" s="12">
        <v>0.94762604013705332</v>
      </c>
      <c r="G1286" s="7">
        <v>2.4473813020068525E-3</v>
      </c>
      <c r="H1286" s="13">
        <v>0</v>
      </c>
      <c r="I1286" s="6">
        <v>1</v>
      </c>
      <c r="J1286" s="7">
        <v>0.9730788056779246</v>
      </c>
      <c r="K1286" s="7">
        <v>0.62848751835535976</v>
      </c>
      <c r="L1286" s="13">
        <v>0.62848751835535976</v>
      </c>
      <c r="M1286" s="6">
        <v>1</v>
      </c>
      <c r="N1286" s="7">
        <v>0.99951052373959859</v>
      </c>
      <c r="O1286" s="7">
        <v>0.81399902104747923</v>
      </c>
      <c r="P1286" s="13">
        <v>7.3910915320606951E-2</v>
      </c>
      <c r="Q1286" s="6">
        <v>1</v>
      </c>
      <c r="R1286" s="7">
        <v>0.99951052373959859</v>
      </c>
      <c r="S1286" s="12">
        <v>0.93049437102300536</v>
      </c>
      <c r="T1286" s="8">
        <v>0.93049437102300536</v>
      </c>
      <c r="U1286" s="6"/>
      <c r="V1286" s="7">
        <v>0</v>
      </c>
      <c r="W1286" s="12">
        <v>0</v>
      </c>
      <c r="X1286" s="8">
        <v>0</v>
      </c>
    </row>
    <row r="1287" spans="1:24" s="1" customFormat="1" ht="16.5">
      <c r="A1287" s="5" t="s">
        <v>1315</v>
      </c>
      <c r="B1287" s="11">
        <v>2043</v>
      </c>
      <c r="C1287" s="6">
        <v>1</v>
      </c>
      <c r="D1287" s="7">
        <v>1</v>
      </c>
      <c r="E1287" s="12">
        <v>0.95007342143906015</v>
      </c>
      <c r="F1287" s="12">
        <v>0.97184721764899573</v>
      </c>
      <c r="G1287" s="7">
        <v>4.0006585446163978E-2</v>
      </c>
      <c r="H1287" s="13">
        <v>0</v>
      </c>
      <c r="I1287" s="6">
        <v>1</v>
      </c>
      <c r="J1287" s="7">
        <v>0.98864010536713864</v>
      </c>
      <c r="K1287" s="7">
        <v>0.86121172209417185</v>
      </c>
      <c r="L1287" s="13">
        <v>0.86121172209417185</v>
      </c>
      <c r="M1287" s="6">
        <v>1</v>
      </c>
      <c r="N1287" s="7">
        <v>0.9996707276918011</v>
      </c>
      <c r="O1287" s="7">
        <v>0.94682252222588081</v>
      </c>
      <c r="P1287" s="13">
        <v>0.77280210734277244</v>
      </c>
      <c r="Q1287" s="6">
        <v>1</v>
      </c>
      <c r="R1287" s="7">
        <v>0.95307869608165952</v>
      </c>
      <c r="S1287" s="12">
        <v>0.41373065525189334</v>
      </c>
      <c r="T1287" s="8">
        <v>0.41373065525189334</v>
      </c>
      <c r="U1287" s="6"/>
      <c r="V1287" s="7">
        <v>0</v>
      </c>
      <c r="W1287" s="12">
        <v>0</v>
      </c>
      <c r="X1287" s="8">
        <v>0</v>
      </c>
    </row>
    <row r="1288" spans="1:24" s="1" customFormat="1" ht="16.5">
      <c r="A1288" s="5" t="s">
        <v>1316</v>
      </c>
      <c r="B1288" s="11">
        <v>6074</v>
      </c>
      <c r="C1288" s="6">
        <v>1</v>
      </c>
      <c r="D1288" s="7">
        <v>1</v>
      </c>
      <c r="E1288" s="12">
        <v>0.99687191307211065</v>
      </c>
      <c r="F1288" s="12">
        <v>0.98131158681617392</v>
      </c>
      <c r="G1288" s="7">
        <v>6.0142711518858305E-2</v>
      </c>
      <c r="H1288" s="13">
        <v>0</v>
      </c>
      <c r="I1288" s="6">
        <v>1</v>
      </c>
      <c r="J1288" s="7">
        <v>0.92218824328916071</v>
      </c>
      <c r="K1288" s="7">
        <v>0.96568127760788314</v>
      </c>
      <c r="L1288" s="13">
        <v>0.96568127760788314</v>
      </c>
      <c r="M1288" s="6">
        <v>1</v>
      </c>
      <c r="N1288" s="7">
        <v>0.99966021066938493</v>
      </c>
      <c r="O1288" s="7">
        <v>0.52667346245327895</v>
      </c>
      <c r="P1288" s="13">
        <v>0.26333673122663948</v>
      </c>
      <c r="Q1288" s="6">
        <v>1</v>
      </c>
      <c r="R1288" s="7">
        <v>0.95548759768943259</v>
      </c>
      <c r="S1288" s="12">
        <v>4.6551138294257562E-2</v>
      </c>
      <c r="T1288" s="8">
        <v>4.6551138294257562E-2</v>
      </c>
      <c r="U1288" s="6"/>
      <c r="V1288" s="7">
        <v>0</v>
      </c>
      <c r="W1288" s="12">
        <v>0</v>
      </c>
      <c r="X1288" s="8">
        <v>0</v>
      </c>
    </row>
    <row r="1289" spans="1:24" s="1" customFormat="1" ht="16.5">
      <c r="A1289" s="5" t="s">
        <v>1317</v>
      </c>
      <c r="B1289" s="11">
        <v>2943</v>
      </c>
      <c r="C1289" s="6">
        <v>1</v>
      </c>
      <c r="D1289" s="7">
        <v>1</v>
      </c>
      <c r="E1289" s="12">
        <v>0.98708800543662933</v>
      </c>
      <c r="F1289" s="12">
        <v>0.99971925884334645</v>
      </c>
      <c r="G1289" s="7">
        <v>2.8074115665356543E-4</v>
      </c>
      <c r="H1289" s="13">
        <v>0</v>
      </c>
      <c r="I1289" s="6">
        <v>1</v>
      </c>
      <c r="J1289" s="7">
        <v>1</v>
      </c>
      <c r="K1289" s="7">
        <v>0.88012352610892752</v>
      </c>
      <c r="L1289" s="13">
        <v>0.88012352610892752</v>
      </c>
      <c r="M1289" s="6">
        <v>1</v>
      </c>
      <c r="N1289" s="7">
        <v>1</v>
      </c>
      <c r="O1289" s="7">
        <v>0.99719258843346437</v>
      </c>
      <c r="P1289" s="13">
        <v>0</v>
      </c>
      <c r="Q1289" s="6">
        <v>1</v>
      </c>
      <c r="R1289" s="7">
        <v>0.99971925884334645</v>
      </c>
      <c r="S1289" s="12">
        <v>0.99971925884334645</v>
      </c>
      <c r="T1289" s="8">
        <v>0.99971925884334645</v>
      </c>
      <c r="U1289" s="6"/>
      <c r="V1289" s="7">
        <v>0</v>
      </c>
      <c r="W1289" s="12">
        <v>0</v>
      </c>
      <c r="X1289" s="8">
        <v>0</v>
      </c>
    </row>
    <row r="1290" spans="1:24" s="1" customFormat="1" ht="16.5">
      <c r="A1290" s="5" t="s">
        <v>1318</v>
      </c>
      <c r="B1290" s="11">
        <v>3562</v>
      </c>
      <c r="C1290" s="6">
        <v>1</v>
      </c>
      <c r="D1290" s="7">
        <v>1</v>
      </c>
      <c r="E1290" s="12">
        <v>0.99971925884334645</v>
      </c>
      <c r="F1290" s="12">
        <v>0.99083869560475513</v>
      </c>
      <c r="G1290" s="7">
        <v>4.0789617188352056E-2</v>
      </c>
      <c r="H1290" s="13">
        <v>0</v>
      </c>
      <c r="I1290" s="6">
        <v>1</v>
      </c>
      <c r="J1290" s="7">
        <v>0.96913512923982981</v>
      </c>
      <c r="K1290" s="7">
        <v>0.98069582288144841</v>
      </c>
      <c r="L1290" s="13">
        <v>0.98069582288144841</v>
      </c>
      <c r="M1290" s="6">
        <v>1</v>
      </c>
      <c r="N1290" s="7">
        <v>1</v>
      </c>
      <c r="O1290" s="7">
        <v>0.95692005671283675</v>
      </c>
      <c r="P1290" s="13">
        <v>0.42578252808376049</v>
      </c>
      <c r="Q1290" s="6">
        <v>0.99945468426218775</v>
      </c>
      <c r="R1290" s="7">
        <v>0.92158359690260661</v>
      </c>
      <c r="S1290" s="12">
        <v>0.43298069582288146</v>
      </c>
      <c r="T1290" s="8">
        <v>0.43298069582288146</v>
      </c>
      <c r="U1290" s="6"/>
      <c r="V1290" s="7">
        <v>0</v>
      </c>
      <c r="W1290" s="12">
        <v>0</v>
      </c>
      <c r="X1290" s="8">
        <v>0</v>
      </c>
    </row>
    <row r="1291" spans="1:24" s="1" customFormat="1" ht="16.5">
      <c r="A1291" s="5" t="s">
        <v>1319</v>
      </c>
      <c r="B1291" s="11">
        <v>9169</v>
      </c>
      <c r="C1291" s="6">
        <v>1</v>
      </c>
      <c r="D1291" s="7">
        <v>1</v>
      </c>
      <c r="E1291" s="12">
        <v>0.99563747409750247</v>
      </c>
      <c r="F1291" s="12">
        <v>0.98075923036921475</v>
      </c>
      <c r="G1291" s="7">
        <v>6.3702548101924078E-2</v>
      </c>
      <c r="H1291" s="13">
        <v>0</v>
      </c>
      <c r="I1291" s="6">
        <v>1</v>
      </c>
      <c r="J1291" s="7">
        <v>0.92459698387935518</v>
      </c>
      <c r="K1291" s="7">
        <v>0.68876755070202811</v>
      </c>
      <c r="L1291" s="13">
        <v>0.68876755070202811</v>
      </c>
      <c r="M1291" s="6">
        <v>1</v>
      </c>
      <c r="N1291" s="7">
        <v>0.99271970878835158</v>
      </c>
      <c r="O1291" s="7">
        <v>0.88377535101404059</v>
      </c>
      <c r="P1291" s="13">
        <v>0.13312532501300053</v>
      </c>
      <c r="Q1291" s="6">
        <v>0.99895995839833596</v>
      </c>
      <c r="R1291" s="7">
        <v>0.95345813832553306</v>
      </c>
      <c r="S1291" s="12">
        <v>0.94617784711388453</v>
      </c>
      <c r="T1291" s="8">
        <v>0.94617784711388453</v>
      </c>
      <c r="U1291" s="6"/>
      <c r="V1291" s="7">
        <v>0</v>
      </c>
      <c r="W1291" s="12">
        <v>0</v>
      </c>
      <c r="X1291" s="8">
        <v>0</v>
      </c>
    </row>
    <row r="1292" spans="1:24" s="1" customFormat="1" ht="16.5">
      <c r="A1292" s="5" t="s">
        <v>1320</v>
      </c>
      <c r="B1292" s="11">
        <v>3846</v>
      </c>
      <c r="C1292" s="6">
        <v>1</v>
      </c>
      <c r="D1292" s="7">
        <v>0.99973998959958399</v>
      </c>
      <c r="E1292" s="12">
        <v>0.98517940717628705</v>
      </c>
      <c r="F1292" s="12">
        <v>1</v>
      </c>
      <c r="G1292" s="7">
        <v>2.6816840976133013E-3</v>
      </c>
      <c r="H1292" s="13">
        <v>0</v>
      </c>
      <c r="I1292" s="6">
        <v>1</v>
      </c>
      <c r="J1292" s="7">
        <v>0.99570930544381875</v>
      </c>
      <c r="K1292" s="7">
        <v>0.79699651381067316</v>
      </c>
      <c r="L1292" s="13">
        <v>0.79699651381067316</v>
      </c>
      <c r="M1292" s="6">
        <v>1</v>
      </c>
      <c r="N1292" s="7">
        <v>0.99919549477071601</v>
      </c>
      <c r="O1292" s="7">
        <v>0.95736122284794856</v>
      </c>
      <c r="P1292" s="13">
        <v>0</v>
      </c>
      <c r="Q1292" s="6">
        <v>1</v>
      </c>
      <c r="R1292" s="7">
        <v>0.99517296862429605</v>
      </c>
      <c r="S1292" s="12">
        <v>0.99651381067310274</v>
      </c>
      <c r="T1292" s="8">
        <v>0.99651381067310274</v>
      </c>
      <c r="U1292" s="6"/>
      <c r="V1292" s="7">
        <v>0</v>
      </c>
      <c r="W1292" s="12">
        <v>0</v>
      </c>
      <c r="X1292" s="8">
        <v>0</v>
      </c>
    </row>
    <row r="1293" spans="1:24" s="1" customFormat="1" ht="16.5">
      <c r="A1293" s="5" t="s">
        <v>1321</v>
      </c>
      <c r="B1293" s="11">
        <v>3729</v>
      </c>
      <c r="C1293" s="6">
        <v>1</v>
      </c>
      <c r="D1293" s="7">
        <v>1</v>
      </c>
      <c r="E1293" s="12">
        <v>1</v>
      </c>
      <c r="F1293" s="12">
        <v>1</v>
      </c>
      <c r="G1293" s="7">
        <v>0</v>
      </c>
      <c r="H1293" s="13">
        <v>0</v>
      </c>
      <c r="I1293" s="6">
        <v>1</v>
      </c>
      <c r="J1293" s="7">
        <v>1</v>
      </c>
      <c r="K1293" s="7">
        <v>0.95727517179563792</v>
      </c>
      <c r="L1293" s="13">
        <v>0.95727517179563792</v>
      </c>
      <c r="M1293" s="6">
        <v>1</v>
      </c>
      <c r="N1293" s="7">
        <v>1</v>
      </c>
      <c r="O1293" s="7">
        <v>1</v>
      </c>
      <c r="P1293" s="13">
        <v>0</v>
      </c>
      <c r="Q1293" s="6">
        <v>1</v>
      </c>
      <c r="R1293" s="7">
        <v>1</v>
      </c>
      <c r="S1293" s="12">
        <v>1</v>
      </c>
      <c r="T1293" s="8">
        <v>1</v>
      </c>
      <c r="U1293" s="6"/>
      <c r="V1293" s="7">
        <v>0</v>
      </c>
      <c r="W1293" s="12">
        <v>0</v>
      </c>
      <c r="X1293" s="8">
        <v>0</v>
      </c>
    </row>
    <row r="1294" spans="1:24" s="1" customFormat="1" ht="16.5">
      <c r="A1294" s="5" t="s">
        <v>1322</v>
      </c>
      <c r="B1294" s="11">
        <v>3347</v>
      </c>
      <c r="C1294" s="6">
        <v>1</v>
      </c>
      <c r="D1294" s="7">
        <v>1</v>
      </c>
      <c r="E1294" s="12">
        <v>1</v>
      </c>
      <c r="F1294" s="12">
        <v>0.98073701842546068</v>
      </c>
      <c r="G1294" s="7">
        <v>2.5963149078726967E-2</v>
      </c>
      <c r="H1294" s="13">
        <v>0</v>
      </c>
      <c r="I1294" s="6">
        <v>1</v>
      </c>
      <c r="J1294" s="7">
        <v>0.97487437185929648</v>
      </c>
      <c r="K1294" s="7">
        <v>0.81658291457286436</v>
      </c>
      <c r="L1294" s="13">
        <v>0.81658291457286436</v>
      </c>
      <c r="M1294" s="6">
        <v>1</v>
      </c>
      <c r="N1294" s="7">
        <v>1</v>
      </c>
      <c r="O1294" s="7">
        <v>0.93216080402010049</v>
      </c>
      <c r="P1294" s="13">
        <v>9.212730318257957E-3</v>
      </c>
      <c r="Q1294" s="6">
        <v>1</v>
      </c>
      <c r="R1294" s="7">
        <v>0.97487437185929648</v>
      </c>
      <c r="S1294" s="12">
        <v>0.75963149078726966</v>
      </c>
      <c r="T1294" s="8">
        <v>0.75963149078726966</v>
      </c>
      <c r="U1294" s="6"/>
      <c r="V1294" s="7">
        <v>0</v>
      </c>
      <c r="W1294" s="12">
        <v>0</v>
      </c>
      <c r="X1294" s="8">
        <v>0</v>
      </c>
    </row>
    <row r="1295" spans="1:24" s="1" customFormat="1" ht="16.5">
      <c r="A1295" s="5" t="s">
        <v>1323</v>
      </c>
      <c r="B1295" s="11">
        <v>1194</v>
      </c>
      <c r="C1295" s="6">
        <v>1</v>
      </c>
      <c r="D1295" s="7">
        <v>1</v>
      </c>
      <c r="E1295" s="12">
        <v>0.99246231155778897</v>
      </c>
      <c r="F1295" s="12">
        <v>0.96845356276196781</v>
      </c>
      <c r="G1295" s="7">
        <v>4.4120891242003087E-4</v>
      </c>
      <c r="H1295" s="13">
        <v>0</v>
      </c>
      <c r="I1295" s="6">
        <v>1</v>
      </c>
      <c r="J1295" s="7">
        <v>0.99889697771894992</v>
      </c>
      <c r="K1295" s="7">
        <v>0.9649238914626076</v>
      </c>
      <c r="L1295" s="13">
        <v>0.9649238914626076</v>
      </c>
      <c r="M1295" s="6">
        <v>1</v>
      </c>
      <c r="N1295" s="7">
        <v>1</v>
      </c>
      <c r="O1295" s="7">
        <v>0.86300463269358041</v>
      </c>
      <c r="P1295" s="13">
        <v>2.0736818883741452E-2</v>
      </c>
      <c r="Q1295" s="6">
        <v>0.99757335098168987</v>
      </c>
      <c r="R1295" s="7">
        <v>0.99933818663136997</v>
      </c>
      <c r="S1295" s="12">
        <v>0.55879108757996909</v>
      </c>
      <c r="T1295" s="8">
        <v>0.55879108757996909</v>
      </c>
      <c r="U1295" s="6"/>
      <c r="V1295" s="7">
        <v>0</v>
      </c>
      <c r="W1295" s="12">
        <v>0</v>
      </c>
      <c r="X1295" s="8">
        <v>0</v>
      </c>
    </row>
    <row r="1296" spans="1:24" s="1" customFormat="1" ht="16.5">
      <c r="A1296" s="5" t="s">
        <v>1324</v>
      </c>
      <c r="B1296" s="11">
        <v>4533</v>
      </c>
      <c r="C1296" s="6">
        <v>1</v>
      </c>
      <c r="D1296" s="7">
        <v>1</v>
      </c>
      <c r="E1296" s="12">
        <v>0.98919038164570927</v>
      </c>
      <c r="F1296" s="12">
        <v>0.85798045602605866</v>
      </c>
      <c r="G1296" s="7">
        <v>4.0390879478827364E-2</v>
      </c>
      <c r="H1296" s="13">
        <v>0</v>
      </c>
      <c r="I1296" s="6">
        <v>1</v>
      </c>
      <c r="J1296" s="7">
        <v>1</v>
      </c>
      <c r="K1296" s="7">
        <v>0.83420195439739409</v>
      </c>
      <c r="L1296" s="13">
        <v>0.83420195439739409</v>
      </c>
      <c r="M1296" s="6">
        <v>1</v>
      </c>
      <c r="N1296" s="7">
        <v>0.99837133550488599</v>
      </c>
      <c r="O1296" s="7">
        <v>0.54429967426710102</v>
      </c>
      <c r="P1296" s="13">
        <v>0.37589576547231268</v>
      </c>
      <c r="Q1296" s="6">
        <v>1</v>
      </c>
      <c r="R1296" s="7">
        <v>0.960586319218241</v>
      </c>
      <c r="S1296" s="12">
        <v>3.8110749185667751E-2</v>
      </c>
      <c r="T1296" s="8">
        <v>3.8110749185667751E-2</v>
      </c>
      <c r="U1296" s="6"/>
      <c r="V1296" s="7">
        <v>0</v>
      </c>
      <c r="W1296" s="12">
        <v>0</v>
      </c>
      <c r="X1296" s="8">
        <v>0</v>
      </c>
    </row>
    <row r="1297" spans="1:24" s="1" customFormat="1" ht="16.5">
      <c r="A1297" s="5" t="s">
        <v>1325</v>
      </c>
      <c r="B1297" s="11">
        <v>3070</v>
      </c>
      <c r="C1297" s="6">
        <v>1</v>
      </c>
      <c r="D1297" s="7">
        <v>1</v>
      </c>
      <c r="E1297" s="12">
        <v>0.90618892508143323</v>
      </c>
      <c r="F1297" s="12">
        <v>0.99624765478424016</v>
      </c>
      <c r="G1297" s="7">
        <v>2.7100271002710027E-3</v>
      </c>
      <c r="H1297" s="13">
        <v>0</v>
      </c>
      <c r="I1297" s="6">
        <v>1</v>
      </c>
      <c r="J1297" s="7">
        <v>0.96873045653533463</v>
      </c>
      <c r="K1297" s="7">
        <v>0.98478215551386283</v>
      </c>
      <c r="L1297" s="13">
        <v>0.98478215551386283</v>
      </c>
      <c r="M1297" s="6">
        <v>1</v>
      </c>
      <c r="N1297" s="7">
        <v>0.99958307275380442</v>
      </c>
      <c r="O1297" s="7">
        <v>0.58077965395038567</v>
      </c>
      <c r="P1297" s="13">
        <v>0</v>
      </c>
      <c r="Q1297" s="6">
        <v>1</v>
      </c>
      <c r="R1297" s="7">
        <v>0.9941630185532625</v>
      </c>
      <c r="S1297" s="12">
        <v>0.91578069626850112</v>
      </c>
      <c r="T1297" s="8">
        <v>0.91578069626850112</v>
      </c>
      <c r="U1297" s="6"/>
      <c r="V1297" s="7">
        <v>0</v>
      </c>
      <c r="W1297" s="12">
        <v>0</v>
      </c>
      <c r="X1297" s="8">
        <v>0</v>
      </c>
    </row>
    <row r="1298" spans="1:24" s="1" customFormat="1" ht="16.5">
      <c r="A1298" s="5" t="s">
        <v>1326</v>
      </c>
      <c r="B1298" s="11">
        <v>4797</v>
      </c>
      <c r="C1298" s="6">
        <v>1</v>
      </c>
      <c r="D1298" s="7">
        <v>1</v>
      </c>
      <c r="E1298" s="12">
        <v>0.99624765478424016</v>
      </c>
      <c r="F1298" s="12">
        <v>1</v>
      </c>
      <c r="G1298" s="7">
        <v>9.0049527239981989E-4</v>
      </c>
      <c r="H1298" s="13">
        <v>0</v>
      </c>
      <c r="I1298" s="6">
        <v>1</v>
      </c>
      <c r="J1298" s="7">
        <v>1</v>
      </c>
      <c r="K1298" s="7">
        <v>1</v>
      </c>
      <c r="L1298" s="13">
        <v>1</v>
      </c>
      <c r="M1298" s="6">
        <v>1</v>
      </c>
      <c r="N1298" s="7">
        <v>1</v>
      </c>
      <c r="O1298" s="7">
        <v>0.95249887438090952</v>
      </c>
      <c r="P1298" s="13">
        <v>0.41940567312021609</v>
      </c>
      <c r="Q1298" s="6">
        <v>1</v>
      </c>
      <c r="R1298" s="7">
        <v>0.99842413327330026</v>
      </c>
      <c r="S1298" s="12">
        <v>0.38226024313372353</v>
      </c>
      <c r="T1298" s="8">
        <v>0.38226024313372353</v>
      </c>
      <c r="U1298" s="6"/>
      <c r="V1298" s="7">
        <v>0</v>
      </c>
      <c r="W1298" s="12">
        <v>0</v>
      </c>
      <c r="X1298" s="8">
        <v>0</v>
      </c>
    </row>
    <row r="1299" spans="1:24" s="1" customFormat="1" ht="16.5">
      <c r="A1299" s="5" t="s">
        <v>1327</v>
      </c>
      <c r="B1299" s="11">
        <v>4442</v>
      </c>
      <c r="C1299" s="6">
        <v>1</v>
      </c>
      <c r="D1299" s="7">
        <v>1</v>
      </c>
      <c r="E1299" s="12">
        <v>1</v>
      </c>
      <c r="F1299" s="12">
        <v>1</v>
      </c>
      <c r="G1299" s="7">
        <v>5.1020408163265311E-4</v>
      </c>
      <c r="H1299" s="13">
        <v>0</v>
      </c>
      <c r="I1299" s="6">
        <v>1</v>
      </c>
      <c r="J1299" s="7">
        <v>0.99897959183673468</v>
      </c>
      <c r="K1299" s="7">
        <v>1</v>
      </c>
      <c r="L1299" s="13">
        <v>1</v>
      </c>
      <c r="M1299" s="6">
        <v>1</v>
      </c>
      <c r="N1299" s="7">
        <v>1</v>
      </c>
      <c r="O1299" s="7">
        <v>0.99744897959183676</v>
      </c>
      <c r="P1299" s="13">
        <v>0.97908163265306125</v>
      </c>
      <c r="Q1299" s="6">
        <v>1</v>
      </c>
      <c r="R1299" s="7">
        <v>0.9994897959183674</v>
      </c>
      <c r="S1299" s="12">
        <v>0.56836734693877555</v>
      </c>
      <c r="T1299" s="8">
        <v>0.56836734693877555</v>
      </c>
      <c r="U1299" s="6"/>
      <c r="V1299" s="7">
        <v>0</v>
      </c>
      <c r="W1299" s="12">
        <v>0</v>
      </c>
      <c r="X1299" s="8">
        <v>0</v>
      </c>
    </row>
    <row r="1300" spans="1:24" s="1" customFormat="1" ht="16.5">
      <c r="A1300" s="5" t="s">
        <v>1328</v>
      </c>
      <c r="B1300" s="11">
        <v>1960</v>
      </c>
      <c r="C1300" s="6">
        <v>1</v>
      </c>
      <c r="D1300" s="7">
        <v>1</v>
      </c>
      <c r="E1300" s="12">
        <v>1</v>
      </c>
      <c r="F1300" s="12">
        <v>1</v>
      </c>
      <c r="G1300" s="7">
        <v>2.3408239700374533E-3</v>
      </c>
      <c r="H1300" s="13">
        <v>0</v>
      </c>
      <c r="I1300" s="6">
        <v>1</v>
      </c>
      <c r="J1300" s="7">
        <v>0.976123595505618</v>
      </c>
      <c r="K1300" s="7">
        <v>1</v>
      </c>
      <c r="L1300" s="13">
        <v>1</v>
      </c>
      <c r="M1300" s="6">
        <v>1</v>
      </c>
      <c r="N1300" s="7">
        <v>1</v>
      </c>
      <c r="O1300" s="7">
        <v>0.96161048689138573</v>
      </c>
      <c r="P1300" s="13">
        <v>0.63998127340823974</v>
      </c>
      <c r="Q1300" s="6">
        <v>1</v>
      </c>
      <c r="R1300" s="7">
        <v>0.99485018726591756</v>
      </c>
      <c r="S1300" s="12">
        <v>0.9915730337078652</v>
      </c>
      <c r="T1300" s="8">
        <v>0.9915730337078652</v>
      </c>
      <c r="U1300" s="6"/>
      <c r="V1300" s="7">
        <v>0</v>
      </c>
      <c r="W1300" s="12">
        <v>0</v>
      </c>
      <c r="X1300" s="8">
        <v>0</v>
      </c>
    </row>
    <row r="1301" spans="1:24" s="1" customFormat="1" ht="16.5">
      <c r="A1301" s="5" t="s">
        <v>1329</v>
      </c>
      <c r="B1301" s="11">
        <v>2136</v>
      </c>
      <c r="C1301" s="6">
        <v>1</v>
      </c>
      <c r="D1301" s="7">
        <v>1</v>
      </c>
      <c r="E1301" s="12">
        <v>1</v>
      </c>
      <c r="F1301" s="12">
        <v>0.73299681190223165</v>
      </c>
      <c r="G1301" s="7">
        <v>0.10476443499822884</v>
      </c>
      <c r="H1301" s="13">
        <v>4.6050301098122561E-3</v>
      </c>
      <c r="I1301" s="6">
        <v>1</v>
      </c>
      <c r="J1301" s="7">
        <v>0.93145589798087136</v>
      </c>
      <c r="K1301" s="7">
        <v>0.72458377612469005</v>
      </c>
      <c r="L1301" s="13">
        <v>0.72458377612469005</v>
      </c>
      <c r="M1301" s="6">
        <v>1</v>
      </c>
      <c r="N1301" s="7">
        <v>0.97600070846617071</v>
      </c>
      <c r="O1301" s="7">
        <v>0.73379383634431461</v>
      </c>
      <c r="P1301" s="13">
        <v>7.9259652851576337E-2</v>
      </c>
      <c r="Q1301" s="6">
        <v>0.99973432518597238</v>
      </c>
      <c r="R1301" s="7">
        <v>0.89789231314204743</v>
      </c>
      <c r="S1301" s="12">
        <v>4.4544810485299326E-2</v>
      </c>
      <c r="T1301" s="8">
        <v>4.4544810485299326E-2</v>
      </c>
      <c r="U1301" s="6"/>
      <c r="V1301" s="7">
        <v>0</v>
      </c>
      <c r="W1301" s="12">
        <v>0</v>
      </c>
      <c r="X1301" s="8">
        <v>0</v>
      </c>
    </row>
    <row r="1302" spans="1:24" s="1" customFormat="1" ht="16.5">
      <c r="A1302" s="5" t="s">
        <v>1330</v>
      </c>
      <c r="B1302" s="11">
        <v>11292</v>
      </c>
      <c r="C1302" s="6">
        <v>1</v>
      </c>
      <c r="D1302" s="7">
        <v>0.99433227063407725</v>
      </c>
      <c r="E1302" s="12">
        <v>0.92879914984059508</v>
      </c>
      <c r="F1302" s="12">
        <v>0.74096028452874929</v>
      </c>
      <c r="G1302" s="7">
        <v>0.10847658565500889</v>
      </c>
      <c r="H1302" s="13">
        <v>3.8529934795494963E-3</v>
      </c>
      <c r="I1302" s="6">
        <v>1</v>
      </c>
      <c r="J1302" s="7">
        <v>0.87729697688203911</v>
      </c>
      <c r="K1302" s="7">
        <v>0.6449318316538234</v>
      </c>
      <c r="L1302" s="13">
        <v>0.6449318316538234</v>
      </c>
      <c r="M1302" s="6">
        <v>1</v>
      </c>
      <c r="N1302" s="7">
        <v>0.98992294013040905</v>
      </c>
      <c r="O1302" s="7">
        <v>0.32365145228215769</v>
      </c>
      <c r="P1302" s="13">
        <v>0.15174866627148784</v>
      </c>
      <c r="Q1302" s="6">
        <v>0.99703615886188501</v>
      </c>
      <c r="R1302" s="7">
        <v>0.94131594546532305</v>
      </c>
      <c r="S1302" s="12">
        <v>0.32394783639596919</v>
      </c>
      <c r="T1302" s="8">
        <v>0.32394783639596919</v>
      </c>
      <c r="U1302" s="6"/>
      <c r="V1302" s="7">
        <v>0</v>
      </c>
      <c r="W1302" s="12">
        <v>0</v>
      </c>
      <c r="X1302" s="8">
        <v>0</v>
      </c>
    </row>
    <row r="1303" spans="1:24" s="1" customFormat="1" ht="16.5">
      <c r="A1303" s="5" t="s">
        <v>1331</v>
      </c>
      <c r="B1303" s="11">
        <v>3374</v>
      </c>
      <c r="C1303" s="6">
        <v>1</v>
      </c>
      <c r="D1303" s="7">
        <v>0.99614700652045052</v>
      </c>
      <c r="E1303" s="12">
        <v>0.78778897451096619</v>
      </c>
      <c r="F1303" s="12">
        <v>0.92892561983471078</v>
      </c>
      <c r="G1303" s="7">
        <v>0.13190082644628098</v>
      </c>
      <c r="H1303" s="13">
        <v>0</v>
      </c>
      <c r="I1303" s="6">
        <v>1</v>
      </c>
      <c r="J1303" s="7">
        <v>0.97289256198347107</v>
      </c>
      <c r="K1303" s="7">
        <v>0.7530578512396694</v>
      </c>
      <c r="L1303" s="13">
        <v>0.7530578512396694</v>
      </c>
      <c r="M1303" s="6">
        <v>1</v>
      </c>
      <c r="N1303" s="7">
        <v>0.92297520661157029</v>
      </c>
      <c r="O1303" s="7">
        <v>0.14446280991735538</v>
      </c>
      <c r="P1303" s="13">
        <v>0.13322314049586778</v>
      </c>
      <c r="Q1303" s="6">
        <v>1</v>
      </c>
      <c r="R1303" s="7">
        <v>0.92892561983471078</v>
      </c>
      <c r="S1303" s="12">
        <v>0.76231404958677684</v>
      </c>
      <c r="T1303" s="8">
        <v>0.76231404958677684</v>
      </c>
      <c r="U1303" s="6"/>
      <c r="V1303" s="7">
        <v>0</v>
      </c>
      <c r="W1303" s="12">
        <v>0</v>
      </c>
      <c r="X1303" s="8">
        <v>0</v>
      </c>
    </row>
    <row r="1304" spans="1:24" s="1" customFormat="1" ht="16.5">
      <c r="A1304" s="5" t="s">
        <v>1332</v>
      </c>
      <c r="B1304" s="11">
        <v>3025</v>
      </c>
      <c r="C1304" s="6">
        <v>1</v>
      </c>
      <c r="D1304" s="7">
        <v>1</v>
      </c>
      <c r="E1304" s="12">
        <v>0.92991735537190079</v>
      </c>
      <c r="F1304" s="12">
        <v>0.99988866622133155</v>
      </c>
      <c r="G1304" s="7">
        <v>1.3582720997550656E-2</v>
      </c>
      <c r="H1304" s="13">
        <v>0</v>
      </c>
      <c r="I1304" s="6">
        <v>1</v>
      </c>
      <c r="J1304" s="7">
        <v>0.93854375417501668</v>
      </c>
      <c r="K1304" s="7">
        <v>0.97784457804497882</v>
      </c>
      <c r="L1304" s="13">
        <v>0.97784457804497882</v>
      </c>
      <c r="M1304" s="6">
        <v>1</v>
      </c>
      <c r="N1304" s="7">
        <v>0.99009129369850812</v>
      </c>
      <c r="O1304" s="7">
        <v>0.83389000222667553</v>
      </c>
      <c r="P1304" s="13">
        <v>0.75050100200400804</v>
      </c>
      <c r="Q1304" s="6">
        <v>1</v>
      </c>
      <c r="R1304" s="7">
        <v>0.98663994655978626</v>
      </c>
      <c r="S1304" s="12">
        <v>0.97673124025829439</v>
      </c>
      <c r="T1304" s="8">
        <v>0.97673124025829439</v>
      </c>
      <c r="U1304" s="6"/>
      <c r="V1304" s="7">
        <v>0</v>
      </c>
      <c r="W1304" s="12">
        <v>0</v>
      </c>
      <c r="X1304" s="8">
        <v>0</v>
      </c>
    </row>
    <row r="1305" spans="1:24" s="1" customFormat="1" ht="16.5">
      <c r="A1305" s="5" t="s">
        <v>1333</v>
      </c>
      <c r="B1305" s="11">
        <v>8982</v>
      </c>
      <c r="C1305" s="6">
        <v>1</v>
      </c>
      <c r="D1305" s="7">
        <v>1</v>
      </c>
      <c r="E1305" s="12">
        <v>0.99988866622133155</v>
      </c>
      <c r="F1305" s="12">
        <v>0.99590697674418605</v>
      </c>
      <c r="G1305" s="7">
        <v>3.0511627906976743E-2</v>
      </c>
      <c r="H1305" s="13">
        <v>0</v>
      </c>
      <c r="I1305" s="6">
        <v>1</v>
      </c>
      <c r="J1305" s="7">
        <v>0.9624186046511628</v>
      </c>
      <c r="K1305" s="7">
        <v>0.98809302325581394</v>
      </c>
      <c r="L1305" s="13">
        <v>0.98809302325581394</v>
      </c>
      <c r="M1305" s="6">
        <v>1</v>
      </c>
      <c r="N1305" s="7">
        <v>1</v>
      </c>
      <c r="O1305" s="7">
        <v>0.89953488372093027</v>
      </c>
      <c r="P1305" s="13">
        <v>0.7666976744186047</v>
      </c>
      <c r="Q1305" s="6">
        <v>1</v>
      </c>
      <c r="R1305" s="7">
        <v>0.94232558139534883</v>
      </c>
      <c r="S1305" s="12">
        <v>0.9553488372093023</v>
      </c>
      <c r="T1305" s="8">
        <v>0.9553488372093023</v>
      </c>
      <c r="U1305" s="6"/>
      <c r="V1305" s="7">
        <v>0</v>
      </c>
      <c r="W1305" s="12">
        <v>0</v>
      </c>
      <c r="X1305" s="8">
        <v>0</v>
      </c>
    </row>
    <row r="1306" spans="1:24" s="1" customFormat="1" ht="16.5">
      <c r="A1306" s="5" t="s">
        <v>1334</v>
      </c>
      <c r="B1306" s="11">
        <v>5375</v>
      </c>
      <c r="C1306" s="6">
        <v>1</v>
      </c>
      <c r="D1306" s="7">
        <v>1</v>
      </c>
      <c r="E1306" s="12">
        <v>0.99590697674418605</v>
      </c>
      <c r="F1306" s="12">
        <v>1</v>
      </c>
      <c r="G1306" s="7">
        <v>3.2530904359141183E-3</v>
      </c>
      <c r="H1306" s="13">
        <v>0</v>
      </c>
      <c r="I1306" s="6">
        <v>1</v>
      </c>
      <c r="J1306" s="7">
        <v>0.9996746909564086</v>
      </c>
      <c r="K1306" s="7">
        <v>1</v>
      </c>
      <c r="L1306" s="13">
        <v>1</v>
      </c>
      <c r="M1306" s="6">
        <v>1</v>
      </c>
      <c r="N1306" s="7">
        <v>0.9996746909564086</v>
      </c>
      <c r="O1306" s="7">
        <v>0.99446974625894602</v>
      </c>
      <c r="P1306" s="13">
        <v>5.2049446974625898E-3</v>
      </c>
      <c r="Q1306" s="6">
        <v>1</v>
      </c>
      <c r="R1306" s="7">
        <v>0.98048145738451531</v>
      </c>
      <c r="S1306" s="12">
        <v>0.99479505530253742</v>
      </c>
      <c r="T1306" s="8">
        <v>0.99479505530253742</v>
      </c>
      <c r="U1306" s="6"/>
      <c r="V1306" s="7">
        <v>0</v>
      </c>
      <c r="W1306" s="12">
        <v>0</v>
      </c>
      <c r="X1306" s="8">
        <v>0</v>
      </c>
    </row>
    <row r="1307" spans="1:24" s="1" customFormat="1" ht="16.5">
      <c r="A1307" s="5" t="s">
        <v>1335</v>
      </c>
      <c r="B1307" s="11">
        <v>3074</v>
      </c>
      <c r="C1307" s="6">
        <v>1</v>
      </c>
      <c r="D1307" s="7">
        <v>1</v>
      </c>
      <c r="E1307" s="12">
        <v>1</v>
      </c>
      <c r="F1307" s="12">
        <v>0.97716501507970699</v>
      </c>
      <c r="G1307" s="7">
        <v>2.843601895734597E-2</v>
      </c>
      <c r="H1307" s="13">
        <v>0</v>
      </c>
      <c r="I1307" s="6">
        <v>1</v>
      </c>
      <c r="J1307" s="7">
        <v>0.95648427401981906</v>
      </c>
      <c r="K1307" s="7">
        <v>0.89530374838431714</v>
      </c>
      <c r="L1307" s="13">
        <v>0.89530374838431714</v>
      </c>
      <c r="M1307" s="6">
        <v>1</v>
      </c>
      <c r="N1307" s="7">
        <v>1</v>
      </c>
      <c r="O1307" s="7">
        <v>0.96251615682895308</v>
      </c>
      <c r="P1307" s="13">
        <v>0.90909090909090906</v>
      </c>
      <c r="Q1307" s="6">
        <v>1</v>
      </c>
      <c r="R1307" s="7">
        <v>0.98707453683756996</v>
      </c>
      <c r="S1307" s="12">
        <v>0.86772942697113309</v>
      </c>
      <c r="T1307" s="8">
        <v>0.86772942697113309</v>
      </c>
      <c r="U1307" s="6"/>
      <c r="V1307" s="7">
        <v>0</v>
      </c>
      <c r="W1307" s="12">
        <v>0</v>
      </c>
      <c r="X1307" s="8">
        <v>0</v>
      </c>
    </row>
    <row r="1308" spans="1:24" s="1" customFormat="1" ht="16.5">
      <c r="A1308" s="5" t="s">
        <v>1336</v>
      </c>
      <c r="B1308" s="11">
        <v>2321</v>
      </c>
      <c r="C1308" s="6">
        <v>1</v>
      </c>
      <c r="D1308" s="7">
        <v>1</v>
      </c>
      <c r="E1308" s="12">
        <v>0.97716501507970699</v>
      </c>
      <c r="F1308" s="12">
        <v>0.99411599887923785</v>
      </c>
      <c r="G1308" s="7">
        <v>0</v>
      </c>
      <c r="H1308" s="13">
        <v>0</v>
      </c>
      <c r="I1308" s="6">
        <v>1</v>
      </c>
      <c r="J1308" s="7">
        <v>0.98571028299243491</v>
      </c>
      <c r="K1308" s="7">
        <v>0.99215466517231721</v>
      </c>
      <c r="L1308" s="13">
        <v>0.99215466517231721</v>
      </c>
      <c r="M1308" s="6">
        <v>1</v>
      </c>
      <c r="N1308" s="7">
        <v>1</v>
      </c>
      <c r="O1308" s="7">
        <v>1</v>
      </c>
      <c r="P1308" s="13">
        <v>3.950686466797422E-2</v>
      </c>
      <c r="Q1308" s="6">
        <v>1</v>
      </c>
      <c r="R1308" s="7">
        <v>1</v>
      </c>
      <c r="S1308" s="12">
        <v>0.58335668254412998</v>
      </c>
      <c r="T1308" s="8">
        <v>0.58335668254412998</v>
      </c>
      <c r="U1308" s="6"/>
      <c r="V1308" s="7">
        <v>0</v>
      </c>
      <c r="W1308" s="12">
        <v>0</v>
      </c>
      <c r="X1308" s="8">
        <v>0</v>
      </c>
    </row>
    <row r="1309" spans="1:24" s="1" customFormat="1" ht="16.5">
      <c r="A1309" s="5" t="s">
        <v>1337</v>
      </c>
      <c r="B1309" s="11">
        <v>3569</v>
      </c>
      <c r="C1309" s="6">
        <v>1</v>
      </c>
      <c r="D1309" s="7">
        <v>1</v>
      </c>
      <c r="E1309" s="12">
        <v>1</v>
      </c>
      <c r="F1309" s="12">
        <v>1</v>
      </c>
      <c r="G1309" s="7">
        <v>2.4547407180116601E-3</v>
      </c>
      <c r="H1309" s="13">
        <v>0</v>
      </c>
      <c r="I1309" s="6">
        <v>1</v>
      </c>
      <c r="J1309" s="7">
        <v>1</v>
      </c>
      <c r="K1309" s="7">
        <v>1</v>
      </c>
      <c r="L1309" s="13">
        <v>1</v>
      </c>
      <c r="M1309" s="6">
        <v>1</v>
      </c>
      <c r="N1309" s="7">
        <v>0.99846578705124267</v>
      </c>
      <c r="O1309" s="7">
        <v>0.90119668610003067</v>
      </c>
      <c r="P1309" s="13">
        <v>0</v>
      </c>
      <c r="Q1309" s="6">
        <v>1</v>
      </c>
      <c r="R1309" s="7">
        <v>0.98649892605093592</v>
      </c>
      <c r="S1309" s="12">
        <v>0.99018103712795336</v>
      </c>
      <c r="T1309" s="8">
        <v>0.99018103712795336</v>
      </c>
      <c r="U1309" s="6"/>
      <c r="V1309" s="7">
        <v>0</v>
      </c>
      <c r="W1309" s="12">
        <v>0</v>
      </c>
      <c r="X1309" s="8">
        <v>0</v>
      </c>
    </row>
    <row r="1310" spans="1:24" s="1" customFormat="1" ht="16.5">
      <c r="A1310" s="5" t="s">
        <v>1338</v>
      </c>
      <c r="B1310" s="11">
        <v>3259</v>
      </c>
      <c r="C1310" s="6">
        <v>1</v>
      </c>
      <c r="D1310" s="7">
        <v>1</v>
      </c>
      <c r="E1310" s="12">
        <v>1</v>
      </c>
      <c r="F1310" s="12">
        <v>0.92012951969778733</v>
      </c>
      <c r="G1310" s="7">
        <v>0.21640582838640043</v>
      </c>
      <c r="H1310" s="13">
        <v>8.634646519158122E-3</v>
      </c>
      <c r="I1310" s="6">
        <v>1</v>
      </c>
      <c r="J1310" s="7">
        <v>0.86184565569347005</v>
      </c>
      <c r="K1310" s="7">
        <v>0.65515380464112249</v>
      </c>
      <c r="L1310" s="13">
        <v>0.65515380464112249</v>
      </c>
      <c r="M1310" s="6">
        <v>1</v>
      </c>
      <c r="N1310" s="7">
        <v>0.94981111710739341</v>
      </c>
      <c r="O1310" s="7">
        <v>0.80661989566468795</v>
      </c>
      <c r="P1310" s="13">
        <v>0.41320381363554598</v>
      </c>
      <c r="Q1310" s="6">
        <v>0.96384241770102541</v>
      </c>
      <c r="R1310" s="7">
        <v>0.83504227379025009</v>
      </c>
      <c r="S1310" s="12">
        <v>0.61054146429213885</v>
      </c>
      <c r="T1310" s="8">
        <v>0.61054146429213885</v>
      </c>
      <c r="U1310" s="6"/>
      <c r="V1310" s="7">
        <v>0</v>
      </c>
      <c r="W1310" s="12">
        <v>0</v>
      </c>
      <c r="X1310" s="8">
        <v>0</v>
      </c>
    </row>
    <row r="1311" spans="1:24" s="1" customFormat="1" ht="16.5">
      <c r="A1311" s="5" t="s">
        <v>1339</v>
      </c>
      <c r="B1311" s="11">
        <v>5559</v>
      </c>
      <c r="C1311" s="6">
        <v>1</v>
      </c>
      <c r="D1311" s="7">
        <v>0.98884691491275412</v>
      </c>
      <c r="E1311" s="12">
        <v>0.93308148947652458</v>
      </c>
      <c r="F1311" s="12">
        <v>1</v>
      </c>
      <c r="G1311" s="7">
        <v>0</v>
      </c>
      <c r="H1311" s="13">
        <v>0</v>
      </c>
      <c r="I1311" s="6">
        <v>1</v>
      </c>
      <c r="J1311" s="7">
        <v>1</v>
      </c>
      <c r="K1311" s="7">
        <v>1</v>
      </c>
      <c r="L1311" s="13">
        <v>1</v>
      </c>
      <c r="M1311" s="6">
        <v>1</v>
      </c>
      <c r="N1311" s="7">
        <v>1</v>
      </c>
      <c r="O1311" s="7">
        <v>1</v>
      </c>
      <c r="P1311" s="13">
        <v>0.27974276527331188</v>
      </c>
      <c r="Q1311" s="6">
        <v>1</v>
      </c>
      <c r="R1311" s="7">
        <v>1</v>
      </c>
      <c r="S1311" s="12">
        <v>1</v>
      </c>
      <c r="T1311" s="8">
        <v>1</v>
      </c>
      <c r="U1311" s="6"/>
      <c r="V1311" s="7">
        <v>0</v>
      </c>
      <c r="W1311" s="12">
        <v>2.2508038585209004E-2</v>
      </c>
      <c r="X1311" s="8">
        <v>0</v>
      </c>
    </row>
    <row r="1312" spans="1:24" s="1" customFormat="1" ht="16.5">
      <c r="A1312" s="5" t="s">
        <v>1340</v>
      </c>
      <c r="B1312" s="11">
        <v>311</v>
      </c>
      <c r="C1312" s="6">
        <v>1</v>
      </c>
      <c r="D1312" s="7">
        <v>1</v>
      </c>
      <c r="E1312" s="12">
        <v>1</v>
      </c>
      <c r="F1312" s="12">
        <v>1</v>
      </c>
      <c r="G1312" s="7">
        <v>0</v>
      </c>
      <c r="H1312" s="13">
        <v>0</v>
      </c>
      <c r="I1312" s="6">
        <v>1</v>
      </c>
      <c r="J1312" s="7">
        <v>1</v>
      </c>
      <c r="K1312" s="7">
        <v>1</v>
      </c>
      <c r="L1312" s="13">
        <v>1</v>
      </c>
      <c r="M1312" s="6">
        <v>1</v>
      </c>
      <c r="N1312" s="7">
        <v>1</v>
      </c>
      <c r="O1312" s="7">
        <v>1</v>
      </c>
      <c r="P1312" s="13">
        <v>0.61821705426356588</v>
      </c>
      <c r="Q1312" s="6">
        <v>1</v>
      </c>
      <c r="R1312" s="7">
        <v>1</v>
      </c>
      <c r="S1312" s="12">
        <v>1</v>
      </c>
      <c r="T1312" s="8">
        <v>1</v>
      </c>
      <c r="U1312" s="6"/>
      <c r="V1312" s="7">
        <v>0</v>
      </c>
      <c r="W1312" s="12">
        <v>1.7441860465116279E-2</v>
      </c>
      <c r="X1312" s="8">
        <v>0</v>
      </c>
    </row>
    <row r="1313" spans="1:24" s="1" customFormat="1" ht="16.5">
      <c r="A1313" s="5" t="s">
        <v>1341</v>
      </c>
      <c r="B1313" s="11">
        <v>516</v>
      </c>
      <c r="C1313" s="6">
        <v>1</v>
      </c>
      <c r="D1313" s="7">
        <v>1</v>
      </c>
      <c r="E1313" s="12">
        <v>1</v>
      </c>
      <c r="F1313" s="12">
        <v>1</v>
      </c>
      <c r="G1313" s="7">
        <v>0</v>
      </c>
      <c r="H1313" s="13">
        <v>0</v>
      </c>
      <c r="I1313" s="6">
        <v>1</v>
      </c>
      <c r="J1313" s="7">
        <v>1</v>
      </c>
      <c r="K1313" s="7">
        <v>1</v>
      </c>
      <c r="L1313" s="13">
        <v>1</v>
      </c>
      <c r="M1313" s="6">
        <v>1</v>
      </c>
      <c r="N1313" s="7">
        <v>1</v>
      </c>
      <c r="O1313" s="7">
        <v>1</v>
      </c>
      <c r="P1313" s="13">
        <v>0.11067961165048544</v>
      </c>
      <c r="Q1313" s="6">
        <v>1</v>
      </c>
      <c r="R1313" s="7">
        <v>1</v>
      </c>
      <c r="S1313" s="12">
        <v>1</v>
      </c>
      <c r="T1313" s="8">
        <v>1</v>
      </c>
      <c r="U1313" s="6"/>
      <c r="V1313" s="7">
        <v>0</v>
      </c>
      <c r="W1313" s="12">
        <v>0</v>
      </c>
      <c r="X1313" s="8">
        <v>0</v>
      </c>
    </row>
    <row r="1314" spans="1:24" s="1" customFormat="1" ht="16.5">
      <c r="A1314" s="5" t="s">
        <v>1342</v>
      </c>
      <c r="B1314" s="11">
        <v>515</v>
      </c>
      <c r="C1314" s="6">
        <v>1</v>
      </c>
      <c r="D1314" s="7">
        <v>1</v>
      </c>
      <c r="E1314" s="12">
        <v>1</v>
      </c>
      <c r="F1314" s="12">
        <v>1</v>
      </c>
      <c r="G1314" s="7">
        <v>0</v>
      </c>
      <c r="H1314" s="13">
        <v>0</v>
      </c>
      <c r="I1314" s="6">
        <v>1</v>
      </c>
      <c r="J1314" s="7">
        <v>1</v>
      </c>
      <c r="K1314" s="7">
        <v>1</v>
      </c>
      <c r="L1314" s="13">
        <v>1</v>
      </c>
      <c r="M1314" s="6">
        <v>1</v>
      </c>
      <c r="N1314" s="7">
        <v>1</v>
      </c>
      <c r="O1314" s="7">
        <v>1</v>
      </c>
      <c r="P1314" s="13">
        <v>0.57182320441988954</v>
      </c>
      <c r="Q1314" s="6">
        <v>1</v>
      </c>
      <c r="R1314" s="7">
        <v>1</v>
      </c>
      <c r="S1314" s="12">
        <v>1</v>
      </c>
      <c r="T1314" s="8">
        <v>1</v>
      </c>
      <c r="U1314" s="6"/>
      <c r="V1314" s="7">
        <v>0</v>
      </c>
      <c r="W1314" s="12">
        <v>0</v>
      </c>
      <c r="X1314" s="8">
        <v>0</v>
      </c>
    </row>
    <row r="1315" spans="1:24" s="1" customFormat="1" ht="16.5">
      <c r="A1315" s="5" t="s">
        <v>1343</v>
      </c>
      <c r="B1315" s="11">
        <v>362</v>
      </c>
      <c r="C1315" s="6">
        <v>1</v>
      </c>
      <c r="D1315" s="7">
        <v>1</v>
      </c>
      <c r="E1315" s="12">
        <v>1</v>
      </c>
      <c r="F1315" s="12">
        <v>1</v>
      </c>
      <c r="G1315" s="7">
        <v>0</v>
      </c>
      <c r="H1315" s="13">
        <v>0</v>
      </c>
      <c r="I1315" s="6">
        <v>1</v>
      </c>
      <c r="J1315" s="7">
        <v>1</v>
      </c>
      <c r="K1315" s="7">
        <v>1</v>
      </c>
      <c r="L1315" s="13">
        <v>1</v>
      </c>
      <c r="M1315" s="6">
        <v>1</v>
      </c>
      <c r="N1315" s="7">
        <v>1</v>
      </c>
      <c r="O1315" s="7">
        <v>1</v>
      </c>
      <c r="P1315" s="13">
        <v>0.87727272727272732</v>
      </c>
      <c r="Q1315" s="6">
        <v>1</v>
      </c>
      <c r="R1315" s="7">
        <v>1</v>
      </c>
      <c r="S1315" s="12">
        <v>1</v>
      </c>
      <c r="T1315" s="8">
        <v>1</v>
      </c>
      <c r="U1315" s="6"/>
      <c r="V1315" s="7">
        <v>0</v>
      </c>
      <c r="W1315" s="12">
        <v>0</v>
      </c>
      <c r="X1315" s="8">
        <v>0</v>
      </c>
    </row>
    <row r="1316" spans="1:24" s="1" customFormat="1" ht="16.5">
      <c r="A1316" s="5" t="s">
        <v>1344</v>
      </c>
      <c r="B1316" s="11">
        <v>220</v>
      </c>
      <c r="C1316" s="6">
        <v>1</v>
      </c>
      <c r="D1316" s="7">
        <v>1</v>
      </c>
      <c r="E1316" s="12">
        <v>1</v>
      </c>
      <c r="F1316" s="12">
        <v>1</v>
      </c>
      <c r="G1316" s="7">
        <v>0</v>
      </c>
      <c r="H1316" s="13">
        <v>0</v>
      </c>
      <c r="I1316" s="6">
        <v>1</v>
      </c>
      <c r="J1316" s="7">
        <v>1</v>
      </c>
      <c r="K1316" s="7">
        <v>1</v>
      </c>
      <c r="L1316" s="13">
        <v>1</v>
      </c>
      <c r="M1316" s="6">
        <v>1</v>
      </c>
      <c r="N1316" s="7">
        <v>1</v>
      </c>
      <c r="O1316" s="7">
        <v>1</v>
      </c>
      <c r="P1316" s="13">
        <v>0.85889570552147243</v>
      </c>
      <c r="Q1316" s="6">
        <v>1</v>
      </c>
      <c r="R1316" s="7">
        <v>1</v>
      </c>
      <c r="S1316" s="12">
        <v>1</v>
      </c>
      <c r="T1316" s="8">
        <v>1</v>
      </c>
      <c r="U1316" s="6"/>
      <c r="V1316" s="7">
        <v>3.6809815950920248E-2</v>
      </c>
      <c r="W1316" s="12">
        <v>0.26380368098159507</v>
      </c>
      <c r="X1316" s="8">
        <v>0</v>
      </c>
    </row>
    <row r="1317" spans="1:24" s="1" customFormat="1" ht="16.5">
      <c r="A1317" s="5" t="s">
        <v>1345</v>
      </c>
      <c r="B1317" s="11">
        <v>163</v>
      </c>
      <c r="C1317" s="6">
        <v>1</v>
      </c>
      <c r="D1317" s="7">
        <v>1</v>
      </c>
      <c r="E1317" s="12">
        <v>1</v>
      </c>
      <c r="F1317" s="12">
        <v>1</v>
      </c>
      <c r="G1317" s="7">
        <v>0</v>
      </c>
      <c r="H1317" s="13">
        <v>0</v>
      </c>
      <c r="I1317" s="6">
        <v>1</v>
      </c>
      <c r="J1317" s="7">
        <v>1</v>
      </c>
      <c r="K1317" s="7">
        <v>1</v>
      </c>
      <c r="L1317" s="13">
        <v>1</v>
      </c>
      <c r="M1317" s="6">
        <v>1</v>
      </c>
      <c r="N1317" s="7">
        <v>1</v>
      </c>
      <c r="O1317" s="7">
        <v>1</v>
      </c>
      <c r="P1317" s="13">
        <v>1</v>
      </c>
      <c r="Q1317" s="6">
        <v>1</v>
      </c>
      <c r="R1317" s="7">
        <v>1</v>
      </c>
      <c r="S1317" s="12">
        <v>1</v>
      </c>
      <c r="T1317" s="8">
        <v>1</v>
      </c>
      <c r="U1317" s="6"/>
      <c r="V1317" s="7">
        <v>5.3892215568862277E-2</v>
      </c>
      <c r="W1317" s="12">
        <v>8.9820359281437126E-2</v>
      </c>
      <c r="X1317" s="8">
        <v>0</v>
      </c>
    </row>
    <row r="1318" spans="1:24" s="1" customFormat="1" ht="16.5">
      <c r="A1318" s="5" t="s">
        <v>1346</v>
      </c>
      <c r="B1318" s="11">
        <v>167</v>
      </c>
      <c r="C1318" s="6">
        <v>1</v>
      </c>
      <c r="D1318" s="7">
        <v>1</v>
      </c>
      <c r="E1318" s="12">
        <v>1</v>
      </c>
      <c r="F1318" s="12">
        <v>1</v>
      </c>
      <c r="G1318" s="7">
        <v>0</v>
      </c>
      <c r="H1318" s="13">
        <v>0</v>
      </c>
      <c r="I1318" s="6">
        <v>1</v>
      </c>
      <c r="J1318" s="7">
        <v>1</v>
      </c>
      <c r="K1318" s="7">
        <v>1</v>
      </c>
      <c r="L1318" s="13">
        <v>1</v>
      </c>
      <c r="M1318" s="6">
        <v>1</v>
      </c>
      <c r="N1318" s="7">
        <v>1</v>
      </c>
      <c r="O1318" s="7">
        <v>1</v>
      </c>
      <c r="P1318" s="13">
        <v>0.9859154929577465</v>
      </c>
      <c r="Q1318" s="6">
        <v>1</v>
      </c>
      <c r="R1318" s="7">
        <v>1</v>
      </c>
      <c r="S1318" s="12">
        <v>1</v>
      </c>
      <c r="T1318" s="8">
        <v>1</v>
      </c>
      <c r="U1318" s="6"/>
      <c r="V1318" s="7">
        <v>1.4084507042253521E-2</v>
      </c>
      <c r="W1318" s="12">
        <v>2.8169014084507043E-2</v>
      </c>
      <c r="X1318" s="8">
        <v>0</v>
      </c>
    </row>
    <row r="1319" spans="1:24" s="1" customFormat="1" ht="16.5">
      <c r="A1319" s="5" t="s">
        <v>1347</v>
      </c>
      <c r="B1319" s="11">
        <v>142</v>
      </c>
      <c r="C1319" s="6">
        <v>1</v>
      </c>
      <c r="D1319" s="7">
        <v>1</v>
      </c>
      <c r="E1319" s="12">
        <v>1</v>
      </c>
      <c r="F1319" s="12">
        <v>1</v>
      </c>
      <c r="G1319" s="7">
        <v>0</v>
      </c>
      <c r="H1319" s="13">
        <v>0</v>
      </c>
      <c r="I1319" s="6">
        <v>1</v>
      </c>
      <c r="J1319" s="7">
        <v>1</v>
      </c>
      <c r="K1319" s="7">
        <v>1</v>
      </c>
      <c r="L1319" s="13">
        <v>1</v>
      </c>
      <c r="M1319" s="6">
        <v>1</v>
      </c>
      <c r="N1319" s="7">
        <v>1</v>
      </c>
      <c r="O1319" s="7">
        <v>1</v>
      </c>
      <c r="P1319" s="13">
        <v>0.67088607594936711</v>
      </c>
      <c r="Q1319" s="6">
        <v>1</v>
      </c>
      <c r="R1319" s="7">
        <v>1</v>
      </c>
      <c r="S1319" s="12">
        <v>1</v>
      </c>
      <c r="T1319" s="8">
        <v>1</v>
      </c>
      <c r="U1319" s="6"/>
      <c r="V1319" s="7">
        <v>0.189873417721519</v>
      </c>
      <c r="W1319" s="12">
        <v>0.4050632911392405</v>
      </c>
      <c r="X1319" s="8">
        <v>0</v>
      </c>
    </row>
    <row r="1320" spans="1:24" s="1" customFormat="1" ht="16.5">
      <c r="A1320" s="5" t="s">
        <v>1348</v>
      </c>
      <c r="B1320" s="11">
        <v>158</v>
      </c>
      <c r="C1320" s="6">
        <v>1</v>
      </c>
      <c r="D1320" s="7">
        <v>1</v>
      </c>
      <c r="E1320" s="12">
        <v>1</v>
      </c>
      <c r="F1320" s="12">
        <v>1</v>
      </c>
      <c r="G1320" s="7">
        <v>0</v>
      </c>
      <c r="H1320" s="13">
        <v>0</v>
      </c>
      <c r="I1320" s="6">
        <v>1</v>
      </c>
      <c r="J1320" s="7">
        <v>1</v>
      </c>
      <c r="K1320" s="7">
        <v>1</v>
      </c>
      <c r="L1320" s="13">
        <v>1</v>
      </c>
      <c r="M1320" s="6">
        <v>1</v>
      </c>
      <c r="N1320" s="7">
        <v>1</v>
      </c>
      <c r="O1320" s="7">
        <v>1</v>
      </c>
      <c r="P1320" s="13">
        <v>0.73076923076923073</v>
      </c>
      <c r="Q1320" s="6">
        <v>1</v>
      </c>
      <c r="R1320" s="7">
        <v>1</v>
      </c>
      <c r="S1320" s="12">
        <v>1</v>
      </c>
      <c r="T1320" s="8">
        <v>1</v>
      </c>
      <c r="U1320" s="6"/>
      <c r="V1320" s="7">
        <v>0.35714285714285715</v>
      </c>
      <c r="W1320" s="12">
        <v>0.7142857142857143</v>
      </c>
      <c r="X1320" s="8">
        <v>0</v>
      </c>
    </row>
    <row r="1321" spans="1:24" s="1" customFormat="1" ht="16.5">
      <c r="A1321" s="5" t="s">
        <v>1349</v>
      </c>
      <c r="B1321" s="11">
        <v>182</v>
      </c>
      <c r="C1321" s="6">
        <v>1</v>
      </c>
      <c r="D1321" s="7">
        <v>1</v>
      </c>
      <c r="E1321" s="12">
        <v>1</v>
      </c>
      <c r="F1321" s="12">
        <v>1</v>
      </c>
      <c r="G1321" s="7">
        <v>0</v>
      </c>
      <c r="H1321" s="13">
        <v>0</v>
      </c>
      <c r="I1321" s="6">
        <v>1</v>
      </c>
      <c r="J1321" s="7">
        <v>1</v>
      </c>
      <c r="K1321" s="7">
        <v>1</v>
      </c>
      <c r="L1321" s="13">
        <v>1</v>
      </c>
      <c r="M1321" s="6">
        <v>1</v>
      </c>
      <c r="N1321" s="7">
        <v>1</v>
      </c>
      <c r="O1321" s="7">
        <v>1</v>
      </c>
      <c r="P1321" s="13">
        <v>0.82903981264637006</v>
      </c>
      <c r="Q1321" s="6">
        <v>1</v>
      </c>
      <c r="R1321" s="7">
        <v>1</v>
      </c>
      <c r="S1321" s="12">
        <v>1</v>
      </c>
      <c r="T1321" s="8">
        <v>1</v>
      </c>
      <c r="U1321" s="6"/>
      <c r="V1321" s="7">
        <v>0.34894613583138173</v>
      </c>
      <c r="W1321" s="12">
        <v>0.59953161592505855</v>
      </c>
      <c r="X1321" s="8">
        <v>0</v>
      </c>
    </row>
    <row r="1322" spans="1:24" s="1" customFormat="1" ht="16.5">
      <c r="A1322" s="5" t="s">
        <v>1350</v>
      </c>
      <c r="B1322" s="11">
        <v>427</v>
      </c>
      <c r="C1322" s="6">
        <v>1</v>
      </c>
      <c r="D1322" s="7">
        <v>1</v>
      </c>
      <c r="E1322" s="12">
        <v>1</v>
      </c>
      <c r="F1322" s="12">
        <v>1</v>
      </c>
      <c r="G1322" s="7">
        <v>0</v>
      </c>
      <c r="H1322" s="13">
        <v>0</v>
      </c>
      <c r="I1322" s="6">
        <v>1</v>
      </c>
      <c r="J1322" s="7">
        <v>0.99963583394027677</v>
      </c>
      <c r="K1322" s="7">
        <v>1</v>
      </c>
      <c r="L1322" s="13">
        <v>1</v>
      </c>
      <c r="M1322" s="6">
        <v>1</v>
      </c>
      <c r="N1322" s="7">
        <v>1</v>
      </c>
      <c r="O1322" s="7">
        <v>0.95484340859431904</v>
      </c>
      <c r="P1322" s="13">
        <v>0.63474144209759653</v>
      </c>
      <c r="Q1322" s="6">
        <v>1</v>
      </c>
      <c r="R1322" s="7">
        <v>1</v>
      </c>
      <c r="S1322" s="12">
        <v>0.99927166788055355</v>
      </c>
      <c r="T1322" s="8">
        <v>0.99927166788055355</v>
      </c>
      <c r="U1322" s="6"/>
      <c r="V1322" s="7">
        <v>0.20174799708667152</v>
      </c>
      <c r="W1322" s="12">
        <v>0.32556445739257101</v>
      </c>
      <c r="X1322" s="8">
        <v>0</v>
      </c>
    </row>
    <row r="1323" spans="1:24" s="1" customFormat="1" ht="16.5">
      <c r="A1323" s="5" t="s">
        <v>1351</v>
      </c>
      <c r="B1323" s="11">
        <v>2746</v>
      </c>
      <c r="C1323" s="6">
        <v>1</v>
      </c>
      <c r="D1323" s="7">
        <v>1</v>
      </c>
      <c r="E1323" s="12">
        <v>1</v>
      </c>
      <c r="F1323" s="12">
        <v>1</v>
      </c>
      <c r="G1323" s="7">
        <v>0</v>
      </c>
      <c r="H1323" s="13">
        <v>0</v>
      </c>
      <c r="I1323" s="6">
        <v>1</v>
      </c>
      <c r="J1323" s="7">
        <v>1</v>
      </c>
      <c r="K1323" s="7">
        <v>1</v>
      </c>
      <c r="L1323" s="13">
        <v>1</v>
      </c>
      <c r="M1323" s="6">
        <v>1</v>
      </c>
      <c r="N1323" s="7">
        <v>1</v>
      </c>
      <c r="O1323" s="7">
        <v>0.8411764705882353</v>
      </c>
      <c r="P1323" s="13">
        <v>0.74411764705882355</v>
      </c>
      <c r="Q1323" s="6">
        <v>1</v>
      </c>
      <c r="R1323" s="7">
        <v>1</v>
      </c>
      <c r="S1323" s="12">
        <v>1</v>
      </c>
      <c r="T1323" s="8">
        <v>1</v>
      </c>
      <c r="U1323" s="6"/>
      <c r="V1323" s="7">
        <v>1.4705882352941176E-2</v>
      </c>
      <c r="W1323" s="12">
        <v>4.4117647058823532E-2</v>
      </c>
      <c r="X1323" s="8">
        <v>0</v>
      </c>
    </row>
    <row r="1324" spans="1:24" s="1" customFormat="1" ht="16.5">
      <c r="A1324" s="5" t="s">
        <v>1352</v>
      </c>
      <c r="B1324" s="11">
        <v>340</v>
      </c>
      <c r="C1324" s="6">
        <v>1</v>
      </c>
      <c r="D1324" s="7">
        <v>1</v>
      </c>
      <c r="E1324" s="12">
        <v>1</v>
      </c>
      <c r="F1324" s="12">
        <v>1</v>
      </c>
      <c r="G1324" s="7">
        <v>0</v>
      </c>
      <c r="H1324" s="13">
        <v>0</v>
      </c>
      <c r="I1324" s="6">
        <v>1</v>
      </c>
      <c r="J1324" s="7">
        <v>1</v>
      </c>
      <c r="K1324" s="7">
        <v>1</v>
      </c>
      <c r="L1324" s="13">
        <v>1</v>
      </c>
      <c r="M1324" s="6">
        <v>1</v>
      </c>
      <c r="N1324" s="7">
        <v>1</v>
      </c>
      <c r="O1324" s="7">
        <v>1</v>
      </c>
      <c r="P1324" s="13">
        <v>0.92140921409214094</v>
      </c>
      <c r="Q1324" s="6">
        <v>1</v>
      </c>
      <c r="R1324" s="7">
        <v>1</v>
      </c>
      <c r="S1324" s="12">
        <v>1</v>
      </c>
      <c r="T1324" s="8">
        <v>1</v>
      </c>
      <c r="U1324" s="6"/>
      <c r="V1324" s="7">
        <v>8.8075880758807581E-2</v>
      </c>
      <c r="W1324" s="12">
        <v>0.27100271002710025</v>
      </c>
      <c r="X1324" s="8">
        <v>0</v>
      </c>
    </row>
    <row r="1325" spans="1:24" s="1" customFormat="1" ht="16.5">
      <c r="A1325" s="5" t="s">
        <v>1353</v>
      </c>
      <c r="B1325" s="11">
        <v>738</v>
      </c>
      <c r="C1325" s="6">
        <v>1</v>
      </c>
      <c r="D1325" s="7">
        <v>1</v>
      </c>
      <c r="E1325" s="12">
        <v>1</v>
      </c>
      <c r="F1325" s="12">
        <v>1</v>
      </c>
      <c r="G1325" s="7">
        <v>0</v>
      </c>
      <c r="H1325" s="13">
        <v>0</v>
      </c>
      <c r="I1325" s="6">
        <v>1</v>
      </c>
      <c r="J1325" s="7">
        <v>1</v>
      </c>
      <c r="K1325" s="7">
        <v>1</v>
      </c>
      <c r="L1325" s="13">
        <v>1</v>
      </c>
      <c r="M1325" s="6">
        <v>1</v>
      </c>
      <c r="N1325" s="7">
        <v>1</v>
      </c>
      <c r="O1325" s="7">
        <v>0.96612903225806457</v>
      </c>
      <c r="P1325" s="13">
        <v>0.4306451612903226</v>
      </c>
      <c r="Q1325" s="6">
        <v>1</v>
      </c>
      <c r="R1325" s="7">
        <v>1</v>
      </c>
      <c r="S1325" s="12">
        <v>1</v>
      </c>
      <c r="T1325" s="8">
        <v>1</v>
      </c>
      <c r="U1325" s="6"/>
      <c r="V1325" s="7">
        <v>4.6774193548387098E-2</v>
      </c>
      <c r="W1325" s="12">
        <v>0.21774193548387097</v>
      </c>
      <c r="X1325" s="8">
        <v>0</v>
      </c>
    </row>
    <row r="1326" spans="1:24" s="1" customFormat="1" ht="16.5">
      <c r="A1326" s="5" t="s">
        <v>1354</v>
      </c>
      <c r="B1326" s="11">
        <v>620</v>
      </c>
      <c r="C1326" s="6">
        <v>1</v>
      </c>
      <c r="D1326" s="7">
        <v>1</v>
      </c>
      <c r="E1326" s="12">
        <v>1</v>
      </c>
      <c r="F1326" s="12">
        <v>1</v>
      </c>
      <c r="G1326" s="7">
        <v>0</v>
      </c>
      <c r="H1326" s="13">
        <v>0</v>
      </c>
      <c r="I1326" s="6">
        <v>1</v>
      </c>
      <c r="J1326" s="7">
        <v>1</v>
      </c>
      <c r="K1326" s="7">
        <v>1</v>
      </c>
      <c r="L1326" s="13">
        <v>1</v>
      </c>
      <c r="M1326" s="6">
        <v>1</v>
      </c>
      <c r="N1326" s="7">
        <v>1</v>
      </c>
      <c r="O1326" s="7">
        <v>1</v>
      </c>
      <c r="P1326" s="13">
        <v>0</v>
      </c>
      <c r="Q1326" s="6">
        <v>1</v>
      </c>
      <c r="R1326" s="7">
        <v>1</v>
      </c>
      <c r="S1326" s="12">
        <v>0.99312714776632305</v>
      </c>
      <c r="T1326" s="8">
        <v>0.99312714776632305</v>
      </c>
      <c r="U1326" s="6"/>
      <c r="V1326" s="7">
        <v>0</v>
      </c>
      <c r="W1326" s="12">
        <v>0</v>
      </c>
      <c r="X1326" s="8">
        <v>0</v>
      </c>
    </row>
    <row r="1327" spans="1:24" s="1" customFormat="1" ht="16.5">
      <c r="A1327" s="5" t="s">
        <v>1355</v>
      </c>
      <c r="B1327" s="11">
        <v>582</v>
      </c>
      <c r="C1327" s="6">
        <v>1</v>
      </c>
      <c r="D1327" s="7">
        <v>1</v>
      </c>
      <c r="E1327" s="12">
        <v>1</v>
      </c>
      <c r="F1327" s="12">
        <v>1</v>
      </c>
      <c r="G1327" s="7">
        <v>0</v>
      </c>
      <c r="H1327" s="13">
        <v>0</v>
      </c>
      <c r="I1327" s="6">
        <v>1</v>
      </c>
      <c r="J1327" s="7">
        <v>0.99892395982783355</v>
      </c>
      <c r="K1327" s="7">
        <v>1</v>
      </c>
      <c r="L1327" s="13">
        <v>1</v>
      </c>
      <c r="M1327" s="6">
        <v>1</v>
      </c>
      <c r="N1327" s="7">
        <v>1</v>
      </c>
      <c r="O1327" s="7">
        <v>0.5911047345767575</v>
      </c>
      <c r="P1327" s="13">
        <v>1.0043041606886656E-2</v>
      </c>
      <c r="Q1327" s="6">
        <v>1</v>
      </c>
      <c r="R1327" s="7">
        <v>1</v>
      </c>
      <c r="S1327" s="12">
        <v>0.62302725968436157</v>
      </c>
      <c r="T1327" s="8">
        <v>0.62302725968436157</v>
      </c>
      <c r="U1327" s="6"/>
      <c r="V1327" s="7">
        <v>0</v>
      </c>
      <c r="W1327" s="12">
        <v>0</v>
      </c>
      <c r="X1327" s="8">
        <v>0</v>
      </c>
    </row>
    <row r="1328" spans="1:24" s="1" customFormat="1" ht="16.5">
      <c r="A1328" s="5" t="s">
        <v>1356</v>
      </c>
      <c r="B1328" s="11">
        <v>2788</v>
      </c>
      <c r="C1328" s="6">
        <v>1</v>
      </c>
      <c r="D1328" s="7">
        <v>1</v>
      </c>
      <c r="E1328" s="12">
        <v>1</v>
      </c>
      <c r="F1328" s="12">
        <v>1</v>
      </c>
      <c r="G1328" s="7">
        <v>0</v>
      </c>
      <c r="H1328" s="13">
        <v>0</v>
      </c>
      <c r="I1328" s="6">
        <v>1</v>
      </c>
      <c r="J1328" s="7">
        <v>1</v>
      </c>
      <c r="K1328" s="7">
        <v>1</v>
      </c>
      <c r="L1328" s="13">
        <v>1</v>
      </c>
      <c r="M1328" s="6">
        <v>1</v>
      </c>
      <c r="N1328" s="7">
        <v>1</v>
      </c>
      <c r="O1328" s="7">
        <v>0.90389610389610386</v>
      </c>
      <c r="P1328" s="13">
        <v>0</v>
      </c>
      <c r="Q1328" s="6">
        <v>1</v>
      </c>
      <c r="R1328" s="7">
        <v>1</v>
      </c>
      <c r="S1328" s="12">
        <v>1</v>
      </c>
      <c r="T1328" s="8">
        <v>1</v>
      </c>
      <c r="U1328" s="6"/>
      <c r="V1328" s="7">
        <v>0</v>
      </c>
      <c r="W1328" s="12">
        <v>0</v>
      </c>
      <c r="X1328" s="8">
        <v>0</v>
      </c>
    </row>
    <row r="1329" spans="1:24" s="1" customFormat="1" ht="16.5">
      <c r="A1329" s="5" t="s">
        <v>1357</v>
      </c>
      <c r="B1329" s="11">
        <v>385</v>
      </c>
      <c r="C1329" s="6">
        <v>1</v>
      </c>
      <c r="D1329" s="7">
        <v>1</v>
      </c>
      <c r="E1329" s="12">
        <v>1</v>
      </c>
      <c r="F1329" s="12">
        <v>1</v>
      </c>
      <c r="G1329" s="7">
        <v>0</v>
      </c>
      <c r="H1329" s="13">
        <v>0</v>
      </c>
      <c r="I1329" s="6">
        <v>1</v>
      </c>
      <c r="J1329" s="7">
        <v>1</v>
      </c>
      <c r="K1329" s="7">
        <v>1</v>
      </c>
      <c r="L1329" s="13">
        <v>1</v>
      </c>
      <c r="M1329" s="6">
        <v>1</v>
      </c>
      <c r="N1329" s="7">
        <v>1</v>
      </c>
      <c r="O1329" s="7">
        <v>1</v>
      </c>
      <c r="P1329" s="13">
        <v>0.11746987951807229</v>
      </c>
      <c r="Q1329" s="6">
        <v>1</v>
      </c>
      <c r="R1329" s="7">
        <v>1</v>
      </c>
      <c r="S1329" s="12">
        <v>0.94277108433734935</v>
      </c>
      <c r="T1329" s="8">
        <v>0.94277108433734935</v>
      </c>
      <c r="U1329" s="6"/>
      <c r="V1329" s="7">
        <v>0</v>
      </c>
      <c r="W1329" s="12">
        <v>0</v>
      </c>
      <c r="X1329" s="8">
        <v>0</v>
      </c>
    </row>
    <row r="1330" spans="1:24" s="1" customFormat="1" ht="16.5">
      <c r="A1330" s="5" t="s">
        <v>1358</v>
      </c>
      <c r="B1330" s="11">
        <v>664</v>
      </c>
      <c r="C1330" s="6">
        <v>1</v>
      </c>
      <c r="D1330" s="7">
        <v>1</v>
      </c>
      <c r="E1330" s="12">
        <v>1</v>
      </c>
      <c r="F1330" s="12">
        <v>1</v>
      </c>
      <c r="G1330" s="7">
        <v>0</v>
      </c>
      <c r="H1330" s="13">
        <v>0</v>
      </c>
      <c r="I1330" s="6">
        <v>1</v>
      </c>
      <c r="J1330" s="7">
        <v>1</v>
      </c>
      <c r="K1330" s="7">
        <v>1</v>
      </c>
      <c r="L1330" s="13">
        <v>1</v>
      </c>
      <c r="M1330" s="6">
        <v>1</v>
      </c>
      <c r="N1330" s="7">
        <v>1</v>
      </c>
      <c r="O1330" s="7">
        <v>0.94067796610169496</v>
      </c>
      <c r="P1330" s="13">
        <v>0.11622276029055691</v>
      </c>
      <c r="Q1330" s="6">
        <v>1</v>
      </c>
      <c r="R1330" s="7">
        <v>1</v>
      </c>
      <c r="S1330" s="12">
        <v>1</v>
      </c>
      <c r="T1330" s="8">
        <v>1</v>
      </c>
      <c r="U1330" s="6"/>
      <c r="V1330" s="7">
        <v>0</v>
      </c>
      <c r="W1330" s="12">
        <v>0</v>
      </c>
      <c r="X1330" s="8">
        <v>0</v>
      </c>
    </row>
    <row r="1331" spans="1:24" s="1" customFormat="1" ht="16.5">
      <c r="A1331" s="5" t="s">
        <v>1359</v>
      </c>
      <c r="B1331" s="11">
        <v>826</v>
      </c>
      <c r="C1331" s="6">
        <v>1</v>
      </c>
      <c r="D1331" s="7">
        <v>1</v>
      </c>
      <c r="E1331" s="12">
        <v>1</v>
      </c>
      <c r="F1331" s="12">
        <v>1</v>
      </c>
      <c r="G1331" s="7">
        <v>0</v>
      </c>
      <c r="H1331" s="13">
        <v>0</v>
      </c>
      <c r="I1331" s="6">
        <v>1</v>
      </c>
      <c r="J1331" s="7">
        <v>1</v>
      </c>
      <c r="K1331" s="7">
        <v>1</v>
      </c>
      <c r="L1331" s="13">
        <v>1</v>
      </c>
      <c r="M1331" s="6">
        <v>1</v>
      </c>
      <c r="N1331" s="7">
        <v>1</v>
      </c>
      <c r="O1331" s="7">
        <v>1</v>
      </c>
      <c r="P1331" s="13">
        <v>0.36467889908256879</v>
      </c>
      <c r="Q1331" s="6">
        <v>1</v>
      </c>
      <c r="R1331" s="7">
        <v>1</v>
      </c>
      <c r="S1331" s="12">
        <v>0.99311926605504586</v>
      </c>
      <c r="T1331" s="8">
        <v>0.99311926605504586</v>
      </c>
      <c r="U1331" s="6"/>
      <c r="V1331" s="7">
        <v>0</v>
      </c>
      <c r="W1331" s="12">
        <v>0</v>
      </c>
      <c r="X1331" s="8">
        <v>0</v>
      </c>
    </row>
    <row r="1332" spans="1:24" s="1" customFormat="1" ht="16.5">
      <c r="A1332" s="5" t="s">
        <v>1360</v>
      </c>
      <c r="B1332" s="11">
        <v>436</v>
      </c>
      <c r="C1332" s="6">
        <v>1</v>
      </c>
      <c r="D1332" s="7">
        <v>1</v>
      </c>
      <c r="E1332" s="12">
        <v>1</v>
      </c>
      <c r="F1332" s="12">
        <v>1</v>
      </c>
      <c r="G1332" s="7">
        <v>0</v>
      </c>
      <c r="H1332" s="13">
        <v>0</v>
      </c>
      <c r="I1332" s="6">
        <v>1</v>
      </c>
      <c r="J1332" s="7">
        <v>1</v>
      </c>
      <c r="K1332" s="7">
        <v>1</v>
      </c>
      <c r="L1332" s="13">
        <v>1</v>
      </c>
      <c r="M1332" s="6">
        <v>1</v>
      </c>
      <c r="N1332" s="7">
        <v>1</v>
      </c>
      <c r="O1332" s="7">
        <v>1</v>
      </c>
      <c r="P1332" s="13">
        <v>0.90340909090909094</v>
      </c>
      <c r="Q1332" s="6">
        <v>1</v>
      </c>
      <c r="R1332" s="7">
        <v>1</v>
      </c>
      <c r="S1332" s="12">
        <v>1</v>
      </c>
      <c r="T1332" s="8">
        <v>1</v>
      </c>
      <c r="U1332" s="6"/>
      <c r="V1332" s="7">
        <v>0</v>
      </c>
      <c r="W1332" s="12">
        <v>0</v>
      </c>
      <c r="X1332" s="8">
        <v>0</v>
      </c>
    </row>
    <row r="1333" spans="1:24" s="1" customFormat="1" ht="16.5">
      <c r="A1333" s="5" t="s">
        <v>1361</v>
      </c>
      <c r="B1333" s="11">
        <v>176</v>
      </c>
      <c r="C1333" s="6">
        <v>1</v>
      </c>
      <c r="D1333" s="7">
        <v>1</v>
      </c>
      <c r="E1333" s="12">
        <v>1</v>
      </c>
      <c r="F1333" s="12">
        <v>1</v>
      </c>
      <c r="G1333" s="7">
        <v>0</v>
      </c>
      <c r="H1333" s="13">
        <v>0</v>
      </c>
      <c r="I1333" s="6">
        <v>1</v>
      </c>
      <c r="J1333" s="7">
        <v>1</v>
      </c>
      <c r="K1333" s="7">
        <v>1</v>
      </c>
      <c r="L1333" s="13">
        <v>1</v>
      </c>
      <c r="M1333" s="6">
        <v>1</v>
      </c>
      <c r="N1333" s="7">
        <v>1</v>
      </c>
      <c r="O1333" s="7">
        <v>1</v>
      </c>
      <c r="P1333" s="13">
        <v>0.45925925925925926</v>
      </c>
      <c r="Q1333" s="6">
        <v>1</v>
      </c>
      <c r="R1333" s="7">
        <v>1</v>
      </c>
      <c r="S1333" s="12">
        <v>1</v>
      </c>
      <c r="T1333" s="8">
        <v>1</v>
      </c>
      <c r="U1333" s="6"/>
      <c r="V1333" s="7">
        <v>0</v>
      </c>
      <c r="W1333" s="12">
        <v>0</v>
      </c>
      <c r="X1333" s="8">
        <v>0</v>
      </c>
    </row>
    <row r="1334" spans="1:24" s="1" customFormat="1" ht="16.5">
      <c r="A1334" s="5" t="s">
        <v>1362</v>
      </c>
      <c r="B1334" s="11">
        <v>405</v>
      </c>
      <c r="C1334" s="6">
        <v>1</v>
      </c>
      <c r="D1334" s="7">
        <v>1</v>
      </c>
      <c r="E1334" s="12">
        <v>1</v>
      </c>
      <c r="F1334" s="12">
        <v>1</v>
      </c>
      <c r="G1334" s="7">
        <v>0</v>
      </c>
      <c r="H1334" s="13">
        <v>0</v>
      </c>
      <c r="I1334" s="6">
        <v>1</v>
      </c>
      <c r="J1334" s="7">
        <v>1</v>
      </c>
      <c r="K1334" s="7">
        <v>1</v>
      </c>
      <c r="L1334" s="13">
        <v>1</v>
      </c>
      <c r="M1334" s="6">
        <v>1</v>
      </c>
      <c r="N1334" s="7">
        <v>1</v>
      </c>
      <c r="O1334" s="7">
        <v>1</v>
      </c>
      <c r="P1334" s="13">
        <v>0.99768518518518523</v>
      </c>
      <c r="Q1334" s="6">
        <v>1</v>
      </c>
      <c r="R1334" s="7">
        <v>1</v>
      </c>
      <c r="S1334" s="12">
        <v>1</v>
      </c>
      <c r="T1334" s="8">
        <v>1</v>
      </c>
      <c r="U1334" s="6"/>
      <c r="V1334" s="7">
        <v>0</v>
      </c>
      <c r="W1334" s="12">
        <v>0</v>
      </c>
      <c r="X1334" s="8">
        <v>0</v>
      </c>
    </row>
    <row r="1335" spans="1:24" s="1" customFormat="1" ht="16.5">
      <c r="A1335" s="5" t="s">
        <v>1363</v>
      </c>
      <c r="B1335" s="11">
        <v>432</v>
      </c>
      <c r="C1335" s="6">
        <v>1</v>
      </c>
      <c r="D1335" s="7">
        <v>1</v>
      </c>
      <c r="E1335" s="12">
        <v>1</v>
      </c>
      <c r="F1335" s="12">
        <v>1</v>
      </c>
      <c r="G1335" s="7">
        <v>0</v>
      </c>
      <c r="H1335" s="13">
        <v>0</v>
      </c>
      <c r="I1335" s="6">
        <v>1</v>
      </c>
      <c r="J1335" s="7">
        <v>1</v>
      </c>
      <c r="K1335" s="7">
        <v>1</v>
      </c>
      <c r="L1335" s="13">
        <v>1</v>
      </c>
      <c r="M1335" s="6">
        <v>1</v>
      </c>
      <c r="N1335" s="7">
        <v>1</v>
      </c>
      <c r="O1335" s="7">
        <v>1</v>
      </c>
      <c r="P1335" s="13">
        <v>0.84523809523809523</v>
      </c>
      <c r="Q1335" s="6">
        <v>1</v>
      </c>
      <c r="R1335" s="7">
        <v>1</v>
      </c>
      <c r="S1335" s="12">
        <v>1</v>
      </c>
      <c r="T1335" s="8">
        <v>1</v>
      </c>
      <c r="U1335" s="6"/>
      <c r="V1335" s="7">
        <v>0</v>
      </c>
      <c r="W1335" s="12">
        <v>0</v>
      </c>
      <c r="X1335" s="8">
        <v>0</v>
      </c>
    </row>
    <row r="1336" spans="1:24" s="1" customFormat="1" ht="16.5">
      <c r="A1336" s="5" t="s">
        <v>1364</v>
      </c>
      <c r="B1336" s="11">
        <v>168</v>
      </c>
      <c r="C1336" s="6">
        <v>1</v>
      </c>
      <c r="D1336" s="7">
        <v>1</v>
      </c>
      <c r="E1336" s="12">
        <v>1</v>
      </c>
      <c r="F1336" s="12">
        <v>1</v>
      </c>
      <c r="G1336" s="7">
        <v>0</v>
      </c>
      <c r="H1336" s="13">
        <v>0</v>
      </c>
      <c r="I1336" s="6">
        <v>1</v>
      </c>
      <c r="J1336" s="7">
        <v>1</v>
      </c>
      <c r="K1336" s="7">
        <v>1</v>
      </c>
      <c r="L1336" s="13">
        <v>1</v>
      </c>
      <c r="M1336" s="6">
        <v>1</v>
      </c>
      <c r="N1336" s="7">
        <v>1</v>
      </c>
      <c r="O1336" s="7">
        <v>1</v>
      </c>
      <c r="P1336" s="13">
        <v>1</v>
      </c>
      <c r="Q1336" s="6">
        <v>1</v>
      </c>
      <c r="R1336" s="7">
        <v>1</v>
      </c>
      <c r="S1336" s="12">
        <v>1</v>
      </c>
      <c r="T1336" s="8">
        <v>1</v>
      </c>
      <c r="U1336" s="6"/>
      <c r="V1336" s="7">
        <v>0</v>
      </c>
      <c r="W1336" s="12">
        <v>0</v>
      </c>
      <c r="X1336" s="8">
        <v>0</v>
      </c>
    </row>
    <row r="1337" spans="1:24" s="1" customFormat="1" ht="16.5">
      <c r="A1337" s="5" t="s">
        <v>1365</v>
      </c>
      <c r="B1337" s="11">
        <v>129</v>
      </c>
      <c r="C1337" s="6">
        <v>1</v>
      </c>
      <c r="D1337" s="7">
        <v>1</v>
      </c>
      <c r="E1337" s="12">
        <v>1</v>
      </c>
      <c r="F1337" s="12">
        <v>1</v>
      </c>
      <c r="G1337" s="7">
        <v>0</v>
      </c>
      <c r="H1337" s="13">
        <v>0</v>
      </c>
      <c r="I1337" s="6">
        <v>1</v>
      </c>
      <c r="J1337" s="7">
        <v>1</v>
      </c>
      <c r="K1337" s="7">
        <v>1</v>
      </c>
      <c r="L1337" s="13">
        <v>1</v>
      </c>
      <c r="M1337" s="6">
        <v>1</v>
      </c>
      <c r="N1337" s="7">
        <v>1</v>
      </c>
      <c r="O1337" s="7">
        <v>1</v>
      </c>
      <c r="P1337" s="13">
        <v>1</v>
      </c>
      <c r="Q1337" s="6">
        <v>1</v>
      </c>
      <c r="R1337" s="7">
        <v>1</v>
      </c>
      <c r="S1337" s="12">
        <v>1</v>
      </c>
      <c r="T1337" s="8">
        <v>1</v>
      </c>
      <c r="U1337" s="6"/>
      <c r="V1337" s="7">
        <v>0</v>
      </c>
      <c r="W1337" s="12">
        <v>0</v>
      </c>
      <c r="X1337" s="8">
        <v>0</v>
      </c>
    </row>
    <row r="1338" spans="1:24" s="1" customFormat="1" ht="16.5">
      <c r="A1338" s="5" t="s">
        <v>1366</v>
      </c>
      <c r="B1338" s="11">
        <v>284</v>
      </c>
      <c r="C1338" s="6">
        <v>1</v>
      </c>
      <c r="D1338" s="7">
        <v>1</v>
      </c>
      <c r="E1338" s="12">
        <v>1</v>
      </c>
      <c r="F1338" s="12">
        <v>1</v>
      </c>
      <c r="G1338" s="7">
        <v>0</v>
      </c>
      <c r="H1338" s="13">
        <v>0</v>
      </c>
      <c r="I1338" s="6">
        <v>1</v>
      </c>
      <c r="J1338" s="7">
        <v>1</v>
      </c>
      <c r="K1338" s="7">
        <v>1</v>
      </c>
      <c r="L1338" s="13">
        <v>1</v>
      </c>
      <c r="M1338" s="6">
        <v>1</v>
      </c>
      <c r="N1338" s="7">
        <v>1</v>
      </c>
      <c r="O1338" s="7">
        <v>1</v>
      </c>
      <c r="P1338" s="13">
        <v>0.99456521739130432</v>
      </c>
      <c r="Q1338" s="6">
        <v>1</v>
      </c>
      <c r="R1338" s="7">
        <v>1</v>
      </c>
      <c r="S1338" s="12">
        <v>1</v>
      </c>
      <c r="T1338" s="8">
        <v>1</v>
      </c>
      <c r="U1338" s="6"/>
      <c r="V1338" s="7">
        <v>0</v>
      </c>
      <c r="W1338" s="12">
        <v>5.434782608695652E-3</v>
      </c>
      <c r="X1338" s="8">
        <v>0</v>
      </c>
    </row>
    <row r="1339" spans="1:24" s="1" customFormat="1" ht="16.5">
      <c r="A1339" s="5" t="s">
        <v>1367</v>
      </c>
      <c r="B1339" s="11">
        <v>184</v>
      </c>
      <c r="C1339" s="6">
        <v>1</v>
      </c>
      <c r="D1339" s="7">
        <v>1</v>
      </c>
      <c r="E1339" s="12">
        <v>1</v>
      </c>
      <c r="F1339" s="12">
        <v>1</v>
      </c>
      <c r="G1339" s="7">
        <v>0</v>
      </c>
      <c r="H1339" s="13">
        <v>0</v>
      </c>
      <c r="I1339" s="6">
        <v>1</v>
      </c>
      <c r="J1339" s="7">
        <v>1</v>
      </c>
      <c r="K1339" s="7">
        <v>1</v>
      </c>
      <c r="L1339" s="13">
        <v>1</v>
      </c>
      <c r="M1339" s="6">
        <v>1</v>
      </c>
      <c r="N1339" s="7">
        <v>1</v>
      </c>
      <c r="O1339" s="7">
        <v>1</v>
      </c>
      <c r="P1339" s="13">
        <v>1</v>
      </c>
      <c r="Q1339" s="6">
        <v>1</v>
      </c>
      <c r="R1339" s="7">
        <v>1</v>
      </c>
      <c r="S1339" s="12">
        <v>1</v>
      </c>
      <c r="T1339" s="8">
        <v>1</v>
      </c>
      <c r="U1339" s="6"/>
      <c r="V1339" s="7">
        <v>0</v>
      </c>
      <c r="W1339" s="12">
        <v>0</v>
      </c>
      <c r="X1339" s="8">
        <v>0</v>
      </c>
    </row>
    <row r="1340" spans="1:24" s="1" customFormat="1" ht="16.5">
      <c r="A1340" s="5" t="s">
        <v>1368</v>
      </c>
      <c r="B1340" s="11">
        <v>185</v>
      </c>
      <c r="C1340" s="6">
        <v>1</v>
      </c>
      <c r="D1340" s="7">
        <v>1</v>
      </c>
      <c r="E1340" s="12">
        <v>1</v>
      </c>
      <c r="F1340" s="12">
        <v>1</v>
      </c>
      <c r="G1340" s="7">
        <v>0</v>
      </c>
      <c r="H1340" s="13">
        <v>0</v>
      </c>
      <c r="I1340" s="6">
        <v>1</v>
      </c>
      <c r="J1340" s="7">
        <v>1</v>
      </c>
      <c r="K1340" s="7">
        <v>1</v>
      </c>
      <c r="L1340" s="13">
        <v>1</v>
      </c>
      <c r="M1340" s="6">
        <v>1</v>
      </c>
      <c r="N1340" s="7">
        <v>1</v>
      </c>
      <c r="O1340" s="7">
        <v>1</v>
      </c>
      <c r="P1340" s="13">
        <v>0.97435897435897434</v>
      </c>
      <c r="Q1340" s="6">
        <v>1</v>
      </c>
      <c r="R1340" s="7">
        <v>1</v>
      </c>
      <c r="S1340" s="12">
        <v>1</v>
      </c>
      <c r="T1340" s="8">
        <v>1</v>
      </c>
      <c r="U1340" s="6"/>
      <c r="V1340" s="7">
        <v>0</v>
      </c>
      <c r="W1340" s="12">
        <v>0</v>
      </c>
      <c r="X1340" s="8">
        <v>0</v>
      </c>
    </row>
    <row r="1341" spans="1:24" s="1" customFormat="1" ht="16.5">
      <c r="A1341" s="5" t="s">
        <v>1369</v>
      </c>
      <c r="B1341" s="11">
        <v>273</v>
      </c>
      <c r="C1341" s="6">
        <v>1</v>
      </c>
      <c r="D1341" s="7">
        <v>1</v>
      </c>
      <c r="E1341" s="12">
        <v>1</v>
      </c>
      <c r="F1341" s="12">
        <v>1</v>
      </c>
      <c r="G1341" s="7">
        <v>0</v>
      </c>
      <c r="H1341" s="13">
        <v>0</v>
      </c>
      <c r="I1341" s="6">
        <v>1</v>
      </c>
      <c r="J1341" s="7">
        <v>1</v>
      </c>
      <c r="K1341" s="7">
        <v>1</v>
      </c>
      <c r="L1341" s="13">
        <v>1</v>
      </c>
      <c r="M1341" s="6">
        <v>1</v>
      </c>
      <c r="N1341" s="7">
        <v>1</v>
      </c>
      <c r="O1341" s="7">
        <v>1</v>
      </c>
      <c r="P1341" s="13">
        <v>0.99760765550239239</v>
      </c>
      <c r="Q1341" s="6">
        <v>1</v>
      </c>
      <c r="R1341" s="7">
        <v>1</v>
      </c>
      <c r="S1341" s="12">
        <v>1</v>
      </c>
      <c r="T1341" s="8">
        <v>1</v>
      </c>
      <c r="U1341" s="6"/>
      <c r="V1341" s="7">
        <v>0</v>
      </c>
      <c r="W1341" s="12">
        <v>0</v>
      </c>
      <c r="X1341" s="8">
        <v>0</v>
      </c>
    </row>
    <row r="1342" spans="1:24" s="1" customFormat="1" ht="16.5">
      <c r="A1342" s="5" t="s">
        <v>1370</v>
      </c>
      <c r="B1342" s="11">
        <v>838</v>
      </c>
      <c r="C1342" s="6">
        <v>1</v>
      </c>
      <c r="D1342" s="7">
        <v>1</v>
      </c>
      <c r="E1342" s="12">
        <v>1</v>
      </c>
      <c r="F1342" s="12">
        <v>1</v>
      </c>
      <c r="G1342" s="7">
        <v>0</v>
      </c>
      <c r="H1342" s="13">
        <v>0</v>
      </c>
      <c r="I1342" s="6">
        <v>1</v>
      </c>
      <c r="J1342" s="7">
        <v>1</v>
      </c>
      <c r="K1342" s="7">
        <v>1</v>
      </c>
      <c r="L1342" s="13">
        <v>1</v>
      </c>
      <c r="M1342" s="6">
        <v>1</v>
      </c>
      <c r="N1342" s="7">
        <v>1</v>
      </c>
      <c r="O1342" s="7">
        <v>1</v>
      </c>
      <c r="P1342" s="13">
        <v>0.92469879518072284</v>
      </c>
      <c r="Q1342" s="6">
        <v>1</v>
      </c>
      <c r="R1342" s="7">
        <v>1</v>
      </c>
      <c r="S1342" s="12">
        <v>1</v>
      </c>
      <c r="T1342" s="8">
        <v>1</v>
      </c>
      <c r="U1342" s="6"/>
      <c r="V1342" s="7">
        <v>0</v>
      </c>
      <c r="W1342" s="12">
        <v>0</v>
      </c>
      <c r="X1342" s="8">
        <v>0</v>
      </c>
    </row>
    <row r="1343" spans="1:24" s="1" customFormat="1" ht="16.5">
      <c r="A1343" s="5" t="s">
        <v>1371</v>
      </c>
      <c r="B1343" s="11">
        <v>662</v>
      </c>
      <c r="C1343" s="6">
        <v>1</v>
      </c>
      <c r="D1343" s="7">
        <v>1</v>
      </c>
      <c r="E1343" s="12">
        <v>1</v>
      </c>
      <c r="F1343" s="12">
        <v>1</v>
      </c>
      <c r="G1343" s="7">
        <v>0</v>
      </c>
      <c r="H1343" s="13">
        <v>0</v>
      </c>
      <c r="I1343" s="6">
        <v>1</v>
      </c>
      <c r="J1343" s="7">
        <v>1</v>
      </c>
      <c r="K1343" s="7">
        <v>1</v>
      </c>
      <c r="L1343" s="13">
        <v>1</v>
      </c>
      <c r="M1343" s="6">
        <v>1</v>
      </c>
      <c r="N1343" s="7">
        <v>1</v>
      </c>
      <c r="O1343" s="7">
        <v>0.99812734082397003</v>
      </c>
      <c r="P1343" s="13">
        <v>0.5561797752808989</v>
      </c>
      <c r="Q1343" s="6">
        <v>1</v>
      </c>
      <c r="R1343" s="7">
        <v>1</v>
      </c>
      <c r="S1343" s="12">
        <v>0.99812734082397003</v>
      </c>
      <c r="T1343" s="8">
        <v>0.99812734082397003</v>
      </c>
      <c r="U1343" s="6"/>
      <c r="V1343" s="7">
        <v>0</v>
      </c>
      <c r="W1343" s="12">
        <v>0</v>
      </c>
      <c r="X1343" s="8">
        <v>0</v>
      </c>
    </row>
    <row r="1344" spans="1:24" s="1" customFormat="1" ht="16.5">
      <c r="A1344" s="5" t="s">
        <v>1372</v>
      </c>
      <c r="B1344" s="11">
        <v>534</v>
      </c>
      <c r="C1344" s="6">
        <v>1</v>
      </c>
      <c r="D1344" s="7">
        <v>1</v>
      </c>
      <c r="E1344" s="12">
        <v>1</v>
      </c>
      <c r="F1344" s="12">
        <v>1</v>
      </c>
      <c r="G1344" s="7">
        <v>0</v>
      </c>
      <c r="H1344" s="13">
        <v>0</v>
      </c>
      <c r="I1344" s="6">
        <v>1</v>
      </c>
      <c r="J1344" s="7">
        <v>1</v>
      </c>
      <c r="K1344" s="7">
        <v>1</v>
      </c>
      <c r="L1344" s="13">
        <v>1</v>
      </c>
      <c r="M1344" s="6">
        <v>1</v>
      </c>
      <c r="N1344" s="7">
        <v>1</v>
      </c>
      <c r="O1344" s="7">
        <v>0.85678807947019864</v>
      </c>
      <c r="P1344" s="13">
        <v>3.3940397350993377E-2</v>
      </c>
      <c r="Q1344" s="6">
        <v>1</v>
      </c>
      <c r="R1344" s="7">
        <v>1</v>
      </c>
      <c r="S1344" s="12">
        <v>0.97268211920529801</v>
      </c>
      <c r="T1344" s="8">
        <v>0.97268211920529801</v>
      </c>
      <c r="U1344" s="6"/>
      <c r="V1344" s="7">
        <v>0</v>
      </c>
      <c r="W1344" s="12">
        <v>0</v>
      </c>
      <c r="X1344" s="8">
        <v>0</v>
      </c>
    </row>
    <row r="1345" spans="1:24" s="1" customFormat="1" ht="16.5">
      <c r="A1345" s="5" t="s">
        <v>1373</v>
      </c>
      <c r="B1345" s="11">
        <v>1208</v>
      </c>
      <c r="C1345" s="6">
        <v>1</v>
      </c>
      <c r="D1345" s="7">
        <v>1</v>
      </c>
      <c r="E1345" s="12">
        <v>1</v>
      </c>
      <c r="F1345" s="12">
        <v>1</v>
      </c>
      <c r="G1345" s="7">
        <v>0</v>
      </c>
      <c r="H1345" s="13">
        <v>0</v>
      </c>
      <c r="I1345" s="6">
        <v>1</v>
      </c>
      <c r="J1345" s="7">
        <v>1</v>
      </c>
      <c r="K1345" s="7">
        <v>1</v>
      </c>
      <c r="L1345" s="13">
        <v>1</v>
      </c>
      <c r="M1345" s="6">
        <v>1</v>
      </c>
      <c r="N1345" s="7">
        <v>1</v>
      </c>
      <c r="O1345" s="7">
        <v>1</v>
      </c>
      <c r="P1345" s="13">
        <v>0.78451178451178449</v>
      </c>
      <c r="Q1345" s="6">
        <v>1</v>
      </c>
      <c r="R1345" s="7">
        <v>1</v>
      </c>
      <c r="S1345" s="12">
        <v>0.96632996632996637</v>
      </c>
      <c r="T1345" s="8">
        <v>0.96632996632996637</v>
      </c>
      <c r="U1345" s="6"/>
      <c r="V1345" s="7">
        <v>0</v>
      </c>
      <c r="W1345" s="12">
        <v>0</v>
      </c>
      <c r="X1345" s="8">
        <v>0</v>
      </c>
    </row>
    <row r="1346" spans="1:24" s="1" customFormat="1" ht="16.5">
      <c r="A1346" s="5" t="s">
        <v>1374</v>
      </c>
      <c r="B1346" s="11">
        <v>594</v>
      </c>
      <c r="C1346" s="6">
        <v>1</v>
      </c>
      <c r="D1346" s="7">
        <v>1</v>
      </c>
      <c r="E1346" s="12">
        <v>1</v>
      </c>
      <c r="F1346" s="12">
        <v>1</v>
      </c>
      <c r="G1346" s="7">
        <v>0</v>
      </c>
      <c r="H1346" s="13">
        <v>0</v>
      </c>
      <c r="I1346" s="6">
        <v>1</v>
      </c>
      <c r="J1346" s="7">
        <v>1</v>
      </c>
      <c r="K1346" s="7">
        <v>1</v>
      </c>
      <c r="L1346" s="13">
        <v>1</v>
      </c>
      <c r="M1346" s="6">
        <v>1</v>
      </c>
      <c r="N1346" s="7">
        <v>1</v>
      </c>
      <c r="O1346" s="7">
        <v>1</v>
      </c>
      <c r="P1346" s="13">
        <v>0.69230769230769229</v>
      </c>
      <c r="Q1346" s="6">
        <v>1</v>
      </c>
      <c r="R1346" s="7">
        <v>1</v>
      </c>
      <c r="S1346" s="12">
        <v>0.9924585218702866</v>
      </c>
      <c r="T1346" s="8">
        <v>0.9924585218702866</v>
      </c>
      <c r="U1346" s="6"/>
      <c r="V1346" s="7">
        <v>0</v>
      </c>
      <c r="W1346" s="12">
        <v>0</v>
      </c>
      <c r="X1346" s="8">
        <v>0</v>
      </c>
    </row>
    <row r="1347" spans="1:24" s="1" customFormat="1" ht="16.5">
      <c r="A1347" s="5" t="s">
        <v>1375</v>
      </c>
      <c r="B1347" s="11">
        <v>663</v>
      </c>
      <c r="C1347" s="6">
        <v>1</v>
      </c>
      <c r="D1347" s="7">
        <v>1</v>
      </c>
      <c r="E1347" s="12">
        <v>1</v>
      </c>
      <c r="F1347" s="12">
        <v>1</v>
      </c>
      <c r="G1347" s="7">
        <v>0</v>
      </c>
      <c r="H1347" s="13">
        <v>0</v>
      </c>
      <c r="I1347" s="6">
        <v>1</v>
      </c>
      <c r="J1347" s="7">
        <v>1</v>
      </c>
      <c r="K1347" s="7">
        <v>1</v>
      </c>
      <c r="L1347" s="13">
        <v>1</v>
      </c>
      <c r="M1347" s="6">
        <v>1</v>
      </c>
      <c r="N1347" s="7">
        <v>1</v>
      </c>
      <c r="O1347" s="7">
        <v>0.99201824401368299</v>
      </c>
      <c r="P1347" s="13">
        <v>3.192702394526796E-2</v>
      </c>
      <c r="Q1347" s="6">
        <v>1</v>
      </c>
      <c r="R1347" s="7">
        <v>1</v>
      </c>
      <c r="S1347" s="12">
        <v>0.9988597491448119</v>
      </c>
      <c r="T1347" s="8">
        <v>0.9988597491448119</v>
      </c>
      <c r="U1347" s="6"/>
      <c r="V1347" s="7">
        <v>0</v>
      </c>
      <c r="W1347" s="12">
        <v>0</v>
      </c>
      <c r="X1347" s="8">
        <v>0</v>
      </c>
    </row>
    <row r="1348" spans="1:24" s="1" customFormat="1" ht="16.5">
      <c r="A1348" s="5" t="s">
        <v>1376</v>
      </c>
      <c r="B1348" s="11">
        <v>877</v>
      </c>
      <c r="C1348" s="6">
        <v>1</v>
      </c>
      <c r="D1348" s="7">
        <v>1</v>
      </c>
      <c r="E1348" s="12">
        <v>1</v>
      </c>
      <c r="F1348" s="12">
        <v>0.96579855663633507</v>
      </c>
      <c r="G1348" s="7">
        <v>5.7106997176027609E-2</v>
      </c>
      <c r="H1348" s="13">
        <v>0</v>
      </c>
      <c r="I1348" s="6">
        <v>1</v>
      </c>
      <c r="J1348" s="7">
        <v>0.88766865390649519</v>
      </c>
      <c r="K1348" s="7">
        <v>0.94634452463131469</v>
      </c>
      <c r="L1348" s="13">
        <v>0.94634452463131469</v>
      </c>
      <c r="M1348" s="6">
        <v>1</v>
      </c>
      <c r="N1348" s="7">
        <v>0.98054596799497962</v>
      </c>
      <c r="O1348" s="7">
        <v>0.73799811735174148</v>
      </c>
      <c r="P1348" s="13">
        <v>0.15374960778161281</v>
      </c>
      <c r="Q1348" s="6">
        <v>1</v>
      </c>
      <c r="R1348" s="7">
        <v>0.99968622529024165</v>
      </c>
      <c r="S1348" s="12">
        <v>0.90931910887982426</v>
      </c>
      <c r="T1348" s="8">
        <v>0.90931910887982426</v>
      </c>
      <c r="U1348" s="6"/>
      <c r="V1348" s="7">
        <v>0</v>
      </c>
      <c r="W1348" s="12">
        <v>0</v>
      </c>
      <c r="X1348" s="8">
        <v>0</v>
      </c>
    </row>
    <row r="1349" spans="1:24" s="1" customFormat="1" ht="16.5">
      <c r="A1349" s="5" t="s">
        <v>1377</v>
      </c>
      <c r="B1349" s="11">
        <v>3187</v>
      </c>
      <c r="C1349" s="6">
        <v>1</v>
      </c>
      <c r="D1349" s="7">
        <v>1</v>
      </c>
      <c r="E1349" s="12">
        <v>0.97929086915594599</v>
      </c>
      <c r="F1349" s="12">
        <v>1</v>
      </c>
      <c r="G1349" s="7">
        <v>0</v>
      </c>
      <c r="H1349" s="13">
        <v>0</v>
      </c>
      <c r="I1349" s="6">
        <v>1</v>
      </c>
      <c r="J1349" s="7">
        <v>1</v>
      </c>
      <c r="K1349" s="7">
        <v>1</v>
      </c>
      <c r="L1349" s="13">
        <v>1</v>
      </c>
      <c r="M1349" s="6">
        <v>1</v>
      </c>
      <c r="N1349" s="7">
        <v>1</v>
      </c>
      <c r="O1349" s="7">
        <v>1</v>
      </c>
      <c r="P1349" s="13">
        <v>3.453689167974882E-2</v>
      </c>
      <c r="Q1349" s="6">
        <v>1</v>
      </c>
      <c r="R1349" s="7">
        <v>1</v>
      </c>
      <c r="S1349" s="12">
        <v>0.99215070643642067</v>
      </c>
      <c r="T1349" s="8">
        <v>0.99215070643642067</v>
      </c>
      <c r="U1349" s="6"/>
      <c r="V1349" s="7">
        <v>0</v>
      </c>
      <c r="W1349" s="12">
        <v>0</v>
      </c>
      <c r="X1349" s="8">
        <v>0</v>
      </c>
    </row>
    <row r="1350" spans="1:24" s="1" customFormat="1" ht="16.5">
      <c r="A1350" s="5" t="s">
        <v>1378</v>
      </c>
      <c r="B1350" s="11">
        <v>637</v>
      </c>
      <c r="C1350" s="6">
        <v>1</v>
      </c>
      <c r="D1350" s="7">
        <v>1</v>
      </c>
      <c r="E1350" s="12">
        <v>1</v>
      </c>
      <c r="F1350" s="12">
        <v>1</v>
      </c>
      <c r="G1350" s="7">
        <v>0</v>
      </c>
      <c r="H1350" s="13">
        <v>0</v>
      </c>
      <c r="I1350" s="6">
        <v>1</v>
      </c>
      <c r="J1350" s="7">
        <v>1</v>
      </c>
      <c r="K1350" s="7">
        <v>1</v>
      </c>
      <c r="L1350" s="13">
        <v>1</v>
      </c>
      <c r="M1350" s="6">
        <v>1</v>
      </c>
      <c r="N1350" s="7">
        <v>1</v>
      </c>
      <c r="O1350" s="7">
        <v>1</v>
      </c>
      <c r="P1350" s="13">
        <v>0.69047619047619047</v>
      </c>
      <c r="Q1350" s="6">
        <v>1</v>
      </c>
      <c r="R1350" s="7">
        <v>1</v>
      </c>
      <c r="S1350" s="12">
        <v>1</v>
      </c>
      <c r="T1350" s="8">
        <v>1</v>
      </c>
      <c r="U1350" s="6"/>
      <c r="V1350" s="7">
        <v>0</v>
      </c>
      <c r="W1350" s="12">
        <v>0</v>
      </c>
      <c r="X1350" s="8">
        <v>0</v>
      </c>
    </row>
    <row r="1351" spans="1:24" s="1" customFormat="1" ht="16.5">
      <c r="A1351" s="5" t="s">
        <v>1379</v>
      </c>
      <c r="B1351" s="11">
        <v>462</v>
      </c>
      <c r="C1351" s="6">
        <v>1</v>
      </c>
      <c r="D1351" s="7">
        <v>1</v>
      </c>
      <c r="E1351" s="12">
        <v>1</v>
      </c>
      <c r="F1351" s="12">
        <v>1</v>
      </c>
      <c r="G1351" s="7">
        <v>0</v>
      </c>
      <c r="H1351" s="13">
        <v>0</v>
      </c>
      <c r="I1351" s="6">
        <v>1</v>
      </c>
      <c r="J1351" s="7">
        <v>0.99624060150375937</v>
      </c>
      <c r="K1351" s="7">
        <v>1</v>
      </c>
      <c r="L1351" s="13">
        <v>1</v>
      </c>
      <c r="M1351" s="6">
        <v>1</v>
      </c>
      <c r="N1351" s="7">
        <v>1</v>
      </c>
      <c r="O1351" s="7">
        <v>1</v>
      </c>
      <c r="P1351" s="13">
        <v>0.54761904761904767</v>
      </c>
      <c r="Q1351" s="6">
        <v>1</v>
      </c>
      <c r="R1351" s="7">
        <v>1</v>
      </c>
      <c r="S1351" s="12">
        <v>1</v>
      </c>
      <c r="T1351" s="8">
        <v>1</v>
      </c>
      <c r="U1351" s="6"/>
      <c r="V1351" s="7">
        <v>0</v>
      </c>
      <c r="W1351" s="12">
        <v>0</v>
      </c>
      <c r="X1351" s="8">
        <v>0</v>
      </c>
    </row>
    <row r="1352" spans="1:24" s="1" customFormat="1" ht="16.5">
      <c r="A1352" s="5" t="s">
        <v>1380</v>
      </c>
      <c r="B1352" s="11">
        <v>798</v>
      </c>
      <c r="C1352" s="6">
        <v>1</v>
      </c>
      <c r="D1352" s="7">
        <v>1</v>
      </c>
      <c r="E1352" s="12">
        <v>1</v>
      </c>
      <c r="F1352" s="12">
        <v>1</v>
      </c>
      <c r="G1352" s="7">
        <v>0</v>
      </c>
      <c r="H1352" s="13">
        <v>0</v>
      </c>
      <c r="I1352" s="6">
        <v>1</v>
      </c>
      <c r="J1352" s="7">
        <v>1</v>
      </c>
      <c r="K1352" s="7">
        <v>1</v>
      </c>
      <c r="L1352" s="13">
        <v>1</v>
      </c>
      <c r="M1352" s="6">
        <v>1</v>
      </c>
      <c r="N1352" s="7">
        <v>1</v>
      </c>
      <c r="O1352" s="7">
        <v>1</v>
      </c>
      <c r="P1352" s="13">
        <v>0.62745098039215685</v>
      </c>
      <c r="Q1352" s="6">
        <v>1</v>
      </c>
      <c r="R1352" s="7">
        <v>1</v>
      </c>
      <c r="S1352" s="12">
        <v>1</v>
      </c>
      <c r="T1352" s="8">
        <v>1</v>
      </c>
      <c r="U1352" s="6"/>
      <c r="V1352" s="7">
        <v>0</v>
      </c>
      <c r="W1352" s="12">
        <v>0</v>
      </c>
      <c r="X1352" s="8">
        <v>0</v>
      </c>
    </row>
    <row r="1353" spans="1:24" s="1" customFormat="1" ht="16.5">
      <c r="A1353" s="5" t="s">
        <v>1381</v>
      </c>
      <c r="B1353" s="11">
        <v>459</v>
      </c>
      <c r="C1353" s="6">
        <v>1</v>
      </c>
      <c r="D1353" s="7">
        <v>1</v>
      </c>
      <c r="E1353" s="12">
        <v>1</v>
      </c>
      <c r="F1353" s="12">
        <v>1</v>
      </c>
      <c r="G1353" s="7">
        <v>0</v>
      </c>
      <c r="H1353" s="13">
        <v>0</v>
      </c>
      <c r="I1353" s="6">
        <v>1</v>
      </c>
      <c r="J1353" s="7">
        <v>1</v>
      </c>
      <c r="K1353" s="7">
        <v>1</v>
      </c>
      <c r="L1353" s="13">
        <v>1</v>
      </c>
      <c r="M1353" s="6">
        <v>1</v>
      </c>
      <c r="N1353" s="7">
        <v>1</v>
      </c>
      <c r="O1353" s="7">
        <v>1</v>
      </c>
      <c r="P1353" s="13">
        <v>0.78747203579418346</v>
      </c>
      <c r="Q1353" s="6">
        <v>1</v>
      </c>
      <c r="R1353" s="7">
        <v>1</v>
      </c>
      <c r="S1353" s="12">
        <v>1</v>
      </c>
      <c r="T1353" s="8">
        <v>1</v>
      </c>
      <c r="U1353" s="6"/>
      <c r="V1353" s="7">
        <v>0</v>
      </c>
      <c r="W1353" s="12">
        <v>0</v>
      </c>
      <c r="X1353" s="8">
        <v>0</v>
      </c>
    </row>
    <row r="1354" spans="1:24" s="1" customFormat="1" ht="16.5">
      <c r="A1354" s="5" t="s">
        <v>1382</v>
      </c>
      <c r="B1354" s="11">
        <v>894</v>
      </c>
      <c r="C1354" s="6">
        <v>1</v>
      </c>
      <c r="D1354" s="7">
        <v>1</v>
      </c>
      <c r="E1354" s="12">
        <v>1</v>
      </c>
      <c r="F1354" s="12">
        <v>1</v>
      </c>
      <c r="G1354" s="7">
        <v>0</v>
      </c>
      <c r="H1354" s="13">
        <v>0</v>
      </c>
      <c r="I1354" s="6">
        <v>1</v>
      </c>
      <c r="J1354" s="7">
        <v>1</v>
      </c>
      <c r="K1354" s="7">
        <v>1</v>
      </c>
      <c r="L1354" s="13">
        <v>1</v>
      </c>
      <c r="M1354" s="6">
        <v>1</v>
      </c>
      <c r="N1354" s="7">
        <v>1</v>
      </c>
      <c r="O1354" s="7">
        <v>1</v>
      </c>
      <c r="P1354" s="13">
        <v>0.991578947368421</v>
      </c>
      <c r="Q1354" s="6">
        <v>1</v>
      </c>
      <c r="R1354" s="7">
        <v>1</v>
      </c>
      <c r="S1354" s="12">
        <v>1</v>
      </c>
      <c r="T1354" s="8">
        <v>1</v>
      </c>
      <c r="U1354" s="6"/>
      <c r="V1354" s="7">
        <v>0</v>
      </c>
      <c r="W1354" s="12">
        <v>0</v>
      </c>
      <c r="X1354" s="8">
        <v>0</v>
      </c>
    </row>
    <row r="1355" spans="1:24" s="1" customFormat="1" ht="16.5">
      <c r="A1355" s="5" t="s">
        <v>1383</v>
      </c>
      <c r="B1355" s="11">
        <v>475</v>
      </c>
      <c r="C1355" s="6">
        <v>1</v>
      </c>
      <c r="D1355" s="7">
        <v>1</v>
      </c>
      <c r="E1355" s="12">
        <v>1</v>
      </c>
      <c r="F1355" s="12">
        <v>1</v>
      </c>
      <c r="G1355" s="7">
        <v>0</v>
      </c>
      <c r="H1355" s="13">
        <v>0</v>
      </c>
      <c r="I1355" s="6">
        <v>1</v>
      </c>
      <c r="J1355" s="7">
        <v>1</v>
      </c>
      <c r="K1355" s="7">
        <v>1</v>
      </c>
      <c r="L1355" s="13">
        <v>1</v>
      </c>
      <c r="M1355" s="6">
        <v>1</v>
      </c>
      <c r="N1355" s="7">
        <v>1</v>
      </c>
      <c r="O1355" s="7">
        <v>1</v>
      </c>
      <c r="P1355" s="13">
        <v>0.64117647058823535</v>
      </c>
      <c r="Q1355" s="6">
        <v>1</v>
      </c>
      <c r="R1355" s="7">
        <v>1</v>
      </c>
      <c r="S1355" s="12">
        <v>0.97499999999999998</v>
      </c>
      <c r="T1355" s="8">
        <v>0.97499999999999998</v>
      </c>
      <c r="U1355" s="6"/>
      <c r="V1355" s="7">
        <v>0</v>
      </c>
      <c r="W1355" s="12">
        <v>0</v>
      </c>
      <c r="X1355" s="8">
        <v>0</v>
      </c>
    </row>
    <row r="1356" spans="1:24" s="1" customFormat="1" ht="16.5">
      <c r="A1356" s="5" t="s">
        <v>1384</v>
      </c>
      <c r="B1356" s="11">
        <v>680</v>
      </c>
      <c r="C1356" s="6">
        <v>1</v>
      </c>
      <c r="D1356" s="7">
        <v>1</v>
      </c>
      <c r="E1356" s="12">
        <v>1</v>
      </c>
      <c r="F1356" s="12">
        <v>1</v>
      </c>
      <c r="G1356" s="7">
        <v>0</v>
      </c>
      <c r="H1356" s="13">
        <v>0</v>
      </c>
      <c r="I1356" s="6">
        <v>1</v>
      </c>
      <c r="J1356" s="7">
        <v>0.99321266968325794</v>
      </c>
      <c r="K1356" s="7">
        <v>1</v>
      </c>
      <c r="L1356" s="13">
        <v>1</v>
      </c>
      <c r="M1356" s="6">
        <v>1</v>
      </c>
      <c r="N1356" s="7">
        <v>1</v>
      </c>
      <c r="O1356" s="7">
        <v>0.99321266968325794</v>
      </c>
      <c r="P1356" s="13">
        <v>0.83936651583710409</v>
      </c>
      <c r="Q1356" s="6">
        <v>1</v>
      </c>
      <c r="R1356" s="7">
        <v>1</v>
      </c>
      <c r="S1356" s="12">
        <v>1</v>
      </c>
      <c r="T1356" s="8">
        <v>1</v>
      </c>
      <c r="U1356" s="6"/>
      <c r="V1356" s="7">
        <v>0</v>
      </c>
      <c r="W1356" s="12">
        <v>0</v>
      </c>
      <c r="X1356" s="8">
        <v>0</v>
      </c>
    </row>
    <row r="1357" spans="1:24" s="1" customFormat="1" ht="16.5">
      <c r="A1357" s="5" t="s">
        <v>1385</v>
      </c>
      <c r="B1357" s="11">
        <v>442</v>
      </c>
      <c r="C1357" s="6">
        <v>1</v>
      </c>
      <c r="D1357" s="7">
        <v>1</v>
      </c>
      <c r="E1357" s="12">
        <v>1</v>
      </c>
      <c r="F1357" s="12">
        <v>1</v>
      </c>
      <c r="G1357" s="7">
        <v>0</v>
      </c>
      <c r="H1357" s="13">
        <v>0</v>
      </c>
      <c r="I1357" s="6">
        <v>1</v>
      </c>
      <c r="J1357" s="7">
        <v>1</v>
      </c>
      <c r="K1357" s="7">
        <v>1</v>
      </c>
      <c r="L1357" s="13">
        <v>1</v>
      </c>
      <c r="M1357" s="6">
        <v>1</v>
      </c>
      <c r="N1357" s="7">
        <v>1</v>
      </c>
      <c r="O1357" s="7">
        <v>1</v>
      </c>
      <c r="P1357" s="13">
        <v>0.99089529590288317</v>
      </c>
      <c r="Q1357" s="6">
        <v>1</v>
      </c>
      <c r="R1357" s="7">
        <v>1</v>
      </c>
      <c r="S1357" s="12">
        <v>1</v>
      </c>
      <c r="T1357" s="8">
        <v>1</v>
      </c>
      <c r="U1357" s="6"/>
      <c r="V1357" s="7">
        <v>0</v>
      </c>
      <c r="W1357" s="12">
        <v>0</v>
      </c>
      <c r="X1357" s="8">
        <v>0</v>
      </c>
    </row>
    <row r="1358" spans="1:24" s="1" customFormat="1" ht="16.5">
      <c r="A1358" s="5" t="s">
        <v>1386</v>
      </c>
      <c r="B1358" s="11">
        <v>659</v>
      </c>
      <c r="C1358" s="6">
        <v>1</v>
      </c>
      <c r="D1358" s="7">
        <v>1</v>
      </c>
      <c r="E1358" s="12">
        <v>1</v>
      </c>
      <c r="F1358" s="12">
        <v>1</v>
      </c>
      <c r="G1358" s="7">
        <v>0</v>
      </c>
      <c r="H1358" s="13">
        <v>0</v>
      </c>
      <c r="I1358" s="6">
        <v>1</v>
      </c>
      <c r="J1358" s="7">
        <v>1</v>
      </c>
      <c r="K1358" s="7">
        <v>1</v>
      </c>
      <c r="L1358" s="13">
        <v>1</v>
      </c>
      <c r="M1358" s="6">
        <v>1</v>
      </c>
      <c r="N1358" s="7">
        <v>1</v>
      </c>
      <c r="O1358" s="7">
        <v>1</v>
      </c>
      <c r="P1358" s="13">
        <v>1</v>
      </c>
      <c r="Q1358" s="6">
        <v>1</v>
      </c>
      <c r="R1358" s="7">
        <v>1</v>
      </c>
      <c r="S1358" s="12">
        <v>0.9842995169082126</v>
      </c>
      <c r="T1358" s="8">
        <v>0.9842995169082126</v>
      </c>
      <c r="U1358" s="6"/>
      <c r="V1358" s="7">
        <v>0</v>
      </c>
      <c r="W1358" s="12">
        <v>0</v>
      </c>
      <c r="X1358" s="8">
        <v>0</v>
      </c>
    </row>
    <row r="1359" spans="1:24" s="1" customFormat="1" ht="16.5">
      <c r="A1359" s="5" t="s">
        <v>1387</v>
      </c>
      <c r="B1359" s="11">
        <v>828</v>
      </c>
      <c r="C1359" s="6">
        <v>1</v>
      </c>
      <c r="D1359" s="7">
        <v>1</v>
      </c>
      <c r="E1359" s="12">
        <v>1</v>
      </c>
      <c r="F1359" s="12">
        <v>1</v>
      </c>
      <c r="G1359" s="7">
        <v>0</v>
      </c>
      <c r="H1359" s="13">
        <v>0</v>
      </c>
      <c r="I1359" s="6">
        <v>1</v>
      </c>
      <c r="J1359" s="7">
        <v>1</v>
      </c>
      <c r="K1359" s="7">
        <v>1</v>
      </c>
      <c r="L1359" s="13">
        <v>1</v>
      </c>
      <c r="M1359" s="6">
        <v>1</v>
      </c>
      <c r="N1359" s="7">
        <v>1</v>
      </c>
      <c r="O1359" s="7">
        <v>1</v>
      </c>
      <c r="P1359" s="13">
        <v>0.9694989106753813</v>
      </c>
      <c r="Q1359" s="6">
        <v>1</v>
      </c>
      <c r="R1359" s="7">
        <v>1</v>
      </c>
      <c r="S1359" s="12">
        <v>1</v>
      </c>
      <c r="T1359" s="8">
        <v>1</v>
      </c>
      <c r="U1359" s="6"/>
      <c r="V1359" s="7">
        <v>0</v>
      </c>
      <c r="W1359" s="12">
        <v>0</v>
      </c>
      <c r="X1359" s="8">
        <v>0</v>
      </c>
    </row>
    <row r="1360" spans="1:24" s="1" customFormat="1" ht="16.5">
      <c r="A1360" s="5" t="s">
        <v>1388</v>
      </c>
      <c r="B1360" s="11">
        <v>459</v>
      </c>
      <c r="C1360" s="6">
        <v>1</v>
      </c>
      <c r="D1360" s="7">
        <v>1</v>
      </c>
      <c r="E1360" s="12">
        <v>1</v>
      </c>
      <c r="F1360" s="12">
        <v>1</v>
      </c>
      <c r="G1360" s="7">
        <v>0</v>
      </c>
      <c r="H1360" s="13">
        <v>0</v>
      </c>
      <c r="I1360" s="6">
        <v>1</v>
      </c>
      <c r="J1360" s="7">
        <v>1</v>
      </c>
      <c r="K1360" s="7">
        <v>1</v>
      </c>
      <c r="L1360" s="13">
        <v>1</v>
      </c>
      <c r="M1360" s="6">
        <v>1</v>
      </c>
      <c r="N1360" s="7">
        <v>1</v>
      </c>
      <c r="O1360" s="7">
        <v>1</v>
      </c>
      <c r="P1360" s="13">
        <v>0.74708171206225682</v>
      </c>
      <c r="Q1360" s="6">
        <v>1</v>
      </c>
      <c r="R1360" s="7">
        <v>1</v>
      </c>
      <c r="S1360" s="12">
        <v>1</v>
      </c>
      <c r="T1360" s="8">
        <v>1</v>
      </c>
      <c r="U1360" s="6"/>
      <c r="V1360" s="7">
        <v>0</v>
      </c>
      <c r="W1360" s="12">
        <v>0</v>
      </c>
      <c r="X1360" s="8">
        <v>0</v>
      </c>
    </row>
    <row r="1361" spans="1:24" s="1" customFormat="1" ht="16.5">
      <c r="A1361" s="5" t="s">
        <v>1389</v>
      </c>
      <c r="B1361" s="11">
        <v>514</v>
      </c>
      <c r="C1361" s="6">
        <v>1</v>
      </c>
      <c r="D1361" s="7">
        <v>1</v>
      </c>
      <c r="E1361" s="12">
        <v>1</v>
      </c>
      <c r="F1361" s="12">
        <v>1</v>
      </c>
      <c r="G1361" s="7">
        <v>0</v>
      </c>
      <c r="H1361" s="13">
        <v>0</v>
      </c>
      <c r="I1361" s="6">
        <v>1</v>
      </c>
      <c r="J1361" s="7">
        <v>1</v>
      </c>
      <c r="K1361" s="7">
        <v>1</v>
      </c>
      <c r="L1361" s="13">
        <v>1</v>
      </c>
      <c r="M1361" s="6">
        <v>1</v>
      </c>
      <c r="N1361" s="7">
        <v>1</v>
      </c>
      <c r="O1361" s="7">
        <v>1</v>
      </c>
      <c r="P1361" s="13">
        <v>1</v>
      </c>
      <c r="Q1361" s="6">
        <v>1</v>
      </c>
      <c r="R1361" s="7">
        <v>1</v>
      </c>
      <c r="S1361" s="12">
        <v>1</v>
      </c>
      <c r="T1361" s="8">
        <v>1</v>
      </c>
      <c r="U1361" s="6"/>
      <c r="V1361" s="7">
        <v>0</v>
      </c>
      <c r="W1361" s="12">
        <v>0</v>
      </c>
      <c r="X1361" s="8">
        <v>0</v>
      </c>
    </row>
    <row r="1362" spans="1:24" s="1" customFormat="1" ht="16.5">
      <c r="A1362" s="5" t="s">
        <v>1390</v>
      </c>
      <c r="B1362" s="11">
        <v>437</v>
      </c>
      <c r="C1362" s="6">
        <v>1</v>
      </c>
      <c r="D1362" s="7">
        <v>1</v>
      </c>
      <c r="E1362" s="12">
        <v>1</v>
      </c>
      <c r="F1362" s="12">
        <v>1</v>
      </c>
      <c r="G1362" s="7">
        <v>0</v>
      </c>
      <c r="H1362" s="13">
        <v>0</v>
      </c>
      <c r="I1362" s="6">
        <v>1</v>
      </c>
      <c r="J1362" s="7">
        <v>1</v>
      </c>
      <c r="K1362" s="7">
        <v>1</v>
      </c>
      <c r="L1362" s="13">
        <v>1</v>
      </c>
      <c r="M1362" s="6">
        <v>1</v>
      </c>
      <c r="N1362" s="7">
        <v>1</v>
      </c>
      <c r="O1362" s="7">
        <v>0.93235294117647061</v>
      </c>
      <c r="P1362" s="13">
        <v>0.7955882352941176</v>
      </c>
      <c r="Q1362" s="6">
        <v>1</v>
      </c>
      <c r="R1362" s="7">
        <v>1</v>
      </c>
      <c r="S1362" s="12">
        <v>1</v>
      </c>
      <c r="T1362" s="8">
        <v>1</v>
      </c>
      <c r="U1362" s="6"/>
      <c r="V1362" s="7">
        <v>0</v>
      </c>
      <c r="W1362" s="12">
        <v>0</v>
      </c>
      <c r="X1362" s="8">
        <v>0</v>
      </c>
    </row>
    <row r="1363" spans="1:24" s="1" customFormat="1" ht="16.5">
      <c r="A1363" s="5" t="s">
        <v>1391</v>
      </c>
      <c r="B1363" s="11">
        <v>680</v>
      </c>
      <c r="C1363" s="6">
        <v>1</v>
      </c>
      <c r="D1363" s="7">
        <v>1</v>
      </c>
      <c r="E1363" s="12">
        <v>1</v>
      </c>
      <c r="F1363" s="12">
        <v>1</v>
      </c>
      <c r="G1363" s="7">
        <v>0</v>
      </c>
      <c r="H1363" s="13">
        <v>0</v>
      </c>
      <c r="I1363" s="6">
        <v>1</v>
      </c>
      <c r="J1363" s="7">
        <v>0.99636803874092006</v>
      </c>
      <c r="K1363" s="7">
        <v>0.98486682808716708</v>
      </c>
      <c r="L1363" s="13">
        <v>0.98486682808716708</v>
      </c>
      <c r="M1363" s="6">
        <v>1</v>
      </c>
      <c r="N1363" s="7">
        <v>1</v>
      </c>
      <c r="O1363" s="7">
        <v>0.9152542372881356</v>
      </c>
      <c r="P1363" s="13">
        <v>0.88135593220338981</v>
      </c>
      <c r="Q1363" s="6">
        <v>1</v>
      </c>
      <c r="R1363" s="7">
        <v>1</v>
      </c>
      <c r="S1363" s="12">
        <v>0.91585956416464886</v>
      </c>
      <c r="T1363" s="8">
        <v>0.91585956416464886</v>
      </c>
      <c r="U1363" s="6"/>
      <c r="V1363" s="7">
        <v>0</v>
      </c>
      <c r="W1363" s="12">
        <v>0</v>
      </c>
      <c r="X1363" s="8">
        <v>0</v>
      </c>
    </row>
    <row r="1364" spans="1:24" s="1" customFormat="1" ht="16.5">
      <c r="A1364" s="5" t="s">
        <v>1392</v>
      </c>
      <c r="B1364" s="11">
        <v>1652</v>
      </c>
      <c r="C1364" s="6">
        <v>1</v>
      </c>
      <c r="D1364" s="7">
        <v>1</v>
      </c>
      <c r="E1364" s="12">
        <v>1</v>
      </c>
      <c r="F1364" s="12">
        <v>1</v>
      </c>
      <c r="G1364" s="7">
        <v>0</v>
      </c>
      <c r="H1364" s="13">
        <v>0</v>
      </c>
      <c r="I1364" s="6">
        <v>1</v>
      </c>
      <c r="J1364" s="7">
        <v>1</v>
      </c>
      <c r="K1364" s="7">
        <v>1</v>
      </c>
      <c r="L1364" s="13">
        <v>1</v>
      </c>
      <c r="M1364" s="6">
        <v>1</v>
      </c>
      <c r="N1364" s="7">
        <v>1</v>
      </c>
      <c r="O1364" s="7">
        <v>0.94614572333685321</v>
      </c>
      <c r="P1364" s="13">
        <v>0.49524815205913408</v>
      </c>
      <c r="Q1364" s="6">
        <v>1</v>
      </c>
      <c r="R1364" s="7">
        <v>1</v>
      </c>
      <c r="S1364" s="12">
        <v>1</v>
      </c>
      <c r="T1364" s="8">
        <v>1</v>
      </c>
      <c r="U1364" s="6"/>
      <c r="V1364" s="7">
        <v>0</v>
      </c>
      <c r="W1364" s="12">
        <v>0</v>
      </c>
      <c r="X1364" s="8">
        <v>0</v>
      </c>
    </row>
    <row r="1365" spans="1:24" s="1" customFormat="1" ht="16.5">
      <c r="A1365" s="5" t="s">
        <v>1393</v>
      </c>
      <c r="B1365" s="11">
        <v>947</v>
      </c>
      <c r="C1365" s="6">
        <v>1</v>
      </c>
      <c r="D1365" s="7">
        <v>1</v>
      </c>
      <c r="E1365" s="12">
        <v>1</v>
      </c>
      <c r="F1365" s="12">
        <v>1</v>
      </c>
      <c r="G1365" s="7">
        <v>0</v>
      </c>
      <c r="H1365" s="13">
        <v>0</v>
      </c>
      <c r="I1365" s="6">
        <v>1</v>
      </c>
      <c r="J1365" s="7">
        <v>1</v>
      </c>
      <c r="K1365" s="7">
        <v>0.99401197604790414</v>
      </c>
      <c r="L1365" s="13">
        <v>0.99401197604790414</v>
      </c>
      <c r="M1365" s="6">
        <v>1</v>
      </c>
      <c r="N1365" s="7">
        <v>1</v>
      </c>
      <c r="O1365" s="7">
        <v>0.99760479041916172</v>
      </c>
      <c r="P1365" s="13">
        <v>0.91257485029940122</v>
      </c>
      <c r="Q1365" s="6">
        <v>1</v>
      </c>
      <c r="R1365" s="7">
        <v>1</v>
      </c>
      <c r="S1365" s="12">
        <v>1</v>
      </c>
      <c r="T1365" s="8">
        <v>1</v>
      </c>
      <c r="U1365" s="6"/>
      <c r="V1365" s="7">
        <v>0</v>
      </c>
      <c r="W1365" s="12">
        <v>0</v>
      </c>
      <c r="X1365" s="8">
        <v>0</v>
      </c>
    </row>
    <row r="1366" spans="1:24" s="1" customFormat="1" ht="16.5">
      <c r="A1366" s="5" t="s">
        <v>1394</v>
      </c>
      <c r="B1366" s="11">
        <v>835</v>
      </c>
      <c r="C1366" s="6">
        <v>1</v>
      </c>
      <c r="D1366" s="7">
        <v>1</v>
      </c>
      <c r="E1366" s="12">
        <v>1</v>
      </c>
      <c r="F1366" s="12">
        <v>1</v>
      </c>
      <c r="G1366" s="7">
        <v>0</v>
      </c>
      <c r="H1366" s="13">
        <v>0</v>
      </c>
      <c r="I1366" s="6">
        <v>1</v>
      </c>
      <c r="J1366" s="7">
        <v>1</v>
      </c>
      <c r="K1366" s="7">
        <v>1</v>
      </c>
      <c r="L1366" s="13">
        <v>1</v>
      </c>
      <c r="M1366" s="6">
        <v>1</v>
      </c>
      <c r="N1366" s="7">
        <v>1</v>
      </c>
      <c r="O1366" s="7">
        <v>0.97623762376237622</v>
      </c>
      <c r="P1366" s="13">
        <v>0.70693069306930689</v>
      </c>
      <c r="Q1366" s="6">
        <v>1</v>
      </c>
      <c r="R1366" s="7">
        <v>1</v>
      </c>
      <c r="S1366" s="12">
        <v>1</v>
      </c>
      <c r="T1366" s="8">
        <v>1</v>
      </c>
      <c r="U1366" s="6"/>
      <c r="V1366" s="7">
        <v>0</v>
      </c>
      <c r="W1366" s="12">
        <v>0</v>
      </c>
      <c r="X1366" s="8">
        <v>0</v>
      </c>
    </row>
    <row r="1367" spans="1:24" s="1" customFormat="1" ht="16.5">
      <c r="A1367" s="5" t="s">
        <v>1395</v>
      </c>
      <c r="B1367" s="11">
        <v>505</v>
      </c>
      <c r="C1367" s="6">
        <v>1</v>
      </c>
      <c r="D1367" s="7">
        <v>1</v>
      </c>
      <c r="E1367" s="12">
        <v>1</v>
      </c>
      <c r="F1367" s="12">
        <v>1</v>
      </c>
      <c r="G1367" s="7">
        <v>0</v>
      </c>
      <c r="H1367" s="13">
        <v>0</v>
      </c>
      <c r="I1367" s="6">
        <v>1</v>
      </c>
      <c r="J1367" s="7">
        <v>1</v>
      </c>
      <c r="K1367" s="7">
        <v>1</v>
      </c>
      <c r="L1367" s="13">
        <v>1</v>
      </c>
      <c r="M1367" s="6">
        <v>1</v>
      </c>
      <c r="N1367" s="7">
        <v>1</v>
      </c>
      <c r="O1367" s="7">
        <v>1</v>
      </c>
      <c r="P1367" s="13">
        <v>0.99772727272727268</v>
      </c>
      <c r="Q1367" s="6">
        <v>1</v>
      </c>
      <c r="R1367" s="7">
        <v>1</v>
      </c>
      <c r="S1367" s="12">
        <v>1</v>
      </c>
      <c r="T1367" s="8">
        <v>1</v>
      </c>
      <c r="U1367" s="6"/>
      <c r="V1367" s="7">
        <v>0</v>
      </c>
      <c r="W1367" s="12">
        <v>0</v>
      </c>
      <c r="X1367" s="8">
        <v>0</v>
      </c>
    </row>
    <row r="1368" spans="1:24" s="1" customFormat="1" ht="16.5">
      <c r="A1368" s="5" t="s">
        <v>1396</v>
      </c>
      <c r="B1368" s="11">
        <v>440</v>
      </c>
      <c r="C1368" s="6">
        <v>1</v>
      </c>
      <c r="D1368" s="7">
        <v>1</v>
      </c>
      <c r="E1368" s="12">
        <v>1</v>
      </c>
      <c r="F1368" s="12">
        <v>1</v>
      </c>
      <c r="G1368" s="7">
        <v>0</v>
      </c>
      <c r="H1368" s="13">
        <v>0</v>
      </c>
      <c r="I1368" s="6">
        <v>1</v>
      </c>
      <c r="J1368" s="7">
        <v>1</v>
      </c>
      <c r="K1368" s="7">
        <v>1</v>
      </c>
      <c r="L1368" s="13">
        <v>1</v>
      </c>
      <c r="M1368" s="6">
        <v>1</v>
      </c>
      <c r="N1368" s="7">
        <v>1</v>
      </c>
      <c r="O1368" s="7">
        <v>0.98750000000000004</v>
      </c>
      <c r="P1368" s="13">
        <v>0.50357142857142856</v>
      </c>
      <c r="Q1368" s="6">
        <v>1</v>
      </c>
      <c r="R1368" s="7">
        <v>1</v>
      </c>
      <c r="S1368" s="12">
        <v>1</v>
      </c>
      <c r="T1368" s="8">
        <v>1</v>
      </c>
      <c r="U1368" s="6"/>
      <c r="V1368" s="7">
        <v>0</v>
      </c>
      <c r="W1368" s="12">
        <v>0</v>
      </c>
      <c r="X1368" s="8">
        <v>0</v>
      </c>
    </row>
    <row r="1369" spans="1:24" s="1" customFormat="1" ht="16.5">
      <c r="A1369" s="5" t="s">
        <v>1397</v>
      </c>
      <c r="B1369" s="11">
        <v>560</v>
      </c>
      <c r="C1369" s="6">
        <v>1</v>
      </c>
      <c r="D1369" s="7">
        <v>1</v>
      </c>
      <c r="E1369" s="12">
        <v>1</v>
      </c>
      <c r="F1369" s="12">
        <v>1</v>
      </c>
      <c r="G1369" s="7">
        <v>0</v>
      </c>
      <c r="H1369" s="13">
        <v>0</v>
      </c>
      <c r="I1369" s="6">
        <v>1</v>
      </c>
      <c r="J1369" s="7">
        <v>1</v>
      </c>
      <c r="K1369" s="7">
        <v>1</v>
      </c>
      <c r="L1369" s="13">
        <v>1</v>
      </c>
      <c r="M1369" s="6">
        <v>1</v>
      </c>
      <c r="N1369" s="7">
        <v>1</v>
      </c>
      <c r="O1369" s="7">
        <v>1</v>
      </c>
      <c r="P1369" s="13">
        <v>1</v>
      </c>
      <c r="Q1369" s="6">
        <v>1</v>
      </c>
      <c r="R1369" s="7">
        <v>1</v>
      </c>
      <c r="S1369" s="12">
        <v>0.99745547073791352</v>
      </c>
      <c r="T1369" s="8">
        <v>0.99745547073791352</v>
      </c>
      <c r="U1369" s="6"/>
      <c r="V1369" s="7">
        <v>0</v>
      </c>
      <c r="W1369" s="12">
        <v>0</v>
      </c>
      <c r="X1369" s="8">
        <v>0</v>
      </c>
    </row>
    <row r="1370" spans="1:24" s="1" customFormat="1" ht="16.5">
      <c r="A1370" s="5" t="s">
        <v>1398</v>
      </c>
      <c r="B1370" s="11">
        <v>393</v>
      </c>
      <c r="C1370" s="6">
        <v>1</v>
      </c>
      <c r="D1370" s="7">
        <v>1</v>
      </c>
      <c r="E1370" s="12">
        <v>1</v>
      </c>
      <c r="F1370" s="12">
        <v>1</v>
      </c>
      <c r="G1370" s="7">
        <v>0</v>
      </c>
      <c r="H1370" s="13">
        <v>0</v>
      </c>
      <c r="I1370" s="6">
        <v>1</v>
      </c>
      <c r="J1370" s="7">
        <v>1</v>
      </c>
      <c r="K1370" s="7">
        <v>1</v>
      </c>
      <c r="L1370" s="13">
        <v>1</v>
      </c>
      <c r="M1370" s="6">
        <v>1</v>
      </c>
      <c r="N1370" s="7">
        <v>1</v>
      </c>
      <c r="O1370" s="7">
        <v>0.99598393574297184</v>
      </c>
      <c r="P1370" s="13">
        <v>0.91967871485943775</v>
      </c>
      <c r="Q1370" s="6">
        <v>1</v>
      </c>
      <c r="R1370" s="7">
        <v>1</v>
      </c>
      <c r="S1370" s="12">
        <v>1</v>
      </c>
      <c r="T1370" s="8">
        <v>1</v>
      </c>
      <c r="U1370" s="6"/>
      <c r="V1370" s="7">
        <v>0</v>
      </c>
      <c r="W1370" s="12">
        <v>0</v>
      </c>
      <c r="X1370" s="8">
        <v>0</v>
      </c>
    </row>
    <row r="1371" spans="1:24" s="1" customFormat="1" ht="16.5">
      <c r="A1371" s="5" t="s">
        <v>1399</v>
      </c>
      <c r="B1371" s="11">
        <v>249</v>
      </c>
      <c r="C1371" s="6">
        <v>1</v>
      </c>
      <c r="D1371" s="7">
        <v>1</v>
      </c>
      <c r="E1371" s="12">
        <v>1</v>
      </c>
      <c r="F1371" s="12">
        <v>1</v>
      </c>
      <c r="G1371" s="7">
        <v>0</v>
      </c>
      <c r="H1371" s="13">
        <v>0</v>
      </c>
      <c r="I1371" s="6">
        <v>1</v>
      </c>
      <c r="J1371" s="7">
        <v>1</v>
      </c>
      <c r="K1371" s="7">
        <v>1</v>
      </c>
      <c r="L1371" s="13">
        <v>1</v>
      </c>
      <c r="M1371" s="6">
        <v>1</v>
      </c>
      <c r="N1371" s="7">
        <v>1</v>
      </c>
      <c r="O1371" s="7">
        <v>1</v>
      </c>
      <c r="P1371" s="13">
        <v>0.99537037037037035</v>
      </c>
      <c r="Q1371" s="6">
        <v>1</v>
      </c>
      <c r="R1371" s="7">
        <v>1</v>
      </c>
      <c r="S1371" s="12">
        <v>1</v>
      </c>
      <c r="T1371" s="8">
        <v>1</v>
      </c>
      <c r="U1371" s="6"/>
      <c r="V1371" s="7">
        <v>0</v>
      </c>
      <c r="W1371" s="12">
        <v>0</v>
      </c>
      <c r="X1371" s="8">
        <v>0</v>
      </c>
    </row>
    <row r="1372" spans="1:24" s="1" customFormat="1" ht="16.5">
      <c r="A1372" s="5" t="s">
        <v>1400</v>
      </c>
      <c r="B1372" s="11">
        <v>216</v>
      </c>
      <c r="C1372" s="6">
        <v>1</v>
      </c>
      <c r="D1372" s="7">
        <v>1</v>
      </c>
      <c r="E1372" s="12">
        <v>1</v>
      </c>
      <c r="F1372" s="12">
        <v>1</v>
      </c>
      <c r="G1372" s="7">
        <v>0</v>
      </c>
      <c r="H1372" s="13">
        <v>0</v>
      </c>
      <c r="I1372" s="6">
        <v>1</v>
      </c>
      <c r="J1372" s="7">
        <v>1</v>
      </c>
      <c r="K1372" s="7">
        <v>1</v>
      </c>
      <c r="L1372" s="13">
        <v>1</v>
      </c>
      <c r="M1372" s="6">
        <v>1</v>
      </c>
      <c r="N1372" s="7">
        <v>1</v>
      </c>
      <c r="O1372" s="7">
        <v>1</v>
      </c>
      <c r="P1372" s="13">
        <v>1</v>
      </c>
      <c r="Q1372" s="6">
        <v>1</v>
      </c>
      <c r="R1372" s="7">
        <v>1</v>
      </c>
      <c r="S1372" s="12">
        <v>1</v>
      </c>
      <c r="T1372" s="8">
        <v>1</v>
      </c>
      <c r="U1372" s="6"/>
      <c r="V1372" s="7">
        <v>0</v>
      </c>
      <c r="W1372" s="12">
        <v>0</v>
      </c>
      <c r="X1372" s="8">
        <v>0</v>
      </c>
    </row>
    <row r="1373" spans="1:24" s="1" customFormat="1" ht="16.5">
      <c r="A1373" s="5" t="s">
        <v>1401</v>
      </c>
      <c r="B1373" s="11">
        <v>283</v>
      </c>
      <c r="C1373" s="6">
        <v>1</v>
      </c>
      <c r="D1373" s="7">
        <v>1</v>
      </c>
      <c r="E1373" s="12">
        <v>1</v>
      </c>
      <c r="F1373" s="12">
        <v>1</v>
      </c>
      <c r="G1373" s="7">
        <v>0</v>
      </c>
      <c r="H1373" s="13">
        <v>0</v>
      </c>
      <c r="I1373" s="6">
        <v>1</v>
      </c>
      <c r="J1373" s="7">
        <v>1</v>
      </c>
      <c r="K1373" s="7">
        <v>1</v>
      </c>
      <c r="L1373" s="13">
        <v>1</v>
      </c>
      <c r="M1373" s="6">
        <v>1</v>
      </c>
      <c r="N1373" s="7">
        <v>1</v>
      </c>
      <c r="O1373" s="7">
        <v>1</v>
      </c>
      <c r="P1373" s="13">
        <v>1</v>
      </c>
      <c r="Q1373" s="6">
        <v>1</v>
      </c>
      <c r="R1373" s="7">
        <v>1</v>
      </c>
      <c r="S1373" s="12">
        <v>1</v>
      </c>
      <c r="T1373" s="8">
        <v>1</v>
      </c>
      <c r="U1373" s="6"/>
      <c r="V1373" s="7">
        <v>0</v>
      </c>
      <c r="W1373" s="12">
        <v>0</v>
      </c>
      <c r="X1373" s="8">
        <v>0</v>
      </c>
    </row>
    <row r="1374" spans="1:24" s="1" customFormat="1" ht="16.5">
      <c r="A1374" s="5" t="s">
        <v>1402</v>
      </c>
      <c r="B1374" s="11">
        <v>146</v>
      </c>
      <c r="C1374" s="6">
        <v>1</v>
      </c>
      <c r="D1374" s="7">
        <v>1</v>
      </c>
      <c r="E1374" s="12">
        <v>1</v>
      </c>
      <c r="F1374" s="12">
        <v>1</v>
      </c>
      <c r="G1374" s="7">
        <v>0</v>
      </c>
      <c r="H1374" s="13">
        <v>0</v>
      </c>
      <c r="I1374" s="6">
        <v>1</v>
      </c>
      <c r="J1374" s="7">
        <v>0.99940227136879856</v>
      </c>
      <c r="K1374" s="7">
        <v>0.99880454273759711</v>
      </c>
      <c r="L1374" s="13">
        <v>0.99880454273759711</v>
      </c>
      <c r="M1374" s="6">
        <v>1</v>
      </c>
      <c r="N1374" s="7">
        <v>1</v>
      </c>
      <c r="O1374" s="7">
        <v>0.93006575014943216</v>
      </c>
      <c r="P1374" s="13">
        <v>0.72026300059772863</v>
      </c>
      <c r="Q1374" s="6">
        <v>1</v>
      </c>
      <c r="R1374" s="7">
        <v>1</v>
      </c>
      <c r="S1374" s="12">
        <v>1</v>
      </c>
      <c r="T1374" s="8">
        <v>1</v>
      </c>
      <c r="U1374" s="6"/>
      <c r="V1374" s="7">
        <v>0</v>
      </c>
      <c r="W1374" s="12">
        <v>0</v>
      </c>
      <c r="X1374" s="8">
        <v>0</v>
      </c>
    </row>
    <row r="1375" spans="1:24" s="1" customFormat="1" ht="16.5">
      <c r="A1375" s="5" t="s">
        <v>1403</v>
      </c>
      <c r="B1375" s="11">
        <v>1673</v>
      </c>
      <c r="C1375" s="6">
        <v>1</v>
      </c>
      <c r="D1375" s="7">
        <v>1</v>
      </c>
      <c r="E1375" s="12">
        <v>1</v>
      </c>
      <c r="F1375" s="12">
        <v>1</v>
      </c>
      <c r="G1375" s="7">
        <v>0</v>
      </c>
      <c r="H1375" s="13">
        <v>0</v>
      </c>
      <c r="I1375" s="6">
        <v>1</v>
      </c>
      <c r="J1375" s="7">
        <v>1</v>
      </c>
      <c r="K1375" s="7">
        <v>1</v>
      </c>
      <c r="L1375" s="13">
        <v>1</v>
      </c>
      <c r="M1375" s="6">
        <v>1</v>
      </c>
      <c r="N1375" s="7">
        <v>1</v>
      </c>
      <c r="O1375" s="7">
        <v>0.94755877034358049</v>
      </c>
      <c r="P1375" s="13">
        <v>0.77305605786618448</v>
      </c>
      <c r="Q1375" s="6">
        <v>1</v>
      </c>
      <c r="R1375" s="7">
        <v>1</v>
      </c>
      <c r="S1375" s="12">
        <v>1</v>
      </c>
      <c r="T1375" s="8">
        <v>1</v>
      </c>
      <c r="U1375" s="6"/>
      <c r="V1375" s="7">
        <v>0</v>
      </c>
      <c r="W1375" s="12">
        <v>0</v>
      </c>
      <c r="X1375" s="8">
        <v>0</v>
      </c>
    </row>
    <row r="1376" spans="1:24" s="1" customFormat="1" ht="16.5">
      <c r="A1376" s="5" t="s">
        <v>1404</v>
      </c>
      <c r="B1376" s="11">
        <v>1106</v>
      </c>
      <c r="C1376" s="6">
        <v>1</v>
      </c>
      <c r="D1376" s="7">
        <v>1</v>
      </c>
      <c r="E1376" s="12">
        <v>1</v>
      </c>
      <c r="F1376" s="12">
        <v>1</v>
      </c>
      <c r="G1376" s="7">
        <v>0</v>
      </c>
      <c r="H1376" s="13">
        <v>0</v>
      </c>
      <c r="I1376" s="6">
        <v>1</v>
      </c>
      <c r="J1376" s="7">
        <v>1</v>
      </c>
      <c r="K1376" s="7">
        <v>1</v>
      </c>
      <c r="L1376" s="13">
        <v>1</v>
      </c>
      <c r="M1376" s="6">
        <v>1</v>
      </c>
      <c r="N1376" s="7">
        <v>1</v>
      </c>
      <c r="O1376" s="7">
        <v>1</v>
      </c>
      <c r="P1376" s="13">
        <v>0.9945987654320988</v>
      </c>
      <c r="Q1376" s="6">
        <v>1</v>
      </c>
      <c r="R1376" s="7">
        <v>1</v>
      </c>
      <c r="S1376" s="12">
        <v>1</v>
      </c>
      <c r="T1376" s="8">
        <v>1</v>
      </c>
      <c r="U1376" s="6"/>
      <c r="V1376" s="7">
        <v>0</v>
      </c>
      <c r="W1376" s="12">
        <v>0</v>
      </c>
      <c r="X1376" s="8">
        <v>0</v>
      </c>
    </row>
    <row r="1377" spans="1:24" s="1" customFormat="1" ht="16.5">
      <c r="A1377" s="5" t="s">
        <v>1405</v>
      </c>
      <c r="B1377" s="11">
        <v>1296</v>
      </c>
      <c r="C1377" s="6">
        <v>1</v>
      </c>
      <c r="D1377" s="7">
        <v>1</v>
      </c>
      <c r="E1377" s="12">
        <v>1</v>
      </c>
      <c r="F1377" s="12">
        <v>1</v>
      </c>
      <c r="G1377" s="7">
        <v>0</v>
      </c>
      <c r="H1377" s="13">
        <v>0</v>
      </c>
      <c r="I1377" s="6">
        <v>1</v>
      </c>
      <c r="J1377" s="7">
        <v>1</v>
      </c>
      <c r="K1377" s="7">
        <v>1</v>
      </c>
      <c r="L1377" s="13">
        <v>1</v>
      </c>
      <c r="M1377" s="6">
        <v>1</v>
      </c>
      <c r="N1377" s="7">
        <v>1</v>
      </c>
      <c r="O1377" s="7">
        <v>1</v>
      </c>
      <c r="P1377" s="13">
        <v>1</v>
      </c>
      <c r="Q1377" s="6">
        <v>1</v>
      </c>
      <c r="R1377" s="7">
        <v>1</v>
      </c>
      <c r="S1377" s="12">
        <v>1</v>
      </c>
      <c r="T1377" s="8">
        <v>1</v>
      </c>
      <c r="U1377" s="6"/>
      <c r="V1377" s="7">
        <v>0</v>
      </c>
      <c r="W1377" s="12">
        <v>0</v>
      </c>
      <c r="X1377" s="8">
        <v>0</v>
      </c>
    </row>
    <row r="1378" spans="1:24" s="1" customFormat="1" ht="16.5">
      <c r="A1378" s="5" t="s">
        <v>1406</v>
      </c>
      <c r="B1378" s="11">
        <v>480</v>
      </c>
      <c r="C1378" s="6">
        <v>1</v>
      </c>
      <c r="D1378" s="7">
        <v>1</v>
      </c>
      <c r="E1378" s="12">
        <v>1</v>
      </c>
      <c r="F1378" s="12">
        <v>0.998501872659176</v>
      </c>
      <c r="G1378" s="7">
        <v>2.9962546816479402E-3</v>
      </c>
      <c r="H1378" s="13">
        <v>0</v>
      </c>
      <c r="I1378" s="6">
        <v>1</v>
      </c>
      <c r="J1378" s="7">
        <v>0.98801498127340825</v>
      </c>
      <c r="K1378" s="7">
        <v>0.99400749063670413</v>
      </c>
      <c r="L1378" s="13">
        <v>0.99400749063670413</v>
      </c>
      <c r="M1378" s="6">
        <v>1</v>
      </c>
      <c r="N1378" s="7">
        <v>1</v>
      </c>
      <c r="O1378" s="7">
        <v>1</v>
      </c>
      <c r="P1378" s="13">
        <v>0.90486891385767787</v>
      </c>
      <c r="Q1378" s="6">
        <v>1</v>
      </c>
      <c r="R1378" s="7">
        <v>0.99925093632958806</v>
      </c>
      <c r="S1378" s="12">
        <v>0.9887640449438202</v>
      </c>
      <c r="T1378" s="8">
        <v>0.9887640449438202</v>
      </c>
      <c r="U1378" s="6"/>
      <c r="V1378" s="7">
        <v>0</v>
      </c>
      <c r="W1378" s="12">
        <v>0</v>
      </c>
      <c r="X1378" s="8">
        <v>0</v>
      </c>
    </row>
    <row r="1379" spans="1:24" s="1" customFormat="1" ht="16.5">
      <c r="A1379" s="5" t="s">
        <v>1407</v>
      </c>
      <c r="B1379" s="11">
        <v>1335</v>
      </c>
      <c r="C1379" s="6">
        <v>1</v>
      </c>
      <c r="D1379" s="7">
        <v>1</v>
      </c>
      <c r="E1379" s="12">
        <v>1</v>
      </c>
      <c r="F1379" s="12">
        <v>1</v>
      </c>
      <c r="G1379" s="7">
        <v>0</v>
      </c>
      <c r="H1379" s="13">
        <v>0</v>
      </c>
      <c r="I1379" s="6">
        <v>1</v>
      </c>
      <c r="J1379" s="7">
        <v>1</v>
      </c>
      <c r="K1379" s="7">
        <v>0.9879759519038076</v>
      </c>
      <c r="L1379" s="13">
        <v>0.9879759519038076</v>
      </c>
      <c r="M1379" s="6">
        <v>1</v>
      </c>
      <c r="N1379" s="7">
        <v>1</v>
      </c>
      <c r="O1379" s="7">
        <v>0.98997995991983967</v>
      </c>
      <c r="P1379" s="13">
        <v>0.97394789579158314</v>
      </c>
      <c r="Q1379" s="6">
        <v>1</v>
      </c>
      <c r="R1379" s="7">
        <v>1</v>
      </c>
      <c r="S1379" s="12">
        <v>0.99899799599198402</v>
      </c>
      <c r="T1379" s="8">
        <v>0.99899799599198402</v>
      </c>
      <c r="U1379" s="6"/>
      <c r="V1379" s="7">
        <v>0</v>
      </c>
      <c r="W1379" s="12">
        <v>0</v>
      </c>
      <c r="X1379" s="8">
        <v>0</v>
      </c>
    </row>
    <row r="1380" spans="1:24" s="1" customFormat="1" ht="16.5">
      <c r="A1380" s="5" t="s">
        <v>1408</v>
      </c>
      <c r="B1380" s="11">
        <v>998</v>
      </c>
      <c r="C1380" s="6">
        <v>1</v>
      </c>
      <c r="D1380" s="7">
        <v>1</v>
      </c>
      <c r="E1380" s="12">
        <v>1</v>
      </c>
      <c r="F1380" s="12">
        <v>1</v>
      </c>
      <c r="G1380" s="7">
        <v>5.9898173105720279E-4</v>
      </c>
      <c r="H1380" s="13">
        <v>0</v>
      </c>
      <c r="I1380" s="6">
        <v>1</v>
      </c>
      <c r="J1380" s="7">
        <v>0.99640610961365683</v>
      </c>
      <c r="K1380" s="7">
        <v>0.99610661874812823</v>
      </c>
      <c r="L1380" s="13">
        <v>0.99610661874812823</v>
      </c>
      <c r="M1380" s="6">
        <v>1</v>
      </c>
      <c r="N1380" s="7">
        <v>1</v>
      </c>
      <c r="O1380" s="7">
        <v>0.99700509134471393</v>
      </c>
      <c r="P1380" s="13">
        <v>0.96675651392632522</v>
      </c>
      <c r="Q1380" s="6">
        <v>1</v>
      </c>
      <c r="R1380" s="7">
        <v>0.99940101826894279</v>
      </c>
      <c r="S1380" s="12">
        <v>0.94219826295297993</v>
      </c>
      <c r="T1380" s="8">
        <v>0.94219826295297993</v>
      </c>
      <c r="U1380" s="6"/>
      <c r="V1380" s="7">
        <v>0</v>
      </c>
      <c r="W1380" s="12">
        <v>0</v>
      </c>
      <c r="X1380" s="8">
        <v>0</v>
      </c>
    </row>
    <row r="1381" spans="1:24" s="1" customFormat="1" ht="16.5">
      <c r="A1381" s="5" t="s">
        <v>1409</v>
      </c>
      <c r="B1381" s="11">
        <v>3339</v>
      </c>
      <c r="C1381" s="6">
        <v>1</v>
      </c>
      <c r="D1381" s="7">
        <v>1</v>
      </c>
      <c r="E1381" s="12">
        <v>1</v>
      </c>
      <c r="F1381" s="12">
        <v>1</v>
      </c>
      <c r="G1381" s="7">
        <v>5.1505546751188592E-3</v>
      </c>
      <c r="H1381" s="13">
        <v>0</v>
      </c>
      <c r="I1381" s="6">
        <v>1</v>
      </c>
      <c r="J1381" s="7">
        <v>0.99960380348652933</v>
      </c>
      <c r="K1381" s="7">
        <v>1</v>
      </c>
      <c r="L1381" s="13">
        <v>1</v>
      </c>
      <c r="M1381" s="6">
        <v>1</v>
      </c>
      <c r="N1381" s="7">
        <v>1</v>
      </c>
      <c r="O1381" s="7">
        <v>0.93423137876386686</v>
      </c>
      <c r="P1381" s="13">
        <v>0.62480190174326466</v>
      </c>
      <c r="Q1381" s="6">
        <v>1</v>
      </c>
      <c r="R1381" s="7">
        <v>0.99484944532488118</v>
      </c>
      <c r="S1381" s="12">
        <v>0.5483359746434231</v>
      </c>
      <c r="T1381" s="8">
        <v>0.5483359746434231</v>
      </c>
      <c r="U1381" s="6"/>
      <c r="V1381" s="7">
        <v>0</v>
      </c>
      <c r="W1381" s="12">
        <v>0</v>
      </c>
      <c r="X1381" s="8">
        <v>0</v>
      </c>
    </row>
    <row r="1382" spans="1:24" s="1" customFormat="1" ht="16.5">
      <c r="A1382" s="5" t="s">
        <v>1410</v>
      </c>
      <c r="B1382" s="11">
        <v>2524</v>
      </c>
      <c r="C1382" s="6">
        <v>1</v>
      </c>
      <c r="D1382" s="7">
        <v>1</v>
      </c>
      <c r="E1382" s="12">
        <v>1</v>
      </c>
      <c r="F1382" s="12">
        <v>0.88874647526275319</v>
      </c>
      <c r="G1382" s="7">
        <v>2.7941553447833889E-2</v>
      </c>
      <c r="H1382" s="13">
        <v>0</v>
      </c>
      <c r="I1382" s="6">
        <v>1</v>
      </c>
      <c r="J1382" s="7">
        <v>0.94975647269930785</v>
      </c>
      <c r="K1382" s="7">
        <v>0.82799282235324279</v>
      </c>
      <c r="L1382" s="13">
        <v>0.82799282235324279</v>
      </c>
      <c r="M1382" s="6">
        <v>1</v>
      </c>
      <c r="N1382" s="7">
        <v>0.994873109459113</v>
      </c>
      <c r="O1382" s="7">
        <v>0.39810305049987182</v>
      </c>
      <c r="P1382" s="13">
        <v>0.16662394257882593</v>
      </c>
      <c r="Q1382" s="6">
        <v>1</v>
      </c>
      <c r="R1382" s="7">
        <v>1</v>
      </c>
      <c r="S1382" s="12">
        <v>0.66700845936939246</v>
      </c>
      <c r="T1382" s="8">
        <v>0.66700845936939246</v>
      </c>
      <c r="U1382" s="6"/>
      <c r="V1382" s="7">
        <v>0</v>
      </c>
      <c r="W1382" s="12">
        <v>0</v>
      </c>
      <c r="X1382" s="8">
        <v>0</v>
      </c>
    </row>
    <row r="1383" spans="1:24" s="1" customFormat="1" ht="16.5">
      <c r="A1383" s="5" t="s">
        <v>1411</v>
      </c>
      <c r="B1383" s="11">
        <v>3901</v>
      </c>
      <c r="C1383" s="6">
        <v>1</v>
      </c>
      <c r="D1383" s="7">
        <v>1</v>
      </c>
      <c r="E1383" s="12">
        <v>0.88951550884388619</v>
      </c>
      <c r="F1383" s="12">
        <v>1</v>
      </c>
      <c r="G1383" s="7">
        <v>0</v>
      </c>
      <c r="H1383" s="13">
        <v>0</v>
      </c>
      <c r="I1383" s="6">
        <v>1</v>
      </c>
      <c r="J1383" s="7">
        <v>0.9934454260473069</v>
      </c>
      <c r="K1383" s="7">
        <v>0.96893701909375896</v>
      </c>
      <c r="L1383" s="13">
        <v>0.96893701909375896</v>
      </c>
      <c r="M1383" s="6">
        <v>1</v>
      </c>
      <c r="N1383" s="7">
        <v>1</v>
      </c>
      <c r="O1383" s="7">
        <v>0.54801937874038187</v>
      </c>
      <c r="P1383" s="13">
        <v>9.7178683385579931E-2</v>
      </c>
      <c r="Q1383" s="6">
        <v>1</v>
      </c>
      <c r="R1383" s="7">
        <v>1</v>
      </c>
      <c r="S1383" s="12">
        <v>0.5665431746936449</v>
      </c>
      <c r="T1383" s="8">
        <v>0.5665431746936449</v>
      </c>
      <c r="U1383" s="6"/>
      <c r="V1383" s="7">
        <v>0</v>
      </c>
      <c r="W1383" s="12">
        <v>0</v>
      </c>
      <c r="X1383" s="8">
        <v>0</v>
      </c>
    </row>
    <row r="1384" spans="1:24" s="1" customFormat="1" ht="16.5">
      <c r="A1384" s="5" t="s">
        <v>1412</v>
      </c>
      <c r="B1384" s="11">
        <v>3509</v>
      </c>
      <c r="C1384" s="6">
        <v>1</v>
      </c>
      <c r="D1384" s="7">
        <v>1</v>
      </c>
      <c r="E1384" s="12">
        <v>1</v>
      </c>
      <c r="F1384" s="12">
        <v>1</v>
      </c>
      <c r="G1384" s="7">
        <v>0</v>
      </c>
      <c r="H1384" s="13">
        <v>0</v>
      </c>
      <c r="I1384" s="6">
        <v>1</v>
      </c>
      <c r="J1384" s="7">
        <v>1</v>
      </c>
      <c r="K1384" s="7">
        <v>0.95486725663716809</v>
      </c>
      <c r="L1384" s="13">
        <v>0.95486725663716809</v>
      </c>
      <c r="M1384" s="6">
        <v>1</v>
      </c>
      <c r="N1384" s="7">
        <v>1</v>
      </c>
      <c r="O1384" s="7">
        <v>0.51415929203539823</v>
      </c>
      <c r="P1384" s="13">
        <v>3.3628318584070796E-2</v>
      </c>
      <c r="Q1384" s="6">
        <v>1</v>
      </c>
      <c r="R1384" s="7">
        <v>1</v>
      </c>
      <c r="S1384" s="12">
        <v>0.45221238938053099</v>
      </c>
      <c r="T1384" s="8">
        <v>0.45221238938053099</v>
      </c>
      <c r="U1384" s="6"/>
      <c r="V1384" s="7">
        <v>0</v>
      </c>
      <c r="W1384" s="12">
        <v>0</v>
      </c>
      <c r="X1384" s="8">
        <v>0</v>
      </c>
    </row>
    <row r="1385" spans="1:24" s="1" customFormat="1" ht="16.5">
      <c r="A1385" s="5" t="s">
        <v>1413</v>
      </c>
      <c r="B1385" s="11">
        <v>1130</v>
      </c>
      <c r="C1385" s="6">
        <v>1</v>
      </c>
      <c r="D1385" s="7">
        <v>1</v>
      </c>
      <c r="E1385" s="12">
        <v>1</v>
      </c>
      <c r="F1385" s="12">
        <v>0.94149484536082473</v>
      </c>
      <c r="G1385" s="7">
        <v>0.10644329896907216</v>
      </c>
      <c r="H1385" s="13">
        <v>2.3195876288659794E-3</v>
      </c>
      <c r="I1385" s="6">
        <v>1</v>
      </c>
      <c r="J1385" s="7">
        <v>0.91804123711340202</v>
      </c>
      <c r="K1385" s="7">
        <v>0.90592783505154639</v>
      </c>
      <c r="L1385" s="13">
        <v>0.90592783505154639</v>
      </c>
      <c r="M1385" s="6">
        <v>0.99974226804123711</v>
      </c>
      <c r="N1385" s="7">
        <v>0.91391752577319585</v>
      </c>
      <c r="O1385" s="7">
        <v>0.54304123711340202</v>
      </c>
      <c r="P1385" s="13">
        <v>0.24355670103092783</v>
      </c>
      <c r="Q1385" s="6">
        <v>1</v>
      </c>
      <c r="R1385" s="7">
        <v>0.98685567010309283</v>
      </c>
      <c r="S1385" s="12">
        <v>0.43737113402061856</v>
      </c>
      <c r="T1385" s="8">
        <v>0.43737113402061856</v>
      </c>
      <c r="U1385" s="6"/>
      <c r="V1385" s="7">
        <v>0</v>
      </c>
      <c r="W1385" s="12">
        <v>0</v>
      </c>
      <c r="X1385" s="8">
        <v>0</v>
      </c>
    </row>
    <row r="1386" spans="1:24" s="1" customFormat="1" ht="16.5">
      <c r="A1386" s="5" t="s">
        <v>1414</v>
      </c>
      <c r="B1386" s="11">
        <v>3880</v>
      </c>
      <c r="C1386" s="6">
        <v>1</v>
      </c>
      <c r="D1386" s="7">
        <v>0.9963917525773196</v>
      </c>
      <c r="E1386" s="12">
        <v>0.94149484536082473</v>
      </c>
      <c r="F1386" s="12">
        <v>0.96989898989898993</v>
      </c>
      <c r="G1386" s="7">
        <v>2.9494949494949494E-2</v>
      </c>
      <c r="H1386" s="13">
        <v>0</v>
      </c>
      <c r="I1386" s="6">
        <v>1</v>
      </c>
      <c r="J1386" s="7">
        <v>0.90323232323232328</v>
      </c>
      <c r="K1386" s="7">
        <v>0.95353535353535357</v>
      </c>
      <c r="L1386" s="13">
        <v>0.95353535353535357</v>
      </c>
      <c r="M1386" s="6">
        <v>1</v>
      </c>
      <c r="N1386" s="7">
        <v>0.98767676767676771</v>
      </c>
      <c r="O1386" s="7">
        <v>0.82545454545454544</v>
      </c>
      <c r="P1386" s="13">
        <v>0.4490909090909091</v>
      </c>
      <c r="Q1386" s="6">
        <v>1</v>
      </c>
      <c r="R1386" s="7">
        <v>0.99838383838383837</v>
      </c>
      <c r="S1386" s="12">
        <v>0.91373737373737374</v>
      </c>
      <c r="T1386" s="8">
        <v>0.91373737373737374</v>
      </c>
      <c r="U1386" s="6"/>
      <c r="V1386" s="7">
        <v>0</v>
      </c>
      <c r="W1386" s="12">
        <v>0</v>
      </c>
      <c r="X1386" s="8">
        <v>0</v>
      </c>
    </row>
    <row r="1387" spans="1:24" s="1" customFormat="1" ht="16.5">
      <c r="A1387" s="5" t="s">
        <v>1415</v>
      </c>
      <c r="B1387" s="11">
        <v>4950</v>
      </c>
      <c r="C1387" s="6">
        <v>1</v>
      </c>
      <c r="D1387" s="7">
        <v>0.9997979797979798</v>
      </c>
      <c r="E1387" s="12">
        <v>0.97555555555555551</v>
      </c>
      <c r="F1387" s="12">
        <v>0.81789521092928985</v>
      </c>
      <c r="G1387" s="7">
        <v>0.1456237802131812</v>
      </c>
      <c r="H1387" s="13">
        <v>1.2310463894310163E-2</v>
      </c>
      <c r="I1387" s="6">
        <v>1</v>
      </c>
      <c r="J1387" s="7">
        <v>0.88920582495120848</v>
      </c>
      <c r="K1387" s="7">
        <v>0.77991292598708906</v>
      </c>
      <c r="L1387" s="13">
        <v>0.77991292598708906</v>
      </c>
      <c r="M1387" s="6">
        <v>0.98153430415853471</v>
      </c>
      <c r="N1387" s="7">
        <v>0.90797177600960821</v>
      </c>
      <c r="O1387" s="7">
        <v>0.48100885752889955</v>
      </c>
      <c r="P1387" s="13">
        <v>0.24035430115598258</v>
      </c>
      <c r="Q1387" s="6">
        <v>0.99744783065605769</v>
      </c>
      <c r="R1387" s="7">
        <v>0.92944002402041737</v>
      </c>
      <c r="S1387" s="12">
        <v>0.3170695090827203</v>
      </c>
      <c r="T1387" s="8">
        <v>0.3170695090827203</v>
      </c>
      <c r="U1387" s="6"/>
      <c r="V1387" s="7">
        <v>0</v>
      </c>
      <c r="W1387" s="12">
        <v>0</v>
      </c>
      <c r="X1387" s="8">
        <v>0</v>
      </c>
    </row>
    <row r="1388" spans="1:24" s="1" customFormat="1" ht="16.5">
      <c r="A1388" s="5" t="s">
        <v>1416</v>
      </c>
      <c r="B1388" s="11">
        <v>6661</v>
      </c>
      <c r="C1388" s="6">
        <v>1</v>
      </c>
      <c r="D1388" s="7">
        <v>0.98318570785167392</v>
      </c>
      <c r="E1388" s="12">
        <v>0.82134814592403538</v>
      </c>
      <c r="F1388" s="12">
        <v>0.99887703537338579</v>
      </c>
      <c r="G1388" s="7">
        <v>1.1229646266142617E-3</v>
      </c>
      <c r="H1388" s="13">
        <v>0</v>
      </c>
      <c r="I1388" s="6">
        <v>1</v>
      </c>
      <c r="J1388" s="7">
        <v>0.9994385176866929</v>
      </c>
      <c r="K1388" s="7">
        <v>0.99606962380685005</v>
      </c>
      <c r="L1388" s="13">
        <v>0.99606962380685005</v>
      </c>
      <c r="M1388" s="6">
        <v>1</v>
      </c>
      <c r="N1388" s="7">
        <v>1</v>
      </c>
      <c r="O1388" s="7">
        <v>0.89949466591802363</v>
      </c>
      <c r="P1388" s="13">
        <v>0.48568220101066817</v>
      </c>
      <c r="Q1388" s="6">
        <v>1</v>
      </c>
      <c r="R1388" s="7">
        <v>0.9994385176866929</v>
      </c>
      <c r="S1388" s="12">
        <v>0.78158338012352613</v>
      </c>
      <c r="T1388" s="8">
        <v>0.78158338012352613</v>
      </c>
      <c r="U1388" s="6"/>
      <c r="V1388" s="7">
        <v>0</v>
      </c>
      <c r="W1388" s="12">
        <v>0</v>
      </c>
      <c r="X1388" s="8">
        <v>0</v>
      </c>
    </row>
    <row r="1389" spans="1:24" s="1" customFormat="1" ht="16.5">
      <c r="A1389" s="5" t="s">
        <v>1417</v>
      </c>
      <c r="B1389" s="11">
        <v>1781</v>
      </c>
      <c r="C1389" s="6">
        <v>1</v>
      </c>
      <c r="D1389" s="7">
        <v>1</v>
      </c>
      <c r="E1389" s="12">
        <v>0.99887703537338579</v>
      </c>
      <c r="F1389" s="12">
        <v>0.99336870026525204</v>
      </c>
      <c r="G1389" s="7">
        <v>0</v>
      </c>
      <c r="H1389" s="13">
        <v>0</v>
      </c>
      <c r="I1389" s="6">
        <v>1</v>
      </c>
      <c r="J1389" s="7">
        <v>0.99867374005305043</v>
      </c>
      <c r="K1389" s="7">
        <v>0.99336870026525204</v>
      </c>
      <c r="L1389" s="13">
        <v>0.99336870026525204</v>
      </c>
      <c r="M1389" s="6">
        <v>1</v>
      </c>
      <c r="N1389" s="7">
        <v>1</v>
      </c>
      <c r="O1389" s="7">
        <v>0.85145888594164454</v>
      </c>
      <c r="P1389" s="13">
        <v>2.9177718832891247E-2</v>
      </c>
      <c r="Q1389" s="6">
        <v>1</v>
      </c>
      <c r="R1389" s="7">
        <v>1</v>
      </c>
      <c r="S1389" s="12">
        <v>8.0238726790450923E-2</v>
      </c>
      <c r="T1389" s="8">
        <v>8.0238726790450923E-2</v>
      </c>
      <c r="U1389" s="6"/>
      <c r="V1389" s="7">
        <v>0</v>
      </c>
      <c r="W1389" s="12">
        <v>0</v>
      </c>
      <c r="X1389" s="8">
        <v>0</v>
      </c>
    </row>
    <row r="1390" spans="1:24" s="1" customFormat="1" ht="16.5">
      <c r="A1390" s="5" t="s">
        <v>1418</v>
      </c>
      <c r="B1390" s="11">
        <v>1508</v>
      </c>
      <c r="C1390" s="6">
        <v>1</v>
      </c>
      <c r="D1390" s="7">
        <v>1</v>
      </c>
      <c r="E1390" s="12">
        <v>0.99469496021220161</v>
      </c>
      <c r="F1390" s="12">
        <v>0.9873646209386282</v>
      </c>
      <c r="G1390" s="7">
        <v>0</v>
      </c>
      <c r="H1390" s="13">
        <v>0</v>
      </c>
      <c r="I1390" s="6">
        <v>1</v>
      </c>
      <c r="J1390" s="7">
        <v>0.98646209386281591</v>
      </c>
      <c r="K1390" s="7">
        <v>0.98646209386281591</v>
      </c>
      <c r="L1390" s="13">
        <v>0.98646209386281591</v>
      </c>
      <c r="M1390" s="6">
        <v>1</v>
      </c>
      <c r="N1390" s="7">
        <v>1</v>
      </c>
      <c r="O1390" s="7">
        <v>0.71209386281588449</v>
      </c>
      <c r="P1390" s="13">
        <v>0</v>
      </c>
      <c r="Q1390" s="6">
        <v>1</v>
      </c>
      <c r="R1390" s="7">
        <v>0.99909747292418771</v>
      </c>
      <c r="S1390" s="12">
        <v>0.63628158844765348</v>
      </c>
      <c r="T1390" s="8">
        <v>0.63628158844765348</v>
      </c>
      <c r="U1390" s="6"/>
      <c r="V1390" s="7">
        <v>0</v>
      </c>
      <c r="W1390" s="12">
        <v>0</v>
      </c>
      <c r="X1390" s="8">
        <v>0</v>
      </c>
    </row>
    <row r="1391" spans="1:24" s="1" customFormat="1" ht="16.5">
      <c r="A1391" s="5" t="s">
        <v>1419</v>
      </c>
      <c r="B1391" s="11">
        <v>1108</v>
      </c>
      <c r="C1391" s="6">
        <v>1</v>
      </c>
      <c r="D1391" s="7">
        <v>1</v>
      </c>
      <c r="E1391" s="12">
        <v>0.99007220216606495</v>
      </c>
      <c r="F1391" s="12">
        <v>0.99698795180722888</v>
      </c>
      <c r="G1391" s="7">
        <v>1.004016064257028E-3</v>
      </c>
      <c r="H1391" s="13">
        <v>0</v>
      </c>
      <c r="I1391" s="6">
        <v>1</v>
      </c>
      <c r="J1391" s="7">
        <v>1</v>
      </c>
      <c r="K1391" s="7">
        <v>0.99698795180722888</v>
      </c>
      <c r="L1391" s="13">
        <v>0.99698795180722888</v>
      </c>
      <c r="M1391" s="6">
        <v>1</v>
      </c>
      <c r="N1391" s="7">
        <v>1</v>
      </c>
      <c r="O1391" s="7">
        <v>0.51104417670682734</v>
      </c>
      <c r="P1391" s="13">
        <v>1.104417670682731E-2</v>
      </c>
      <c r="Q1391" s="6">
        <v>1</v>
      </c>
      <c r="R1391" s="7">
        <v>0.99899598393574296</v>
      </c>
      <c r="S1391" s="12">
        <v>1.104417670682731E-2</v>
      </c>
      <c r="T1391" s="8">
        <v>1.104417670682731E-2</v>
      </c>
      <c r="U1391" s="6"/>
      <c r="V1391" s="7">
        <v>0</v>
      </c>
      <c r="W1391" s="12">
        <v>0</v>
      </c>
      <c r="X1391" s="8">
        <v>0</v>
      </c>
    </row>
    <row r="1392" spans="1:24" s="1" customFormat="1" ht="16.5">
      <c r="A1392" s="5" t="s">
        <v>1420</v>
      </c>
      <c r="B1392" s="11">
        <v>996</v>
      </c>
      <c r="C1392" s="6">
        <v>1</v>
      </c>
      <c r="D1392" s="7">
        <v>1</v>
      </c>
      <c r="E1392" s="12">
        <v>0.99698795180722888</v>
      </c>
      <c r="F1392" s="12">
        <v>1</v>
      </c>
      <c r="G1392" s="7">
        <v>0</v>
      </c>
      <c r="H1392" s="13">
        <v>0</v>
      </c>
      <c r="I1392" s="6">
        <v>1</v>
      </c>
      <c r="J1392" s="7">
        <v>1</v>
      </c>
      <c r="K1392" s="7">
        <v>1</v>
      </c>
      <c r="L1392" s="13">
        <v>1</v>
      </c>
      <c r="M1392" s="6">
        <v>1</v>
      </c>
      <c r="N1392" s="7">
        <v>1</v>
      </c>
      <c r="O1392" s="7">
        <v>0.73134328358208955</v>
      </c>
      <c r="P1392" s="13">
        <v>2.3066485753052916E-2</v>
      </c>
      <c r="Q1392" s="6">
        <v>1</v>
      </c>
      <c r="R1392" s="7">
        <v>1</v>
      </c>
      <c r="S1392" s="12">
        <v>0.65128900949796475</v>
      </c>
      <c r="T1392" s="8">
        <v>0.65128900949796475</v>
      </c>
      <c r="U1392" s="6"/>
      <c r="V1392" s="7">
        <v>0</v>
      </c>
      <c r="W1392" s="12">
        <v>0</v>
      </c>
      <c r="X1392" s="8">
        <v>0</v>
      </c>
    </row>
    <row r="1393" spans="1:24" s="1" customFormat="1" ht="16.5">
      <c r="A1393" s="5" t="s">
        <v>1421</v>
      </c>
      <c r="B1393" s="11">
        <v>737</v>
      </c>
      <c r="C1393" s="6">
        <v>1</v>
      </c>
      <c r="D1393" s="7">
        <v>1</v>
      </c>
      <c r="E1393" s="12">
        <v>1</v>
      </c>
      <c r="F1393" s="12">
        <v>1</v>
      </c>
      <c r="G1393" s="7">
        <v>0.21748178980228927</v>
      </c>
      <c r="H1393" s="13">
        <v>0</v>
      </c>
      <c r="I1393" s="6">
        <v>1</v>
      </c>
      <c r="J1393" s="7">
        <v>0.99791883454734653</v>
      </c>
      <c r="K1393" s="7">
        <v>1</v>
      </c>
      <c r="L1393" s="13">
        <v>1</v>
      </c>
      <c r="M1393" s="6">
        <v>1</v>
      </c>
      <c r="N1393" s="7">
        <v>0.83246618106139436</v>
      </c>
      <c r="O1393" s="7">
        <v>0.40166493236212281</v>
      </c>
      <c r="P1393" s="13">
        <v>0.38709677419354838</v>
      </c>
      <c r="Q1393" s="6">
        <v>1</v>
      </c>
      <c r="R1393" s="7">
        <v>0.9084287200832466</v>
      </c>
      <c r="S1393" s="12">
        <v>0.59521331945889699</v>
      </c>
      <c r="T1393" s="8">
        <v>0.59521331945889699</v>
      </c>
      <c r="U1393" s="6"/>
      <c r="V1393" s="7">
        <v>0</v>
      </c>
      <c r="W1393" s="12">
        <v>0</v>
      </c>
      <c r="X1393" s="8">
        <v>0</v>
      </c>
    </row>
    <row r="1394" spans="1:24" s="1" customFormat="1" ht="16.5">
      <c r="A1394" s="5" t="s">
        <v>1422</v>
      </c>
      <c r="B1394" s="11">
        <v>961</v>
      </c>
      <c r="C1394" s="6">
        <v>1</v>
      </c>
      <c r="D1394" s="7">
        <v>1</v>
      </c>
      <c r="E1394" s="12">
        <v>1</v>
      </c>
      <c r="F1394" s="12">
        <v>1</v>
      </c>
      <c r="G1394" s="7">
        <v>0</v>
      </c>
      <c r="H1394" s="13">
        <v>0</v>
      </c>
      <c r="I1394" s="6">
        <v>1</v>
      </c>
      <c r="J1394" s="7">
        <v>1</v>
      </c>
      <c r="K1394" s="7">
        <v>1</v>
      </c>
      <c r="L1394" s="13">
        <v>1</v>
      </c>
      <c r="M1394" s="6">
        <v>1</v>
      </c>
      <c r="N1394" s="7">
        <v>1</v>
      </c>
      <c r="O1394" s="7">
        <v>0.61081081081081079</v>
      </c>
      <c r="P1394" s="13">
        <v>0</v>
      </c>
      <c r="Q1394" s="6">
        <v>1</v>
      </c>
      <c r="R1394" s="7">
        <v>1</v>
      </c>
      <c r="S1394" s="12">
        <v>0.99459459459459465</v>
      </c>
      <c r="T1394" s="8">
        <v>0.99459459459459465</v>
      </c>
      <c r="U1394" s="6"/>
      <c r="V1394" s="7">
        <v>0</v>
      </c>
      <c r="W1394" s="12">
        <v>0</v>
      </c>
      <c r="X1394" s="8">
        <v>0</v>
      </c>
    </row>
    <row r="1395" spans="1:24" s="1" customFormat="1" ht="16.5">
      <c r="A1395" s="5" t="s">
        <v>1423</v>
      </c>
      <c r="B1395" s="11">
        <v>370</v>
      </c>
      <c r="C1395" s="6">
        <v>1</v>
      </c>
      <c r="D1395" s="7">
        <v>1</v>
      </c>
      <c r="E1395" s="12">
        <v>1</v>
      </c>
      <c r="F1395" s="12">
        <v>0.99122106943335997</v>
      </c>
      <c r="G1395" s="7">
        <v>0</v>
      </c>
      <c r="H1395" s="13">
        <v>0</v>
      </c>
      <c r="I1395" s="6">
        <v>1</v>
      </c>
      <c r="J1395" s="7">
        <v>0.99760574620909814</v>
      </c>
      <c r="K1395" s="7">
        <v>0.99042298483639268</v>
      </c>
      <c r="L1395" s="13">
        <v>0.99042298483639268</v>
      </c>
      <c r="M1395" s="6">
        <v>1</v>
      </c>
      <c r="N1395" s="7">
        <v>1</v>
      </c>
      <c r="O1395" s="7">
        <v>0.47007182761372707</v>
      </c>
      <c r="P1395" s="13">
        <v>7.9808459696727854E-2</v>
      </c>
      <c r="Q1395" s="6">
        <v>1</v>
      </c>
      <c r="R1395" s="7">
        <v>1</v>
      </c>
      <c r="S1395" s="12">
        <v>0.2298483639265762</v>
      </c>
      <c r="T1395" s="8">
        <v>0.2298483639265762</v>
      </c>
      <c r="U1395" s="6"/>
      <c r="V1395" s="7">
        <v>0</v>
      </c>
      <c r="W1395" s="12">
        <v>0</v>
      </c>
      <c r="X1395" s="8">
        <v>0</v>
      </c>
    </row>
    <row r="1396" spans="1:24" s="1" customFormat="1" ht="16.5">
      <c r="A1396" s="5" t="s">
        <v>1424</v>
      </c>
      <c r="B1396" s="11">
        <v>1253</v>
      </c>
      <c r="C1396" s="6">
        <v>1</v>
      </c>
      <c r="D1396" s="7">
        <v>1</v>
      </c>
      <c r="E1396" s="12">
        <v>0.99201915403032725</v>
      </c>
      <c r="F1396" s="12">
        <v>1</v>
      </c>
      <c r="G1396" s="7">
        <v>6.3104753891459822E-3</v>
      </c>
      <c r="H1396" s="13">
        <v>0</v>
      </c>
      <c r="I1396" s="6">
        <v>1</v>
      </c>
      <c r="J1396" s="7">
        <v>0.99579301640723605</v>
      </c>
      <c r="K1396" s="7">
        <v>0.99284812789230126</v>
      </c>
      <c r="L1396" s="13">
        <v>0.99284812789230126</v>
      </c>
      <c r="M1396" s="6">
        <v>1</v>
      </c>
      <c r="N1396" s="7">
        <v>0.99789650820361797</v>
      </c>
      <c r="O1396" s="7">
        <v>0.74631888935633151</v>
      </c>
      <c r="P1396" s="13">
        <v>0.32141354648716869</v>
      </c>
      <c r="Q1396" s="6">
        <v>1</v>
      </c>
      <c r="R1396" s="7">
        <v>0.99579301640723605</v>
      </c>
      <c r="S1396" s="12">
        <v>0.81573411863693734</v>
      </c>
      <c r="T1396" s="8">
        <v>0.81573411863693734</v>
      </c>
      <c r="U1396" s="6"/>
      <c r="V1396" s="7">
        <v>0</v>
      </c>
      <c r="W1396" s="12">
        <v>0</v>
      </c>
      <c r="X1396" s="8">
        <v>0</v>
      </c>
    </row>
    <row r="1397" spans="1:24" s="1" customFormat="1" ht="16.5">
      <c r="A1397" s="5" t="s">
        <v>1425</v>
      </c>
      <c r="B1397" s="11">
        <v>2377</v>
      </c>
      <c r="C1397" s="6">
        <v>1</v>
      </c>
      <c r="D1397" s="7">
        <v>1</v>
      </c>
      <c r="E1397" s="12">
        <v>1</v>
      </c>
      <c r="F1397" s="12">
        <v>1</v>
      </c>
      <c r="G1397" s="7">
        <v>0</v>
      </c>
      <c r="H1397" s="13">
        <v>0</v>
      </c>
      <c r="I1397" s="6">
        <v>1</v>
      </c>
      <c r="J1397" s="7">
        <v>1</v>
      </c>
      <c r="K1397" s="7">
        <v>0.94976816074188564</v>
      </c>
      <c r="L1397" s="13">
        <v>0.94976816074188564</v>
      </c>
      <c r="M1397" s="6">
        <v>1</v>
      </c>
      <c r="N1397" s="7">
        <v>1</v>
      </c>
      <c r="O1397" s="7">
        <v>0.82998454404945909</v>
      </c>
      <c r="P1397" s="13">
        <v>3.8639876352395673E-3</v>
      </c>
      <c r="Q1397" s="6">
        <v>1</v>
      </c>
      <c r="R1397" s="7">
        <v>1</v>
      </c>
      <c r="S1397" s="12">
        <v>0.98995363214837717</v>
      </c>
      <c r="T1397" s="8">
        <v>0.98995363214837717</v>
      </c>
      <c r="U1397" s="6"/>
      <c r="V1397" s="7">
        <v>0</v>
      </c>
      <c r="W1397" s="12">
        <v>0</v>
      </c>
      <c r="X1397" s="8">
        <v>0</v>
      </c>
    </row>
    <row r="1398" spans="1:24" s="1" customFormat="1" ht="16.5">
      <c r="A1398" s="5" t="s">
        <v>1426</v>
      </c>
      <c r="B1398" s="11">
        <v>1294</v>
      </c>
      <c r="C1398" s="6">
        <v>1</v>
      </c>
      <c r="D1398" s="7">
        <v>1</v>
      </c>
      <c r="E1398" s="12">
        <v>1</v>
      </c>
      <c r="F1398" s="12">
        <v>1</v>
      </c>
      <c r="G1398" s="7">
        <v>0</v>
      </c>
      <c r="H1398" s="13">
        <v>0</v>
      </c>
      <c r="I1398" s="6">
        <v>1</v>
      </c>
      <c r="J1398" s="7">
        <v>1</v>
      </c>
      <c r="K1398" s="7">
        <v>0.94321462945139556</v>
      </c>
      <c r="L1398" s="13">
        <v>0.94321462945139556</v>
      </c>
      <c r="M1398" s="6">
        <v>1</v>
      </c>
      <c r="N1398" s="7">
        <v>1</v>
      </c>
      <c r="O1398" s="7">
        <v>0.94128970163618864</v>
      </c>
      <c r="P1398" s="13">
        <v>1.6361886429258902E-2</v>
      </c>
      <c r="Q1398" s="6">
        <v>1</v>
      </c>
      <c r="R1398" s="7">
        <v>0.99903753609239654</v>
      </c>
      <c r="S1398" s="12">
        <v>0.97208854667949951</v>
      </c>
      <c r="T1398" s="8">
        <v>0.97208854667949951</v>
      </c>
      <c r="U1398" s="6"/>
      <c r="V1398" s="7">
        <v>0</v>
      </c>
      <c r="W1398" s="12">
        <v>0</v>
      </c>
      <c r="X1398" s="8">
        <v>0</v>
      </c>
    </row>
    <row r="1399" spans="1:24" s="1" customFormat="1" ht="16.5">
      <c r="A1399" s="5" t="s">
        <v>1427</v>
      </c>
      <c r="B1399" s="11">
        <v>1039</v>
      </c>
      <c r="C1399" s="6">
        <v>1</v>
      </c>
      <c r="D1399" s="7">
        <v>1</v>
      </c>
      <c r="E1399" s="12">
        <v>1</v>
      </c>
      <c r="F1399" s="12">
        <v>1</v>
      </c>
      <c r="G1399" s="7">
        <v>0</v>
      </c>
      <c r="H1399" s="13">
        <v>0</v>
      </c>
      <c r="I1399" s="6">
        <v>1</v>
      </c>
      <c r="J1399" s="7">
        <v>1</v>
      </c>
      <c r="K1399" s="7">
        <v>0.99495586380832279</v>
      </c>
      <c r="L1399" s="13">
        <v>0.99495586380832279</v>
      </c>
      <c r="M1399" s="6">
        <v>1</v>
      </c>
      <c r="N1399" s="7">
        <v>1</v>
      </c>
      <c r="O1399" s="7">
        <v>1</v>
      </c>
      <c r="P1399" s="13">
        <v>1</v>
      </c>
      <c r="Q1399" s="6">
        <v>1</v>
      </c>
      <c r="R1399" s="7">
        <v>1</v>
      </c>
      <c r="S1399" s="12">
        <v>1</v>
      </c>
      <c r="T1399" s="8">
        <v>1</v>
      </c>
      <c r="U1399" s="6"/>
      <c r="V1399" s="7">
        <v>0</v>
      </c>
      <c r="W1399" s="12">
        <v>0</v>
      </c>
      <c r="X1399" s="8">
        <v>0</v>
      </c>
    </row>
    <row r="1400" spans="1:24" s="1" customFormat="1" ht="16.5">
      <c r="A1400" s="5" t="s">
        <v>1428</v>
      </c>
      <c r="B1400" s="11">
        <v>793</v>
      </c>
      <c r="C1400" s="6">
        <v>1</v>
      </c>
      <c r="D1400" s="7">
        <v>1</v>
      </c>
      <c r="E1400" s="12">
        <v>1</v>
      </c>
      <c r="F1400" s="12">
        <v>1</v>
      </c>
      <c r="G1400" s="7">
        <v>0</v>
      </c>
      <c r="H1400" s="13">
        <v>0</v>
      </c>
      <c r="I1400" s="6">
        <v>1</v>
      </c>
      <c r="J1400" s="7">
        <v>1</v>
      </c>
      <c r="K1400" s="7">
        <v>1</v>
      </c>
      <c r="L1400" s="13">
        <v>1</v>
      </c>
      <c r="M1400" s="6">
        <v>1</v>
      </c>
      <c r="N1400" s="7">
        <v>1</v>
      </c>
      <c r="O1400" s="7">
        <v>1</v>
      </c>
      <c r="P1400" s="13">
        <v>0.96089385474860334</v>
      </c>
      <c r="Q1400" s="6">
        <v>1</v>
      </c>
      <c r="R1400" s="7">
        <v>1</v>
      </c>
      <c r="S1400" s="12">
        <v>1</v>
      </c>
      <c r="T1400" s="8">
        <v>1</v>
      </c>
      <c r="U1400" s="6"/>
      <c r="V1400" s="7">
        <v>1.11731843575419E-2</v>
      </c>
      <c r="W1400" s="12">
        <v>5.5865921787709494E-2</v>
      </c>
      <c r="X1400" s="8">
        <v>0</v>
      </c>
    </row>
    <row r="1401" spans="1:24" s="1" customFormat="1" ht="16.5">
      <c r="A1401" s="5" t="s">
        <v>1429</v>
      </c>
      <c r="B1401" s="11">
        <v>179</v>
      </c>
      <c r="C1401" s="6">
        <v>1</v>
      </c>
      <c r="D1401" s="7">
        <v>1</v>
      </c>
      <c r="E1401" s="12">
        <v>1</v>
      </c>
      <c r="F1401" s="12">
        <v>1</v>
      </c>
      <c r="G1401" s="7">
        <v>0</v>
      </c>
      <c r="H1401" s="13">
        <v>0</v>
      </c>
      <c r="I1401" s="6">
        <v>1</v>
      </c>
      <c r="J1401" s="7">
        <v>1</v>
      </c>
      <c r="K1401" s="7">
        <v>1</v>
      </c>
      <c r="L1401" s="13">
        <v>1</v>
      </c>
      <c r="M1401" s="6">
        <v>1</v>
      </c>
      <c r="N1401" s="7">
        <v>1</v>
      </c>
      <c r="O1401" s="7">
        <v>1</v>
      </c>
      <c r="P1401" s="13">
        <v>0.85508735868448094</v>
      </c>
      <c r="Q1401" s="6">
        <v>1</v>
      </c>
      <c r="R1401" s="7">
        <v>1</v>
      </c>
      <c r="S1401" s="12">
        <v>0.99897225077081198</v>
      </c>
      <c r="T1401" s="8">
        <v>0.99897225077081198</v>
      </c>
      <c r="U1401" s="6"/>
      <c r="V1401" s="7">
        <v>1.0277492291880781E-2</v>
      </c>
      <c r="W1401" s="12">
        <v>2.3638232271325797E-2</v>
      </c>
      <c r="X1401" s="8">
        <v>0</v>
      </c>
    </row>
    <row r="1402" spans="1:24" s="1" customFormat="1" ht="16.5">
      <c r="A1402" s="5" t="s">
        <v>1430</v>
      </c>
      <c r="B1402" s="11">
        <v>973</v>
      </c>
      <c r="C1402" s="6">
        <v>1</v>
      </c>
      <c r="D1402" s="7">
        <v>1</v>
      </c>
      <c r="E1402" s="12">
        <v>1</v>
      </c>
      <c r="F1402" s="12">
        <v>1</v>
      </c>
      <c r="G1402" s="7">
        <v>8.2364341085271325E-3</v>
      </c>
      <c r="H1402" s="13">
        <v>0</v>
      </c>
      <c r="I1402" s="6">
        <v>1</v>
      </c>
      <c r="J1402" s="7">
        <v>0.98643410852713176</v>
      </c>
      <c r="K1402" s="7">
        <v>0.99854651162790697</v>
      </c>
      <c r="L1402" s="13">
        <v>0.99854651162790697</v>
      </c>
      <c r="M1402" s="6">
        <v>1</v>
      </c>
      <c r="N1402" s="7">
        <v>0.99176356589147285</v>
      </c>
      <c r="O1402" s="7">
        <v>0.96172480620155043</v>
      </c>
      <c r="P1402" s="13">
        <v>0.81637596899224807</v>
      </c>
      <c r="Q1402" s="6">
        <v>1</v>
      </c>
      <c r="R1402" s="7">
        <v>1</v>
      </c>
      <c r="S1402" s="12">
        <v>0.94912790697674421</v>
      </c>
      <c r="T1402" s="8">
        <v>0.94912790697674421</v>
      </c>
      <c r="U1402" s="6"/>
      <c r="V1402" s="7">
        <v>0.30038759689922478</v>
      </c>
      <c r="W1402" s="12">
        <v>0.32800387596899228</v>
      </c>
      <c r="X1402" s="8">
        <v>0</v>
      </c>
    </row>
    <row r="1403" spans="1:24" s="1" customFormat="1" ht="16.5">
      <c r="A1403" s="5" t="s">
        <v>1431</v>
      </c>
      <c r="B1403" s="11">
        <v>2064</v>
      </c>
      <c r="C1403" s="6">
        <v>1</v>
      </c>
      <c r="D1403" s="7">
        <v>1</v>
      </c>
      <c r="E1403" s="12">
        <v>1</v>
      </c>
      <c r="F1403" s="12">
        <v>1</v>
      </c>
      <c r="G1403" s="7">
        <v>0</v>
      </c>
      <c r="H1403" s="13">
        <v>0</v>
      </c>
      <c r="I1403" s="6">
        <v>1</v>
      </c>
      <c r="J1403" s="7">
        <v>1</v>
      </c>
      <c r="K1403" s="7">
        <v>1</v>
      </c>
      <c r="L1403" s="13">
        <v>1</v>
      </c>
      <c r="M1403" s="6">
        <v>1</v>
      </c>
      <c r="N1403" s="7">
        <v>1</v>
      </c>
      <c r="O1403" s="7">
        <v>1</v>
      </c>
      <c r="P1403" s="13">
        <v>0.80578512396694213</v>
      </c>
      <c r="Q1403" s="6">
        <v>1</v>
      </c>
      <c r="R1403" s="7">
        <v>1</v>
      </c>
      <c r="S1403" s="12">
        <v>1</v>
      </c>
      <c r="T1403" s="8">
        <v>1</v>
      </c>
      <c r="U1403" s="6"/>
      <c r="V1403" s="7">
        <v>0.51239669421487599</v>
      </c>
      <c r="W1403" s="12">
        <v>0.77272727272727271</v>
      </c>
      <c r="X1403" s="8">
        <v>0</v>
      </c>
    </row>
    <row r="1404" spans="1:24" s="1" customFormat="1" ht="16.5">
      <c r="A1404" s="5" t="s">
        <v>1432</v>
      </c>
      <c r="B1404" s="11">
        <v>484</v>
      </c>
      <c r="C1404" s="6">
        <v>1</v>
      </c>
      <c r="D1404" s="7">
        <v>1</v>
      </c>
      <c r="E1404" s="12">
        <v>1</v>
      </c>
      <c r="F1404" s="12">
        <v>0.98730273898059129</v>
      </c>
      <c r="G1404" s="7">
        <v>1.5418102666424814E-2</v>
      </c>
      <c r="H1404" s="13">
        <v>0</v>
      </c>
      <c r="I1404" s="6">
        <v>1</v>
      </c>
      <c r="J1404" s="7">
        <v>0.9695265735534192</v>
      </c>
      <c r="K1404" s="7">
        <v>0.98730273898059129</v>
      </c>
      <c r="L1404" s="13">
        <v>0.98730273898059129</v>
      </c>
      <c r="M1404" s="6">
        <v>1</v>
      </c>
      <c r="N1404" s="7">
        <v>0.99600943225104299</v>
      </c>
      <c r="O1404" s="7">
        <v>0.91402140395428988</v>
      </c>
      <c r="P1404" s="13">
        <v>0.42844186468347545</v>
      </c>
      <c r="Q1404" s="6">
        <v>1</v>
      </c>
      <c r="R1404" s="7">
        <v>0.99854888445492473</v>
      </c>
      <c r="S1404" s="12">
        <v>0.92907672773444583</v>
      </c>
      <c r="T1404" s="8">
        <v>0.92907672773444583</v>
      </c>
      <c r="U1404" s="6"/>
      <c r="V1404" s="7">
        <v>2.0678396517322693E-2</v>
      </c>
      <c r="W1404" s="12">
        <v>3.9361509160166876E-2</v>
      </c>
      <c r="X1404" s="8">
        <v>0</v>
      </c>
    </row>
    <row r="1405" spans="1:24" s="1" customFormat="1" ht="16.5">
      <c r="A1405" s="5" t="s">
        <v>1433</v>
      </c>
      <c r="B1405" s="11">
        <v>5513</v>
      </c>
      <c r="C1405" s="6">
        <v>1</v>
      </c>
      <c r="D1405" s="7">
        <v>0.99945583167059682</v>
      </c>
      <c r="E1405" s="12">
        <v>0.98730273898059129</v>
      </c>
      <c r="F1405" s="12">
        <v>1</v>
      </c>
      <c r="G1405" s="7">
        <v>0</v>
      </c>
      <c r="H1405" s="13">
        <v>0</v>
      </c>
      <c r="I1405" s="6">
        <v>1</v>
      </c>
      <c r="J1405" s="7">
        <v>0.99401523394994562</v>
      </c>
      <c r="K1405" s="7">
        <v>1</v>
      </c>
      <c r="L1405" s="13">
        <v>1</v>
      </c>
      <c r="M1405" s="6">
        <v>1</v>
      </c>
      <c r="N1405" s="7">
        <v>1</v>
      </c>
      <c r="O1405" s="7">
        <v>0.97279651795429811</v>
      </c>
      <c r="P1405" s="13">
        <v>0.45266594124047876</v>
      </c>
      <c r="Q1405" s="6">
        <v>1</v>
      </c>
      <c r="R1405" s="7">
        <v>1</v>
      </c>
      <c r="S1405" s="12">
        <v>0.9978237214363439</v>
      </c>
      <c r="T1405" s="8">
        <v>0.9978237214363439</v>
      </c>
      <c r="U1405" s="6"/>
      <c r="V1405" s="7">
        <v>1.088139281828074E-3</v>
      </c>
      <c r="W1405" s="12">
        <v>5.9847660500544067E-3</v>
      </c>
      <c r="X1405" s="8">
        <v>0</v>
      </c>
    </row>
    <row r="1406" spans="1:24" s="1" customFormat="1" ht="16.5">
      <c r="A1406" s="5" t="s">
        <v>1434</v>
      </c>
      <c r="B1406" s="11">
        <v>1838</v>
      </c>
      <c r="C1406" s="6">
        <v>1</v>
      </c>
      <c r="D1406" s="7">
        <v>1</v>
      </c>
      <c r="E1406" s="12">
        <v>1</v>
      </c>
      <c r="F1406" s="12">
        <v>1</v>
      </c>
      <c r="G1406" s="7">
        <v>0</v>
      </c>
      <c r="H1406" s="13">
        <v>0</v>
      </c>
      <c r="I1406" s="6">
        <v>1</v>
      </c>
      <c r="J1406" s="7">
        <v>0.98509933774834435</v>
      </c>
      <c r="K1406" s="7">
        <v>1</v>
      </c>
      <c r="L1406" s="13">
        <v>1</v>
      </c>
      <c r="M1406" s="6">
        <v>1</v>
      </c>
      <c r="N1406" s="7">
        <v>1</v>
      </c>
      <c r="O1406" s="7">
        <v>0.9685430463576159</v>
      </c>
      <c r="P1406" s="13">
        <v>0.37913907284768211</v>
      </c>
      <c r="Q1406" s="6">
        <v>1</v>
      </c>
      <c r="R1406" s="7">
        <v>1</v>
      </c>
      <c r="S1406" s="12">
        <v>1</v>
      </c>
      <c r="T1406" s="8">
        <v>1</v>
      </c>
      <c r="U1406" s="6"/>
      <c r="V1406" s="7">
        <v>0</v>
      </c>
      <c r="W1406" s="12">
        <v>1.9867549668874173E-2</v>
      </c>
      <c r="X1406" s="8">
        <v>0</v>
      </c>
    </row>
    <row r="1407" spans="1:24" s="1" customFormat="1" ht="16.5">
      <c r="A1407" s="5" t="s">
        <v>1435</v>
      </c>
      <c r="B1407" s="11">
        <v>604</v>
      </c>
      <c r="C1407" s="6">
        <v>1</v>
      </c>
      <c r="D1407" s="7">
        <v>1</v>
      </c>
      <c r="E1407" s="12">
        <v>1</v>
      </c>
      <c r="F1407" s="12">
        <v>0.99062499999999998</v>
      </c>
      <c r="G1407" s="7">
        <v>1.6406250000000001E-2</v>
      </c>
      <c r="H1407" s="13">
        <v>0</v>
      </c>
      <c r="I1407" s="6">
        <v>1</v>
      </c>
      <c r="J1407" s="7">
        <v>0.98984375000000002</v>
      </c>
      <c r="K1407" s="7">
        <v>0.95078125000000002</v>
      </c>
      <c r="L1407" s="13">
        <v>0.95078125000000002</v>
      </c>
      <c r="M1407" s="6">
        <v>1</v>
      </c>
      <c r="N1407" s="7">
        <v>0.98359375000000004</v>
      </c>
      <c r="O1407" s="7">
        <v>0.87109375</v>
      </c>
      <c r="P1407" s="13">
        <v>0.34687499999999999</v>
      </c>
      <c r="Q1407" s="6">
        <v>1</v>
      </c>
      <c r="R1407" s="7">
        <v>1</v>
      </c>
      <c r="S1407" s="12">
        <v>0.96171874999999996</v>
      </c>
      <c r="T1407" s="8">
        <v>0.96171874999999996</v>
      </c>
      <c r="U1407" s="6"/>
      <c r="V1407" s="7">
        <v>0</v>
      </c>
      <c r="W1407" s="12">
        <v>0</v>
      </c>
      <c r="X1407" s="8">
        <v>0</v>
      </c>
    </row>
    <row r="1408" spans="1:24" s="1" customFormat="1" ht="16.5">
      <c r="A1408" s="5" t="s">
        <v>1436</v>
      </c>
      <c r="B1408" s="11">
        <v>1280</v>
      </c>
      <c r="C1408" s="6">
        <v>1</v>
      </c>
      <c r="D1408" s="7">
        <v>1</v>
      </c>
      <c r="E1408" s="12">
        <v>0.99062499999999998</v>
      </c>
      <c r="F1408" s="12">
        <v>1</v>
      </c>
      <c r="G1408" s="7">
        <v>0</v>
      </c>
      <c r="H1408" s="13">
        <v>0</v>
      </c>
      <c r="I1408" s="6">
        <v>1</v>
      </c>
      <c r="J1408" s="7">
        <v>0.98648648648648651</v>
      </c>
      <c r="K1408" s="7">
        <v>1</v>
      </c>
      <c r="L1408" s="13">
        <v>1</v>
      </c>
      <c r="M1408" s="6">
        <v>1</v>
      </c>
      <c r="N1408" s="7">
        <v>1</v>
      </c>
      <c r="O1408" s="7">
        <v>0.98310810810810811</v>
      </c>
      <c r="P1408" s="13">
        <v>0.67905405405405406</v>
      </c>
      <c r="Q1408" s="6">
        <v>1</v>
      </c>
      <c r="R1408" s="7">
        <v>1</v>
      </c>
      <c r="S1408" s="12">
        <v>0.95439189189189189</v>
      </c>
      <c r="T1408" s="8">
        <v>0.95439189189189189</v>
      </c>
      <c r="U1408" s="6"/>
      <c r="V1408" s="7">
        <v>0.24155405405405406</v>
      </c>
      <c r="W1408" s="12">
        <v>0.2713963963963964</v>
      </c>
      <c r="X1408" s="8">
        <v>0</v>
      </c>
    </row>
    <row r="1409" spans="1:24" s="1" customFormat="1" ht="16.5">
      <c r="A1409" s="5" t="s">
        <v>1437</v>
      </c>
      <c r="B1409" s="11">
        <v>1776</v>
      </c>
      <c r="C1409" s="6">
        <v>1</v>
      </c>
      <c r="D1409" s="7">
        <v>1</v>
      </c>
      <c r="E1409" s="12">
        <v>1</v>
      </c>
      <c r="F1409" s="12">
        <v>0.99302595893064705</v>
      </c>
      <c r="G1409" s="7">
        <v>2.6346377373111199E-2</v>
      </c>
      <c r="H1409" s="13">
        <v>0</v>
      </c>
      <c r="I1409" s="6">
        <v>1</v>
      </c>
      <c r="J1409" s="7">
        <v>0.99728787291747389</v>
      </c>
      <c r="K1409" s="7">
        <v>0.95466873304920574</v>
      </c>
      <c r="L1409" s="13">
        <v>0.95466873304920574</v>
      </c>
      <c r="M1409" s="6">
        <v>1</v>
      </c>
      <c r="N1409" s="7">
        <v>0.98566447113521893</v>
      </c>
      <c r="O1409" s="7">
        <v>0.92367299496319255</v>
      </c>
      <c r="P1409" s="13">
        <v>0.82216195273149939</v>
      </c>
      <c r="Q1409" s="6">
        <v>1</v>
      </c>
      <c r="R1409" s="7">
        <v>0.98488957768306862</v>
      </c>
      <c r="S1409" s="12">
        <v>0.58078264238667188</v>
      </c>
      <c r="T1409" s="8">
        <v>0.58078264238667188</v>
      </c>
      <c r="U1409" s="6"/>
      <c r="V1409" s="7">
        <v>9.9573808601317315E-2</v>
      </c>
      <c r="W1409" s="12">
        <v>0.11468423091824874</v>
      </c>
      <c r="X1409" s="8">
        <v>0</v>
      </c>
    </row>
    <row r="1410" spans="1:24" s="1" customFormat="1" ht="16.5">
      <c r="A1410" s="5" t="s">
        <v>1438</v>
      </c>
      <c r="B1410" s="11">
        <v>2581</v>
      </c>
      <c r="C1410" s="6">
        <v>1</v>
      </c>
      <c r="D1410" s="7">
        <v>1</v>
      </c>
      <c r="E1410" s="12">
        <v>0.99302595893064705</v>
      </c>
      <c r="F1410" s="12">
        <v>0.99975124378109448</v>
      </c>
      <c r="G1410" s="7">
        <v>5.4726368159203984E-3</v>
      </c>
      <c r="H1410" s="13">
        <v>0</v>
      </c>
      <c r="I1410" s="6">
        <v>1</v>
      </c>
      <c r="J1410" s="7">
        <v>0.99875621890547261</v>
      </c>
      <c r="K1410" s="7">
        <v>0.99950248756218907</v>
      </c>
      <c r="L1410" s="13">
        <v>0.99950248756218907</v>
      </c>
      <c r="M1410" s="6">
        <v>1</v>
      </c>
      <c r="N1410" s="7">
        <v>0.9955223880597015</v>
      </c>
      <c r="O1410" s="7">
        <v>0.96666666666666667</v>
      </c>
      <c r="P1410" s="13">
        <v>0.33880597014925373</v>
      </c>
      <c r="Q1410" s="6">
        <v>1</v>
      </c>
      <c r="R1410" s="7">
        <v>0.99925373134328355</v>
      </c>
      <c r="S1410" s="12">
        <v>0.80945273631840797</v>
      </c>
      <c r="T1410" s="8">
        <v>0.80945273631840797</v>
      </c>
      <c r="U1410" s="6"/>
      <c r="V1410" s="7">
        <v>1.7910447761194031E-2</v>
      </c>
      <c r="W1410" s="12">
        <v>2.4129353233830846E-2</v>
      </c>
      <c r="X1410" s="8">
        <v>0</v>
      </c>
    </row>
    <row r="1411" spans="1:24" s="1" customFormat="1" ht="16.5">
      <c r="A1411" s="5" t="s">
        <v>1439</v>
      </c>
      <c r="B1411" s="11">
        <v>4020</v>
      </c>
      <c r="C1411" s="6">
        <v>1</v>
      </c>
      <c r="D1411" s="7">
        <v>1</v>
      </c>
      <c r="E1411" s="12">
        <v>0.99975124378109448</v>
      </c>
      <c r="F1411" s="12">
        <v>0.99569377990430619</v>
      </c>
      <c r="G1411" s="7">
        <v>6.2200956937799043E-3</v>
      </c>
      <c r="H1411" s="13">
        <v>0</v>
      </c>
      <c r="I1411" s="6">
        <v>1</v>
      </c>
      <c r="J1411" s="7">
        <v>0.99952153110047848</v>
      </c>
      <c r="K1411" s="7">
        <v>0.98851674641148324</v>
      </c>
      <c r="L1411" s="13">
        <v>0.98851674641148324</v>
      </c>
      <c r="M1411" s="6">
        <v>1</v>
      </c>
      <c r="N1411" s="7">
        <v>0.9937799043062201</v>
      </c>
      <c r="O1411" s="7">
        <v>0.86459330143540669</v>
      </c>
      <c r="P1411" s="13">
        <v>0.65071770334928225</v>
      </c>
      <c r="Q1411" s="6">
        <v>1</v>
      </c>
      <c r="R1411" s="7">
        <v>1</v>
      </c>
      <c r="S1411" s="12">
        <v>0.77894736842105261</v>
      </c>
      <c r="T1411" s="8">
        <v>0.77894736842105261</v>
      </c>
      <c r="U1411" s="6"/>
      <c r="V1411" s="7">
        <v>0</v>
      </c>
      <c r="W1411" s="12">
        <v>0</v>
      </c>
      <c r="X1411" s="8">
        <v>0</v>
      </c>
    </row>
    <row r="1412" spans="1:24" s="1" customFormat="1" ht="16.5">
      <c r="A1412" s="5" t="s">
        <v>1440</v>
      </c>
      <c r="B1412" s="11">
        <v>2090</v>
      </c>
      <c r="C1412" s="6">
        <v>1</v>
      </c>
      <c r="D1412" s="7">
        <v>1</v>
      </c>
      <c r="E1412" s="12">
        <v>0.99569377990430619</v>
      </c>
      <c r="F1412" s="12">
        <v>1</v>
      </c>
      <c r="G1412" s="7">
        <v>3.5417035594120772E-4</v>
      </c>
      <c r="H1412" s="13">
        <v>0</v>
      </c>
      <c r="I1412" s="6">
        <v>1</v>
      </c>
      <c r="J1412" s="7">
        <v>0.99043740038958739</v>
      </c>
      <c r="K1412" s="7">
        <v>0.99946874446608824</v>
      </c>
      <c r="L1412" s="13">
        <v>0.99946874446608824</v>
      </c>
      <c r="M1412" s="6">
        <v>1</v>
      </c>
      <c r="N1412" s="7">
        <v>0.99964582964405879</v>
      </c>
      <c r="O1412" s="7">
        <v>0.99592704090667616</v>
      </c>
      <c r="P1412" s="13">
        <v>0.71241367097573938</v>
      </c>
      <c r="Q1412" s="6">
        <v>0.99982291482202945</v>
      </c>
      <c r="R1412" s="7">
        <v>1</v>
      </c>
      <c r="S1412" s="12">
        <v>0.6215689746768196</v>
      </c>
      <c r="T1412" s="8">
        <v>0.6215689746768196</v>
      </c>
      <c r="U1412" s="6"/>
      <c r="V1412" s="7">
        <v>0</v>
      </c>
      <c r="W1412" s="12">
        <v>0</v>
      </c>
      <c r="X1412" s="8">
        <v>0</v>
      </c>
    </row>
    <row r="1413" spans="1:24" s="1" customFormat="1" ht="16.5">
      <c r="A1413" s="5" t="s">
        <v>1441</v>
      </c>
      <c r="B1413" s="11">
        <v>5647</v>
      </c>
      <c r="C1413" s="6">
        <v>1</v>
      </c>
      <c r="D1413" s="7">
        <v>1</v>
      </c>
      <c r="E1413" s="12">
        <v>1</v>
      </c>
      <c r="F1413" s="12">
        <v>0.99663716814159287</v>
      </c>
      <c r="G1413" s="7">
        <v>3.3274336283185837E-2</v>
      </c>
      <c r="H1413" s="13">
        <v>7.0796460176991152E-4</v>
      </c>
      <c r="I1413" s="6">
        <v>1</v>
      </c>
      <c r="J1413" s="7">
        <v>0.98938053097345136</v>
      </c>
      <c r="K1413" s="7">
        <v>0.9957522123893805</v>
      </c>
      <c r="L1413" s="13">
        <v>0.9957522123893805</v>
      </c>
      <c r="M1413" s="6">
        <v>1</v>
      </c>
      <c r="N1413" s="7">
        <v>0.99716814159292033</v>
      </c>
      <c r="O1413" s="7">
        <v>0.916283185840708</v>
      </c>
      <c r="P1413" s="13">
        <v>0.3454867256637168</v>
      </c>
      <c r="Q1413" s="6">
        <v>1</v>
      </c>
      <c r="R1413" s="7">
        <v>0.96743362831858404</v>
      </c>
      <c r="S1413" s="12">
        <v>0.87256637168141593</v>
      </c>
      <c r="T1413" s="8">
        <v>0.87256637168141593</v>
      </c>
      <c r="U1413" s="6"/>
      <c r="V1413" s="7">
        <v>0</v>
      </c>
      <c r="W1413" s="12">
        <v>0</v>
      </c>
      <c r="X1413" s="8">
        <v>0</v>
      </c>
    </row>
    <row r="1414" spans="1:24" s="1" customFormat="1" ht="16.5">
      <c r="A1414" s="5" t="s">
        <v>1442</v>
      </c>
      <c r="B1414" s="11">
        <v>5650</v>
      </c>
      <c r="C1414" s="6">
        <v>1</v>
      </c>
      <c r="D1414" s="7">
        <v>0.99876106194690262</v>
      </c>
      <c r="E1414" s="12">
        <v>0.99663716814159287</v>
      </c>
      <c r="F1414" s="12">
        <v>0.95880815473078929</v>
      </c>
      <c r="G1414" s="7">
        <v>6.1683220073183484E-2</v>
      </c>
      <c r="H1414" s="13">
        <v>0</v>
      </c>
      <c r="I1414" s="6">
        <v>1</v>
      </c>
      <c r="J1414" s="7">
        <v>0.98473601672765287</v>
      </c>
      <c r="K1414" s="7">
        <v>0.89513852587558806</v>
      </c>
      <c r="L1414" s="13">
        <v>0.89513852587558806</v>
      </c>
      <c r="M1414" s="6">
        <v>0.99968635650810245</v>
      </c>
      <c r="N1414" s="7">
        <v>0.96403554626241506</v>
      </c>
      <c r="O1414" s="7">
        <v>0.63240982749607944</v>
      </c>
      <c r="P1414" s="13">
        <v>0.2268687924725562</v>
      </c>
      <c r="Q1414" s="6">
        <v>0.99958180867746993</v>
      </c>
      <c r="R1414" s="7">
        <v>0.97166753789858862</v>
      </c>
      <c r="S1414" s="12">
        <v>0.40773653946680605</v>
      </c>
      <c r="T1414" s="8">
        <v>0.40773653946680605</v>
      </c>
      <c r="U1414" s="6"/>
      <c r="V1414" s="7">
        <v>0</v>
      </c>
      <c r="W1414" s="12">
        <v>0</v>
      </c>
      <c r="X1414" s="8">
        <v>0</v>
      </c>
    </row>
    <row r="1415" spans="1:24" s="1" customFormat="1" ht="16.5">
      <c r="A1415" s="5" t="s">
        <v>1443</v>
      </c>
      <c r="B1415" s="11">
        <v>9565</v>
      </c>
      <c r="C1415" s="6">
        <v>1</v>
      </c>
      <c r="D1415" s="7">
        <v>1</v>
      </c>
      <c r="E1415" s="12">
        <v>0.96278097229482484</v>
      </c>
      <c r="F1415" s="12">
        <v>0.99605462822458268</v>
      </c>
      <c r="G1415" s="7">
        <v>2.3975720789074353E-2</v>
      </c>
      <c r="H1415" s="13">
        <v>0</v>
      </c>
      <c r="I1415" s="6">
        <v>1</v>
      </c>
      <c r="J1415" s="7">
        <v>0.99908952959028829</v>
      </c>
      <c r="K1415" s="7">
        <v>0.98816388467374805</v>
      </c>
      <c r="L1415" s="13">
        <v>0.98816388467374805</v>
      </c>
      <c r="M1415" s="6">
        <v>1</v>
      </c>
      <c r="N1415" s="7">
        <v>0.97632776934749621</v>
      </c>
      <c r="O1415" s="7">
        <v>0.76843702579666162</v>
      </c>
      <c r="P1415" s="13">
        <v>0.62397572078907437</v>
      </c>
      <c r="Q1415" s="6">
        <v>1</v>
      </c>
      <c r="R1415" s="7">
        <v>0.99908952959028829</v>
      </c>
      <c r="S1415" s="12">
        <v>0.79544764795144163</v>
      </c>
      <c r="T1415" s="8">
        <v>0.79544764795144163</v>
      </c>
      <c r="U1415" s="6"/>
      <c r="V1415" s="7">
        <v>0</v>
      </c>
      <c r="W1415" s="12">
        <v>0</v>
      </c>
      <c r="X1415" s="8">
        <v>0</v>
      </c>
    </row>
    <row r="1416" spans="1:24" s="1" customFormat="1" ht="16.5">
      <c r="A1416" s="5" t="s">
        <v>1444</v>
      </c>
      <c r="B1416" s="11">
        <v>3295</v>
      </c>
      <c r="C1416" s="6">
        <v>1</v>
      </c>
      <c r="D1416" s="7">
        <v>1</v>
      </c>
      <c r="E1416" s="12">
        <v>0.99605462822458268</v>
      </c>
      <c r="F1416" s="12">
        <v>1</v>
      </c>
      <c r="G1416" s="7">
        <v>0</v>
      </c>
      <c r="H1416" s="13">
        <v>0</v>
      </c>
      <c r="I1416" s="6">
        <v>1</v>
      </c>
      <c r="J1416" s="7">
        <v>1</v>
      </c>
      <c r="K1416" s="7">
        <v>1</v>
      </c>
      <c r="L1416" s="13">
        <v>1</v>
      </c>
      <c r="M1416" s="6">
        <v>1</v>
      </c>
      <c r="N1416" s="7">
        <v>1</v>
      </c>
      <c r="O1416" s="7">
        <v>0.98886827458256032</v>
      </c>
      <c r="P1416" s="13">
        <v>0.12476808905380334</v>
      </c>
      <c r="Q1416" s="6">
        <v>1</v>
      </c>
      <c r="R1416" s="7">
        <v>1</v>
      </c>
      <c r="S1416" s="12">
        <v>0.65259740259740262</v>
      </c>
      <c r="T1416" s="8">
        <v>0.65259740259740262</v>
      </c>
      <c r="U1416" s="6"/>
      <c r="V1416" s="7">
        <v>0</v>
      </c>
      <c r="W1416" s="12">
        <v>0</v>
      </c>
      <c r="X1416" s="8">
        <v>0</v>
      </c>
    </row>
    <row r="1417" spans="1:24" s="1" customFormat="1" ht="16.5">
      <c r="A1417" s="5" t="s">
        <v>1445</v>
      </c>
      <c r="B1417" s="11">
        <v>2156</v>
      </c>
      <c r="C1417" s="6">
        <v>1</v>
      </c>
      <c r="D1417" s="7">
        <v>1</v>
      </c>
      <c r="E1417" s="12">
        <v>1</v>
      </c>
      <c r="F1417" s="12">
        <v>1</v>
      </c>
      <c r="G1417" s="7">
        <v>0</v>
      </c>
      <c r="H1417" s="13">
        <v>0</v>
      </c>
      <c r="I1417" s="6">
        <v>1</v>
      </c>
      <c r="J1417" s="7">
        <v>0.99933774834437084</v>
      </c>
      <c r="K1417" s="7">
        <v>1</v>
      </c>
      <c r="L1417" s="13">
        <v>1</v>
      </c>
      <c r="M1417" s="6">
        <v>1</v>
      </c>
      <c r="N1417" s="7">
        <v>1</v>
      </c>
      <c r="O1417" s="7">
        <v>0.99337748344370858</v>
      </c>
      <c r="P1417" s="13">
        <v>7.2847682119205302E-3</v>
      </c>
      <c r="Q1417" s="6">
        <v>1</v>
      </c>
      <c r="R1417" s="7">
        <v>1</v>
      </c>
      <c r="S1417" s="12">
        <v>0.99139072847682119</v>
      </c>
      <c r="T1417" s="8">
        <v>0.99139072847682119</v>
      </c>
      <c r="U1417" s="6"/>
      <c r="V1417" s="7">
        <v>0</v>
      </c>
      <c r="W1417" s="12">
        <v>0</v>
      </c>
      <c r="X1417" s="8">
        <v>0</v>
      </c>
    </row>
    <row r="1418" spans="1:24" s="1" customFormat="1" ht="16.5">
      <c r="A1418" s="5" t="s">
        <v>1446</v>
      </c>
      <c r="B1418" s="11">
        <v>1510</v>
      </c>
      <c r="C1418" s="6">
        <v>1</v>
      </c>
      <c r="D1418" s="7">
        <v>1</v>
      </c>
      <c r="E1418" s="12">
        <v>1</v>
      </c>
      <c r="F1418" s="12">
        <v>1</v>
      </c>
      <c r="G1418" s="7">
        <v>0</v>
      </c>
      <c r="H1418" s="13">
        <v>0</v>
      </c>
      <c r="I1418" s="6">
        <v>1</v>
      </c>
      <c r="J1418" s="7">
        <v>1</v>
      </c>
      <c r="K1418" s="7">
        <v>1</v>
      </c>
      <c r="L1418" s="13">
        <v>1</v>
      </c>
      <c r="M1418" s="6">
        <v>1</v>
      </c>
      <c r="N1418" s="7">
        <v>1</v>
      </c>
      <c r="O1418" s="7">
        <v>1</v>
      </c>
      <c r="P1418" s="13">
        <v>0.96585365853658534</v>
      </c>
      <c r="Q1418" s="6">
        <v>1</v>
      </c>
      <c r="R1418" s="7">
        <v>1</v>
      </c>
      <c r="S1418" s="12">
        <v>0.85609756097560974</v>
      </c>
      <c r="T1418" s="8">
        <v>0.85609756097560974</v>
      </c>
      <c r="U1418" s="6"/>
      <c r="V1418" s="7">
        <v>0</v>
      </c>
      <c r="W1418" s="12">
        <v>0</v>
      </c>
      <c r="X1418" s="8">
        <v>0</v>
      </c>
    </row>
    <row r="1419" spans="1:24" s="1" customFormat="1" ht="16.5">
      <c r="A1419" s="5" t="s">
        <v>1447</v>
      </c>
      <c r="B1419" s="11">
        <v>410</v>
      </c>
      <c r="C1419" s="6">
        <v>1</v>
      </c>
      <c r="D1419" s="7">
        <v>1</v>
      </c>
      <c r="E1419" s="12">
        <v>1</v>
      </c>
      <c r="F1419" s="12">
        <v>1</v>
      </c>
      <c r="G1419" s="7">
        <v>0</v>
      </c>
      <c r="H1419" s="13">
        <v>0</v>
      </c>
      <c r="I1419" s="6">
        <v>1</v>
      </c>
      <c r="J1419" s="7">
        <v>0.99857752489331442</v>
      </c>
      <c r="K1419" s="7">
        <v>1</v>
      </c>
      <c r="L1419" s="13">
        <v>1</v>
      </c>
      <c r="M1419" s="6">
        <v>1</v>
      </c>
      <c r="N1419" s="7">
        <v>1</v>
      </c>
      <c r="O1419" s="7">
        <v>0.99478425794215264</v>
      </c>
      <c r="P1419" s="13">
        <v>0.99478425794215264</v>
      </c>
      <c r="Q1419" s="6">
        <v>1</v>
      </c>
      <c r="R1419" s="7">
        <v>1</v>
      </c>
      <c r="S1419" s="12">
        <v>0.76055002370791847</v>
      </c>
      <c r="T1419" s="8">
        <v>0.76055002370791847</v>
      </c>
      <c r="U1419" s="6"/>
      <c r="V1419" s="7">
        <v>0</v>
      </c>
      <c r="W1419" s="12">
        <v>0</v>
      </c>
      <c r="X1419" s="8">
        <v>0</v>
      </c>
    </row>
    <row r="1420" spans="1:24" s="1" customFormat="1" ht="16.5">
      <c r="A1420" s="5" t="s">
        <v>1448</v>
      </c>
      <c r="B1420" s="11">
        <v>2109</v>
      </c>
      <c r="C1420" s="6">
        <v>1</v>
      </c>
      <c r="D1420" s="7">
        <v>1</v>
      </c>
      <c r="E1420" s="12">
        <v>1</v>
      </c>
      <c r="F1420" s="12">
        <v>0.99903846153846154</v>
      </c>
      <c r="G1420" s="7">
        <v>9.6153846153846159E-4</v>
      </c>
      <c r="H1420" s="13">
        <v>0</v>
      </c>
      <c r="I1420" s="6">
        <v>1</v>
      </c>
      <c r="J1420" s="7">
        <v>0.99519230769230771</v>
      </c>
      <c r="K1420" s="7">
        <v>0.99903846153846154</v>
      </c>
      <c r="L1420" s="13">
        <v>0.99903846153846154</v>
      </c>
      <c r="M1420" s="6">
        <v>1</v>
      </c>
      <c r="N1420" s="7">
        <v>1</v>
      </c>
      <c r="O1420" s="7">
        <v>0.99807692307692308</v>
      </c>
      <c r="P1420" s="13">
        <v>0.88557692307692304</v>
      </c>
      <c r="Q1420" s="6">
        <v>1</v>
      </c>
      <c r="R1420" s="7">
        <v>1</v>
      </c>
      <c r="S1420" s="12">
        <v>0.80576923076923079</v>
      </c>
      <c r="T1420" s="8">
        <v>0.80576923076923079</v>
      </c>
      <c r="U1420" s="6"/>
      <c r="V1420" s="7">
        <v>0</v>
      </c>
      <c r="W1420" s="12">
        <v>0</v>
      </c>
      <c r="X1420" s="8">
        <v>0</v>
      </c>
    </row>
    <row r="1421" spans="1:24" s="1" customFormat="1" ht="16.5">
      <c r="A1421" s="5" t="s">
        <v>1449</v>
      </c>
      <c r="B1421" s="11">
        <v>1040</v>
      </c>
      <c r="C1421" s="6">
        <v>1</v>
      </c>
      <c r="D1421" s="7">
        <v>1</v>
      </c>
      <c r="E1421" s="12">
        <v>0.99903846153846154</v>
      </c>
      <c r="F1421" s="12">
        <v>1</v>
      </c>
      <c r="G1421" s="7">
        <v>0</v>
      </c>
      <c r="H1421" s="13">
        <v>0</v>
      </c>
      <c r="I1421" s="6">
        <v>1</v>
      </c>
      <c r="J1421" s="7">
        <v>1</v>
      </c>
      <c r="K1421" s="7">
        <v>1</v>
      </c>
      <c r="L1421" s="13">
        <v>1</v>
      </c>
      <c r="M1421" s="6">
        <v>1</v>
      </c>
      <c r="N1421" s="7">
        <v>1</v>
      </c>
      <c r="O1421" s="7">
        <v>0.99761526232114472</v>
      </c>
      <c r="P1421" s="13">
        <v>0.32803391626921041</v>
      </c>
      <c r="Q1421" s="6">
        <v>1</v>
      </c>
      <c r="R1421" s="7">
        <v>0.9994700582935877</v>
      </c>
      <c r="S1421" s="12">
        <v>0.8910969793322735</v>
      </c>
      <c r="T1421" s="8">
        <v>0.8910969793322735</v>
      </c>
      <c r="U1421" s="6"/>
      <c r="V1421" s="7">
        <v>0</v>
      </c>
      <c r="W1421" s="12">
        <v>0</v>
      </c>
      <c r="X1421" s="8">
        <v>0</v>
      </c>
    </row>
    <row r="1422" spans="1:24" s="1" customFormat="1" ht="16.5">
      <c r="A1422" s="5" t="s">
        <v>1450</v>
      </c>
      <c r="B1422" s="11">
        <v>3774</v>
      </c>
      <c r="C1422" s="6">
        <v>1</v>
      </c>
      <c r="D1422" s="7">
        <v>1</v>
      </c>
      <c r="E1422" s="12">
        <v>1</v>
      </c>
      <c r="F1422" s="12">
        <v>1</v>
      </c>
      <c r="G1422" s="7">
        <v>2.7932960893854747E-2</v>
      </c>
      <c r="H1422" s="13">
        <v>0</v>
      </c>
      <c r="I1422" s="6">
        <v>1</v>
      </c>
      <c r="J1422" s="7">
        <v>0.99871078642028366</v>
      </c>
      <c r="K1422" s="7">
        <v>1</v>
      </c>
      <c r="L1422" s="13">
        <v>1</v>
      </c>
      <c r="M1422" s="6">
        <v>1</v>
      </c>
      <c r="N1422" s="7">
        <v>0.97206703910614523</v>
      </c>
      <c r="O1422" s="7">
        <v>0.91792006875805754</v>
      </c>
      <c r="P1422" s="13">
        <v>0.7816931671680275</v>
      </c>
      <c r="Q1422" s="6">
        <v>1</v>
      </c>
      <c r="R1422" s="7">
        <v>1</v>
      </c>
      <c r="S1422" s="12">
        <v>0.21873657069187796</v>
      </c>
      <c r="T1422" s="8">
        <v>0.21873657069187796</v>
      </c>
      <c r="U1422" s="6"/>
      <c r="V1422" s="7">
        <v>0</v>
      </c>
      <c r="W1422" s="12">
        <v>0</v>
      </c>
      <c r="X1422" s="8">
        <v>0</v>
      </c>
    </row>
    <row r="1423" spans="1:24" s="1" customFormat="1" ht="16.5">
      <c r="A1423" s="5" t="s">
        <v>1451</v>
      </c>
      <c r="B1423" s="11">
        <v>2327</v>
      </c>
      <c r="C1423" s="6">
        <v>1</v>
      </c>
      <c r="D1423" s="7">
        <v>1</v>
      </c>
      <c r="E1423" s="12">
        <v>1</v>
      </c>
      <c r="F1423" s="12">
        <v>0.9914963064765504</v>
      </c>
      <c r="G1423" s="7">
        <v>4.758632537364714E-2</v>
      </c>
      <c r="H1423" s="13">
        <v>1.7179178835251675E-4</v>
      </c>
      <c r="I1423" s="6">
        <v>1</v>
      </c>
      <c r="J1423" s="7">
        <v>0.97362996048788863</v>
      </c>
      <c r="K1423" s="7">
        <v>0.90225047242741796</v>
      </c>
      <c r="L1423" s="13">
        <v>0.90225047242741796</v>
      </c>
      <c r="M1423" s="6">
        <v>0.99759491496306474</v>
      </c>
      <c r="N1423" s="7">
        <v>0.97380175227624122</v>
      </c>
      <c r="O1423" s="7">
        <v>0.89022504724274176</v>
      </c>
      <c r="P1423" s="13">
        <v>0.52104449407318332</v>
      </c>
      <c r="Q1423" s="6">
        <v>0.99974231231747124</v>
      </c>
      <c r="R1423" s="7">
        <v>0.97612094141900019</v>
      </c>
      <c r="S1423" s="12">
        <v>0.89185706923209074</v>
      </c>
      <c r="T1423" s="8">
        <v>0.89185706923209074</v>
      </c>
      <c r="U1423" s="6"/>
      <c r="V1423" s="7">
        <v>0</v>
      </c>
      <c r="W1423" s="12">
        <v>0</v>
      </c>
      <c r="X1423" s="8">
        <v>0</v>
      </c>
    </row>
    <row r="1424" spans="1:24" s="1" customFormat="1" ht="16.5">
      <c r="A1424" s="5" t="s">
        <v>1452</v>
      </c>
      <c r="B1424" s="11">
        <v>11642</v>
      </c>
      <c r="C1424" s="6">
        <v>1</v>
      </c>
      <c r="D1424" s="7">
        <v>0.99905514516406113</v>
      </c>
      <c r="E1424" s="12">
        <v>0.99192578594743175</v>
      </c>
      <c r="F1424" s="12">
        <v>0.9699115044247788</v>
      </c>
      <c r="G1424" s="7">
        <v>7.5474083438685211E-2</v>
      </c>
      <c r="H1424" s="13">
        <v>3.0341340075853351E-3</v>
      </c>
      <c r="I1424" s="6">
        <v>0.99974715549936788</v>
      </c>
      <c r="J1424" s="7">
        <v>0.98596713021491778</v>
      </c>
      <c r="K1424" s="7">
        <v>0.93034134007585334</v>
      </c>
      <c r="L1424" s="13">
        <v>0.93034134007585334</v>
      </c>
      <c r="M1424" s="6">
        <v>0.99987357774968399</v>
      </c>
      <c r="N1424" s="7">
        <v>0.96422250316055624</v>
      </c>
      <c r="O1424" s="7">
        <v>0.64513274336283188</v>
      </c>
      <c r="P1424" s="13">
        <v>0.48381795195954486</v>
      </c>
      <c r="Q1424" s="6">
        <v>0.98217446270543618</v>
      </c>
      <c r="R1424" s="7">
        <v>0.92743362831858411</v>
      </c>
      <c r="S1424" s="12">
        <v>0.81858407079646023</v>
      </c>
      <c r="T1424" s="8">
        <v>0.81858407079646023</v>
      </c>
      <c r="U1424" s="6"/>
      <c r="V1424" s="7">
        <v>0</v>
      </c>
      <c r="W1424" s="12">
        <v>0</v>
      </c>
      <c r="X1424" s="8">
        <v>0</v>
      </c>
    </row>
    <row r="1425" spans="1:24" s="1" customFormat="1" ht="16.5">
      <c r="A1425" s="5" t="s">
        <v>1453</v>
      </c>
      <c r="B1425" s="11">
        <v>7910</v>
      </c>
      <c r="C1425" s="6">
        <v>1</v>
      </c>
      <c r="D1425" s="7">
        <v>0.9950695322376738</v>
      </c>
      <c r="E1425" s="12">
        <v>0.97281921618204803</v>
      </c>
      <c r="F1425" s="12">
        <v>0.99798136645962732</v>
      </c>
      <c r="G1425" s="7">
        <v>7.4534161490683228E-3</v>
      </c>
      <c r="H1425" s="13">
        <v>1.5527950310559007E-4</v>
      </c>
      <c r="I1425" s="6">
        <v>1</v>
      </c>
      <c r="J1425" s="7">
        <v>0.98136645962732916</v>
      </c>
      <c r="K1425" s="7">
        <v>0.99798136645962732</v>
      </c>
      <c r="L1425" s="13">
        <v>0.99798136645962732</v>
      </c>
      <c r="M1425" s="6">
        <v>1</v>
      </c>
      <c r="N1425" s="7">
        <v>0.99627329192546588</v>
      </c>
      <c r="O1425" s="7">
        <v>0.6959627329192547</v>
      </c>
      <c r="P1425" s="13">
        <v>0.2110248447204969</v>
      </c>
      <c r="Q1425" s="6">
        <v>1</v>
      </c>
      <c r="R1425" s="7">
        <v>0.9961180124223602</v>
      </c>
      <c r="S1425" s="12">
        <v>0.53198757763975157</v>
      </c>
      <c r="T1425" s="8">
        <v>0.53198757763975157</v>
      </c>
      <c r="U1425" s="6"/>
      <c r="V1425" s="7">
        <v>0</v>
      </c>
      <c r="W1425" s="12">
        <v>0</v>
      </c>
      <c r="X1425" s="8">
        <v>0</v>
      </c>
    </row>
    <row r="1426" spans="1:24" s="1" customFormat="1" ht="16.5">
      <c r="A1426" s="5" t="s">
        <v>1454</v>
      </c>
      <c r="B1426" s="11">
        <v>6440</v>
      </c>
      <c r="C1426" s="6">
        <v>1</v>
      </c>
      <c r="D1426" s="7">
        <v>0.99984472049689443</v>
      </c>
      <c r="E1426" s="12">
        <v>0.99798136645962732</v>
      </c>
      <c r="F1426" s="12">
        <v>0.96860189573459721</v>
      </c>
      <c r="G1426" s="7">
        <v>2.4585308056872038E-2</v>
      </c>
      <c r="H1426" s="13">
        <v>0</v>
      </c>
      <c r="I1426" s="6">
        <v>1</v>
      </c>
      <c r="J1426" s="7">
        <v>1</v>
      </c>
      <c r="K1426" s="7">
        <v>0.49555687203791471</v>
      </c>
      <c r="L1426" s="13">
        <v>0.49555687203791471</v>
      </c>
      <c r="M1426" s="6">
        <v>1</v>
      </c>
      <c r="N1426" s="7">
        <v>0.99259478672985779</v>
      </c>
      <c r="O1426" s="7">
        <v>0.90580568720379151</v>
      </c>
      <c r="P1426" s="13">
        <v>0.89691943127962082</v>
      </c>
      <c r="Q1426" s="6">
        <v>0.99763033175355453</v>
      </c>
      <c r="R1426" s="7">
        <v>0.96741706161137442</v>
      </c>
      <c r="S1426" s="12">
        <v>0.84182464454976302</v>
      </c>
      <c r="T1426" s="8">
        <v>0.84182464454976302</v>
      </c>
      <c r="U1426" s="6"/>
      <c r="V1426" s="7">
        <v>0</v>
      </c>
      <c r="W1426" s="12">
        <v>0</v>
      </c>
      <c r="X1426" s="8">
        <v>0</v>
      </c>
    </row>
    <row r="1427" spans="1:24" s="1" customFormat="1" ht="16.5">
      <c r="A1427" s="5" t="s">
        <v>1455</v>
      </c>
      <c r="B1427" s="11">
        <v>3376</v>
      </c>
      <c r="C1427" s="6">
        <v>1</v>
      </c>
      <c r="D1427" s="7">
        <v>1</v>
      </c>
      <c r="E1427" s="12">
        <v>0.96860189573459721</v>
      </c>
      <c r="F1427" s="12">
        <v>0.96094168004280367</v>
      </c>
      <c r="G1427" s="7">
        <v>4.3873729266987696E-2</v>
      </c>
      <c r="H1427" s="13">
        <v>0</v>
      </c>
      <c r="I1427" s="6">
        <v>1</v>
      </c>
      <c r="J1427" s="7">
        <v>0.971107544141252</v>
      </c>
      <c r="K1427" s="7">
        <v>0.96094168004280367</v>
      </c>
      <c r="L1427" s="13">
        <v>0.96094168004280367</v>
      </c>
      <c r="M1427" s="6">
        <v>1</v>
      </c>
      <c r="N1427" s="7">
        <v>0.97645799892990903</v>
      </c>
      <c r="O1427" s="7">
        <v>0.47458533975387907</v>
      </c>
      <c r="P1427" s="13">
        <v>5.3504547886570354E-4</v>
      </c>
      <c r="Q1427" s="6">
        <v>1</v>
      </c>
      <c r="R1427" s="7">
        <v>0.99090422685928303</v>
      </c>
      <c r="S1427" s="12">
        <v>0.50347779561262707</v>
      </c>
      <c r="T1427" s="8">
        <v>0.50347779561262707</v>
      </c>
      <c r="U1427" s="6"/>
      <c r="V1427" s="7">
        <v>0</v>
      </c>
      <c r="W1427" s="12">
        <v>0</v>
      </c>
      <c r="X1427" s="8">
        <v>0</v>
      </c>
    </row>
    <row r="1428" spans="1:24" s="1" customFormat="1" ht="16.5">
      <c r="A1428" s="5" t="s">
        <v>1456</v>
      </c>
      <c r="B1428" s="11">
        <v>1869</v>
      </c>
      <c r="C1428" s="6">
        <v>1</v>
      </c>
      <c r="D1428" s="7">
        <v>1</v>
      </c>
      <c r="E1428" s="12">
        <v>0.96361690743713213</v>
      </c>
      <c r="F1428" s="12">
        <v>0.99603342054181787</v>
      </c>
      <c r="G1428" s="7">
        <v>2.8525613975862941E-2</v>
      </c>
      <c r="H1428" s="13">
        <v>0</v>
      </c>
      <c r="I1428" s="6">
        <v>1</v>
      </c>
      <c r="J1428" s="7">
        <v>0.98885981939404166</v>
      </c>
      <c r="K1428" s="7">
        <v>0.96345683180015196</v>
      </c>
      <c r="L1428" s="13">
        <v>0.96345683180015196</v>
      </c>
      <c r="M1428" s="6">
        <v>1</v>
      </c>
      <c r="N1428" s="7">
        <v>0.99156046923791041</v>
      </c>
      <c r="O1428" s="7">
        <v>0.94792809519790699</v>
      </c>
      <c r="P1428" s="13">
        <v>0.42568993163980084</v>
      </c>
      <c r="Q1428" s="6">
        <v>0.99780572200185669</v>
      </c>
      <c r="R1428" s="7">
        <v>0.96641066756688332</v>
      </c>
      <c r="S1428" s="12">
        <v>0.84125242636509412</v>
      </c>
      <c r="T1428" s="8">
        <v>0.84125242636509412</v>
      </c>
      <c r="U1428" s="6"/>
      <c r="V1428" s="7">
        <v>0</v>
      </c>
      <c r="W1428" s="12">
        <v>0</v>
      </c>
      <c r="X1428" s="8">
        <v>0</v>
      </c>
    </row>
    <row r="1429" spans="1:24" s="1" customFormat="1" ht="16.5">
      <c r="A1429" s="5" t="s">
        <v>1457</v>
      </c>
      <c r="B1429" s="11">
        <v>11849</v>
      </c>
      <c r="C1429" s="6">
        <v>1</v>
      </c>
      <c r="D1429" s="7">
        <v>0.99991560469237906</v>
      </c>
      <c r="E1429" s="12">
        <v>0.99721495484851042</v>
      </c>
      <c r="F1429" s="12">
        <v>0.97100614439324118</v>
      </c>
      <c r="G1429" s="7">
        <v>4.1570660522273428E-2</v>
      </c>
      <c r="H1429" s="13">
        <v>1.1328725038402458E-2</v>
      </c>
      <c r="I1429" s="6">
        <v>1</v>
      </c>
      <c r="J1429" s="7">
        <v>0.97801459293394777</v>
      </c>
      <c r="K1429" s="7">
        <v>0.93020353302611369</v>
      </c>
      <c r="L1429" s="13">
        <v>0.93020353302611369</v>
      </c>
      <c r="M1429" s="6">
        <v>1</v>
      </c>
      <c r="N1429" s="7">
        <v>0.96294162826420893</v>
      </c>
      <c r="O1429" s="7">
        <v>0.92252304147465436</v>
      </c>
      <c r="P1429" s="13">
        <v>0.75249615975422424</v>
      </c>
      <c r="Q1429" s="6">
        <v>0.99654377880184331</v>
      </c>
      <c r="R1429" s="7">
        <v>0.96169354838709675</v>
      </c>
      <c r="S1429" s="12">
        <v>0.64842549923195081</v>
      </c>
      <c r="T1429" s="8">
        <v>0.64842549923195081</v>
      </c>
      <c r="U1429" s="6"/>
      <c r="V1429" s="7">
        <v>0</v>
      </c>
      <c r="W1429" s="12">
        <v>0</v>
      </c>
      <c r="X1429" s="8">
        <v>0</v>
      </c>
    </row>
    <row r="1430" spans="1:24" s="1" customFormat="1" ht="16.5">
      <c r="A1430" s="5" t="s">
        <v>1458</v>
      </c>
      <c r="B1430" s="11">
        <v>10416</v>
      </c>
      <c r="C1430" s="6">
        <v>1</v>
      </c>
      <c r="D1430" s="7">
        <v>0.98799923195084483</v>
      </c>
      <c r="E1430" s="12">
        <v>0.97206221198156684</v>
      </c>
      <c r="F1430" s="12">
        <v>0.99980691253137677</v>
      </c>
      <c r="G1430" s="7">
        <v>1.7764047113342344E-2</v>
      </c>
      <c r="H1430" s="13">
        <v>0</v>
      </c>
      <c r="I1430" s="6">
        <v>1</v>
      </c>
      <c r="J1430" s="7">
        <v>0.99903456265688362</v>
      </c>
      <c r="K1430" s="7">
        <v>0.9969106005020274</v>
      </c>
      <c r="L1430" s="13">
        <v>0.9969106005020274</v>
      </c>
      <c r="M1430" s="6">
        <v>1</v>
      </c>
      <c r="N1430" s="7">
        <v>0.98513226491600692</v>
      </c>
      <c r="O1430" s="7">
        <v>0.95829310677737012</v>
      </c>
      <c r="P1430" s="13">
        <v>0.89302954238269938</v>
      </c>
      <c r="Q1430" s="6">
        <v>1</v>
      </c>
      <c r="R1430" s="7">
        <v>0.99189032631782192</v>
      </c>
      <c r="S1430" s="12">
        <v>0.81309133037265879</v>
      </c>
      <c r="T1430" s="8">
        <v>0.81309133037265879</v>
      </c>
      <c r="U1430" s="6"/>
      <c r="V1430" s="7">
        <v>0</v>
      </c>
      <c r="W1430" s="12">
        <v>0</v>
      </c>
      <c r="X1430" s="8">
        <v>0</v>
      </c>
    </row>
    <row r="1431" spans="1:24" s="1" customFormat="1" ht="16.5">
      <c r="A1431" s="5" t="s">
        <v>1459</v>
      </c>
      <c r="B1431" s="11">
        <v>5179</v>
      </c>
      <c r="C1431" s="6">
        <v>1</v>
      </c>
      <c r="D1431" s="7">
        <v>1</v>
      </c>
      <c r="E1431" s="12">
        <v>1</v>
      </c>
      <c r="F1431" s="12">
        <v>0.94690040650406504</v>
      </c>
      <c r="G1431" s="7">
        <v>4.0142276422764231E-2</v>
      </c>
      <c r="H1431" s="13">
        <v>2.032520325203252E-2</v>
      </c>
      <c r="I1431" s="6">
        <v>1</v>
      </c>
      <c r="J1431" s="7">
        <v>0.95248983739837401</v>
      </c>
      <c r="K1431" s="7">
        <v>0.60213414634146345</v>
      </c>
      <c r="L1431" s="13">
        <v>0.60213414634146345</v>
      </c>
      <c r="M1431" s="6">
        <v>1</v>
      </c>
      <c r="N1431" s="7">
        <v>0.95223577235772361</v>
      </c>
      <c r="O1431" s="7">
        <v>0.80843495934959353</v>
      </c>
      <c r="P1431" s="13">
        <v>0.75330284552845528</v>
      </c>
      <c r="Q1431" s="6">
        <v>0.99263211382113825</v>
      </c>
      <c r="R1431" s="7">
        <v>0.95985772357723576</v>
      </c>
      <c r="S1431" s="12">
        <v>0.84247967479674801</v>
      </c>
      <c r="T1431" s="8">
        <v>0.84247967479674801</v>
      </c>
      <c r="U1431" s="6"/>
      <c r="V1431" s="7">
        <v>0</v>
      </c>
      <c r="W1431" s="12">
        <v>0</v>
      </c>
      <c r="X1431" s="8">
        <v>0</v>
      </c>
    </row>
    <row r="1432" spans="1:24" s="1" customFormat="1" ht="16.5">
      <c r="A1432" s="5" t="s">
        <v>1460</v>
      </c>
      <c r="B1432" s="11">
        <v>3936</v>
      </c>
      <c r="C1432" s="6">
        <v>1</v>
      </c>
      <c r="D1432" s="7">
        <v>0.97865853658536583</v>
      </c>
      <c r="E1432" s="12">
        <v>0.94715447154471544</v>
      </c>
      <c r="F1432" s="12">
        <v>0.9987834549878345</v>
      </c>
      <c r="G1432" s="7">
        <v>2.1897810218978103E-2</v>
      </c>
      <c r="H1432" s="13">
        <v>0</v>
      </c>
      <c r="I1432" s="6">
        <v>1</v>
      </c>
      <c r="J1432" s="7">
        <v>0.9963503649635036</v>
      </c>
      <c r="K1432" s="7">
        <v>0.64233576642335766</v>
      </c>
      <c r="L1432" s="13">
        <v>0.64233576642335766</v>
      </c>
      <c r="M1432" s="6">
        <v>1</v>
      </c>
      <c r="N1432" s="7">
        <v>0.98053527980535282</v>
      </c>
      <c r="O1432" s="7">
        <v>0.90754257907542579</v>
      </c>
      <c r="P1432" s="13">
        <v>0.90754257907542579</v>
      </c>
      <c r="Q1432" s="6">
        <v>1</v>
      </c>
      <c r="R1432" s="7">
        <v>0.98661800486618001</v>
      </c>
      <c r="S1432" s="12">
        <v>0.74330900243309006</v>
      </c>
      <c r="T1432" s="8">
        <v>0.74330900243309006</v>
      </c>
      <c r="U1432" s="6"/>
      <c r="V1432" s="7">
        <v>0</v>
      </c>
      <c r="W1432" s="12">
        <v>0</v>
      </c>
      <c r="X1432" s="8">
        <v>0</v>
      </c>
    </row>
    <row r="1433" spans="1:24" s="1" customFormat="1" ht="16.5">
      <c r="A1433" s="5" t="s">
        <v>1461</v>
      </c>
      <c r="B1433" s="11">
        <v>822</v>
      </c>
      <c r="C1433" s="6">
        <v>1</v>
      </c>
      <c r="D1433" s="7">
        <v>1</v>
      </c>
      <c r="E1433" s="12">
        <v>0.9987834549878345</v>
      </c>
      <c r="F1433" s="12">
        <v>1</v>
      </c>
      <c r="G1433" s="7">
        <v>1.2684989429175475E-2</v>
      </c>
      <c r="H1433" s="13">
        <v>0</v>
      </c>
      <c r="I1433" s="6">
        <v>1</v>
      </c>
      <c r="J1433" s="7">
        <v>1</v>
      </c>
      <c r="K1433" s="7">
        <v>0.992600422832981</v>
      </c>
      <c r="L1433" s="13">
        <v>0.992600422832981</v>
      </c>
      <c r="M1433" s="6">
        <v>1</v>
      </c>
      <c r="N1433" s="7">
        <v>1</v>
      </c>
      <c r="O1433" s="7">
        <v>1</v>
      </c>
      <c r="P1433" s="13">
        <v>1</v>
      </c>
      <c r="Q1433" s="6">
        <v>1</v>
      </c>
      <c r="R1433" s="7">
        <v>0.98731501057082449</v>
      </c>
      <c r="S1433" s="12">
        <v>0.40909090909090912</v>
      </c>
      <c r="T1433" s="8">
        <v>0.40909090909090912</v>
      </c>
      <c r="U1433" s="6"/>
      <c r="V1433" s="7">
        <v>0</v>
      </c>
      <c r="W1433" s="12">
        <v>0</v>
      </c>
      <c r="X1433" s="8">
        <v>0</v>
      </c>
    </row>
    <row r="1434" spans="1:24" s="1" customFormat="1" ht="16.5">
      <c r="A1434" s="5" t="s">
        <v>1462</v>
      </c>
      <c r="B1434" s="11">
        <v>946</v>
      </c>
      <c r="C1434" s="6">
        <v>1</v>
      </c>
      <c r="D1434" s="7">
        <v>1</v>
      </c>
      <c r="E1434" s="12">
        <v>1</v>
      </c>
      <c r="F1434" s="12">
        <v>1</v>
      </c>
      <c r="G1434" s="7">
        <v>8.2205029013539647E-3</v>
      </c>
      <c r="H1434" s="13">
        <v>0</v>
      </c>
      <c r="I1434" s="6">
        <v>1</v>
      </c>
      <c r="J1434" s="7">
        <v>0.99806576402321079</v>
      </c>
      <c r="K1434" s="7">
        <v>0.99177949709864599</v>
      </c>
      <c r="L1434" s="13">
        <v>0.99177949709864599</v>
      </c>
      <c r="M1434" s="6">
        <v>1</v>
      </c>
      <c r="N1434" s="7">
        <v>1</v>
      </c>
      <c r="O1434" s="7">
        <v>0.99951644100580272</v>
      </c>
      <c r="P1434" s="13">
        <v>0.99951644100580272</v>
      </c>
      <c r="Q1434" s="6">
        <v>1</v>
      </c>
      <c r="R1434" s="7">
        <v>0.99177949709864599</v>
      </c>
      <c r="S1434" s="12">
        <v>0.58075435203094783</v>
      </c>
      <c r="T1434" s="8">
        <v>0.58075435203094783</v>
      </c>
      <c r="U1434" s="6"/>
      <c r="V1434" s="7">
        <v>0</v>
      </c>
      <c r="W1434" s="12">
        <v>0</v>
      </c>
      <c r="X1434" s="8">
        <v>0</v>
      </c>
    </row>
    <row r="1435" spans="1:24" s="1" customFormat="1" ht="16.5">
      <c r="A1435" s="5" t="s">
        <v>1463</v>
      </c>
      <c r="B1435" s="11">
        <v>2068</v>
      </c>
      <c r="C1435" s="6">
        <v>1</v>
      </c>
      <c r="D1435" s="7">
        <v>1</v>
      </c>
      <c r="E1435" s="12">
        <v>1</v>
      </c>
      <c r="F1435" s="12">
        <v>0.96085490599462831</v>
      </c>
      <c r="G1435" s="7">
        <v>3.1944682553288757E-2</v>
      </c>
      <c r="H1435" s="13">
        <v>1.7143836790673754E-4</v>
      </c>
      <c r="I1435" s="6">
        <v>1</v>
      </c>
      <c r="J1435" s="7">
        <v>0.98057031830390307</v>
      </c>
      <c r="K1435" s="7">
        <v>0.86410652037259272</v>
      </c>
      <c r="L1435" s="13">
        <v>0.86410652037259272</v>
      </c>
      <c r="M1435" s="6">
        <v>1</v>
      </c>
      <c r="N1435" s="7">
        <v>0.97674152808731929</v>
      </c>
      <c r="O1435" s="7">
        <v>0.92439567975312875</v>
      </c>
      <c r="P1435" s="13">
        <v>0.63672209840562322</v>
      </c>
      <c r="Q1435" s="6">
        <v>1</v>
      </c>
      <c r="R1435" s="7">
        <v>0.99034230527458711</v>
      </c>
      <c r="S1435" s="12">
        <v>0.74301388650780043</v>
      </c>
      <c r="T1435" s="8">
        <v>0.74301388650780043</v>
      </c>
      <c r="U1435" s="6"/>
      <c r="V1435" s="7">
        <v>0</v>
      </c>
      <c r="W1435" s="12">
        <v>0</v>
      </c>
      <c r="X1435" s="8">
        <v>0</v>
      </c>
    </row>
    <row r="1436" spans="1:24" s="1" customFormat="1" ht="16.5">
      <c r="A1436" s="5" t="s">
        <v>1464</v>
      </c>
      <c r="B1436" s="11">
        <v>17499</v>
      </c>
      <c r="C1436" s="6">
        <v>1</v>
      </c>
      <c r="D1436" s="7">
        <v>0.99982856163209322</v>
      </c>
      <c r="E1436" s="12">
        <v>0.9655980341733813</v>
      </c>
      <c r="F1436" s="12">
        <v>0.98911099421357185</v>
      </c>
      <c r="G1436" s="7">
        <v>2.0199894792214623E-2</v>
      </c>
      <c r="H1436" s="13">
        <v>5.2603892688058915E-5</v>
      </c>
      <c r="I1436" s="6">
        <v>1</v>
      </c>
      <c r="J1436" s="7">
        <v>0.99752761704366122</v>
      </c>
      <c r="K1436" s="7">
        <v>0.98253550762756448</v>
      </c>
      <c r="L1436" s="13">
        <v>0.98253550762756448</v>
      </c>
      <c r="M1436" s="6">
        <v>1</v>
      </c>
      <c r="N1436" s="7">
        <v>0.99994739610731198</v>
      </c>
      <c r="O1436" s="7">
        <v>0.96449237243556019</v>
      </c>
      <c r="P1436" s="13">
        <v>0.84392425039452923</v>
      </c>
      <c r="Q1436" s="6">
        <v>0.99805365597054185</v>
      </c>
      <c r="R1436" s="7">
        <v>0.97974750131509736</v>
      </c>
      <c r="S1436" s="12">
        <v>0.45370857443450813</v>
      </c>
      <c r="T1436" s="8">
        <v>0.45370857443450813</v>
      </c>
      <c r="U1436" s="6"/>
      <c r="V1436" s="7">
        <v>0</v>
      </c>
      <c r="W1436" s="12">
        <v>0</v>
      </c>
      <c r="X1436" s="8">
        <v>0</v>
      </c>
    </row>
    <row r="1437" spans="1:24" s="1" customFormat="1" ht="16.5">
      <c r="A1437" s="5" t="s">
        <v>1465</v>
      </c>
      <c r="B1437" s="11">
        <v>19010</v>
      </c>
      <c r="C1437" s="6">
        <v>1</v>
      </c>
      <c r="D1437" s="7">
        <v>0.99994739610731198</v>
      </c>
      <c r="E1437" s="12">
        <v>0.9896896370331405</v>
      </c>
      <c r="F1437" s="12">
        <v>1</v>
      </c>
      <c r="G1437" s="7">
        <v>5.6401579244218843E-4</v>
      </c>
      <c r="H1437" s="13">
        <v>0</v>
      </c>
      <c r="I1437" s="6">
        <v>1</v>
      </c>
      <c r="J1437" s="7">
        <v>1</v>
      </c>
      <c r="K1437" s="7">
        <v>1</v>
      </c>
      <c r="L1437" s="13">
        <v>1</v>
      </c>
      <c r="M1437" s="6">
        <v>1</v>
      </c>
      <c r="N1437" s="7">
        <v>0.99943598420755786</v>
      </c>
      <c r="O1437" s="7">
        <v>0.98082346305696555</v>
      </c>
      <c r="P1437" s="13">
        <v>6.6553863508178226E-2</v>
      </c>
      <c r="Q1437" s="6">
        <v>1</v>
      </c>
      <c r="R1437" s="7">
        <v>1</v>
      </c>
      <c r="S1437" s="12">
        <v>0.92272983643542017</v>
      </c>
      <c r="T1437" s="8">
        <v>0.92272983643542017</v>
      </c>
      <c r="U1437" s="6"/>
      <c r="V1437" s="7">
        <v>0</v>
      </c>
      <c r="W1437" s="12">
        <v>0</v>
      </c>
      <c r="X1437" s="8">
        <v>0</v>
      </c>
    </row>
    <row r="1438" spans="1:24" s="1" customFormat="1" ht="16.5">
      <c r="A1438" s="5" t="s">
        <v>1466</v>
      </c>
      <c r="B1438" s="11">
        <v>1773</v>
      </c>
      <c r="C1438" s="6">
        <v>1</v>
      </c>
      <c r="D1438" s="7">
        <v>1</v>
      </c>
      <c r="E1438" s="12">
        <v>1</v>
      </c>
      <c r="F1438" s="12">
        <v>1</v>
      </c>
      <c r="G1438" s="7">
        <v>0</v>
      </c>
      <c r="H1438" s="13">
        <v>0</v>
      </c>
      <c r="I1438" s="6">
        <v>1</v>
      </c>
      <c r="J1438" s="7">
        <v>1</v>
      </c>
      <c r="K1438" s="7">
        <v>0.9833795013850416</v>
      </c>
      <c r="L1438" s="13">
        <v>0.9833795013850416</v>
      </c>
      <c r="M1438" s="6">
        <v>1</v>
      </c>
      <c r="N1438" s="7">
        <v>1</v>
      </c>
      <c r="O1438" s="7">
        <v>1</v>
      </c>
      <c r="P1438" s="13">
        <v>0.95660203139427513</v>
      </c>
      <c r="Q1438" s="6">
        <v>1</v>
      </c>
      <c r="R1438" s="7">
        <v>1</v>
      </c>
      <c r="S1438" s="12">
        <v>0.45891043397968606</v>
      </c>
      <c r="T1438" s="8">
        <v>0.45891043397968606</v>
      </c>
      <c r="U1438" s="6"/>
      <c r="V1438" s="7">
        <v>0</v>
      </c>
      <c r="W1438" s="12">
        <v>0</v>
      </c>
      <c r="X1438" s="8">
        <v>0</v>
      </c>
    </row>
    <row r="1439" spans="1:24" s="1" customFormat="1" ht="16.5">
      <c r="A1439" s="5" t="s">
        <v>1467</v>
      </c>
      <c r="B1439" s="11">
        <v>2166</v>
      </c>
      <c r="C1439" s="6">
        <v>1</v>
      </c>
      <c r="D1439" s="7">
        <v>1</v>
      </c>
      <c r="E1439" s="12">
        <v>1</v>
      </c>
      <c r="F1439" s="12">
        <v>1</v>
      </c>
      <c r="G1439" s="7">
        <v>1.6801075268817205E-3</v>
      </c>
      <c r="H1439" s="13">
        <v>0</v>
      </c>
      <c r="I1439" s="6">
        <v>1</v>
      </c>
      <c r="J1439" s="7">
        <v>0.99865591397849462</v>
      </c>
      <c r="K1439" s="7">
        <v>0.99529569892473113</v>
      </c>
      <c r="L1439" s="13">
        <v>0.99529569892473113</v>
      </c>
      <c r="M1439" s="6">
        <v>1</v>
      </c>
      <c r="N1439" s="7">
        <v>1</v>
      </c>
      <c r="O1439" s="7">
        <v>0.96606182795698925</v>
      </c>
      <c r="P1439" s="13">
        <v>0.96102150537634412</v>
      </c>
      <c r="Q1439" s="6">
        <v>1</v>
      </c>
      <c r="R1439" s="7">
        <v>0.99865591397849462</v>
      </c>
      <c r="S1439" s="12">
        <v>0.32896505376344087</v>
      </c>
      <c r="T1439" s="8">
        <v>0.32896505376344087</v>
      </c>
      <c r="U1439" s="6"/>
      <c r="V1439" s="7">
        <v>0</v>
      </c>
      <c r="W1439" s="12">
        <v>0</v>
      </c>
      <c r="X1439" s="8">
        <v>0</v>
      </c>
    </row>
    <row r="1440" spans="1:24" s="1" customFormat="1" ht="16.5">
      <c r="A1440" s="5" t="s">
        <v>1468</v>
      </c>
      <c r="B1440" s="11">
        <v>2976</v>
      </c>
      <c r="C1440" s="6">
        <v>1</v>
      </c>
      <c r="D1440" s="7">
        <v>1</v>
      </c>
      <c r="E1440" s="12">
        <v>1</v>
      </c>
      <c r="F1440" s="12">
        <v>1</v>
      </c>
      <c r="G1440" s="7">
        <v>0</v>
      </c>
      <c r="H1440" s="13">
        <v>0</v>
      </c>
      <c r="I1440" s="6">
        <v>1</v>
      </c>
      <c r="J1440" s="7">
        <v>1</v>
      </c>
      <c r="K1440" s="7">
        <v>0.99370188943317006</v>
      </c>
      <c r="L1440" s="13">
        <v>0.99370188943317006</v>
      </c>
      <c r="M1440" s="6">
        <v>1</v>
      </c>
      <c r="N1440" s="7">
        <v>1</v>
      </c>
      <c r="O1440" s="7">
        <v>0.9986004198740378</v>
      </c>
      <c r="P1440" s="13">
        <v>0.96081175647305805</v>
      </c>
      <c r="Q1440" s="6">
        <v>1</v>
      </c>
      <c r="R1440" s="7">
        <v>1</v>
      </c>
      <c r="S1440" s="12">
        <v>8.6773967809657099E-2</v>
      </c>
      <c r="T1440" s="8">
        <v>8.6773967809657099E-2</v>
      </c>
      <c r="U1440" s="6"/>
      <c r="V1440" s="7">
        <v>0</v>
      </c>
      <c r="W1440" s="12">
        <v>0</v>
      </c>
      <c r="X1440" s="8">
        <v>0</v>
      </c>
    </row>
    <row r="1441" spans="1:24" s="1" customFormat="1" ht="16.5">
      <c r="A1441" s="5" t="s">
        <v>1469</v>
      </c>
      <c r="B1441" s="11">
        <v>2858</v>
      </c>
      <c r="C1441" s="6">
        <v>1</v>
      </c>
      <c r="D1441" s="7">
        <v>1</v>
      </c>
      <c r="E1441" s="12">
        <v>1</v>
      </c>
      <c r="F1441" s="12">
        <v>0.99929583663409915</v>
      </c>
      <c r="G1441" s="7">
        <v>4.7531027198310007E-3</v>
      </c>
      <c r="H1441" s="13">
        <v>0</v>
      </c>
      <c r="I1441" s="6">
        <v>1</v>
      </c>
      <c r="J1441" s="7">
        <v>0.98468444679165568</v>
      </c>
      <c r="K1441" s="7">
        <v>0.9782589560778101</v>
      </c>
      <c r="L1441" s="13">
        <v>0.9782589560778101</v>
      </c>
      <c r="M1441" s="6">
        <v>1</v>
      </c>
      <c r="N1441" s="7">
        <v>0.99955989789631194</v>
      </c>
      <c r="O1441" s="7">
        <v>0.96003872898512455</v>
      </c>
      <c r="P1441" s="13">
        <v>0.27796848868937596</v>
      </c>
      <c r="Q1441" s="6">
        <v>1</v>
      </c>
      <c r="R1441" s="7">
        <v>0.99823959158524778</v>
      </c>
      <c r="S1441" s="12">
        <v>0.8054748701698794</v>
      </c>
      <c r="T1441" s="8">
        <v>0.8054748701698794</v>
      </c>
      <c r="U1441" s="6"/>
      <c r="V1441" s="7">
        <v>0</v>
      </c>
      <c r="W1441" s="12">
        <v>0</v>
      </c>
      <c r="X1441" s="8">
        <v>0</v>
      </c>
    </row>
    <row r="1442" spans="1:24" s="1" customFormat="1" ht="16.5">
      <c r="A1442" s="5" t="s">
        <v>1470</v>
      </c>
      <c r="B1442" s="11">
        <v>11361</v>
      </c>
      <c r="C1442" s="6">
        <v>1</v>
      </c>
      <c r="D1442" s="7">
        <v>1</v>
      </c>
      <c r="E1442" s="12">
        <v>0.99929583663409915</v>
      </c>
      <c r="F1442" s="12">
        <v>0.87402885682574916</v>
      </c>
      <c r="G1442" s="7">
        <v>0.25175730669626339</v>
      </c>
      <c r="H1442" s="13">
        <v>1.7943026267110619E-2</v>
      </c>
      <c r="I1442" s="6">
        <v>1</v>
      </c>
      <c r="J1442" s="7">
        <v>0.8529411764705882</v>
      </c>
      <c r="K1442" s="7">
        <v>0.68553459119496851</v>
      </c>
      <c r="L1442" s="13">
        <v>0.68553459119496851</v>
      </c>
      <c r="M1442" s="6">
        <v>1</v>
      </c>
      <c r="N1442" s="7">
        <v>0.93026267110617833</v>
      </c>
      <c r="O1442" s="7">
        <v>0.74232334443211245</v>
      </c>
      <c r="P1442" s="13">
        <v>0.32056973732889382</v>
      </c>
      <c r="Q1442" s="6">
        <v>0.99556048834628186</v>
      </c>
      <c r="R1442" s="7">
        <v>0.74935257121716614</v>
      </c>
      <c r="S1442" s="12">
        <v>0.13577506474287829</v>
      </c>
      <c r="T1442" s="8">
        <v>0.13577506474287829</v>
      </c>
      <c r="U1442" s="6"/>
      <c r="V1442" s="7">
        <v>0</v>
      </c>
      <c r="W1442" s="12">
        <v>0</v>
      </c>
      <c r="X1442" s="8">
        <v>0</v>
      </c>
    </row>
    <row r="1443" spans="1:24" s="1" customFormat="1" ht="16.5">
      <c r="A1443" s="5" t="s">
        <v>1471</v>
      </c>
      <c r="B1443" s="11">
        <v>5406</v>
      </c>
      <c r="C1443" s="6">
        <v>1</v>
      </c>
      <c r="D1443" s="7">
        <v>0.96466888642249349</v>
      </c>
      <c r="E1443" s="12">
        <v>0.93692193858675543</v>
      </c>
      <c r="F1443" s="12">
        <v>0.97384615384615381</v>
      </c>
      <c r="G1443" s="7">
        <v>6.2307692307692307E-2</v>
      </c>
      <c r="H1443" s="13">
        <v>3.4615384615384616E-3</v>
      </c>
      <c r="I1443" s="6">
        <v>1</v>
      </c>
      <c r="J1443" s="7">
        <v>0.88923076923076927</v>
      </c>
      <c r="K1443" s="7">
        <v>0.57461538461538464</v>
      </c>
      <c r="L1443" s="13">
        <v>0.57461538461538464</v>
      </c>
      <c r="M1443" s="6">
        <v>1</v>
      </c>
      <c r="N1443" s="7">
        <v>0.95461538461538464</v>
      </c>
      <c r="O1443" s="7">
        <v>0.4819230769230769</v>
      </c>
      <c r="P1443" s="13">
        <v>8.0384615384615388E-2</v>
      </c>
      <c r="Q1443" s="6">
        <v>1</v>
      </c>
      <c r="R1443" s="7">
        <v>0.98230769230769233</v>
      </c>
      <c r="S1443" s="12">
        <v>0.95653846153846156</v>
      </c>
      <c r="T1443" s="8">
        <v>0.95653846153846156</v>
      </c>
      <c r="U1443" s="6"/>
      <c r="V1443" s="7">
        <v>0</v>
      </c>
      <c r="W1443" s="12">
        <v>0</v>
      </c>
      <c r="X1443" s="8">
        <v>0</v>
      </c>
    </row>
    <row r="1444" spans="1:24" s="1" customFormat="1" ht="16.5">
      <c r="A1444" s="5" t="s">
        <v>1472</v>
      </c>
      <c r="B1444" s="11">
        <v>2600</v>
      </c>
      <c r="C1444" s="6">
        <v>1</v>
      </c>
      <c r="D1444" s="7">
        <v>0.99653846153846148</v>
      </c>
      <c r="E1444" s="12">
        <v>0.97961538461538467</v>
      </c>
      <c r="F1444" s="12">
        <v>0.9967862881628281</v>
      </c>
      <c r="G1444" s="7">
        <v>3.3743974290305304E-2</v>
      </c>
      <c r="H1444" s="13">
        <v>1.0712372790573112E-3</v>
      </c>
      <c r="I1444" s="6">
        <v>1</v>
      </c>
      <c r="J1444" s="7">
        <v>0.9791108730583824</v>
      </c>
      <c r="K1444" s="7">
        <v>0.99571505088377077</v>
      </c>
      <c r="L1444" s="13">
        <v>0.99571505088377077</v>
      </c>
      <c r="M1444" s="6">
        <v>1</v>
      </c>
      <c r="N1444" s="7">
        <v>0.99143010176754154</v>
      </c>
      <c r="O1444" s="7">
        <v>0.98500267809319764</v>
      </c>
      <c r="P1444" s="13">
        <v>0.54793786823781465</v>
      </c>
      <c r="Q1444" s="6">
        <v>0.98768077129084098</v>
      </c>
      <c r="R1444" s="7">
        <v>0.94590251740760578</v>
      </c>
      <c r="S1444" s="12">
        <v>0.95232994108194968</v>
      </c>
      <c r="T1444" s="8">
        <v>0.95232994108194968</v>
      </c>
      <c r="U1444" s="6"/>
      <c r="V1444" s="7">
        <v>0</v>
      </c>
      <c r="W1444" s="12">
        <v>0</v>
      </c>
      <c r="X1444" s="8">
        <v>0</v>
      </c>
    </row>
    <row r="1445" spans="1:24" s="1" customFormat="1" ht="16.5">
      <c r="A1445" s="5" t="s">
        <v>1473</v>
      </c>
      <c r="B1445" s="11">
        <v>1867</v>
      </c>
      <c r="C1445" s="6">
        <v>1</v>
      </c>
      <c r="D1445" s="7">
        <v>0.99571505088377077</v>
      </c>
      <c r="E1445" s="12">
        <v>0.99732190680235677</v>
      </c>
      <c r="F1445" s="12">
        <v>0.99874560963371806</v>
      </c>
      <c r="G1445" s="7">
        <v>1.5052684395383843E-3</v>
      </c>
      <c r="H1445" s="13">
        <v>0</v>
      </c>
      <c r="I1445" s="6">
        <v>1</v>
      </c>
      <c r="J1445" s="7">
        <v>0.99698946312092318</v>
      </c>
      <c r="K1445" s="7">
        <v>0.98770697441043653</v>
      </c>
      <c r="L1445" s="13">
        <v>0.98770697441043653</v>
      </c>
      <c r="M1445" s="6">
        <v>1</v>
      </c>
      <c r="N1445" s="7">
        <v>1</v>
      </c>
      <c r="O1445" s="7">
        <v>0.98344204716507777</v>
      </c>
      <c r="P1445" s="13">
        <v>0.51856497742097341</v>
      </c>
      <c r="Q1445" s="6">
        <v>1</v>
      </c>
      <c r="R1445" s="7">
        <v>0.99799297541394882</v>
      </c>
      <c r="S1445" s="12">
        <v>0.9919719016557953</v>
      </c>
      <c r="T1445" s="8">
        <v>0.9919719016557953</v>
      </c>
      <c r="U1445" s="6"/>
      <c r="V1445" s="7">
        <v>0</v>
      </c>
      <c r="W1445" s="12">
        <v>0</v>
      </c>
      <c r="X1445" s="8">
        <v>0</v>
      </c>
    </row>
    <row r="1446" spans="1:24" s="1" customFormat="1" ht="16.5">
      <c r="A1446" s="5" t="s">
        <v>1474</v>
      </c>
      <c r="B1446" s="11">
        <v>3986</v>
      </c>
      <c r="C1446" s="6">
        <v>1</v>
      </c>
      <c r="D1446" s="7">
        <v>1</v>
      </c>
      <c r="E1446" s="12">
        <v>1</v>
      </c>
      <c r="F1446" s="12">
        <v>0.98466033601168734</v>
      </c>
      <c r="G1446" s="7">
        <v>2.1913805697589481E-2</v>
      </c>
      <c r="H1446" s="13">
        <v>4.3827611395178961E-3</v>
      </c>
      <c r="I1446" s="6">
        <v>1</v>
      </c>
      <c r="J1446" s="7">
        <v>0.97808619430241051</v>
      </c>
      <c r="K1446" s="7">
        <v>0.92841490138787441</v>
      </c>
      <c r="L1446" s="13">
        <v>0.92841490138787441</v>
      </c>
      <c r="M1446" s="6">
        <v>1</v>
      </c>
      <c r="N1446" s="7">
        <v>0.99123447772096418</v>
      </c>
      <c r="O1446" s="7">
        <v>0.85536888239590947</v>
      </c>
      <c r="P1446" s="13">
        <v>0.75237399561723883</v>
      </c>
      <c r="Q1446" s="6">
        <v>1</v>
      </c>
      <c r="R1446" s="7">
        <v>0.97589481373265152</v>
      </c>
      <c r="S1446" s="12">
        <v>0.872899926953981</v>
      </c>
      <c r="T1446" s="8">
        <v>0.872899926953981</v>
      </c>
      <c r="U1446" s="6"/>
      <c r="V1446" s="7">
        <v>0</v>
      </c>
      <c r="W1446" s="12">
        <v>0</v>
      </c>
      <c r="X1446" s="8">
        <v>0</v>
      </c>
    </row>
    <row r="1447" spans="1:24" s="1" customFormat="1" ht="16.5">
      <c r="A1447" s="5" t="s">
        <v>1475</v>
      </c>
      <c r="B1447" s="11">
        <v>1369</v>
      </c>
      <c r="C1447" s="6">
        <v>1</v>
      </c>
      <c r="D1447" s="7">
        <v>0.99561723886048215</v>
      </c>
      <c r="E1447" s="12">
        <v>0.98466033601168734</v>
      </c>
      <c r="F1447" s="12">
        <v>0.97714757709251099</v>
      </c>
      <c r="G1447" s="7">
        <v>4.0198237885462555E-2</v>
      </c>
      <c r="H1447" s="13">
        <v>5.506607929515419E-4</v>
      </c>
      <c r="I1447" s="6">
        <v>0.99972466960352424</v>
      </c>
      <c r="J1447" s="7">
        <v>0.96640969162995594</v>
      </c>
      <c r="K1447" s="7">
        <v>0.9215308370044053</v>
      </c>
      <c r="L1447" s="13">
        <v>0.9215308370044053</v>
      </c>
      <c r="M1447" s="6">
        <v>1</v>
      </c>
      <c r="N1447" s="7">
        <v>0.9972466960352423</v>
      </c>
      <c r="O1447" s="7">
        <v>0.97301762114537449</v>
      </c>
      <c r="P1447" s="13">
        <v>0.20319383259911894</v>
      </c>
      <c r="Q1447" s="6">
        <v>0.97742290748898675</v>
      </c>
      <c r="R1447" s="7">
        <v>0.92042951541850215</v>
      </c>
      <c r="S1447" s="12">
        <v>0.75440528634361237</v>
      </c>
      <c r="T1447" s="8">
        <v>0.75440528634361237</v>
      </c>
      <c r="U1447" s="6"/>
      <c r="V1447" s="7">
        <v>0</v>
      </c>
      <c r="W1447" s="12">
        <v>0</v>
      </c>
      <c r="X1447" s="8">
        <v>0</v>
      </c>
    </row>
    <row r="1448" spans="1:24" s="1" customFormat="1" ht="16.5">
      <c r="A1448" s="5" t="s">
        <v>1476</v>
      </c>
      <c r="B1448" s="11">
        <v>3632</v>
      </c>
      <c r="C1448" s="6">
        <v>1</v>
      </c>
      <c r="D1448" s="7">
        <v>0.99917400881057272</v>
      </c>
      <c r="E1448" s="12">
        <v>0.99174008810572689</v>
      </c>
      <c r="F1448" s="12">
        <v>0.99593082400813837</v>
      </c>
      <c r="G1448" s="7">
        <v>3.7131230925737536E-2</v>
      </c>
      <c r="H1448" s="13">
        <v>0</v>
      </c>
      <c r="I1448" s="6">
        <v>1</v>
      </c>
      <c r="J1448" s="7">
        <v>0.94252288911495419</v>
      </c>
      <c r="K1448" s="7">
        <v>0.74211597151576802</v>
      </c>
      <c r="L1448" s="13">
        <v>0.74211597151576802</v>
      </c>
      <c r="M1448" s="6">
        <v>1</v>
      </c>
      <c r="N1448" s="7">
        <v>0.98372329603255337</v>
      </c>
      <c r="O1448" s="7">
        <v>0.55493387589013221</v>
      </c>
      <c r="P1448" s="13">
        <v>0.35300101729399797</v>
      </c>
      <c r="Q1448" s="6">
        <v>1</v>
      </c>
      <c r="R1448" s="7">
        <v>0.97202441505595116</v>
      </c>
      <c r="S1448" s="12">
        <v>0.98880976602238047</v>
      </c>
      <c r="T1448" s="8">
        <v>0.98880976602238047</v>
      </c>
      <c r="U1448" s="6"/>
      <c r="V1448" s="7">
        <v>0</v>
      </c>
      <c r="W1448" s="12">
        <v>0</v>
      </c>
      <c r="X1448" s="8">
        <v>0</v>
      </c>
    </row>
    <row r="1449" spans="1:24" s="1" customFormat="1" ht="16.5">
      <c r="A1449" s="5" t="s">
        <v>1477</v>
      </c>
      <c r="B1449" s="11">
        <v>1966</v>
      </c>
      <c r="C1449" s="6">
        <v>1</v>
      </c>
      <c r="D1449" s="7">
        <v>1</v>
      </c>
      <c r="E1449" s="12">
        <v>0.99643947100712105</v>
      </c>
      <c r="F1449" s="12">
        <v>0.94020408163265301</v>
      </c>
      <c r="G1449" s="7">
        <v>5.9183673469387757E-2</v>
      </c>
      <c r="H1449" s="13">
        <v>2.0408163265306123E-4</v>
      </c>
      <c r="I1449" s="6">
        <v>1</v>
      </c>
      <c r="J1449" s="7">
        <v>0.99816326530612243</v>
      </c>
      <c r="K1449" s="7">
        <v>0.80428571428571427</v>
      </c>
      <c r="L1449" s="13">
        <v>0.80428571428571427</v>
      </c>
      <c r="M1449" s="6">
        <v>1</v>
      </c>
      <c r="N1449" s="7">
        <v>0.97387755102040818</v>
      </c>
      <c r="O1449" s="7">
        <v>0.56816326530612249</v>
      </c>
      <c r="P1449" s="13">
        <v>3.8775510204081634E-3</v>
      </c>
      <c r="Q1449" s="6">
        <v>0.99979591836734694</v>
      </c>
      <c r="R1449" s="7">
        <v>0.93959183673469393</v>
      </c>
      <c r="S1449" s="12">
        <v>0.88448979591836729</v>
      </c>
      <c r="T1449" s="8">
        <v>0.88448979591836729</v>
      </c>
      <c r="U1449" s="6"/>
      <c r="V1449" s="7">
        <v>0</v>
      </c>
      <c r="W1449" s="12">
        <v>0</v>
      </c>
      <c r="X1449" s="8">
        <v>0</v>
      </c>
    </row>
    <row r="1450" spans="1:24" s="1" customFormat="1" ht="16.5">
      <c r="A1450" s="5" t="s">
        <v>1478</v>
      </c>
      <c r="B1450" s="11">
        <v>4900</v>
      </c>
      <c r="C1450" s="6">
        <v>1</v>
      </c>
      <c r="D1450" s="7">
        <v>0.99979591836734694</v>
      </c>
      <c r="E1450" s="12">
        <v>0.94938775510204076</v>
      </c>
      <c r="F1450" s="12">
        <v>0.91770084911822336</v>
      </c>
      <c r="G1450" s="7">
        <v>0.2286087524493795</v>
      </c>
      <c r="H1450" s="13">
        <v>1.9595035924232528E-3</v>
      </c>
      <c r="I1450" s="6">
        <v>1</v>
      </c>
      <c r="J1450" s="7">
        <v>0.97975179621162634</v>
      </c>
      <c r="K1450" s="7">
        <v>0.34160679294578705</v>
      </c>
      <c r="L1450" s="13">
        <v>0.34160679294578705</v>
      </c>
      <c r="M1450" s="6">
        <v>0.9973873285434357</v>
      </c>
      <c r="N1450" s="7">
        <v>0.80862181580666226</v>
      </c>
      <c r="O1450" s="7">
        <v>0.36708033964728937</v>
      </c>
      <c r="P1450" s="13">
        <v>0.28804702808621818</v>
      </c>
      <c r="Q1450" s="6">
        <v>0.97256694970607449</v>
      </c>
      <c r="R1450" s="7">
        <v>0.87851077726975835</v>
      </c>
      <c r="S1450" s="12">
        <v>0.88373612018288705</v>
      </c>
      <c r="T1450" s="8">
        <v>0.88373612018288705</v>
      </c>
      <c r="U1450" s="6"/>
      <c r="V1450" s="7">
        <v>0</v>
      </c>
      <c r="W1450" s="12">
        <v>0</v>
      </c>
      <c r="X1450" s="8">
        <v>0</v>
      </c>
    </row>
    <row r="1451" spans="1:24" s="1" customFormat="1" ht="16.5">
      <c r="A1451" s="5" t="s">
        <v>1479</v>
      </c>
      <c r="B1451" s="11">
        <v>1531</v>
      </c>
      <c r="C1451" s="6">
        <v>1</v>
      </c>
      <c r="D1451" s="7">
        <v>0.99542782495101245</v>
      </c>
      <c r="E1451" s="12">
        <v>0.93207054212932727</v>
      </c>
      <c r="F1451" s="12">
        <v>0.99475753604193973</v>
      </c>
      <c r="G1451" s="7">
        <v>7.2083879423328967E-3</v>
      </c>
      <c r="H1451" s="13">
        <v>0</v>
      </c>
      <c r="I1451" s="6">
        <v>1</v>
      </c>
      <c r="J1451" s="7">
        <v>0.93621668851026651</v>
      </c>
      <c r="K1451" s="7">
        <v>0.96221057230231544</v>
      </c>
      <c r="L1451" s="13">
        <v>0.96221057230231544</v>
      </c>
      <c r="M1451" s="6">
        <v>1</v>
      </c>
      <c r="N1451" s="7">
        <v>1</v>
      </c>
      <c r="O1451" s="7">
        <v>0.98339886413280908</v>
      </c>
      <c r="P1451" s="13">
        <v>0.25775447793796419</v>
      </c>
      <c r="Q1451" s="6">
        <v>1</v>
      </c>
      <c r="R1451" s="7">
        <v>0.99606815203145482</v>
      </c>
      <c r="S1451" s="12">
        <v>0.50283966797728263</v>
      </c>
      <c r="T1451" s="8">
        <v>0.50283966797728263</v>
      </c>
      <c r="U1451" s="6"/>
      <c r="V1451" s="7">
        <v>0</v>
      </c>
      <c r="W1451" s="12">
        <v>0</v>
      </c>
      <c r="X1451" s="8">
        <v>0</v>
      </c>
    </row>
    <row r="1452" spans="1:24" s="1" customFormat="1" ht="16.5">
      <c r="A1452" s="5" t="s">
        <v>1480</v>
      </c>
      <c r="B1452" s="11">
        <v>4578</v>
      </c>
      <c r="C1452" s="6">
        <v>1</v>
      </c>
      <c r="D1452" s="7">
        <v>1</v>
      </c>
      <c r="E1452" s="12">
        <v>1</v>
      </c>
      <c r="F1452" s="12">
        <v>0.95868803204807207</v>
      </c>
      <c r="G1452" s="7">
        <v>4.7320981472208312E-2</v>
      </c>
      <c r="H1452" s="13">
        <v>1.7526289434151227E-3</v>
      </c>
      <c r="I1452" s="6">
        <v>1</v>
      </c>
      <c r="J1452" s="7">
        <v>0.84702053079619433</v>
      </c>
      <c r="K1452" s="7">
        <v>0.79644466700050076</v>
      </c>
      <c r="L1452" s="13">
        <v>0.79644466700050076</v>
      </c>
      <c r="M1452" s="6">
        <v>0.99974962443665494</v>
      </c>
      <c r="N1452" s="7">
        <v>0.99323985978968454</v>
      </c>
      <c r="O1452" s="7">
        <v>0.75813720580871302</v>
      </c>
      <c r="P1452" s="13">
        <v>5.0826239359038558E-2</v>
      </c>
      <c r="Q1452" s="6">
        <v>0.99874812218327491</v>
      </c>
      <c r="R1452" s="7">
        <v>0.96019028542814222</v>
      </c>
      <c r="S1452" s="12">
        <v>0.92363545317976969</v>
      </c>
      <c r="T1452" s="8">
        <v>0.92363545317976969</v>
      </c>
      <c r="U1452" s="6"/>
      <c r="V1452" s="7">
        <v>0</v>
      </c>
      <c r="W1452" s="12">
        <v>0</v>
      </c>
      <c r="X1452" s="8">
        <v>0</v>
      </c>
    </row>
    <row r="1453" spans="1:24" s="1" customFormat="1" ht="16.5">
      <c r="A1453" s="5" t="s">
        <v>1481</v>
      </c>
      <c r="B1453" s="11">
        <v>3994</v>
      </c>
      <c r="C1453" s="6">
        <v>1</v>
      </c>
      <c r="D1453" s="7">
        <v>0.9982473710565849</v>
      </c>
      <c r="E1453" s="12">
        <v>0.96920380570856279</v>
      </c>
      <c r="F1453" s="12">
        <v>1</v>
      </c>
      <c r="G1453" s="7">
        <v>6.8306010928961749E-4</v>
      </c>
      <c r="H1453" s="13">
        <v>0</v>
      </c>
      <c r="I1453" s="6">
        <v>1</v>
      </c>
      <c r="J1453" s="7">
        <v>0.99931693989071035</v>
      </c>
      <c r="K1453" s="7">
        <v>1</v>
      </c>
      <c r="L1453" s="13">
        <v>1</v>
      </c>
      <c r="M1453" s="6">
        <v>1</v>
      </c>
      <c r="N1453" s="7">
        <v>1</v>
      </c>
      <c r="O1453" s="7">
        <v>1</v>
      </c>
      <c r="P1453" s="13">
        <v>0</v>
      </c>
      <c r="Q1453" s="6">
        <v>1</v>
      </c>
      <c r="R1453" s="7">
        <v>0.99931693989071035</v>
      </c>
      <c r="S1453" s="12">
        <v>0.54303278688524592</v>
      </c>
      <c r="T1453" s="8">
        <v>0.54303278688524592</v>
      </c>
      <c r="U1453" s="6"/>
      <c r="V1453" s="7">
        <v>0</v>
      </c>
      <c r="W1453" s="12">
        <v>0</v>
      </c>
      <c r="X1453" s="8">
        <v>0</v>
      </c>
    </row>
    <row r="1454" spans="1:24" s="1" customFormat="1" ht="16.5">
      <c r="A1454" s="5" t="s">
        <v>1482</v>
      </c>
      <c r="B1454" s="11">
        <v>1464</v>
      </c>
      <c r="C1454" s="6">
        <v>1</v>
      </c>
      <c r="D1454" s="7">
        <v>1</v>
      </c>
      <c r="E1454" s="12">
        <v>1</v>
      </c>
      <c r="F1454" s="12">
        <v>1</v>
      </c>
      <c r="G1454" s="7">
        <v>4.6152302598575301E-3</v>
      </c>
      <c r="H1454" s="13">
        <v>0</v>
      </c>
      <c r="I1454" s="6">
        <v>1</v>
      </c>
      <c r="J1454" s="7">
        <v>0.9829437142570483</v>
      </c>
      <c r="K1454" s="7">
        <v>0.9829437142570483</v>
      </c>
      <c r="L1454" s="13">
        <v>0.9829437142570483</v>
      </c>
      <c r="M1454" s="6">
        <v>1</v>
      </c>
      <c r="N1454" s="7">
        <v>0.99839470251831042</v>
      </c>
      <c r="O1454" s="7">
        <v>0.98194040333099231</v>
      </c>
      <c r="P1454" s="13">
        <v>0.83445369720076257</v>
      </c>
      <c r="Q1454" s="6">
        <v>0.99989966890739446</v>
      </c>
      <c r="R1454" s="7">
        <v>0.99488311427711451</v>
      </c>
      <c r="S1454" s="12">
        <v>0.97080365205177088</v>
      </c>
      <c r="T1454" s="8">
        <v>0.97080365205177088</v>
      </c>
      <c r="U1454" s="6"/>
      <c r="V1454" s="7">
        <v>0</v>
      </c>
      <c r="W1454" s="12">
        <v>0</v>
      </c>
      <c r="X1454" s="8">
        <v>0</v>
      </c>
    </row>
    <row r="1455" spans="1:24" s="1" customFormat="1" ht="16.5">
      <c r="A1455" s="5" t="s">
        <v>1483</v>
      </c>
      <c r="B1455" s="11">
        <v>9967</v>
      </c>
      <c r="C1455" s="6">
        <v>1</v>
      </c>
      <c r="D1455" s="7">
        <v>0.99989966890739446</v>
      </c>
      <c r="E1455" s="12">
        <v>1</v>
      </c>
      <c r="F1455" s="12">
        <v>0.99167801482826445</v>
      </c>
      <c r="G1455" s="7">
        <v>1.4525646845211076E-2</v>
      </c>
      <c r="H1455" s="13">
        <v>2.8748676047813588E-3</v>
      </c>
      <c r="I1455" s="6">
        <v>1</v>
      </c>
      <c r="J1455" s="7">
        <v>0.98562566197609325</v>
      </c>
      <c r="K1455" s="7">
        <v>0.932970192162203</v>
      </c>
      <c r="L1455" s="13">
        <v>0.932970192162203</v>
      </c>
      <c r="M1455" s="6">
        <v>1</v>
      </c>
      <c r="N1455" s="7">
        <v>0.99334241186261163</v>
      </c>
      <c r="O1455" s="7">
        <v>0.87259797246179449</v>
      </c>
      <c r="P1455" s="13">
        <v>0.61083371160538658</v>
      </c>
      <c r="Q1455" s="6">
        <v>0.9980329853230443</v>
      </c>
      <c r="R1455" s="7">
        <v>0.98108639733696479</v>
      </c>
      <c r="S1455" s="12">
        <v>0.96761991224088362</v>
      </c>
      <c r="T1455" s="8">
        <v>0.96761991224088362</v>
      </c>
      <c r="U1455" s="6"/>
      <c r="V1455" s="7">
        <v>0</v>
      </c>
      <c r="W1455" s="12">
        <v>0</v>
      </c>
      <c r="X1455" s="8">
        <v>0</v>
      </c>
    </row>
    <row r="1456" spans="1:24" s="1" customFormat="1" ht="16.5">
      <c r="A1456" s="5" t="s">
        <v>1484</v>
      </c>
      <c r="B1456" s="11">
        <v>6609</v>
      </c>
      <c r="C1456" s="6">
        <v>1</v>
      </c>
      <c r="D1456" s="7">
        <v>0.99561204418217586</v>
      </c>
      <c r="E1456" s="12">
        <v>0.99198063247087309</v>
      </c>
      <c r="F1456" s="12">
        <v>0.96047307812013694</v>
      </c>
      <c r="G1456" s="7">
        <v>4.8786181139122316E-2</v>
      </c>
      <c r="H1456" s="13">
        <v>4.2794895736072208E-3</v>
      </c>
      <c r="I1456" s="6">
        <v>1</v>
      </c>
      <c r="J1456" s="7">
        <v>0.96296296296296291</v>
      </c>
      <c r="K1456" s="7">
        <v>0.93012760659819482</v>
      </c>
      <c r="L1456" s="13">
        <v>0.93012760659819482</v>
      </c>
      <c r="M1456" s="6">
        <v>0.99828820417055708</v>
      </c>
      <c r="N1456" s="7">
        <v>0.96599751011515722</v>
      </c>
      <c r="O1456" s="7">
        <v>0.87807345160286332</v>
      </c>
      <c r="P1456" s="13">
        <v>0.73490507314036724</v>
      </c>
      <c r="Q1456" s="6">
        <v>1</v>
      </c>
      <c r="R1456" s="7">
        <v>0.97517896047307817</v>
      </c>
      <c r="S1456" s="12">
        <v>0.82734204793028321</v>
      </c>
      <c r="T1456" s="8">
        <v>0.82734204793028321</v>
      </c>
      <c r="U1456" s="6"/>
      <c r="V1456" s="7">
        <v>0</v>
      </c>
      <c r="W1456" s="12">
        <v>0</v>
      </c>
      <c r="X1456" s="8">
        <v>0</v>
      </c>
    </row>
    <row r="1457" spans="1:24" s="1" customFormat="1" ht="16.5">
      <c r="A1457" s="5" t="s">
        <v>1485</v>
      </c>
      <c r="B1457" s="11">
        <v>12852</v>
      </c>
      <c r="C1457" s="6">
        <v>1</v>
      </c>
      <c r="D1457" s="7">
        <v>0.99517584811702464</v>
      </c>
      <c r="E1457" s="12">
        <v>0.96047307812013694</v>
      </c>
      <c r="F1457" s="12">
        <v>0.99549849949983327</v>
      </c>
      <c r="G1457" s="7">
        <v>5.0183394464821604E-2</v>
      </c>
      <c r="H1457" s="13">
        <v>5.0016672224074694E-4</v>
      </c>
      <c r="I1457" s="6">
        <v>1</v>
      </c>
      <c r="J1457" s="7">
        <v>0.95865288429476492</v>
      </c>
      <c r="K1457" s="7">
        <v>0.99116372124041352</v>
      </c>
      <c r="L1457" s="13">
        <v>0.99116372124041352</v>
      </c>
      <c r="M1457" s="6">
        <v>1</v>
      </c>
      <c r="N1457" s="7">
        <v>0.98632877625875293</v>
      </c>
      <c r="O1457" s="7">
        <v>0.87962654218072689</v>
      </c>
      <c r="P1457" s="13">
        <v>0.39296432144048016</v>
      </c>
      <c r="Q1457" s="6">
        <v>0.9991663887962654</v>
      </c>
      <c r="R1457" s="7">
        <v>0.93564521507169052</v>
      </c>
      <c r="S1457" s="12">
        <v>0.90813604534844949</v>
      </c>
      <c r="T1457" s="8">
        <v>0.90813604534844949</v>
      </c>
      <c r="U1457" s="6"/>
      <c r="V1457" s="7">
        <v>0</v>
      </c>
      <c r="W1457" s="12">
        <v>0</v>
      </c>
      <c r="X1457" s="8">
        <v>0</v>
      </c>
    </row>
    <row r="1458" spans="1:24" s="1" customFormat="1" ht="16.5">
      <c r="A1458" s="5" t="s">
        <v>1486</v>
      </c>
      <c r="B1458" s="11">
        <v>5998</v>
      </c>
      <c r="C1458" s="6">
        <v>1</v>
      </c>
      <c r="D1458" s="7">
        <v>0.9944981660553518</v>
      </c>
      <c r="E1458" s="12">
        <v>0.99583194398132713</v>
      </c>
      <c r="F1458" s="12">
        <v>1</v>
      </c>
      <c r="G1458" s="7">
        <v>9.1563113145846954E-3</v>
      </c>
      <c r="H1458" s="13">
        <v>0</v>
      </c>
      <c r="I1458" s="6">
        <v>1</v>
      </c>
      <c r="J1458" s="7">
        <v>0.99215173315892735</v>
      </c>
      <c r="K1458" s="7">
        <v>1</v>
      </c>
      <c r="L1458" s="13">
        <v>1</v>
      </c>
      <c r="M1458" s="6">
        <v>1</v>
      </c>
      <c r="N1458" s="7">
        <v>0.99345977763243953</v>
      </c>
      <c r="O1458" s="7">
        <v>0.73773708306082408</v>
      </c>
      <c r="P1458" s="13">
        <v>0.49509483322432962</v>
      </c>
      <c r="Q1458" s="6">
        <v>1</v>
      </c>
      <c r="R1458" s="7">
        <v>0.99542184434270764</v>
      </c>
      <c r="S1458" s="12">
        <v>0.8495748855461086</v>
      </c>
      <c r="T1458" s="8">
        <v>0.8495748855461086</v>
      </c>
      <c r="U1458" s="6"/>
      <c r="V1458" s="7">
        <v>0</v>
      </c>
      <c r="W1458" s="12">
        <v>0</v>
      </c>
      <c r="X1458" s="8">
        <v>0</v>
      </c>
    </row>
    <row r="1459" spans="1:24" s="1" customFormat="1" ht="16.5">
      <c r="A1459" s="5" t="s">
        <v>1487</v>
      </c>
      <c r="B1459" s="11">
        <v>1529</v>
      </c>
      <c r="C1459" s="6">
        <v>1</v>
      </c>
      <c r="D1459" s="7">
        <v>1</v>
      </c>
      <c r="E1459" s="12">
        <v>1</v>
      </c>
      <c r="F1459" s="12">
        <v>0.97587380142282709</v>
      </c>
      <c r="G1459" s="7">
        <v>1.0825858335910918E-2</v>
      </c>
      <c r="H1459" s="13">
        <v>0</v>
      </c>
      <c r="I1459" s="6">
        <v>1</v>
      </c>
      <c r="J1459" s="7">
        <v>0.94741725951128986</v>
      </c>
      <c r="K1459" s="7">
        <v>0.9328796783173523</v>
      </c>
      <c r="L1459" s="13">
        <v>0.9328796783173523</v>
      </c>
      <c r="M1459" s="6">
        <v>1</v>
      </c>
      <c r="N1459" s="7">
        <v>0.99721620785648002</v>
      </c>
      <c r="O1459" s="7">
        <v>0.55923291060934122</v>
      </c>
      <c r="P1459" s="13">
        <v>0.55768635941849676</v>
      </c>
      <c r="Q1459" s="6">
        <v>1</v>
      </c>
      <c r="R1459" s="7">
        <v>0.99721620785648002</v>
      </c>
      <c r="S1459" s="12">
        <v>0.92607485307763682</v>
      </c>
      <c r="T1459" s="8">
        <v>0.92607485307763682</v>
      </c>
      <c r="U1459" s="6"/>
      <c r="V1459" s="7">
        <v>0</v>
      </c>
      <c r="W1459" s="12">
        <v>0</v>
      </c>
      <c r="X1459" s="8">
        <v>0</v>
      </c>
    </row>
    <row r="1460" spans="1:24" s="1" customFormat="1" ht="16.5">
      <c r="A1460" s="5" t="s">
        <v>1488</v>
      </c>
      <c r="B1460" s="11">
        <v>3233</v>
      </c>
      <c r="C1460" s="6">
        <v>1</v>
      </c>
      <c r="D1460" s="7">
        <v>1</v>
      </c>
      <c r="E1460" s="12">
        <v>0.97587380142282709</v>
      </c>
      <c r="F1460" s="12">
        <v>1</v>
      </c>
      <c r="G1460" s="7">
        <v>0</v>
      </c>
      <c r="H1460" s="13">
        <v>0</v>
      </c>
      <c r="I1460" s="6">
        <v>1</v>
      </c>
      <c r="J1460" s="7">
        <v>1</v>
      </c>
      <c r="K1460" s="7">
        <v>0.99326923076923079</v>
      </c>
      <c r="L1460" s="13">
        <v>0.99326923076923079</v>
      </c>
      <c r="M1460" s="6">
        <v>1</v>
      </c>
      <c r="N1460" s="7">
        <v>1</v>
      </c>
      <c r="O1460" s="7">
        <v>0.68173076923076925</v>
      </c>
      <c r="P1460" s="13">
        <v>0.59134615384615385</v>
      </c>
      <c r="Q1460" s="6">
        <v>1</v>
      </c>
      <c r="R1460" s="7">
        <v>1</v>
      </c>
      <c r="S1460" s="12">
        <v>1</v>
      </c>
      <c r="T1460" s="8">
        <v>1</v>
      </c>
      <c r="U1460" s="6"/>
      <c r="V1460" s="7">
        <v>0</v>
      </c>
      <c r="W1460" s="12">
        <v>0</v>
      </c>
      <c r="X1460" s="8">
        <v>0</v>
      </c>
    </row>
    <row r="1461" spans="1:24" s="1" customFormat="1" ht="16.5">
      <c r="A1461" s="5" t="s">
        <v>1489</v>
      </c>
      <c r="B1461" s="11">
        <v>1040</v>
      </c>
      <c r="C1461" s="6">
        <v>1</v>
      </c>
      <c r="D1461" s="7">
        <v>1</v>
      </c>
      <c r="E1461" s="12">
        <v>1</v>
      </c>
      <c r="F1461" s="12">
        <v>1</v>
      </c>
      <c r="G1461" s="7">
        <v>7.4515648286140089E-4</v>
      </c>
      <c r="H1461" s="13">
        <v>0</v>
      </c>
      <c r="I1461" s="6">
        <v>1</v>
      </c>
      <c r="J1461" s="7">
        <v>0.9940387481371088</v>
      </c>
      <c r="K1461" s="7">
        <v>0.6922503725782414</v>
      </c>
      <c r="L1461" s="13">
        <v>0.6922503725782414</v>
      </c>
      <c r="M1461" s="6">
        <v>1</v>
      </c>
      <c r="N1461" s="7">
        <v>1</v>
      </c>
      <c r="O1461" s="7">
        <v>0.98509687034277194</v>
      </c>
      <c r="P1461" s="13">
        <v>0.98509687034277194</v>
      </c>
      <c r="Q1461" s="6">
        <v>1</v>
      </c>
      <c r="R1461" s="7">
        <v>1</v>
      </c>
      <c r="S1461" s="12">
        <v>1</v>
      </c>
      <c r="T1461" s="8">
        <v>1</v>
      </c>
      <c r="U1461" s="6"/>
      <c r="V1461" s="7">
        <v>0</v>
      </c>
      <c r="W1461" s="12">
        <v>0</v>
      </c>
      <c r="X1461" s="8">
        <v>0</v>
      </c>
    </row>
    <row r="1462" spans="1:24" s="1" customFormat="1" ht="16.5">
      <c r="A1462" s="5" t="s">
        <v>1490</v>
      </c>
      <c r="B1462" s="11">
        <v>1342</v>
      </c>
      <c r="C1462" s="6">
        <v>1</v>
      </c>
      <c r="D1462" s="7">
        <v>1</v>
      </c>
      <c r="E1462" s="12">
        <v>1</v>
      </c>
      <c r="F1462" s="12">
        <v>0.99932386747802571</v>
      </c>
      <c r="G1462" s="7">
        <v>6.7613252197430695E-4</v>
      </c>
      <c r="H1462" s="13">
        <v>0</v>
      </c>
      <c r="I1462" s="6">
        <v>1</v>
      </c>
      <c r="J1462" s="7">
        <v>0.96619337390128468</v>
      </c>
      <c r="K1462" s="7">
        <v>0.96889790398918185</v>
      </c>
      <c r="L1462" s="13">
        <v>0.96889790398918185</v>
      </c>
      <c r="M1462" s="6">
        <v>1</v>
      </c>
      <c r="N1462" s="7">
        <v>1</v>
      </c>
      <c r="O1462" s="7">
        <v>0.96686950642325897</v>
      </c>
      <c r="P1462" s="13">
        <v>0.57065584854631513</v>
      </c>
      <c r="Q1462" s="6">
        <v>1</v>
      </c>
      <c r="R1462" s="7">
        <v>0.99932386747802571</v>
      </c>
      <c r="S1462" s="12">
        <v>0.99661933739012842</v>
      </c>
      <c r="T1462" s="8">
        <v>0.99661933739012842</v>
      </c>
      <c r="U1462" s="6"/>
      <c r="V1462" s="7">
        <v>0</v>
      </c>
      <c r="W1462" s="12">
        <v>0</v>
      </c>
      <c r="X1462" s="8">
        <v>0</v>
      </c>
    </row>
    <row r="1463" spans="1:24" s="1" customFormat="1" ht="16.5">
      <c r="A1463" s="5" t="s">
        <v>1491</v>
      </c>
      <c r="B1463" s="11">
        <v>1479</v>
      </c>
      <c r="C1463" s="6">
        <v>1</v>
      </c>
      <c r="D1463" s="7">
        <v>1</v>
      </c>
      <c r="E1463" s="12">
        <v>0.99932386747802571</v>
      </c>
      <c r="F1463" s="12">
        <v>0.95521791283486601</v>
      </c>
      <c r="G1463" s="7">
        <v>0.12435025989604158</v>
      </c>
      <c r="H1463" s="13">
        <v>1.9992003198720514E-2</v>
      </c>
      <c r="I1463" s="6">
        <v>1</v>
      </c>
      <c r="J1463" s="7">
        <v>0.9392243102758896</v>
      </c>
      <c r="K1463" s="7">
        <v>0.93162734906037581</v>
      </c>
      <c r="L1463" s="13">
        <v>0.93162734906037581</v>
      </c>
      <c r="M1463" s="6">
        <v>1</v>
      </c>
      <c r="N1463" s="7">
        <v>0.89844062375049982</v>
      </c>
      <c r="O1463" s="7">
        <v>0.62854858056777285</v>
      </c>
      <c r="P1463" s="13">
        <v>0.48260695721711316</v>
      </c>
      <c r="Q1463" s="6">
        <v>1</v>
      </c>
      <c r="R1463" s="7">
        <v>0.86565373850459815</v>
      </c>
      <c r="S1463" s="12">
        <v>0.38984406237504998</v>
      </c>
      <c r="T1463" s="8">
        <v>0.38984406237504998</v>
      </c>
      <c r="U1463" s="6"/>
      <c r="V1463" s="7">
        <v>0</v>
      </c>
      <c r="W1463" s="12">
        <v>0</v>
      </c>
      <c r="X1463" s="8">
        <v>0</v>
      </c>
    </row>
    <row r="1464" spans="1:24" s="1" customFormat="1" ht="16.5">
      <c r="A1464" s="5" t="s">
        <v>1492</v>
      </c>
      <c r="B1464" s="11">
        <v>2501</v>
      </c>
      <c r="C1464" s="6">
        <v>1</v>
      </c>
      <c r="D1464" s="7">
        <v>0.96761295481807275</v>
      </c>
      <c r="E1464" s="12">
        <v>0.95521791283486601</v>
      </c>
      <c r="F1464" s="12">
        <v>0.9643727986995394</v>
      </c>
      <c r="G1464" s="7">
        <v>0.13112977512869142</v>
      </c>
      <c r="H1464" s="13">
        <v>2.0319696559198048E-3</v>
      </c>
      <c r="I1464" s="6">
        <v>1</v>
      </c>
      <c r="J1464" s="7">
        <v>0.98902736385803303</v>
      </c>
      <c r="K1464" s="7">
        <v>0.90503928474668116</v>
      </c>
      <c r="L1464" s="13">
        <v>0.90503928474668116</v>
      </c>
      <c r="M1464" s="6">
        <v>0.99119479815768086</v>
      </c>
      <c r="N1464" s="7">
        <v>0.90097534543484148</v>
      </c>
      <c r="O1464" s="7">
        <v>0.66743429964779188</v>
      </c>
      <c r="P1464" s="13">
        <v>0.38363587103765917</v>
      </c>
      <c r="Q1464" s="6">
        <v>1</v>
      </c>
      <c r="R1464" s="7">
        <v>0.92495258737469521</v>
      </c>
      <c r="S1464" s="12">
        <v>0.57558927120021675</v>
      </c>
      <c r="T1464" s="8">
        <v>0.57558927120021675</v>
      </c>
      <c r="U1464" s="6"/>
      <c r="V1464" s="7">
        <v>0</v>
      </c>
      <c r="W1464" s="12">
        <v>0</v>
      </c>
      <c r="X1464" s="8">
        <v>0</v>
      </c>
    </row>
    <row r="1465" spans="1:24" s="1" customFormat="1" ht="16.5">
      <c r="A1465" s="5" t="s">
        <v>1493</v>
      </c>
      <c r="B1465" s="11">
        <v>7382</v>
      </c>
      <c r="C1465" s="6">
        <v>1</v>
      </c>
      <c r="D1465" s="7">
        <v>0.99715524248171228</v>
      </c>
      <c r="E1465" s="12">
        <v>0.96532105120563538</v>
      </c>
      <c r="F1465" s="12">
        <v>0.96406926406926408</v>
      </c>
      <c r="G1465" s="7">
        <v>0.1206926406926407</v>
      </c>
      <c r="H1465" s="13">
        <v>6.4069264069264069E-3</v>
      </c>
      <c r="I1465" s="6">
        <v>1</v>
      </c>
      <c r="J1465" s="7">
        <v>0.93454545454545457</v>
      </c>
      <c r="K1465" s="7">
        <v>0.89688311688311684</v>
      </c>
      <c r="L1465" s="13">
        <v>0.89688311688311684</v>
      </c>
      <c r="M1465" s="6">
        <v>1</v>
      </c>
      <c r="N1465" s="7">
        <v>0.94900432900432896</v>
      </c>
      <c r="O1465" s="7">
        <v>0.73012987012987018</v>
      </c>
      <c r="P1465" s="13">
        <v>0.63913419913419911</v>
      </c>
      <c r="Q1465" s="6">
        <v>0.9991341991341991</v>
      </c>
      <c r="R1465" s="7">
        <v>0.87922077922077924</v>
      </c>
      <c r="S1465" s="12">
        <v>0.79246753246753243</v>
      </c>
      <c r="T1465" s="8">
        <v>0.79246753246753243</v>
      </c>
      <c r="U1465" s="6"/>
      <c r="V1465" s="7">
        <v>0</v>
      </c>
      <c r="W1465" s="12">
        <v>0</v>
      </c>
      <c r="X1465" s="8">
        <v>0</v>
      </c>
    </row>
    <row r="1466" spans="1:24" s="1" customFormat="1" ht="16.5">
      <c r="A1466" s="5" t="s">
        <v>1494</v>
      </c>
      <c r="B1466" s="11">
        <v>11550</v>
      </c>
      <c r="C1466" s="6">
        <v>1</v>
      </c>
      <c r="D1466" s="7">
        <v>0.99229437229437234</v>
      </c>
      <c r="E1466" s="12">
        <v>0.96432900432900437</v>
      </c>
      <c r="F1466" s="12">
        <v>0.97699424856214057</v>
      </c>
      <c r="G1466" s="7">
        <v>0.12828207051762941</v>
      </c>
      <c r="H1466" s="13">
        <v>0</v>
      </c>
      <c r="I1466" s="6">
        <v>1</v>
      </c>
      <c r="J1466" s="7">
        <v>0.98174543635908973</v>
      </c>
      <c r="K1466" s="7">
        <v>0.95098774693673416</v>
      </c>
      <c r="L1466" s="13">
        <v>0.95098774693673416</v>
      </c>
      <c r="M1466" s="6">
        <v>0.997249312328082</v>
      </c>
      <c r="N1466" s="7">
        <v>0.89397349337334331</v>
      </c>
      <c r="O1466" s="7">
        <v>0.50387596899224807</v>
      </c>
      <c r="P1466" s="13">
        <v>0.42010502625656415</v>
      </c>
      <c r="Q1466" s="6">
        <v>1</v>
      </c>
      <c r="R1466" s="7">
        <v>0.96624156039009756</v>
      </c>
      <c r="S1466" s="12">
        <v>0.32833208302075517</v>
      </c>
      <c r="T1466" s="8">
        <v>0.32833208302075517</v>
      </c>
      <c r="U1466" s="6"/>
      <c r="V1466" s="7">
        <v>0</v>
      </c>
      <c r="W1466" s="12">
        <v>0</v>
      </c>
      <c r="X1466" s="8">
        <v>0</v>
      </c>
    </row>
    <row r="1467" spans="1:24" s="1" customFormat="1" ht="16.5">
      <c r="A1467" s="5" t="s">
        <v>1495</v>
      </c>
      <c r="B1467" s="11">
        <v>3999</v>
      </c>
      <c r="C1467" s="6">
        <v>1</v>
      </c>
      <c r="D1467" s="7">
        <v>1</v>
      </c>
      <c r="E1467" s="12">
        <v>0.97699424856214057</v>
      </c>
      <c r="F1467" s="12">
        <v>0.9841242149337055</v>
      </c>
      <c r="G1467" s="7">
        <v>8.9672016748080952E-2</v>
      </c>
      <c r="H1467" s="13">
        <v>9.2463363572923944E-3</v>
      </c>
      <c r="I1467" s="6">
        <v>1</v>
      </c>
      <c r="J1467" s="7">
        <v>0.97958827634333567</v>
      </c>
      <c r="K1467" s="7">
        <v>0.97836706210746682</v>
      </c>
      <c r="L1467" s="13">
        <v>0.97836706210746682</v>
      </c>
      <c r="M1467" s="6">
        <v>0.99337055129099794</v>
      </c>
      <c r="N1467" s="7">
        <v>0.92725052337752967</v>
      </c>
      <c r="O1467" s="7">
        <v>0.77983251919050944</v>
      </c>
      <c r="P1467" s="13">
        <v>0.77372644801116541</v>
      </c>
      <c r="Q1467" s="6">
        <v>0.99563852058618285</v>
      </c>
      <c r="R1467" s="7">
        <v>0.94173063503140264</v>
      </c>
      <c r="S1467" s="12">
        <v>9.2114445219818569E-2</v>
      </c>
      <c r="T1467" s="8">
        <v>9.2114445219818569E-2</v>
      </c>
      <c r="U1467" s="6"/>
      <c r="V1467" s="7">
        <v>0</v>
      </c>
      <c r="W1467" s="12">
        <v>0</v>
      </c>
      <c r="X1467" s="8">
        <v>0</v>
      </c>
    </row>
    <row r="1468" spans="1:24" s="1" customFormat="1" ht="16.5">
      <c r="A1468" s="5" t="s">
        <v>1496</v>
      </c>
      <c r="B1468" s="11">
        <v>5732</v>
      </c>
      <c r="C1468" s="6">
        <v>1</v>
      </c>
      <c r="D1468" s="7">
        <v>0.99005582693649685</v>
      </c>
      <c r="E1468" s="12">
        <v>0.9841242149337055</v>
      </c>
      <c r="F1468" s="12">
        <v>0.81111111111111112</v>
      </c>
      <c r="G1468" s="7">
        <v>7.5591985428050998E-2</v>
      </c>
      <c r="H1468" s="13">
        <v>2.185792349726776E-3</v>
      </c>
      <c r="I1468" s="6">
        <v>1</v>
      </c>
      <c r="J1468" s="7">
        <v>0.94899817850637525</v>
      </c>
      <c r="K1468" s="7">
        <v>0.54171220400728592</v>
      </c>
      <c r="L1468" s="13">
        <v>0.54171220400728592</v>
      </c>
      <c r="M1468" s="6">
        <v>1</v>
      </c>
      <c r="N1468" s="7">
        <v>0.99672131147540988</v>
      </c>
      <c r="O1468" s="7">
        <v>0.76648451730418943</v>
      </c>
      <c r="P1468" s="13">
        <v>0.70218579234972678</v>
      </c>
      <c r="Q1468" s="6">
        <v>0.99981785063752282</v>
      </c>
      <c r="R1468" s="7">
        <v>0.95118397085610196</v>
      </c>
      <c r="S1468" s="12">
        <v>0.43497267759562841</v>
      </c>
      <c r="T1468" s="8">
        <v>0.43497267759562841</v>
      </c>
      <c r="U1468" s="6"/>
      <c r="V1468" s="7">
        <v>0</v>
      </c>
      <c r="W1468" s="12">
        <v>0</v>
      </c>
      <c r="X1468" s="8">
        <v>0</v>
      </c>
    </row>
    <row r="1469" spans="1:24" s="1" customFormat="1" ht="16.5">
      <c r="A1469" s="5" t="s">
        <v>1497</v>
      </c>
      <c r="B1469" s="11">
        <v>5490</v>
      </c>
      <c r="C1469" s="6">
        <v>1</v>
      </c>
      <c r="D1469" s="7">
        <v>0.99781420765027318</v>
      </c>
      <c r="E1469" s="12">
        <v>0.83460837887067396</v>
      </c>
      <c r="F1469" s="12">
        <v>0.97776789684304133</v>
      </c>
      <c r="G1469" s="7">
        <v>7.4996294649473841E-2</v>
      </c>
      <c r="H1469" s="13">
        <v>1.3339261894175188E-3</v>
      </c>
      <c r="I1469" s="6">
        <v>1</v>
      </c>
      <c r="J1469" s="7">
        <v>0.98903216244256709</v>
      </c>
      <c r="K1469" s="7">
        <v>0.97287683414851045</v>
      </c>
      <c r="L1469" s="13">
        <v>0.97287683414851045</v>
      </c>
      <c r="M1469" s="6">
        <v>0.99866607381058248</v>
      </c>
      <c r="N1469" s="7">
        <v>0.95020008892841268</v>
      </c>
      <c r="O1469" s="7">
        <v>0.54275974507188385</v>
      </c>
      <c r="P1469" s="13">
        <v>2.3566029346376166E-2</v>
      </c>
      <c r="Q1469" s="6">
        <v>1</v>
      </c>
      <c r="R1469" s="7">
        <v>0.94175188972876833</v>
      </c>
      <c r="S1469" s="12">
        <v>0.13161405068919521</v>
      </c>
      <c r="T1469" s="8">
        <v>0.13161405068919521</v>
      </c>
      <c r="U1469" s="6"/>
      <c r="V1469" s="7">
        <v>0</v>
      </c>
      <c r="W1469" s="12">
        <v>0</v>
      </c>
      <c r="X1469" s="8">
        <v>0</v>
      </c>
    </row>
    <row r="1470" spans="1:24" s="1" customFormat="1" ht="16.5">
      <c r="A1470" s="5" t="s">
        <v>1498</v>
      </c>
      <c r="B1470" s="11">
        <v>6747</v>
      </c>
      <c r="C1470" s="6">
        <v>1</v>
      </c>
      <c r="D1470" s="7">
        <v>0.9976285756632578</v>
      </c>
      <c r="E1470" s="12">
        <v>0.9779161108640877</v>
      </c>
      <c r="F1470" s="12">
        <v>0.95767863287074206</v>
      </c>
      <c r="G1470" s="7">
        <v>0.10551668769354283</v>
      </c>
      <c r="H1470" s="13">
        <v>5.7346025920403717E-3</v>
      </c>
      <c r="I1470" s="6">
        <v>1</v>
      </c>
      <c r="J1470" s="7">
        <v>0.98359903658676451</v>
      </c>
      <c r="K1470" s="7">
        <v>0.89735061360247736</v>
      </c>
      <c r="L1470" s="13">
        <v>0.89735061360247736</v>
      </c>
      <c r="M1470" s="6">
        <v>0.99770615896318382</v>
      </c>
      <c r="N1470" s="7">
        <v>0.95687578850785637</v>
      </c>
      <c r="O1470" s="7">
        <v>0.59662805367588023</v>
      </c>
      <c r="P1470" s="13">
        <v>0.38249799288909281</v>
      </c>
      <c r="Q1470" s="6">
        <v>0.99988530794815922</v>
      </c>
      <c r="R1470" s="7">
        <v>0.89390985204725315</v>
      </c>
      <c r="S1470" s="12">
        <v>0.46301181328133961</v>
      </c>
      <c r="T1470" s="8">
        <v>0.46301181328133961</v>
      </c>
      <c r="U1470" s="6"/>
      <c r="V1470" s="7">
        <v>0</v>
      </c>
      <c r="W1470" s="12">
        <v>0</v>
      </c>
      <c r="X1470" s="8">
        <v>0</v>
      </c>
    </row>
    <row r="1471" spans="1:24" s="1" customFormat="1" ht="16.5">
      <c r="A1471" s="5" t="s">
        <v>1499</v>
      </c>
      <c r="B1471" s="11">
        <v>8719</v>
      </c>
      <c r="C1471" s="6">
        <v>1</v>
      </c>
      <c r="D1471" s="7">
        <v>0.99311847688955157</v>
      </c>
      <c r="E1471" s="12">
        <v>0.96020185801123981</v>
      </c>
      <c r="F1471" s="12">
        <v>0.97706422018348627</v>
      </c>
      <c r="G1471" s="7">
        <v>5.0713557594291539E-2</v>
      </c>
      <c r="H1471" s="13">
        <v>2.5484199796126404E-4</v>
      </c>
      <c r="I1471" s="6">
        <v>1</v>
      </c>
      <c r="J1471" s="7">
        <v>0.99388379204892963</v>
      </c>
      <c r="K1471" s="7">
        <v>0.97298674821610598</v>
      </c>
      <c r="L1471" s="13">
        <v>0.97298674821610598</v>
      </c>
      <c r="M1471" s="6">
        <v>0.99464831804281351</v>
      </c>
      <c r="N1471" s="7">
        <v>0.98725790010193681</v>
      </c>
      <c r="O1471" s="7">
        <v>0.48547400611620795</v>
      </c>
      <c r="P1471" s="13">
        <v>0.10295616717635066</v>
      </c>
      <c r="Q1471" s="6">
        <v>1</v>
      </c>
      <c r="R1471" s="7">
        <v>0.94826707441386338</v>
      </c>
      <c r="S1471" s="12">
        <v>0.79001019367991843</v>
      </c>
      <c r="T1471" s="8">
        <v>0.79001019367991843</v>
      </c>
      <c r="U1471" s="6"/>
      <c r="V1471" s="7">
        <v>0</v>
      </c>
      <c r="W1471" s="12">
        <v>0</v>
      </c>
      <c r="X1471" s="8">
        <v>0</v>
      </c>
    </row>
    <row r="1472" spans="1:24" s="1" customFormat="1" ht="16.5">
      <c r="A1472" s="5" t="s">
        <v>1500</v>
      </c>
      <c r="B1472" s="11">
        <v>3924</v>
      </c>
      <c r="C1472" s="6">
        <v>1</v>
      </c>
      <c r="D1472" s="7">
        <v>0.99974515800203878</v>
      </c>
      <c r="E1472" s="12">
        <v>0.97706422018348627</v>
      </c>
      <c r="F1472" s="12">
        <v>0.98246636296217815</v>
      </c>
      <c r="G1472" s="7">
        <v>3.9887699968216971E-2</v>
      </c>
      <c r="H1472" s="13">
        <v>2.6485856552600914E-4</v>
      </c>
      <c r="I1472" s="6">
        <v>1</v>
      </c>
      <c r="J1472" s="7">
        <v>0.97679838965992161</v>
      </c>
      <c r="K1472" s="7">
        <v>0.97833456933997243</v>
      </c>
      <c r="L1472" s="13">
        <v>0.97833456933997243</v>
      </c>
      <c r="M1472" s="6">
        <v>1</v>
      </c>
      <c r="N1472" s="7">
        <v>0.99480877211569019</v>
      </c>
      <c r="O1472" s="7">
        <v>0.91328530564678456</v>
      </c>
      <c r="P1472" s="13">
        <v>0.53210085814175234</v>
      </c>
      <c r="Q1472" s="6">
        <v>0.9998940565737896</v>
      </c>
      <c r="R1472" s="7">
        <v>0.96366140480983153</v>
      </c>
      <c r="S1472" s="12">
        <v>0.64265282339230856</v>
      </c>
      <c r="T1472" s="8">
        <v>0.64265282339230856</v>
      </c>
      <c r="U1472" s="6"/>
      <c r="V1472" s="7">
        <v>0</v>
      </c>
      <c r="W1472" s="12">
        <v>0</v>
      </c>
      <c r="X1472" s="8">
        <v>0</v>
      </c>
    </row>
    <row r="1473" spans="1:24" s="1" customFormat="1" ht="16.5">
      <c r="A1473" s="5" t="s">
        <v>1501</v>
      </c>
      <c r="B1473" s="11">
        <v>18878</v>
      </c>
      <c r="C1473" s="6">
        <v>1</v>
      </c>
      <c r="D1473" s="7">
        <v>0.99962919800826355</v>
      </c>
      <c r="E1473" s="12">
        <v>0.99163046932937815</v>
      </c>
      <c r="F1473" s="12">
        <v>0.94216787838730998</v>
      </c>
      <c r="G1473" s="7">
        <v>2.9866159947124916E-2</v>
      </c>
      <c r="H1473" s="13">
        <v>9.0879048248512892E-4</v>
      </c>
      <c r="I1473" s="6">
        <v>1</v>
      </c>
      <c r="J1473" s="7">
        <v>0.97513218770654331</v>
      </c>
      <c r="K1473" s="7">
        <v>0.93766523463317908</v>
      </c>
      <c r="L1473" s="13">
        <v>0.93766523463317908</v>
      </c>
      <c r="M1473" s="6">
        <v>0.99867812293456704</v>
      </c>
      <c r="N1473" s="7">
        <v>0.98025446133509586</v>
      </c>
      <c r="O1473" s="7">
        <v>0.80580799735624586</v>
      </c>
      <c r="P1473" s="13">
        <v>0.46406146728354264</v>
      </c>
      <c r="Q1473" s="6">
        <v>0.99946298744216788</v>
      </c>
      <c r="R1473" s="7">
        <v>0.98335261070720426</v>
      </c>
      <c r="S1473" s="12">
        <v>0.60888962326503637</v>
      </c>
      <c r="T1473" s="8">
        <v>0.60888962326503637</v>
      </c>
      <c r="U1473" s="6"/>
      <c r="V1473" s="7">
        <v>0</v>
      </c>
      <c r="W1473" s="12">
        <v>0</v>
      </c>
      <c r="X1473" s="8">
        <v>0</v>
      </c>
    </row>
    <row r="1474" spans="1:24" s="1" customFormat="1" ht="16.5">
      <c r="A1474" s="5" t="s">
        <v>1502</v>
      </c>
      <c r="B1474" s="11">
        <v>24208</v>
      </c>
      <c r="C1474" s="6">
        <v>1</v>
      </c>
      <c r="D1474" s="7">
        <v>0.998884666226041</v>
      </c>
      <c r="E1474" s="12">
        <v>0.95794778585591545</v>
      </c>
      <c r="F1474" s="12">
        <v>0.94558543298750797</v>
      </c>
      <c r="G1474" s="7">
        <v>0.11793351683252171</v>
      </c>
      <c r="H1474" s="13">
        <v>3.1759474910014822E-3</v>
      </c>
      <c r="I1474" s="6">
        <v>1</v>
      </c>
      <c r="J1474" s="7">
        <v>0.98846072411602792</v>
      </c>
      <c r="K1474" s="7">
        <v>0.93637518526360364</v>
      </c>
      <c r="L1474" s="13">
        <v>0.93637518526360364</v>
      </c>
      <c r="M1474" s="6">
        <v>0.99936481050179971</v>
      </c>
      <c r="N1474" s="7">
        <v>0.91033241583739144</v>
      </c>
      <c r="O1474" s="7">
        <v>0.61486343425788692</v>
      </c>
      <c r="P1474" s="13">
        <v>0.2702731314842261</v>
      </c>
      <c r="Q1474" s="6">
        <v>0.97575693415202203</v>
      </c>
      <c r="R1474" s="7">
        <v>0.94473851365657424</v>
      </c>
      <c r="S1474" s="12">
        <v>0.30986661020537792</v>
      </c>
      <c r="T1474" s="8">
        <v>0.30986661020537792</v>
      </c>
      <c r="U1474" s="6"/>
      <c r="V1474" s="7">
        <v>0</v>
      </c>
      <c r="W1474" s="12">
        <v>0</v>
      </c>
      <c r="X1474" s="8">
        <v>0</v>
      </c>
    </row>
    <row r="1475" spans="1:24" s="1" customFormat="1" ht="16.5">
      <c r="A1475" s="5" t="s">
        <v>1503</v>
      </c>
      <c r="B1475" s="11">
        <v>9446</v>
      </c>
      <c r="C1475" s="6">
        <v>1</v>
      </c>
      <c r="D1475" s="7">
        <v>0.99671818759263175</v>
      </c>
      <c r="E1475" s="12">
        <v>0.95161973322041071</v>
      </c>
      <c r="F1475" s="12">
        <v>0.98944469940339608</v>
      </c>
      <c r="G1475" s="7">
        <v>4.1762276273519965E-2</v>
      </c>
      <c r="H1475" s="13">
        <v>4.5892611289582378E-4</v>
      </c>
      <c r="I1475" s="6">
        <v>1</v>
      </c>
      <c r="J1475" s="7">
        <v>0.99678751720972925</v>
      </c>
      <c r="K1475" s="7">
        <v>0.97888939880679215</v>
      </c>
      <c r="L1475" s="13">
        <v>0.97888939880679215</v>
      </c>
      <c r="M1475" s="6">
        <v>1</v>
      </c>
      <c r="N1475" s="7">
        <v>0.99449288664525015</v>
      </c>
      <c r="O1475" s="7">
        <v>0.92244148692060579</v>
      </c>
      <c r="P1475" s="13">
        <v>0.84947223497016977</v>
      </c>
      <c r="Q1475" s="6">
        <v>0.99908214777420834</v>
      </c>
      <c r="R1475" s="7">
        <v>0.9334557136301056</v>
      </c>
      <c r="S1475" s="12">
        <v>0.84350619550252415</v>
      </c>
      <c r="T1475" s="8">
        <v>0.84350619550252415</v>
      </c>
      <c r="U1475" s="6"/>
      <c r="V1475" s="7">
        <v>0</v>
      </c>
      <c r="W1475" s="12">
        <v>0</v>
      </c>
      <c r="X1475" s="8">
        <v>0</v>
      </c>
    </row>
    <row r="1476" spans="1:24" s="1" customFormat="1" ht="16.5">
      <c r="A1476" s="5" t="s">
        <v>1504</v>
      </c>
      <c r="B1476" s="11">
        <v>2179</v>
      </c>
      <c r="C1476" s="6">
        <v>1</v>
      </c>
      <c r="D1476" s="7">
        <v>0.99954107388710423</v>
      </c>
      <c r="E1476" s="12">
        <v>0.98990362551629185</v>
      </c>
      <c r="F1476" s="12">
        <v>0.9585401728258871</v>
      </c>
      <c r="G1476" s="7">
        <v>0.16243794815223386</v>
      </c>
      <c r="H1476" s="13">
        <v>1.958080529509101E-2</v>
      </c>
      <c r="I1476" s="6">
        <v>1</v>
      </c>
      <c r="J1476" s="7">
        <v>0.96764111049825341</v>
      </c>
      <c r="K1476" s="7">
        <v>0.95679352822209962</v>
      </c>
      <c r="L1476" s="13">
        <v>0.95679352822209962</v>
      </c>
      <c r="M1476" s="6">
        <v>0.99908071336642768</v>
      </c>
      <c r="N1476" s="7">
        <v>0.86256664828093399</v>
      </c>
      <c r="O1476" s="7">
        <v>0.41671263099834527</v>
      </c>
      <c r="P1476" s="13">
        <v>0.33158668872954589</v>
      </c>
      <c r="Q1476" s="6">
        <v>0.9706747563890421</v>
      </c>
      <c r="R1476" s="7">
        <v>0.89529325243610958</v>
      </c>
      <c r="S1476" s="12">
        <v>0.57299135870564444</v>
      </c>
      <c r="T1476" s="8">
        <v>0.57299135870564444</v>
      </c>
      <c r="U1476" s="6"/>
      <c r="V1476" s="7">
        <v>0</v>
      </c>
      <c r="W1476" s="12">
        <v>0</v>
      </c>
      <c r="X1476" s="8">
        <v>0</v>
      </c>
    </row>
    <row r="1477" spans="1:24" s="1" customFormat="1" ht="16.5">
      <c r="A1477" s="5" t="s">
        <v>1505</v>
      </c>
      <c r="B1477" s="11">
        <v>10878</v>
      </c>
      <c r="C1477" s="6">
        <v>1</v>
      </c>
      <c r="D1477" s="7">
        <v>0.97876447876447881</v>
      </c>
      <c r="E1477" s="12">
        <v>0.9585401728258871</v>
      </c>
      <c r="F1477" s="12">
        <v>0.98333857277585668</v>
      </c>
      <c r="G1477" s="7">
        <v>1.2574662055957246E-2</v>
      </c>
      <c r="H1477" s="13">
        <v>0</v>
      </c>
      <c r="I1477" s="6">
        <v>1</v>
      </c>
      <c r="J1477" s="7">
        <v>0.99779943414020744</v>
      </c>
      <c r="K1477" s="7">
        <v>0.9792518076076705</v>
      </c>
      <c r="L1477" s="13">
        <v>0.9792518076076705</v>
      </c>
      <c r="M1477" s="6">
        <v>1</v>
      </c>
      <c r="N1477" s="7">
        <v>1</v>
      </c>
      <c r="O1477" s="7">
        <v>0.78748821125432256</v>
      </c>
      <c r="P1477" s="13">
        <v>0.69946557686262179</v>
      </c>
      <c r="Q1477" s="6">
        <v>1</v>
      </c>
      <c r="R1477" s="7">
        <v>0.98742533794404275</v>
      </c>
      <c r="S1477" s="12">
        <v>8.26784030179189E-2</v>
      </c>
      <c r="T1477" s="8">
        <v>8.26784030179189E-2</v>
      </c>
      <c r="U1477" s="6"/>
      <c r="V1477" s="7">
        <v>0</v>
      </c>
      <c r="W1477" s="12">
        <v>0</v>
      </c>
      <c r="X1477" s="8">
        <v>0</v>
      </c>
    </row>
    <row r="1478" spans="1:24" s="1" customFormat="1" ht="16.5">
      <c r="A1478" s="5" t="s">
        <v>1506</v>
      </c>
      <c r="B1478" s="11">
        <v>3181</v>
      </c>
      <c r="C1478" s="6">
        <v>1</v>
      </c>
      <c r="D1478" s="7">
        <v>1</v>
      </c>
      <c r="E1478" s="12">
        <v>0.98396730587865455</v>
      </c>
      <c r="F1478" s="12">
        <v>0.948509485094851</v>
      </c>
      <c r="G1478" s="7">
        <v>7.2869617585064744E-2</v>
      </c>
      <c r="H1478" s="13">
        <v>2.2081702298504466E-3</v>
      </c>
      <c r="I1478" s="6">
        <v>0.99989962862591586</v>
      </c>
      <c r="J1478" s="7">
        <v>0.99076583358426173</v>
      </c>
      <c r="K1478" s="7">
        <v>0.94499648700190708</v>
      </c>
      <c r="L1478" s="13">
        <v>0.94499648700190708</v>
      </c>
      <c r="M1478" s="6">
        <v>0.99959851450366355</v>
      </c>
      <c r="N1478" s="7">
        <v>0.94901134196527148</v>
      </c>
      <c r="O1478" s="7">
        <v>0.69155876743952627</v>
      </c>
      <c r="P1478" s="13">
        <v>0.35651912074676301</v>
      </c>
      <c r="Q1478" s="6">
        <v>0.99929740038141124</v>
      </c>
      <c r="R1478" s="7">
        <v>0.96808190304125263</v>
      </c>
      <c r="S1478" s="12">
        <v>0.11954230653417645</v>
      </c>
      <c r="T1478" s="8">
        <v>0.11954230653417645</v>
      </c>
      <c r="U1478" s="6"/>
      <c r="V1478" s="7">
        <v>0</v>
      </c>
      <c r="W1478" s="12">
        <v>0</v>
      </c>
      <c r="X1478" s="8">
        <v>0</v>
      </c>
    </row>
    <row r="1479" spans="1:24" s="1" customFormat="1" ht="16.5">
      <c r="A1479" s="5" t="s">
        <v>1507</v>
      </c>
      <c r="B1479" s="11">
        <v>9963</v>
      </c>
      <c r="C1479" s="6">
        <v>1</v>
      </c>
      <c r="D1479" s="7">
        <v>0.99779182977014957</v>
      </c>
      <c r="E1479" s="12">
        <v>0.95402991066947707</v>
      </c>
      <c r="F1479" s="12">
        <v>0.99847269950362738</v>
      </c>
      <c r="G1479" s="7">
        <v>3.7609774723176788E-2</v>
      </c>
      <c r="H1479" s="13">
        <v>0</v>
      </c>
      <c r="I1479" s="6">
        <v>1</v>
      </c>
      <c r="J1479" s="7">
        <v>0.99369988545246279</v>
      </c>
      <c r="K1479" s="7">
        <v>0.96009927453226418</v>
      </c>
      <c r="L1479" s="13">
        <v>0.96009927453226418</v>
      </c>
      <c r="M1479" s="6">
        <v>0.99770904925544102</v>
      </c>
      <c r="N1479" s="7">
        <v>0.97250859106529208</v>
      </c>
      <c r="O1479" s="7">
        <v>0.90282550591828947</v>
      </c>
      <c r="P1479" s="13">
        <v>0.62676594119893092</v>
      </c>
      <c r="Q1479" s="6">
        <v>1</v>
      </c>
      <c r="R1479" s="7">
        <v>0.97365406643757157</v>
      </c>
      <c r="S1479" s="12">
        <v>0.85242458953799161</v>
      </c>
      <c r="T1479" s="8">
        <v>0.85242458953799161</v>
      </c>
      <c r="U1479" s="6"/>
      <c r="V1479" s="7">
        <v>0</v>
      </c>
      <c r="W1479" s="12">
        <v>0</v>
      </c>
      <c r="X1479" s="8">
        <v>0</v>
      </c>
    </row>
    <row r="1480" spans="1:24" s="1" customFormat="1" ht="16.5">
      <c r="A1480" s="5" t="s">
        <v>1508</v>
      </c>
      <c r="B1480" s="11">
        <v>5238</v>
      </c>
      <c r="C1480" s="6">
        <v>1</v>
      </c>
      <c r="D1480" s="7">
        <v>1</v>
      </c>
      <c r="E1480" s="12">
        <v>0.99942726231386025</v>
      </c>
      <c r="F1480" s="12">
        <v>0.99987073422957606</v>
      </c>
      <c r="G1480" s="7">
        <v>3.4513960703205789E-2</v>
      </c>
      <c r="H1480" s="13">
        <v>0</v>
      </c>
      <c r="I1480" s="6">
        <v>1</v>
      </c>
      <c r="J1480" s="7">
        <v>0.9928903826266805</v>
      </c>
      <c r="K1480" s="7">
        <v>0.99948293691830403</v>
      </c>
      <c r="L1480" s="13">
        <v>0.99948293691830403</v>
      </c>
      <c r="M1480" s="6">
        <v>1</v>
      </c>
      <c r="N1480" s="7">
        <v>0.96729576008273011</v>
      </c>
      <c r="O1480" s="7">
        <v>0.78593588417786975</v>
      </c>
      <c r="P1480" s="13">
        <v>0.68342812823164423</v>
      </c>
      <c r="Q1480" s="6">
        <v>0.9984488107549121</v>
      </c>
      <c r="R1480" s="7">
        <v>0.99431230610134436</v>
      </c>
      <c r="S1480" s="12">
        <v>0.78089451913133401</v>
      </c>
      <c r="T1480" s="8">
        <v>0.78089451913133401</v>
      </c>
      <c r="U1480" s="6"/>
      <c r="V1480" s="7">
        <v>0</v>
      </c>
      <c r="W1480" s="12">
        <v>0</v>
      </c>
      <c r="X1480" s="8">
        <v>0</v>
      </c>
    </row>
    <row r="1481" spans="1:24" s="1" customFormat="1" ht="16.5">
      <c r="A1481" s="5" t="s">
        <v>1509</v>
      </c>
      <c r="B1481" s="11">
        <v>7736</v>
      </c>
      <c r="C1481" s="6">
        <v>1</v>
      </c>
      <c r="D1481" s="7">
        <v>0.99974146845915202</v>
      </c>
      <c r="E1481" s="12">
        <v>0.99987073422957606</v>
      </c>
      <c r="F1481" s="12">
        <v>0.9735389468150355</v>
      </c>
      <c r="G1481" s="7">
        <v>5.7040217296065891E-2</v>
      </c>
      <c r="H1481" s="13">
        <v>0</v>
      </c>
      <c r="I1481" s="6">
        <v>1</v>
      </c>
      <c r="J1481" s="7">
        <v>0.99044948742661876</v>
      </c>
      <c r="K1481" s="7">
        <v>0.95724174187330235</v>
      </c>
      <c r="L1481" s="13">
        <v>0.95724174187330235</v>
      </c>
      <c r="M1481" s="6">
        <v>0.99973714185577844</v>
      </c>
      <c r="N1481" s="7">
        <v>0.98116183299745907</v>
      </c>
      <c r="O1481" s="7">
        <v>0.91106632787172526</v>
      </c>
      <c r="P1481" s="13">
        <v>0.22921230176114957</v>
      </c>
      <c r="Q1481" s="6">
        <v>1</v>
      </c>
      <c r="R1481" s="7">
        <v>0.94225882765267677</v>
      </c>
      <c r="S1481" s="12">
        <v>0.50486287566809773</v>
      </c>
      <c r="T1481" s="8">
        <v>0.50486287566809773</v>
      </c>
      <c r="U1481" s="6"/>
      <c r="V1481" s="7">
        <v>0</v>
      </c>
      <c r="W1481" s="12">
        <v>0</v>
      </c>
      <c r="X1481" s="8">
        <v>0</v>
      </c>
    </row>
    <row r="1482" spans="1:24" s="1" customFormat="1" ht="16.5">
      <c r="A1482" s="5" t="s">
        <v>1510</v>
      </c>
      <c r="B1482" s="11">
        <v>11413</v>
      </c>
      <c r="C1482" s="6">
        <v>1</v>
      </c>
      <c r="D1482" s="7">
        <v>1</v>
      </c>
      <c r="E1482" s="12">
        <v>0.9953561727854201</v>
      </c>
      <c r="F1482" s="12">
        <v>0.9775486971920061</v>
      </c>
      <c r="G1482" s="7">
        <v>5.3187452567670122E-2</v>
      </c>
      <c r="H1482" s="13">
        <v>5.0594485201113073E-4</v>
      </c>
      <c r="I1482" s="6">
        <v>1</v>
      </c>
      <c r="J1482" s="7">
        <v>0.98248165949911459</v>
      </c>
      <c r="K1482" s="7">
        <v>0.92018719959524409</v>
      </c>
      <c r="L1482" s="13">
        <v>0.92018719959524409</v>
      </c>
      <c r="M1482" s="6">
        <v>0.99778649127245134</v>
      </c>
      <c r="N1482" s="7">
        <v>0.97248924867189479</v>
      </c>
      <c r="O1482" s="7">
        <v>0.86099165190994187</v>
      </c>
      <c r="P1482" s="13">
        <v>0.35498355679230964</v>
      </c>
      <c r="Q1482" s="6">
        <v>0.99993675689349859</v>
      </c>
      <c r="R1482" s="7">
        <v>0.97160384518087528</v>
      </c>
      <c r="S1482" s="12">
        <v>0.78554262585378198</v>
      </c>
      <c r="T1482" s="8">
        <v>0.78554262585378198</v>
      </c>
      <c r="U1482" s="6"/>
      <c r="V1482" s="7">
        <v>0</v>
      </c>
      <c r="W1482" s="12">
        <v>0</v>
      </c>
      <c r="X1482" s="8">
        <v>0</v>
      </c>
    </row>
    <row r="1483" spans="1:24" s="1" customFormat="1" ht="16.5">
      <c r="A1483" s="5" t="s">
        <v>1511</v>
      </c>
      <c r="B1483" s="11">
        <v>15812</v>
      </c>
      <c r="C1483" s="6">
        <v>1</v>
      </c>
      <c r="D1483" s="7">
        <v>0.99898811029597778</v>
      </c>
      <c r="E1483" s="12">
        <v>0.99007083227928161</v>
      </c>
      <c r="F1483" s="12">
        <v>0.98464102869389214</v>
      </c>
      <c r="G1483" s="7">
        <v>3.8099773782593167E-2</v>
      </c>
      <c r="H1483" s="13">
        <v>0</v>
      </c>
      <c r="I1483" s="6">
        <v>1</v>
      </c>
      <c r="J1483" s="7">
        <v>0.97440171448982027</v>
      </c>
      <c r="K1483" s="7">
        <v>0.98464102869389214</v>
      </c>
      <c r="L1483" s="13">
        <v>0.98464102869389214</v>
      </c>
      <c r="M1483" s="6">
        <v>0.99523752827717582</v>
      </c>
      <c r="N1483" s="7">
        <v>0.97309203476604356</v>
      </c>
      <c r="O1483" s="7">
        <v>0.36111441838314084</v>
      </c>
      <c r="P1483" s="13">
        <v>0.19085605429217764</v>
      </c>
      <c r="Q1483" s="6">
        <v>1</v>
      </c>
      <c r="R1483" s="7">
        <v>0.97821169186807955</v>
      </c>
      <c r="S1483" s="12">
        <v>0.54042147874746993</v>
      </c>
      <c r="T1483" s="8">
        <v>0.54042147874746993</v>
      </c>
      <c r="U1483" s="6"/>
      <c r="V1483" s="7">
        <v>0</v>
      </c>
      <c r="W1483" s="12">
        <v>0</v>
      </c>
      <c r="X1483" s="8">
        <v>0</v>
      </c>
    </row>
    <row r="1484" spans="1:24" s="1" customFormat="1" ht="16.5">
      <c r="A1484" s="5" t="s">
        <v>1512</v>
      </c>
      <c r="B1484" s="11">
        <v>8399</v>
      </c>
      <c r="C1484" s="6">
        <v>1</v>
      </c>
      <c r="D1484" s="7">
        <v>1</v>
      </c>
      <c r="E1484" s="12">
        <v>0.98464102869389214</v>
      </c>
      <c r="F1484" s="12">
        <v>0.98468565287479848</v>
      </c>
      <c r="G1484" s="7">
        <v>4.1375604513702313E-2</v>
      </c>
      <c r="H1484" s="13">
        <v>0</v>
      </c>
      <c r="I1484" s="6">
        <v>1</v>
      </c>
      <c r="J1484" s="7">
        <v>0.97931219774314882</v>
      </c>
      <c r="K1484" s="7">
        <v>0.98280494357872117</v>
      </c>
      <c r="L1484" s="13">
        <v>0.98280494357872117</v>
      </c>
      <c r="M1484" s="6">
        <v>1</v>
      </c>
      <c r="N1484" s="7">
        <v>0.97877485222998384</v>
      </c>
      <c r="O1484" s="7">
        <v>0.70660934981192902</v>
      </c>
      <c r="P1484" s="13">
        <v>0.44734013970983344</v>
      </c>
      <c r="Q1484" s="6">
        <v>1</v>
      </c>
      <c r="R1484" s="7">
        <v>0.97340139709833418</v>
      </c>
      <c r="S1484" s="12">
        <v>0.20902740462117142</v>
      </c>
      <c r="T1484" s="8">
        <v>0.20902740462117142</v>
      </c>
      <c r="U1484" s="6"/>
      <c r="V1484" s="7">
        <v>0</v>
      </c>
      <c r="W1484" s="12">
        <v>0</v>
      </c>
      <c r="X1484" s="8">
        <v>0</v>
      </c>
    </row>
    <row r="1485" spans="1:24" s="1" customFormat="1" ht="16.5">
      <c r="A1485" s="5" t="s">
        <v>1513</v>
      </c>
      <c r="B1485" s="11">
        <v>3722</v>
      </c>
      <c r="C1485" s="6">
        <v>1</v>
      </c>
      <c r="D1485" s="7">
        <v>1</v>
      </c>
      <c r="E1485" s="12">
        <v>0.98468565287479848</v>
      </c>
      <c r="F1485" s="12">
        <v>1</v>
      </c>
      <c r="G1485" s="7">
        <v>0</v>
      </c>
      <c r="H1485" s="13">
        <v>0</v>
      </c>
      <c r="I1485" s="6">
        <v>1</v>
      </c>
      <c r="J1485" s="7">
        <v>1</v>
      </c>
      <c r="K1485" s="7">
        <v>1</v>
      </c>
      <c r="L1485" s="13">
        <v>1</v>
      </c>
      <c r="M1485" s="6">
        <v>1</v>
      </c>
      <c r="N1485" s="7">
        <v>1</v>
      </c>
      <c r="O1485" s="7">
        <v>1</v>
      </c>
      <c r="P1485" s="13">
        <v>0.88571428571428568</v>
      </c>
      <c r="Q1485" s="6">
        <v>1</v>
      </c>
      <c r="R1485" s="7">
        <v>1</v>
      </c>
      <c r="S1485" s="12">
        <v>1</v>
      </c>
      <c r="T1485" s="8">
        <v>1</v>
      </c>
      <c r="U1485" s="6"/>
      <c r="V1485" s="7">
        <v>5.1428571428571428E-2</v>
      </c>
      <c r="W1485" s="12">
        <v>0.19428571428571428</v>
      </c>
      <c r="X1485" s="8">
        <v>0</v>
      </c>
    </row>
    <row r="1486" spans="1:24" s="1" customFormat="1" ht="16.5">
      <c r="A1486" s="5" t="s">
        <v>1514</v>
      </c>
      <c r="B1486" s="11">
        <v>175</v>
      </c>
      <c r="C1486" s="6">
        <v>1</v>
      </c>
      <c r="D1486" s="7">
        <v>1</v>
      </c>
      <c r="E1486" s="12">
        <v>1</v>
      </c>
      <c r="F1486" s="12">
        <v>1</v>
      </c>
      <c r="G1486" s="7">
        <v>0</v>
      </c>
      <c r="H1486" s="13">
        <v>0</v>
      </c>
      <c r="I1486" s="6">
        <v>1</v>
      </c>
      <c r="J1486" s="7">
        <v>1</v>
      </c>
      <c r="K1486" s="7">
        <v>1</v>
      </c>
      <c r="L1486" s="13">
        <v>1</v>
      </c>
      <c r="M1486" s="6">
        <v>1</v>
      </c>
      <c r="N1486" s="7">
        <v>1</v>
      </c>
      <c r="O1486" s="7">
        <v>0.95894428152492672</v>
      </c>
      <c r="P1486" s="13">
        <v>0.43401759530791789</v>
      </c>
      <c r="Q1486" s="6">
        <v>1</v>
      </c>
      <c r="R1486" s="7">
        <v>1</v>
      </c>
      <c r="S1486" s="12">
        <v>0.99706744868035191</v>
      </c>
      <c r="T1486" s="8">
        <v>0.99706744868035191</v>
      </c>
      <c r="U1486" s="6"/>
      <c r="V1486" s="7">
        <v>2.3460410557184751E-2</v>
      </c>
      <c r="W1486" s="12">
        <v>8.797653958944282E-2</v>
      </c>
      <c r="X1486" s="8">
        <v>0</v>
      </c>
    </row>
    <row r="1487" spans="1:24" s="1" customFormat="1" ht="16.5">
      <c r="A1487" s="5" t="s">
        <v>1515</v>
      </c>
      <c r="B1487" s="11">
        <v>341</v>
      </c>
      <c r="C1487" s="6">
        <v>1</v>
      </c>
      <c r="D1487" s="7">
        <v>1</v>
      </c>
      <c r="E1487" s="12">
        <v>1</v>
      </c>
      <c r="F1487" s="12">
        <v>1</v>
      </c>
      <c r="G1487" s="7">
        <v>2.5220680958385876E-2</v>
      </c>
      <c r="H1487" s="13">
        <v>0</v>
      </c>
      <c r="I1487" s="6">
        <v>1</v>
      </c>
      <c r="J1487" s="7">
        <v>1</v>
      </c>
      <c r="K1487" s="7">
        <v>0.99873896595208067</v>
      </c>
      <c r="L1487" s="13">
        <v>0.99873896595208067</v>
      </c>
      <c r="M1487" s="6">
        <v>1</v>
      </c>
      <c r="N1487" s="7">
        <v>0.97477931904161408</v>
      </c>
      <c r="O1487" s="7">
        <v>0.84615384615384615</v>
      </c>
      <c r="P1487" s="13">
        <v>0.82976040353089531</v>
      </c>
      <c r="Q1487" s="6">
        <v>1</v>
      </c>
      <c r="R1487" s="7">
        <v>1</v>
      </c>
      <c r="S1487" s="12">
        <v>1</v>
      </c>
      <c r="T1487" s="8">
        <v>1</v>
      </c>
      <c r="U1487" s="6"/>
      <c r="V1487" s="7">
        <v>0.25598991172761665</v>
      </c>
      <c r="W1487" s="12">
        <v>0.34047919293820933</v>
      </c>
      <c r="X1487" s="8">
        <v>0</v>
      </c>
    </row>
    <row r="1488" spans="1:24" s="1" customFormat="1" ht="16.5">
      <c r="A1488" s="5" t="s">
        <v>1516</v>
      </c>
      <c r="B1488" s="11">
        <v>793</v>
      </c>
      <c r="C1488" s="6">
        <v>1</v>
      </c>
      <c r="D1488" s="7">
        <v>1</v>
      </c>
      <c r="E1488" s="12">
        <v>1</v>
      </c>
      <c r="F1488" s="12">
        <v>1</v>
      </c>
      <c r="G1488" s="7">
        <v>1.7316017316017316E-2</v>
      </c>
      <c r="H1488" s="13">
        <v>0</v>
      </c>
      <c r="I1488" s="6">
        <v>1</v>
      </c>
      <c r="J1488" s="7">
        <v>0.99963924963924966</v>
      </c>
      <c r="K1488" s="7">
        <v>0.98989898989898994</v>
      </c>
      <c r="L1488" s="13">
        <v>0.98989898989898994</v>
      </c>
      <c r="M1488" s="6">
        <v>1</v>
      </c>
      <c r="N1488" s="7">
        <v>0.98412698412698407</v>
      </c>
      <c r="O1488" s="7">
        <v>0.83297258297258292</v>
      </c>
      <c r="P1488" s="13">
        <v>0.61219336219336218</v>
      </c>
      <c r="Q1488" s="6">
        <v>1</v>
      </c>
      <c r="R1488" s="7">
        <v>0.99603174603174605</v>
      </c>
      <c r="S1488" s="12">
        <v>0.97979797979797978</v>
      </c>
      <c r="T1488" s="8">
        <v>0.97979797979797978</v>
      </c>
      <c r="U1488" s="6"/>
      <c r="V1488" s="7">
        <v>0</v>
      </c>
      <c r="W1488" s="12">
        <v>0</v>
      </c>
      <c r="X1488" s="8">
        <v>0</v>
      </c>
    </row>
    <row r="1489" spans="1:24" s="1" customFormat="1" ht="16.5">
      <c r="A1489" s="5" t="s">
        <v>1517</v>
      </c>
      <c r="B1489" s="11">
        <v>2772</v>
      </c>
      <c r="C1489" s="6">
        <v>1</v>
      </c>
      <c r="D1489" s="7">
        <v>1</v>
      </c>
      <c r="E1489" s="12">
        <v>1</v>
      </c>
      <c r="F1489" s="12">
        <v>1</v>
      </c>
      <c r="G1489" s="7">
        <v>0</v>
      </c>
      <c r="H1489" s="13">
        <v>0</v>
      </c>
      <c r="I1489" s="6">
        <v>1</v>
      </c>
      <c r="J1489" s="7">
        <v>1</v>
      </c>
      <c r="K1489" s="7">
        <v>1</v>
      </c>
      <c r="L1489" s="13">
        <v>1</v>
      </c>
      <c r="M1489" s="6">
        <v>1</v>
      </c>
      <c r="N1489" s="7">
        <v>1</v>
      </c>
      <c r="O1489" s="7">
        <v>0.93858921161825726</v>
      </c>
      <c r="P1489" s="13">
        <v>0.79253112033195017</v>
      </c>
      <c r="Q1489" s="6">
        <v>1</v>
      </c>
      <c r="R1489" s="7">
        <v>1</v>
      </c>
      <c r="S1489" s="12">
        <v>1</v>
      </c>
      <c r="T1489" s="8">
        <v>1</v>
      </c>
      <c r="U1489" s="6"/>
      <c r="V1489" s="7">
        <v>0.15186721991701244</v>
      </c>
      <c r="W1489" s="12">
        <v>0.25892116182572616</v>
      </c>
      <c r="X1489" s="8">
        <v>0</v>
      </c>
    </row>
    <row r="1490" spans="1:24" s="1" customFormat="1" ht="16.5">
      <c r="A1490" s="5" t="s">
        <v>1518</v>
      </c>
      <c r="B1490" s="11">
        <v>1205</v>
      </c>
      <c r="C1490" s="6">
        <v>1</v>
      </c>
      <c r="D1490" s="7">
        <v>1</v>
      </c>
      <c r="E1490" s="12">
        <v>1</v>
      </c>
      <c r="F1490" s="12">
        <v>1</v>
      </c>
      <c r="G1490" s="7">
        <v>0</v>
      </c>
      <c r="H1490" s="13">
        <v>0</v>
      </c>
      <c r="I1490" s="6">
        <v>1</v>
      </c>
      <c r="J1490" s="7">
        <v>1</v>
      </c>
      <c r="K1490" s="7">
        <v>1</v>
      </c>
      <c r="L1490" s="13">
        <v>1</v>
      </c>
      <c r="M1490" s="6">
        <v>1</v>
      </c>
      <c r="N1490" s="7">
        <v>1</v>
      </c>
      <c r="O1490" s="7">
        <v>0.88471177944862156</v>
      </c>
      <c r="P1490" s="13">
        <v>0.52631578947368418</v>
      </c>
      <c r="Q1490" s="6">
        <v>1</v>
      </c>
      <c r="R1490" s="7">
        <v>1</v>
      </c>
      <c r="S1490" s="12">
        <v>1</v>
      </c>
      <c r="T1490" s="8">
        <v>1</v>
      </c>
      <c r="U1490" s="6"/>
      <c r="V1490" s="7">
        <v>0.41604010025062654</v>
      </c>
      <c r="W1490" s="12">
        <v>0.66666666666666663</v>
      </c>
      <c r="X1490" s="8">
        <v>0</v>
      </c>
    </row>
    <row r="1491" spans="1:24" s="1" customFormat="1" ht="16.5">
      <c r="A1491" s="5" t="s">
        <v>1519</v>
      </c>
      <c r="B1491" s="11">
        <v>399</v>
      </c>
      <c r="C1491" s="6">
        <v>1</v>
      </c>
      <c r="D1491" s="7">
        <v>1</v>
      </c>
      <c r="E1491" s="12">
        <v>1</v>
      </c>
      <c r="F1491" s="12">
        <v>1</v>
      </c>
      <c r="G1491" s="7">
        <v>0</v>
      </c>
      <c r="H1491" s="13">
        <v>0</v>
      </c>
      <c r="I1491" s="6">
        <v>1</v>
      </c>
      <c r="J1491" s="7">
        <v>1</v>
      </c>
      <c r="K1491" s="7">
        <v>1</v>
      </c>
      <c r="L1491" s="13">
        <v>1</v>
      </c>
      <c r="M1491" s="6">
        <v>1</v>
      </c>
      <c r="N1491" s="7">
        <v>1</v>
      </c>
      <c r="O1491" s="7">
        <v>0.957907396271798</v>
      </c>
      <c r="P1491" s="13">
        <v>0.26999398677089598</v>
      </c>
      <c r="Q1491" s="6">
        <v>1</v>
      </c>
      <c r="R1491" s="7">
        <v>1</v>
      </c>
      <c r="S1491" s="12">
        <v>1</v>
      </c>
      <c r="T1491" s="8">
        <v>1</v>
      </c>
      <c r="U1491" s="6"/>
      <c r="V1491" s="7">
        <v>0.14852675886951291</v>
      </c>
      <c r="W1491" s="12">
        <v>0.27300060132291043</v>
      </c>
      <c r="X1491" s="8">
        <v>0</v>
      </c>
    </row>
    <row r="1492" spans="1:24" s="1" customFormat="1" ht="16.5">
      <c r="A1492" s="5" t="s">
        <v>1520</v>
      </c>
      <c r="B1492" s="11">
        <v>1663</v>
      </c>
      <c r="C1492" s="6">
        <v>1</v>
      </c>
      <c r="D1492" s="7">
        <v>1</v>
      </c>
      <c r="E1492" s="12">
        <v>1</v>
      </c>
      <c r="F1492" s="12">
        <v>1</v>
      </c>
      <c r="G1492" s="7">
        <v>0</v>
      </c>
      <c r="H1492" s="13">
        <v>0</v>
      </c>
      <c r="I1492" s="6">
        <v>1</v>
      </c>
      <c r="J1492" s="7">
        <v>1</v>
      </c>
      <c r="K1492" s="7">
        <v>1</v>
      </c>
      <c r="L1492" s="13">
        <v>1</v>
      </c>
      <c r="M1492" s="6">
        <v>1</v>
      </c>
      <c r="N1492" s="7">
        <v>1</v>
      </c>
      <c r="O1492" s="7">
        <v>0.88888888888888884</v>
      </c>
      <c r="P1492" s="13">
        <v>0.70707070707070707</v>
      </c>
      <c r="Q1492" s="6">
        <v>1</v>
      </c>
      <c r="R1492" s="7">
        <v>1</v>
      </c>
      <c r="S1492" s="12">
        <v>1</v>
      </c>
      <c r="T1492" s="8">
        <v>1</v>
      </c>
      <c r="U1492" s="6"/>
      <c r="V1492" s="7">
        <v>0.42760942760942761</v>
      </c>
      <c r="W1492" s="12">
        <v>0.74747474747474751</v>
      </c>
      <c r="X1492" s="8">
        <v>0</v>
      </c>
    </row>
    <row r="1493" spans="1:24" s="1" customFormat="1" ht="16.5">
      <c r="A1493" s="5" t="s">
        <v>1521</v>
      </c>
      <c r="B1493" s="11">
        <v>297</v>
      </c>
      <c r="C1493" s="6">
        <v>1</v>
      </c>
      <c r="D1493" s="7">
        <v>1</v>
      </c>
      <c r="E1493" s="12">
        <v>1</v>
      </c>
      <c r="F1493" s="12">
        <v>1</v>
      </c>
      <c r="G1493" s="7">
        <v>0</v>
      </c>
      <c r="H1493" s="13">
        <v>0</v>
      </c>
      <c r="I1493" s="6">
        <v>1</v>
      </c>
      <c r="J1493" s="7">
        <v>1</v>
      </c>
      <c r="K1493" s="7">
        <v>1</v>
      </c>
      <c r="L1493" s="13">
        <v>1</v>
      </c>
      <c r="M1493" s="6">
        <v>1</v>
      </c>
      <c r="N1493" s="7">
        <v>1</v>
      </c>
      <c r="O1493" s="7">
        <v>0.94354838709677424</v>
      </c>
      <c r="P1493" s="13">
        <v>0.77822580645161288</v>
      </c>
      <c r="Q1493" s="6">
        <v>1</v>
      </c>
      <c r="R1493" s="7">
        <v>1</v>
      </c>
      <c r="S1493" s="12">
        <v>1</v>
      </c>
      <c r="T1493" s="8">
        <v>1</v>
      </c>
      <c r="U1493" s="6"/>
      <c r="V1493" s="7">
        <v>0</v>
      </c>
      <c r="W1493" s="12">
        <v>0.19354838709677419</v>
      </c>
      <c r="X1493" s="8">
        <v>0</v>
      </c>
    </row>
    <row r="1494" spans="1:24" s="1" customFormat="1" ht="16.5">
      <c r="A1494" s="5" t="s">
        <v>1522</v>
      </c>
      <c r="B1494" s="11">
        <v>248</v>
      </c>
      <c r="C1494" s="6">
        <v>1</v>
      </c>
      <c r="D1494" s="7">
        <v>1</v>
      </c>
      <c r="E1494" s="12">
        <v>1</v>
      </c>
      <c r="F1494" s="12">
        <v>1</v>
      </c>
      <c r="G1494" s="7">
        <v>0</v>
      </c>
      <c r="H1494" s="13">
        <v>0</v>
      </c>
      <c r="I1494" s="6">
        <v>1</v>
      </c>
      <c r="J1494" s="7">
        <v>1</v>
      </c>
      <c r="K1494" s="7">
        <v>1</v>
      </c>
      <c r="L1494" s="13">
        <v>1</v>
      </c>
      <c r="M1494" s="6">
        <v>1</v>
      </c>
      <c r="N1494" s="7">
        <v>1</v>
      </c>
      <c r="O1494" s="7">
        <v>0.97377049180327868</v>
      </c>
      <c r="P1494" s="13">
        <v>0.91803278688524592</v>
      </c>
      <c r="Q1494" s="6">
        <v>1</v>
      </c>
      <c r="R1494" s="7">
        <v>1</v>
      </c>
      <c r="S1494" s="12">
        <v>0.98360655737704916</v>
      </c>
      <c r="T1494" s="8">
        <v>0.98360655737704916</v>
      </c>
      <c r="U1494" s="6"/>
      <c r="V1494" s="7">
        <v>0</v>
      </c>
      <c r="W1494" s="12">
        <v>3.2786885245901639E-3</v>
      </c>
      <c r="X1494" s="8">
        <v>0</v>
      </c>
    </row>
    <row r="1495" spans="1:24" s="1" customFormat="1" ht="16.5">
      <c r="A1495" s="5" t="s">
        <v>1523</v>
      </c>
      <c r="B1495" s="11">
        <v>305</v>
      </c>
      <c r="C1495" s="6">
        <v>1</v>
      </c>
      <c r="D1495" s="7">
        <v>1</v>
      </c>
      <c r="E1495" s="12">
        <v>1</v>
      </c>
      <c r="F1495" s="12">
        <v>1</v>
      </c>
      <c r="G1495" s="7">
        <v>0</v>
      </c>
      <c r="H1495" s="13">
        <v>0</v>
      </c>
      <c r="I1495" s="6">
        <v>1</v>
      </c>
      <c r="J1495" s="7">
        <v>1</v>
      </c>
      <c r="K1495" s="7">
        <v>1</v>
      </c>
      <c r="L1495" s="13">
        <v>1</v>
      </c>
      <c r="M1495" s="6">
        <v>1</v>
      </c>
      <c r="N1495" s="7">
        <v>1</v>
      </c>
      <c r="O1495" s="7">
        <v>1</v>
      </c>
      <c r="P1495" s="13">
        <v>1</v>
      </c>
      <c r="Q1495" s="6">
        <v>1</v>
      </c>
      <c r="R1495" s="7">
        <v>1</v>
      </c>
      <c r="S1495" s="12">
        <v>1</v>
      </c>
      <c r="T1495" s="8">
        <v>1</v>
      </c>
      <c r="U1495" s="6"/>
      <c r="V1495" s="7">
        <v>0</v>
      </c>
      <c r="W1495" s="12">
        <v>1.893939393939394E-3</v>
      </c>
      <c r="X1495" s="8">
        <v>0</v>
      </c>
    </row>
    <row r="1496" spans="1:24" s="1" customFormat="1" ht="16.5">
      <c r="A1496" s="5" t="s">
        <v>1524</v>
      </c>
      <c r="B1496" s="11">
        <v>528</v>
      </c>
      <c r="C1496" s="6">
        <v>1</v>
      </c>
      <c r="D1496" s="7">
        <v>1</v>
      </c>
      <c r="E1496" s="12">
        <v>1</v>
      </c>
      <c r="F1496" s="12">
        <v>1</v>
      </c>
      <c r="G1496" s="7">
        <v>0</v>
      </c>
      <c r="H1496" s="13">
        <v>0</v>
      </c>
      <c r="I1496" s="6">
        <v>1</v>
      </c>
      <c r="J1496" s="7">
        <v>1</v>
      </c>
      <c r="K1496" s="7">
        <v>1</v>
      </c>
      <c r="L1496" s="13">
        <v>1</v>
      </c>
      <c r="M1496" s="6">
        <v>1</v>
      </c>
      <c r="N1496" s="7">
        <v>1</v>
      </c>
      <c r="O1496" s="7">
        <v>1</v>
      </c>
      <c r="P1496" s="13">
        <v>0.96916299559471364</v>
      </c>
      <c r="Q1496" s="6">
        <v>1</v>
      </c>
      <c r="R1496" s="7">
        <v>1</v>
      </c>
      <c r="S1496" s="12">
        <v>1</v>
      </c>
      <c r="T1496" s="8">
        <v>1</v>
      </c>
      <c r="U1496" s="6"/>
      <c r="V1496" s="7">
        <v>0.15859030837004406</v>
      </c>
      <c r="W1496" s="12">
        <v>0.46696035242290751</v>
      </c>
      <c r="X1496" s="8">
        <v>0</v>
      </c>
    </row>
    <row r="1497" spans="1:24" s="1" customFormat="1" ht="16.5">
      <c r="A1497" s="5" t="s">
        <v>1525</v>
      </c>
      <c r="B1497" s="11">
        <v>454</v>
      </c>
      <c r="C1497" s="6">
        <v>1</v>
      </c>
      <c r="D1497" s="7">
        <v>1</v>
      </c>
      <c r="E1497" s="12">
        <v>1</v>
      </c>
      <c r="F1497" s="12">
        <v>0.99958488999584894</v>
      </c>
      <c r="G1497" s="7">
        <v>1.2453300124533001E-3</v>
      </c>
      <c r="H1497" s="13">
        <v>0</v>
      </c>
      <c r="I1497" s="6">
        <v>1</v>
      </c>
      <c r="J1497" s="7">
        <v>0.99543378995433784</v>
      </c>
      <c r="K1497" s="7">
        <v>0.99958488999584894</v>
      </c>
      <c r="L1497" s="13">
        <v>0.99958488999584894</v>
      </c>
      <c r="M1497" s="6">
        <v>1</v>
      </c>
      <c r="N1497" s="7">
        <v>1</v>
      </c>
      <c r="O1497" s="7">
        <v>0.99584889995848902</v>
      </c>
      <c r="P1497" s="13">
        <v>0.86716479867164797</v>
      </c>
      <c r="Q1497" s="6">
        <v>1</v>
      </c>
      <c r="R1497" s="7">
        <v>0.99626400996264008</v>
      </c>
      <c r="S1497" s="12">
        <v>0.75757575757575757</v>
      </c>
      <c r="T1497" s="8">
        <v>0.75757575757575757</v>
      </c>
      <c r="U1497" s="6"/>
      <c r="V1497" s="7">
        <v>0</v>
      </c>
      <c r="W1497" s="12">
        <v>2.4906600249066001E-2</v>
      </c>
      <c r="X1497" s="8">
        <v>0</v>
      </c>
    </row>
    <row r="1498" spans="1:24" s="1" customFormat="1" ht="16.5">
      <c r="A1498" s="5" t="s">
        <v>1526</v>
      </c>
      <c r="B1498" s="11">
        <v>2409</v>
      </c>
      <c r="C1498" s="6">
        <v>1</v>
      </c>
      <c r="D1498" s="7">
        <v>1</v>
      </c>
      <c r="E1498" s="12">
        <v>1</v>
      </c>
      <c r="F1498" s="12">
        <v>1</v>
      </c>
      <c r="G1498" s="7">
        <v>0</v>
      </c>
      <c r="H1498" s="13">
        <v>0</v>
      </c>
      <c r="I1498" s="6">
        <v>1</v>
      </c>
      <c r="J1498" s="7">
        <v>1</v>
      </c>
      <c r="K1498" s="7">
        <v>1</v>
      </c>
      <c r="L1498" s="13">
        <v>1</v>
      </c>
      <c r="M1498" s="6">
        <v>1</v>
      </c>
      <c r="N1498" s="7">
        <v>1</v>
      </c>
      <c r="O1498" s="7">
        <v>0.96017699115044253</v>
      </c>
      <c r="P1498" s="13">
        <v>0.94247787610619471</v>
      </c>
      <c r="Q1498" s="6">
        <v>1</v>
      </c>
      <c r="R1498" s="7">
        <v>1</v>
      </c>
      <c r="S1498" s="12">
        <v>0.19911504424778761</v>
      </c>
      <c r="T1498" s="8">
        <v>0.19911504424778761</v>
      </c>
      <c r="U1498" s="6"/>
      <c r="V1498" s="7">
        <v>0</v>
      </c>
      <c r="W1498" s="12">
        <v>0</v>
      </c>
      <c r="X1498" s="8">
        <v>0</v>
      </c>
    </row>
    <row r="1499" spans="1:24" s="1" customFormat="1" ht="16.5">
      <c r="A1499" s="5" t="s">
        <v>1527</v>
      </c>
      <c r="B1499" s="11">
        <v>452</v>
      </c>
      <c r="C1499" s="6">
        <v>1</v>
      </c>
      <c r="D1499" s="7">
        <v>1</v>
      </c>
      <c r="E1499" s="12">
        <v>1</v>
      </c>
      <c r="F1499" s="12">
        <v>1</v>
      </c>
      <c r="G1499" s="7">
        <v>0</v>
      </c>
      <c r="H1499" s="13">
        <v>0</v>
      </c>
      <c r="I1499" s="6">
        <v>1</v>
      </c>
      <c r="J1499" s="7">
        <v>1</v>
      </c>
      <c r="K1499" s="7">
        <v>1</v>
      </c>
      <c r="L1499" s="13">
        <v>1</v>
      </c>
      <c r="M1499" s="6">
        <v>1</v>
      </c>
      <c r="N1499" s="7">
        <v>1</v>
      </c>
      <c r="O1499" s="7">
        <v>0.89814814814814814</v>
      </c>
      <c r="P1499" s="13">
        <v>0.75</v>
      </c>
      <c r="Q1499" s="6">
        <v>1</v>
      </c>
      <c r="R1499" s="7">
        <v>1</v>
      </c>
      <c r="S1499" s="12">
        <v>0.93055555555555558</v>
      </c>
      <c r="T1499" s="8">
        <v>0.93055555555555558</v>
      </c>
      <c r="U1499" s="6"/>
      <c r="V1499" s="7">
        <v>0</v>
      </c>
      <c r="W1499" s="12">
        <v>9.2592592592592587E-3</v>
      </c>
      <c r="X1499" s="8">
        <v>0</v>
      </c>
    </row>
    <row r="1500" spans="1:24" s="1" customFormat="1" ht="16.5">
      <c r="A1500" s="5" t="s">
        <v>1528</v>
      </c>
      <c r="B1500" s="11">
        <v>216</v>
      </c>
      <c r="C1500" s="6">
        <v>1</v>
      </c>
      <c r="D1500" s="7">
        <v>1</v>
      </c>
      <c r="E1500" s="12">
        <v>1</v>
      </c>
      <c r="F1500" s="12">
        <v>1</v>
      </c>
      <c r="G1500" s="7">
        <v>0</v>
      </c>
      <c r="H1500" s="13">
        <v>0</v>
      </c>
      <c r="I1500" s="6">
        <v>1</v>
      </c>
      <c r="J1500" s="7">
        <v>1</v>
      </c>
      <c r="K1500" s="7">
        <v>1</v>
      </c>
      <c r="L1500" s="13">
        <v>1</v>
      </c>
      <c r="M1500" s="6">
        <v>1</v>
      </c>
      <c r="N1500" s="7">
        <v>1</v>
      </c>
      <c r="O1500" s="7">
        <v>1</v>
      </c>
      <c r="P1500" s="13">
        <v>0.22682119205298013</v>
      </c>
      <c r="Q1500" s="6">
        <v>1</v>
      </c>
      <c r="R1500" s="7">
        <v>1</v>
      </c>
      <c r="S1500" s="12">
        <v>1</v>
      </c>
      <c r="T1500" s="8">
        <v>1</v>
      </c>
      <c r="U1500" s="6"/>
      <c r="V1500" s="7">
        <v>0</v>
      </c>
      <c r="W1500" s="12">
        <v>2.3178807947019868E-2</v>
      </c>
      <c r="X1500" s="8">
        <v>0</v>
      </c>
    </row>
    <row r="1501" spans="1:24" s="1" customFormat="1" ht="16.5">
      <c r="A1501" s="5" t="s">
        <v>1529</v>
      </c>
      <c r="B1501" s="11">
        <v>604</v>
      </c>
      <c r="C1501" s="6">
        <v>1</v>
      </c>
      <c r="D1501" s="7">
        <v>1</v>
      </c>
      <c r="E1501" s="12">
        <v>1</v>
      </c>
      <c r="F1501" s="12">
        <v>1</v>
      </c>
      <c r="G1501" s="7">
        <v>0</v>
      </c>
      <c r="H1501" s="13">
        <v>0</v>
      </c>
      <c r="I1501" s="6">
        <v>1</v>
      </c>
      <c r="J1501" s="7">
        <v>1</v>
      </c>
      <c r="K1501" s="7">
        <v>1</v>
      </c>
      <c r="L1501" s="13">
        <v>1</v>
      </c>
      <c r="M1501" s="6">
        <v>1</v>
      </c>
      <c r="N1501" s="7">
        <v>1</v>
      </c>
      <c r="O1501" s="7">
        <v>1</v>
      </c>
      <c r="P1501" s="13">
        <v>0.32175925925925924</v>
      </c>
      <c r="Q1501" s="6">
        <v>1</v>
      </c>
      <c r="R1501" s="7">
        <v>1</v>
      </c>
      <c r="S1501" s="12">
        <v>0.97453703703703709</v>
      </c>
      <c r="T1501" s="8">
        <v>0.97453703703703709</v>
      </c>
      <c r="U1501" s="6"/>
      <c r="V1501" s="7">
        <v>9.2592592592592587E-3</v>
      </c>
      <c r="W1501" s="12">
        <v>0</v>
      </c>
      <c r="X1501" s="8">
        <v>0</v>
      </c>
    </row>
    <row r="1502" spans="1:24" s="1" customFormat="1" ht="16.5">
      <c r="A1502" s="5" t="s">
        <v>1530</v>
      </c>
      <c r="B1502" s="11">
        <v>432</v>
      </c>
      <c r="C1502" s="6">
        <v>1</v>
      </c>
      <c r="D1502" s="7">
        <v>1</v>
      </c>
      <c r="E1502" s="12">
        <v>1</v>
      </c>
      <c r="F1502" s="12">
        <v>1</v>
      </c>
      <c r="G1502" s="7">
        <v>5.8445353594389242E-4</v>
      </c>
      <c r="H1502" s="13">
        <v>0</v>
      </c>
      <c r="I1502" s="6">
        <v>1</v>
      </c>
      <c r="J1502" s="7">
        <v>1</v>
      </c>
      <c r="K1502" s="7">
        <v>1</v>
      </c>
      <c r="L1502" s="13">
        <v>1</v>
      </c>
      <c r="M1502" s="6">
        <v>1</v>
      </c>
      <c r="N1502" s="7">
        <v>0.99941554646405606</v>
      </c>
      <c r="O1502" s="7">
        <v>0.98714202220923442</v>
      </c>
      <c r="P1502" s="13">
        <v>0.90648743424897715</v>
      </c>
      <c r="Q1502" s="6">
        <v>1</v>
      </c>
      <c r="R1502" s="7">
        <v>1</v>
      </c>
      <c r="S1502" s="12">
        <v>1</v>
      </c>
      <c r="T1502" s="8">
        <v>1</v>
      </c>
      <c r="U1502" s="6"/>
      <c r="V1502" s="7">
        <v>0.21040327293980129</v>
      </c>
      <c r="W1502" s="12">
        <v>0.22033898305084745</v>
      </c>
      <c r="X1502" s="8">
        <v>0</v>
      </c>
    </row>
    <row r="1503" spans="1:24" s="1" customFormat="1" ht="16.5">
      <c r="A1503" s="5" t="s">
        <v>1531</v>
      </c>
      <c r="B1503" s="11">
        <v>1711</v>
      </c>
      <c r="C1503" s="6">
        <v>1</v>
      </c>
      <c r="D1503" s="7">
        <v>1</v>
      </c>
      <c r="E1503" s="12">
        <v>1</v>
      </c>
      <c r="F1503" s="12">
        <v>0.98699489084997682</v>
      </c>
      <c r="G1503" s="7">
        <v>5.0162563864375287E-2</v>
      </c>
      <c r="H1503" s="13">
        <v>0</v>
      </c>
      <c r="I1503" s="6">
        <v>1</v>
      </c>
      <c r="J1503" s="7">
        <v>0.9730608453320948</v>
      </c>
      <c r="K1503" s="7">
        <v>0.98002786809103581</v>
      </c>
      <c r="L1503" s="13">
        <v>0.98002786809103581</v>
      </c>
      <c r="M1503" s="6">
        <v>1</v>
      </c>
      <c r="N1503" s="7">
        <v>0.96330701346957737</v>
      </c>
      <c r="O1503" s="7">
        <v>0.77333952624245239</v>
      </c>
      <c r="P1503" s="13">
        <v>0.6279609846725499</v>
      </c>
      <c r="Q1503" s="6">
        <v>1</v>
      </c>
      <c r="R1503" s="7">
        <v>0.99953553181607058</v>
      </c>
      <c r="S1503" s="12">
        <v>0.90617742684626101</v>
      </c>
      <c r="T1503" s="8">
        <v>0.90617742684626101</v>
      </c>
      <c r="U1503" s="6"/>
      <c r="V1503" s="7">
        <v>1.8578727357176035E-2</v>
      </c>
      <c r="W1503" s="12">
        <v>2.4616813748258245E-2</v>
      </c>
      <c r="X1503" s="8">
        <v>0</v>
      </c>
    </row>
    <row r="1504" spans="1:24" s="1" customFormat="1" ht="16.5">
      <c r="A1504" s="5" t="s">
        <v>1532</v>
      </c>
      <c r="B1504" s="11">
        <v>2153</v>
      </c>
      <c r="C1504" s="6">
        <v>1</v>
      </c>
      <c r="D1504" s="7">
        <v>1</v>
      </c>
      <c r="E1504" s="12">
        <v>0.98699489084997682</v>
      </c>
      <c r="F1504" s="12">
        <v>0.95097448262005224</v>
      </c>
      <c r="G1504" s="7">
        <v>7.1863907306945279E-2</v>
      </c>
      <c r="H1504" s="13">
        <v>3.0138637733574444E-3</v>
      </c>
      <c r="I1504" s="6">
        <v>1</v>
      </c>
      <c r="J1504" s="7">
        <v>0.9689906905096779</v>
      </c>
      <c r="K1504" s="7">
        <v>0.83048690643627354</v>
      </c>
      <c r="L1504" s="13">
        <v>0.83048690643627354</v>
      </c>
      <c r="M1504" s="6">
        <v>1</v>
      </c>
      <c r="N1504" s="7">
        <v>0.95512691715223363</v>
      </c>
      <c r="O1504" s="7">
        <v>0.61777509878775705</v>
      </c>
      <c r="P1504" s="13">
        <v>0.46567544035898467</v>
      </c>
      <c r="Q1504" s="6">
        <v>1</v>
      </c>
      <c r="R1504" s="7">
        <v>0.96570892773424422</v>
      </c>
      <c r="S1504" s="12">
        <v>0.72145201259125313</v>
      </c>
      <c r="T1504" s="8">
        <v>0.72145201259125313</v>
      </c>
      <c r="U1504" s="6"/>
      <c r="V1504" s="7">
        <v>0</v>
      </c>
      <c r="W1504" s="12">
        <v>0</v>
      </c>
      <c r="X1504" s="8">
        <v>0</v>
      </c>
    </row>
    <row r="1505" spans="1:24" s="1" customFormat="1" ht="16.5">
      <c r="A1505" s="5" t="s">
        <v>1533</v>
      </c>
      <c r="B1505" s="11">
        <v>14931</v>
      </c>
      <c r="C1505" s="6">
        <v>1</v>
      </c>
      <c r="D1505" s="7">
        <v>0.99651731297300916</v>
      </c>
      <c r="E1505" s="12">
        <v>0.95392137164289059</v>
      </c>
      <c r="F1505" s="12">
        <v>0.99540581929555894</v>
      </c>
      <c r="G1505" s="7">
        <v>6.2117151607963245E-2</v>
      </c>
      <c r="H1505" s="13">
        <v>0</v>
      </c>
      <c r="I1505" s="6">
        <v>1</v>
      </c>
      <c r="J1505" s="7">
        <v>0.96133231240428785</v>
      </c>
      <c r="K1505" s="7">
        <v>0.97080781010719752</v>
      </c>
      <c r="L1505" s="13">
        <v>0.97080781010719752</v>
      </c>
      <c r="M1505" s="6">
        <v>0.99808575803981625</v>
      </c>
      <c r="N1505" s="7">
        <v>0.9457312404287902</v>
      </c>
      <c r="O1505" s="7">
        <v>0.57810107197549765</v>
      </c>
      <c r="P1505" s="13">
        <v>0.48018759571209801</v>
      </c>
      <c r="Q1505" s="6">
        <v>1</v>
      </c>
      <c r="R1505" s="7">
        <v>0.99607580398162332</v>
      </c>
      <c r="S1505" s="12">
        <v>0.90505359877488512</v>
      </c>
      <c r="T1505" s="8">
        <v>0.90505359877488512</v>
      </c>
      <c r="U1505" s="6"/>
      <c r="V1505" s="7">
        <v>0</v>
      </c>
      <c r="W1505" s="12">
        <v>0</v>
      </c>
      <c r="X1505" s="8">
        <v>0</v>
      </c>
    </row>
    <row r="1506" spans="1:24" s="1" customFormat="1" ht="16.5">
      <c r="A1506" s="5" t="s">
        <v>1534</v>
      </c>
      <c r="B1506" s="11">
        <v>10448</v>
      </c>
      <c r="C1506" s="6">
        <v>1</v>
      </c>
      <c r="D1506" s="7">
        <v>1</v>
      </c>
      <c r="E1506" s="12">
        <v>0.99540581929555894</v>
      </c>
      <c r="F1506" s="12">
        <v>0.99890965732087222</v>
      </c>
      <c r="G1506" s="7">
        <v>5.9190031152647976E-3</v>
      </c>
      <c r="H1506" s="13">
        <v>0</v>
      </c>
      <c r="I1506" s="6">
        <v>1</v>
      </c>
      <c r="J1506" s="7">
        <v>0.99657320872274147</v>
      </c>
      <c r="K1506" s="7">
        <v>0.99875389408099691</v>
      </c>
      <c r="L1506" s="13">
        <v>0.99875389408099691</v>
      </c>
      <c r="M1506" s="6">
        <v>1</v>
      </c>
      <c r="N1506" s="7">
        <v>0.99859813084112148</v>
      </c>
      <c r="O1506" s="7">
        <v>0.87227414330218067</v>
      </c>
      <c r="P1506" s="13">
        <v>1.6822429906542057E-2</v>
      </c>
      <c r="Q1506" s="6">
        <v>1</v>
      </c>
      <c r="R1506" s="7">
        <v>0.99501557632398752</v>
      </c>
      <c r="S1506" s="12">
        <v>0.3440809968847352</v>
      </c>
      <c r="T1506" s="8">
        <v>0.3440809968847352</v>
      </c>
      <c r="U1506" s="6"/>
      <c r="V1506" s="7">
        <v>0</v>
      </c>
      <c r="W1506" s="12">
        <v>0</v>
      </c>
      <c r="X1506" s="8">
        <v>0</v>
      </c>
    </row>
    <row r="1507" spans="1:24" s="1" customFormat="1" ht="16.5">
      <c r="A1507" s="5" t="s">
        <v>1535</v>
      </c>
      <c r="B1507" s="11">
        <v>6420</v>
      </c>
      <c r="C1507" s="6">
        <v>1</v>
      </c>
      <c r="D1507" s="7">
        <v>1</v>
      </c>
      <c r="E1507" s="12">
        <v>0.99968847352024925</v>
      </c>
      <c r="F1507" s="12">
        <v>1</v>
      </c>
      <c r="G1507" s="7">
        <v>1.4057331863285557E-2</v>
      </c>
      <c r="H1507" s="13">
        <v>0</v>
      </c>
      <c r="I1507" s="6">
        <v>1</v>
      </c>
      <c r="J1507" s="7">
        <v>0.99035281146637266</v>
      </c>
      <c r="K1507" s="7">
        <v>1</v>
      </c>
      <c r="L1507" s="13">
        <v>1</v>
      </c>
      <c r="M1507" s="6">
        <v>1</v>
      </c>
      <c r="N1507" s="7">
        <v>0.99062844542447626</v>
      </c>
      <c r="O1507" s="7">
        <v>0.75551267916207276</v>
      </c>
      <c r="P1507" s="13">
        <v>0.2075523704520397</v>
      </c>
      <c r="Q1507" s="6">
        <v>1</v>
      </c>
      <c r="R1507" s="7">
        <v>0.9853914002205072</v>
      </c>
      <c r="S1507" s="12">
        <v>0.9848401323042999</v>
      </c>
      <c r="T1507" s="8">
        <v>0.9848401323042999</v>
      </c>
      <c r="U1507" s="6"/>
      <c r="V1507" s="7">
        <v>0</v>
      </c>
      <c r="W1507" s="12">
        <v>0</v>
      </c>
      <c r="X1507" s="8">
        <v>0</v>
      </c>
    </row>
    <row r="1508" spans="1:24" s="1" customFormat="1" ht="16.5">
      <c r="A1508" s="5" t="s">
        <v>1536</v>
      </c>
      <c r="B1508" s="11">
        <v>3628</v>
      </c>
      <c r="C1508" s="6">
        <v>1</v>
      </c>
      <c r="D1508" s="7">
        <v>0.99834619625137822</v>
      </c>
      <c r="E1508" s="12">
        <v>1</v>
      </c>
      <c r="F1508" s="12">
        <v>1</v>
      </c>
      <c r="G1508" s="7">
        <v>0</v>
      </c>
      <c r="H1508" s="13">
        <v>0</v>
      </c>
      <c r="I1508" s="6">
        <v>1</v>
      </c>
      <c r="J1508" s="7">
        <v>1</v>
      </c>
      <c r="K1508" s="7">
        <v>1</v>
      </c>
      <c r="L1508" s="13">
        <v>1</v>
      </c>
      <c r="M1508" s="6">
        <v>1</v>
      </c>
      <c r="N1508" s="7">
        <v>1</v>
      </c>
      <c r="O1508" s="7">
        <v>0.99688958009331263</v>
      </c>
      <c r="P1508" s="13">
        <v>0.93468118195956451</v>
      </c>
      <c r="Q1508" s="6">
        <v>1</v>
      </c>
      <c r="R1508" s="7">
        <v>1</v>
      </c>
      <c r="S1508" s="12">
        <v>0.89113530326594093</v>
      </c>
      <c r="T1508" s="8">
        <v>0.89113530326594093</v>
      </c>
      <c r="U1508" s="6"/>
      <c r="V1508" s="7">
        <v>0</v>
      </c>
      <c r="W1508" s="12">
        <v>0</v>
      </c>
      <c r="X1508" s="8">
        <v>0</v>
      </c>
    </row>
    <row r="1509" spans="1:24" s="1" customFormat="1" ht="16.5">
      <c r="A1509" s="5" t="s">
        <v>1537</v>
      </c>
      <c r="B1509" s="11">
        <v>643</v>
      </c>
      <c r="C1509" s="6">
        <v>1</v>
      </c>
      <c r="D1509" s="7">
        <v>1</v>
      </c>
      <c r="E1509" s="12">
        <v>1</v>
      </c>
      <c r="F1509" s="12">
        <v>0.94945848375451258</v>
      </c>
      <c r="G1509" s="7">
        <v>3.6823104693140797E-2</v>
      </c>
      <c r="H1509" s="13">
        <v>7.2202166064981946E-4</v>
      </c>
      <c r="I1509" s="6">
        <v>1</v>
      </c>
      <c r="J1509" s="7">
        <v>0.98916967509025266</v>
      </c>
      <c r="K1509" s="7">
        <v>0.72924187725631773</v>
      </c>
      <c r="L1509" s="13">
        <v>0.72924187725631773</v>
      </c>
      <c r="M1509" s="6">
        <v>1</v>
      </c>
      <c r="N1509" s="7">
        <v>0.96823104693140793</v>
      </c>
      <c r="O1509" s="7">
        <v>0.84909747292418769</v>
      </c>
      <c r="P1509" s="13">
        <v>0.80288808664259925</v>
      </c>
      <c r="Q1509" s="6">
        <v>1</v>
      </c>
      <c r="R1509" s="7">
        <v>0.99927797833935017</v>
      </c>
      <c r="S1509" s="12">
        <v>0.42671480144404333</v>
      </c>
      <c r="T1509" s="8">
        <v>0.42671480144404333</v>
      </c>
      <c r="U1509" s="6"/>
      <c r="V1509" s="7">
        <v>0</v>
      </c>
      <c r="W1509" s="12">
        <v>0</v>
      </c>
      <c r="X1509" s="8">
        <v>0</v>
      </c>
    </row>
    <row r="1510" spans="1:24" s="1" customFormat="1" ht="16.5">
      <c r="A1510" s="5" t="s">
        <v>1538</v>
      </c>
      <c r="B1510" s="11">
        <v>1385</v>
      </c>
      <c r="C1510" s="6">
        <v>1</v>
      </c>
      <c r="D1510" s="7">
        <v>0.99927797833935017</v>
      </c>
      <c r="E1510" s="12">
        <v>0.94945848375451258</v>
      </c>
      <c r="F1510" s="12">
        <v>1</v>
      </c>
      <c r="G1510" s="7">
        <v>0</v>
      </c>
      <c r="H1510" s="13">
        <v>0</v>
      </c>
      <c r="I1510" s="6">
        <v>1</v>
      </c>
      <c r="J1510" s="7">
        <v>0.99804049640757675</v>
      </c>
      <c r="K1510" s="7">
        <v>1</v>
      </c>
      <c r="L1510" s="13">
        <v>1</v>
      </c>
      <c r="M1510" s="6">
        <v>1</v>
      </c>
      <c r="N1510" s="7">
        <v>1</v>
      </c>
      <c r="O1510" s="7">
        <v>1</v>
      </c>
      <c r="P1510" s="13">
        <v>0.96864794252122799</v>
      </c>
      <c r="Q1510" s="6">
        <v>1</v>
      </c>
      <c r="R1510" s="7">
        <v>1</v>
      </c>
      <c r="S1510" s="12">
        <v>0.86871325930764209</v>
      </c>
      <c r="T1510" s="8">
        <v>0.86871325930764209</v>
      </c>
      <c r="U1510" s="6"/>
      <c r="V1510" s="7">
        <v>0</v>
      </c>
      <c r="W1510" s="12">
        <v>0</v>
      </c>
      <c r="X1510" s="8">
        <v>0</v>
      </c>
    </row>
    <row r="1511" spans="1:24" s="1" customFormat="1" ht="16.5">
      <c r="A1511" s="5" t="s">
        <v>1539</v>
      </c>
      <c r="B1511" s="11">
        <v>1531</v>
      </c>
      <c r="C1511" s="6">
        <v>1</v>
      </c>
      <c r="D1511" s="7">
        <v>1</v>
      </c>
      <c r="E1511" s="12">
        <v>1</v>
      </c>
      <c r="F1511" s="12">
        <v>0.99983056590986108</v>
      </c>
      <c r="G1511" s="7">
        <v>4.9135886140291426E-3</v>
      </c>
      <c r="H1511" s="13">
        <v>0</v>
      </c>
      <c r="I1511" s="6">
        <v>1</v>
      </c>
      <c r="J1511" s="7">
        <v>0.99254490003388685</v>
      </c>
      <c r="K1511" s="7">
        <v>0.97187394103693658</v>
      </c>
      <c r="L1511" s="13">
        <v>0.97187394103693658</v>
      </c>
      <c r="M1511" s="6">
        <v>1</v>
      </c>
      <c r="N1511" s="7">
        <v>0.99627245001694342</v>
      </c>
      <c r="O1511" s="7">
        <v>0.89139274822094205</v>
      </c>
      <c r="P1511" s="13">
        <v>0.80633683497119624</v>
      </c>
      <c r="Q1511" s="6">
        <v>1</v>
      </c>
      <c r="R1511" s="7">
        <v>0.99745848864791598</v>
      </c>
      <c r="S1511" s="12">
        <v>0.97848187055235514</v>
      </c>
      <c r="T1511" s="8">
        <v>0.97848187055235514</v>
      </c>
      <c r="U1511" s="6"/>
      <c r="V1511" s="7">
        <v>0</v>
      </c>
      <c r="W1511" s="12">
        <v>0</v>
      </c>
      <c r="X1511" s="8">
        <v>0</v>
      </c>
    </row>
    <row r="1512" spans="1:24" s="1" customFormat="1" ht="16.5">
      <c r="A1512" s="5" t="s">
        <v>1540</v>
      </c>
      <c r="B1512" s="11">
        <v>5902</v>
      </c>
      <c r="C1512" s="6">
        <v>1</v>
      </c>
      <c r="D1512" s="7">
        <v>1</v>
      </c>
      <c r="E1512" s="12">
        <v>0.99983056590986108</v>
      </c>
      <c r="F1512" s="12">
        <v>0.90764752580047636</v>
      </c>
      <c r="G1512" s="7">
        <v>1.0849431066419687E-2</v>
      </c>
      <c r="H1512" s="13">
        <v>5.2924053982535059E-4</v>
      </c>
      <c r="I1512" s="6">
        <v>1</v>
      </c>
      <c r="J1512" s="7">
        <v>0.98756284731410426</v>
      </c>
      <c r="K1512" s="7">
        <v>0.87853929611008208</v>
      </c>
      <c r="L1512" s="13">
        <v>0.87853929611008208</v>
      </c>
      <c r="M1512" s="6">
        <v>1</v>
      </c>
      <c r="N1512" s="7">
        <v>0.99576607568139719</v>
      </c>
      <c r="O1512" s="7">
        <v>0.97777189732733527</v>
      </c>
      <c r="P1512" s="13">
        <v>0.41730616565228895</v>
      </c>
      <c r="Q1512" s="6">
        <v>1</v>
      </c>
      <c r="R1512" s="7">
        <v>0.98915056893358033</v>
      </c>
      <c r="S1512" s="12">
        <v>0.59566022757343218</v>
      </c>
      <c r="T1512" s="8">
        <v>0.59566022757343218</v>
      </c>
      <c r="U1512" s="6"/>
      <c r="V1512" s="7">
        <v>0</v>
      </c>
      <c r="W1512" s="12">
        <v>0</v>
      </c>
      <c r="X1512" s="8">
        <v>0</v>
      </c>
    </row>
    <row r="1513" spans="1:24" s="1" customFormat="1" ht="16.5">
      <c r="A1513" s="5" t="s">
        <v>1541</v>
      </c>
      <c r="B1513" s="11">
        <v>3779</v>
      </c>
      <c r="C1513" s="6">
        <v>1</v>
      </c>
      <c r="D1513" s="7">
        <v>0.99947075946017461</v>
      </c>
      <c r="E1513" s="12">
        <v>0.9907382905530564</v>
      </c>
      <c r="F1513" s="12">
        <v>1</v>
      </c>
      <c r="G1513" s="7">
        <v>0</v>
      </c>
      <c r="H1513" s="13">
        <v>0</v>
      </c>
      <c r="I1513" s="6">
        <v>1</v>
      </c>
      <c r="J1513" s="7">
        <v>1</v>
      </c>
      <c r="K1513" s="7">
        <v>1</v>
      </c>
      <c r="L1513" s="13">
        <v>1</v>
      </c>
      <c r="M1513" s="6">
        <v>1</v>
      </c>
      <c r="N1513" s="7">
        <v>1</v>
      </c>
      <c r="O1513" s="7">
        <v>0.93456614509246083</v>
      </c>
      <c r="P1513" s="13">
        <v>0.3589378852536747</v>
      </c>
      <c r="Q1513" s="6">
        <v>1</v>
      </c>
      <c r="R1513" s="7">
        <v>1</v>
      </c>
      <c r="S1513" s="12">
        <v>0.79658605974395447</v>
      </c>
      <c r="T1513" s="8">
        <v>0.79658605974395447</v>
      </c>
      <c r="U1513" s="6"/>
      <c r="V1513" s="7">
        <v>0</v>
      </c>
      <c r="W1513" s="12">
        <v>0</v>
      </c>
      <c r="X1513" s="8">
        <v>0</v>
      </c>
    </row>
    <row r="1514" spans="1:24" s="1" customFormat="1" ht="16.5">
      <c r="A1514" s="5" t="s">
        <v>1542</v>
      </c>
      <c r="B1514" s="11">
        <v>2109</v>
      </c>
      <c r="C1514" s="6">
        <v>1</v>
      </c>
      <c r="D1514" s="7">
        <v>1</v>
      </c>
      <c r="E1514" s="12">
        <v>1</v>
      </c>
      <c r="F1514" s="12">
        <v>0.98144683504833174</v>
      </c>
      <c r="G1514" s="7">
        <v>4.9890863735578425E-2</v>
      </c>
      <c r="H1514" s="13">
        <v>5.144995322731525E-3</v>
      </c>
      <c r="I1514" s="6">
        <v>1</v>
      </c>
      <c r="J1514" s="7">
        <v>0.96913002806361082</v>
      </c>
      <c r="K1514" s="7">
        <v>0.8913314624259433</v>
      </c>
      <c r="L1514" s="13">
        <v>0.8913314624259433</v>
      </c>
      <c r="M1514" s="6">
        <v>1</v>
      </c>
      <c r="N1514" s="7">
        <v>0.97302775179295287</v>
      </c>
      <c r="O1514" s="7">
        <v>0.70985344558777674</v>
      </c>
      <c r="P1514" s="13">
        <v>0.34315559713127536</v>
      </c>
      <c r="Q1514" s="6">
        <v>1</v>
      </c>
      <c r="R1514" s="7">
        <v>0.95120049890863734</v>
      </c>
      <c r="S1514" s="12">
        <v>0.92952915497349553</v>
      </c>
      <c r="T1514" s="8">
        <v>0.92952915497349553</v>
      </c>
      <c r="U1514" s="6"/>
      <c r="V1514" s="7">
        <v>0</v>
      </c>
      <c r="W1514" s="12">
        <v>0</v>
      </c>
      <c r="X1514" s="8">
        <v>0</v>
      </c>
    </row>
    <row r="1515" spans="1:24" s="1" customFormat="1" ht="16.5">
      <c r="A1515" s="5" t="s">
        <v>1543</v>
      </c>
      <c r="B1515" s="11">
        <v>6414</v>
      </c>
      <c r="C1515" s="6">
        <v>1</v>
      </c>
      <c r="D1515" s="7">
        <v>0.9939195509822264</v>
      </c>
      <c r="E1515" s="12">
        <v>0.98222637979420013</v>
      </c>
      <c r="F1515" s="12">
        <v>0.9993502274204028</v>
      </c>
      <c r="G1515" s="7">
        <v>1.364522417153996E-2</v>
      </c>
      <c r="H1515" s="13">
        <v>0</v>
      </c>
      <c r="I1515" s="6">
        <v>1</v>
      </c>
      <c r="J1515" s="7">
        <v>0.98830409356725146</v>
      </c>
      <c r="K1515" s="7">
        <v>0.99285250162443139</v>
      </c>
      <c r="L1515" s="13">
        <v>0.99285250162443139</v>
      </c>
      <c r="M1515" s="6">
        <v>1</v>
      </c>
      <c r="N1515" s="7">
        <v>0.99675113710201424</v>
      </c>
      <c r="O1515" s="7">
        <v>0.77128005198180638</v>
      </c>
      <c r="P1515" s="13">
        <v>0.27485380116959063</v>
      </c>
      <c r="Q1515" s="6">
        <v>1</v>
      </c>
      <c r="R1515" s="7">
        <v>0.98050682261208577</v>
      </c>
      <c r="S1515" s="12">
        <v>0.91487979207277448</v>
      </c>
      <c r="T1515" s="8">
        <v>0.91487979207277448</v>
      </c>
      <c r="U1515" s="6"/>
      <c r="V1515" s="7">
        <v>0</v>
      </c>
      <c r="W1515" s="12">
        <v>0</v>
      </c>
      <c r="X1515" s="8">
        <v>0</v>
      </c>
    </row>
    <row r="1516" spans="1:24" s="1" customFormat="1" ht="16.5">
      <c r="A1516" s="5" t="s">
        <v>1544</v>
      </c>
      <c r="B1516" s="11">
        <v>1539</v>
      </c>
      <c r="C1516" s="6">
        <v>1</v>
      </c>
      <c r="D1516" s="7">
        <v>1</v>
      </c>
      <c r="E1516" s="12">
        <v>0.9993502274204028</v>
      </c>
      <c r="F1516" s="12">
        <v>0.95008556759840279</v>
      </c>
      <c r="G1516" s="7">
        <v>7.8722190530519112E-2</v>
      </c>
      <c r="H1516" s="13">
        <v>1.4261266400456361E-3</v>
      </c>
      <c r="I1516" s="6">
        <v>1</v>
      </c>
      <c r="J1516" s="7">
        <v>0.86166571591557328</v>
      </c>
      <c r="K1516" s="7">
        <v>0.85653166001140901</v>
      </c>
      <c r="L1516" s="13">
        <v>0.85653166001140901</v>
      </c>
      <c r="M1516" s="6">
        <v>1</v>
      </c>
      <c r="N1516" s="7">
        <v>0.99144324015972618</v>
      </c>
      <c r="O1516" s="7">
        <v>0.98374215630347972</v>
      </c>
      <c r="P1516" s="13">
        <v>0.17541357672561322</v>
      </c>
      <c r="Q1516" s="6">
        <v>0.99942954934398176</v>
      </c>
      <c r="R1516" s="7">
        <v>0.95379349686252135</v>
      </c>
      <c r="S1516" s="12">
        <v>0.91471762692527092</v>
      </c>
      <c r="T1516" s="8">
        <v>0.91471762692527092</v>
      </c>
      <c r="U1516" s="6"/>
      <c r="V1516" s="7">
        <v>0</v>
      </c>
      <c r="W1516" s="12">
        <v>0</v>
      </c>
      <c r="X1516" s="8">
        <v>0</v>
      </c>
    </row>
    <row r="1517" spans="1:24" s="1" customFormat="1" ht="16.5">
      <c r="A1517" s="5" t="s">
        <v>1545</v>
      </c>
      <c r="B1517" s="11">
        <v>3506</v>
      </c>
      <c r="C1517" s="6">
        <v>1</v>
      </c>
      <c r="D1517" s="7">
        <v>0.99714774671990869</v>
      </c>
      <c r="E1517" s="12">
        <v>0.99629207073588133</v>
      </c>
      <c r="F1517" s="12">
        <v>1</v>
      </c>
      <c r="G1517" s="7">
        <v>1.6405135520684736E-2</v>
      </c>
      <c r="H1517" s="13">
        <v>0</v>
      </c>
      <c r="I1517" s="6">
        <v>1</v>
      </c>
      <c r="J1517" s="7">
        <v>0.99786019971469331</v>
      </c>
      <c r="K1517" s="7">
        <v>1</v>
      </c>
      <c r="L1517" s="13">
        <v>1</v>
      </c>
      <c r="M1517" s="6">
        <v>1</v>
      </c>
      <c r="N1517" s="7">
        <v>0.98573466476462202</v>
      </c>
      <c r="O1517" s="7">
        <v>0.891583452211127</v>
      </c>
      <c r="P1517" s="13">
        <v>0.42724679029957202</v>
      </c>
      <c r="Q1517" s="6">
        <v>1</v>
      </c>
      <c r="R1517" s="7">
        <v>0.99714693295292445</v>
      </c>
      <c r="S1517" s="12">
        <v>0.69329529243937238</v>
      </c>
      <c r="T1517" s="8">
        <v>0.69329529243937238</v>
      </c>
      <c r="U1517" s="6"/>
      <c r="V1517" s="7">
        <v>0</v>
      </c>
      <c r="W1517" s="12">
        <v>0</v>
      </c>
      <c r="X1517" s="8">
        <v>0</v>
      </c>
    </row>
    <row r="1518" spans="1:24" s="1" customFormat="1" ht="16.5">
      <c r="A1518" s="5" t="s">
        <v>1546</v>
      </c>
      <c r="B1518" s="11">
        <v>1402</v>
      </c>
      <c r="C1518" s="6">
        <v>1</v>
      </c>
      <c r="D1518" s="7">
        <v>1</v>
      </c>
      <c r="E1518" s="12">
        <v>1</v>
      </c>
      <c r="F1518" s="12">
        <v>0.98837209302325579</v>
      </c>
      <c r="G1518" s="7">
        <v>4.4331395348837212E-2</v>
      </c>
      <c r="H1518" s="13">
        <v>0</v>
      </c>
      <c r="I1518" s="6">
        <v>1</v>
      </c>
      <c r="J1518" s="7">
        <v>0.89898255813953487</v>
      </c>
      <c r="K1518" s="7">
        <v>0.95712209302325579</v>
      </c>
      <c r="L1518" s="13">
        <v>0.95712209302325579</v>
      </c>
      <c r="M1518" s="6">
        <v>1</v>
      </c>
      <c r="N1518" s="7">
        <v>0.99200581395348841</v>
      </c>
      <c r="O1518" s="7">
        <v>0.93822674418604646</v>
      </c>
      <c r="P1518" s="13">
        <v>0.93677325581395354</v>
      </c>
      <c r="Q1518" s="6">
        <v>1</v>
      </c>
      <c r="R1518" s="7">
        <v>1</v>
      </c>
      <c r="S1518" s="12">
        <v>0.57921511627906974</v>
      </c>
      <c r="T1518" s="8">
        <v>0.57921511627906974</v>
      </c>
      <c r="U1518" s="6"/>
      <c r="V1518" s="7">
        <v>0</v>
      </c>
      <c r="W1518" s="12">
        <v>0</v>
      </c>
      <c r="X1518" s="8">
        <v>0</v>
      </c>
    </row>
    <row r="1519" spans="1:24" s="1" customFormat="1" ht="16.5">
      <c r="A1519" s="5" t="s">
        <v>1547</v>
      </c>
      <c r="B1519" s="11">
        <v>1376</v>
      </c>
      <c r="C1519" s="6">
        <v>1</v>
      </c>
      <c r="D1519" s="7">
        <v>1</v>
      </c>
      <c r="E1519" s="12">
        <v>0.98837209302325579</v>
      </c>
      <c r="F1519" s="12">
        <v>1</v>
      </c>
      <c r="G1519" s="7">
        <v>1.2702893436838392E-2</v>
      </c>
      <c r="H1519" s="13">
        <v>0</v>
      </c>
      <c r="I1519" s="6">
        <v>1</v>
      </c>
      <c r="J1519" s="7">
        <v>0.99929428369795348</v>
      </c>
      <c r="K1519" s="7">
        <v>0.99858856739590685</v>
      </c>
      <c r="L1519" s="13">
        <v>0.99858856739590685</v>
      </c>
      <c r="M1519" s="6">
        <v>1</v>
      </c>
      <c r="N1519" s="7">
        <v>0.98729710656316161</v>
      </c>
      <c r="O1519" s="7">
        <v>9.2448835568101628E-2</v>
      </c>
      <c r="P1519" s="13">
        <v>6.6337332392378268E-2</v>
      </c>
      <c r="Q1519" s="6">
        <v>1</v>
      </c>
      <c r="R1519" s="7">
        <v>1</v>
      </c>
      <c r="S1519" s="12">
        <v>0.98870853916725476</v>
      </c>
      <c r="T1519" s="8">
        <v>0.98870853916725476</v>
      </c>
      <c r="U1519" s="6"/>
      <c r="V1519" s="7">
        <v>0</v>
      </c>
      <c r="W1519" s="12">
        <v>0</v>
      </c>
      <c r="X1519" s="8">
        <v>0</v>
      </c>
    </row>
    <row r="1520" spans="1:24" s="1" customFormat="1" ht="16.5">
      <c r="A1520" s="5" t="s">
        <v>1548</v>
      </c>
      <c r="B1520" s="11">
        <v>1417</v>
      </c>
      <c r="C1520" s="6">
        <v>1</v>
      </c>
      <c r="D1520" s="7">
        <v>1</v>
      </c>
      <c r="E1520" s="12">
        <v>1</v>
      </c>
      <c r="F1520" s="12">
        <v>1</v>
      </c>
      <c r="G1520" s="7">
        <v>9.4722598105548041E-3</v>
      </c>
      <c r="H1520" s="13">
        <v>0</v>
      </c>
      <c r="I1520" s="6">
        <v>1</v>
      </c>
      <c r="J1520" s="7">
        <v>0.95669824086603517</v>
      </c>
      <c r="K1520" s="7">
        <v>0.99932341001353175</v>
      </c>
      <c r="L1520" s="13">
        <v>0.99932341001353175</v>
      </c>
      <c r="M1520" s="6">
        <v>1</v>
      </c>
      <c r="N1520" s="7">
        <v>0.99391069012178623</v>
      </c>
      <c r="O1520" s="7">
        <v>0.79431664411366709</v>
      </c>
      <c r="P1520" s="13">
        <v>4.8714479025710418E-2</v>
      </c>
      <c r="Q1520" s="6">
        <v>1</v>
      </c>
      <c r="R1520" s="7">
        <v>0.99391069012178623</v>
      </c>
      <c r="S1520" s="12">
        <v>0.97631935047361296</v>
      </c>
      <c r="T1520" s="8">
        <v>0.97631935047361296</v>
      </c>
      <c r="U1520" s="6"/>
      <c r="V1520" s="7">
        <v>0</v>
      </c>
      <c r="W1520" s="12">
        <v>0</v>
      </c>
      <c r="X1520" s="8">
        <v>0</v>
      </c>
    </row>
    <row r="1521" spans="1:24" s="1" customFormat="1" ht="16.5">
      <c r="A1521" s="5" t="s">
        <v>1549</v>
      </c>
      <c r="B1521" s="11">
        <v>1478</v>
      </c>
      <c r="C1521" s="6">
        <v>1</v>
      </c>
      <c r="D1521" s="7">
        <v>1</v>
      </c>
      <c r="E1521" s="12">
        <v>1</v>
      </c>
      <c r="F1521" s="12">
        <v>1</v>
      </c>
      <c r="G1521" s="7">
        <v>0</v>
      </c>
      <c r="H1521" s="13">
        <v>0</v>
      </c>
      <c r="I1521" s="6">
        <v>1</v>
      </c>
      <c r="J1521" s="7">
        <v>1</v>
      </c>
      <c r="K1521" s="7">
        <v>1</v>
      </c>
      <c r="L1521" s="13">
        <v>1</v>
      </c>
      <c r="M1521" s="6">
        <v>1</v>
      </c>
      <c r="N1521" s="7">
        <v>1</v>
      </c>
      <c r="O1521" s="7">
        <v>1</v>
      </c>
      <c r="P1521" s="13">
        <v>0.38129496402877699</v>
      </c>
      <c r="Q1521" s="6">
        <v>1</v>
      </c>
      <c r="R1521" s="7">
        <v>1</v>
      </c>
      <c r="S1521" s="12">
        <v>0.97841726618705038</v>
      </c>
      <c r="T1521" s="8">
        <v>0.97841726618705038</v>
      </c>
      <c r="U1521" s="6"/>
      <c r="V1521" s="7">
        <v>0</v>
      </c>
      <c r="W1521" s="12">
        <v>0</v>
      </c>
      <c r="X1521" s="8">
        <v>0</v>
      </c>
    </row>
    <row r="1522" spans="1:24" s="1" customFormat="1" ht="16.5">
      <c r="A1522" s="5" t="s">
        <v>1550</v>
      </c>
      <c r="B1522" s="11">
        <v>278</v>
      </c>
      <c r="C1522" s="6">
        <v>1</v>
      </c>
      <c r="D1522" s="7">
        <v>1</v>
      </c>
      <c r="E1522" s="12">
        <v>1</v>
      </c>
      <c r="F1522" s="12">
        <v>0.9575289575289575</v>
      </c>
      <c r="G1522" s="7">
        <v>8.5239085239085244E-2</v>
      </c>
      <c r="H1522" s="13">
        <v>1.4850014850014851E-3</v>
      </c>
      <c r="I1522" s="6">
        <v>1</v>
      </c>
      <c r="J1522" s="7">
        <v>0.98455598455598459</v>
      </c>
      <c r="K1522" s="7">
        <v>0.91149391149391146</v>
      </c>
      <c r="L1522" s="13">
        <v>0.91149391149391146</v>
      </c>
      <c r="M1522" s="6">
        <v>1</v>
      </c>
      <c r="N1522" s="7">
        <v>0.9284229284229284</v>
      </c>
      <c r="O1522" s="7">
        <v>0.49955449955449954</v>
      </c>
      <c r="P1522" s="13">
        <v>0.18443718443718443</v>
      </c>
      <c r="Q1522" s="6">
        <v>1</v>
      </c>
      <c r="R1522" s="7">
        <v>0.97564597564597566</v>
      </c>
      <c r="S1522" s="12">
        <v>0.80190080190080193</v>
      </c>
      <c r="T1522" s="8">
        <v>0.80190080190080193</v>
      </c>
      <c r="U1522" s="6"/>
      <c r="V1522" s="7">
        <v>0</v>
      </c>
      <c r="W1522" s="12">
        <v>0</v>
      </c>
      <c r="X1522" s="8">
        <v>0</v>
      </c>
    </row>
    <row r="1523" spans="1:24" s="1" customFormat="1" ht="16.5">
      <c r="A1523" s="5" t="s">
        <v>1551</v>
      </c>
      <c r="B1523" s="11">
        <v>3367</v>
      </c>
      <c r="C1523" s="6">
        <v>1</v>
      </c>
      <c r="D1523" s="7">
        <v>0.99851499851499848</v>
      </c>
      <c r="E1523" s="12">
        <v>0.95812295812295811</v>
      </c>
      <c r="F1523" s="12">
        <v>1</v>
      </c>
      <c r="G1523" s="7">
        <v>0</v>
      </c>
      <c r="H1523" s="13">
        <v>0</v>
      </c>
      <c r="I1523" s="6">
        <v>1</v>
      </c>
      <c r="J1523" s="7">
        <v>0.99393019726858878</v>
      </c>
      <c r="K1523" s="7">
        <v>1</v>
      </c>
      <c r="L1523" s="13">
        <v>1</v>
      </c>
      <c r="M1523" s="6">
        <v>1</v>
      </c>
      <c r="N1523" s="7">
        <v>1</v>
      </c>
      <c r="O1523" s="7">
        <v>0.9752149721800708</v>
      </c>
      <c r="P1523" s="13">
        <v>0.9752149721800708</v>
      </c>
      <c r="Q1523" s="6">
        <v>1</v>
      </c>
      <c r="R1523" s="7">
        <v>1</v>
      </c>
      <c r="S1523" s="12">
        <v>0.65199797673242288</v>
      </c>
      <c r="T1523" s="8">
        <v>0.65199797673242288</v>
      </c>
      <c r="U1523" s="6"/>
      <c r="V1523" s="7">
        <v>0</v>
      </c>
      <c r="W1523" s="12">
        <v>0</v>
      </c>
      <c r="X1523" s="8">
        <v>0</v>
      </c>
    </row>
    <row r="1524" spans="1:24" s="1" customFormat="1" ht="16.5">
      <c r="A1524" s="5" t="s">
        <v>1552</v>
      </c>
      <c r="B1524" s="11">
        <v>1977</v>
      </c>
      <c r="C1524" s="6">
        <v>1</v>
      </c>
      <c r="D1524" s="7">
        <v>1</v>
      </c>
      <c r="E1524" s="12">
        <v>1</v>
      </c>
      <c r="F1524" s="12">
        <v>0.99169974738361599</v>
      </c>
      <c r="G1524" s="7">
        <v>3.6088054853843375E-4</v>
      </c>
      <c r="H1524" s="13">
        <v>0</v>
      </c>
      <c r="I1524" s="6">
        <v>1</v>
      </c>
      <c r="J1524" s="7">
        <v>0.98881270299530855</v>
      </c>
      <c r="K1524" s="7">
        <v>0.99061710573800077</v>
      </c>
      <c r="L1524" s="13">
        <v>0.99061710573800077</v>
      </c>
      <c r="M1524" s="6">
        <v>1</v>
      </c>
      <c r="N1524" s="7">
        <v>0.99963911945146156</v>
      </c>
      <c r="O1524" s="7">
        <v>0.96138578130638763</v>
      </c>
      <c r="P1524" s="13">
        <v>0.28401299169974736</v>
      </c>
      <c r="Q1524" s="6">
        <v>1</v>
      </c>
      <c r="R1524" s="7">
        <v>1</v>
      </c>
      <c r="S1524" s="12">
        <v>0.41898231685312159</v>
      </c>
      <c r="T1524" s="8">
        <v>0.41898231685312159</v>
      </c>
      <c r="U1524" s="6"/>
      <c r="V1524" s="7">
        <v>0</v>
      </c>
      <c r="W1524" s="12">
        <v>0</v>
      </c>
      <c r="X1524" s="8">
        <v>0</v>
      </c>
    </row>
    <row r="1525" spans="1:24" s="1" customFormat="1" ht="16.5">
      <c r="A1525" s="5" t="s">
        <v>1553</v>
      </c>
      <c r="B1525" s="11">
        <v>2771</v>
      </c>
      <c r="C1525" s="6">
        <v>1</v>
      </c>
      <c r="D1525" s="7">
        <v>1</v>
      </c>
      <c r="E1525" s="12">
        <v>0.99675207506315411</v>
      </c>
      <c r="F1525" s="12">
        <v>1</v>
      </c>
      <c r="G1525" s="7">
        <v>0</v>
      </c>
      <c r="H1525" s="13">
        <v>0</v>
      </c>
      <c r="I1525" s="6">
        <v>1</v>
      </c>
      <c r="J1525" s="7">
        <v>0.9825378346915018</v>
      </c>
      <c r="K1525" s="7">
        <v>0.99883585564610011</v>
      </c>
      <c r="L1525" s="13">
        <v>0.99883585564610011</v>
      </c>
      <c r="M1525" s="6">
        <v>1</v>
      </c>
      <c r="N1525" s="7">
        <v>1</v>
      </c>
      <c r="O1525" s="7">
        <v>0.99883585564610011</v>
      </c>
      <c r="P1525" s="13">
        <v>0</v>
      </c>
      <c r="Q1525" s="6">
        <v>1</v>
      </c>
      <c r="R1525" s="7">
        <v>0.99417927823050056</v>
      </c>
      <c r="S1525" s="12">
        <v>0.99883585564610011</v>
      </c>
      <c r="T1525" s="8">
        <v>0.99883585564610011</v>
      </c>
      <c r="U1525" s="6"/>
      <c r="V1525" s="7">
        <v>0</v>
      </c>
      <c r="W1525" s="12">
        <v>0</v>
      </c>
      <c r="X1525" s="8">
        <v>0</v>
      </c>
    </row>
    <row r="1526" spans="1:24" s="1" customFormat="1" ht="16.5">
      <c r="A1526" s="5" t="s">
        <v>1554</v>
      </c>
      <c r="B1526" s="11">
        <v>859</v>
      </c>
      <c r="C1526" s="6">
        <v>1</v>
      </c>
      <c r="D1526" s="7">
        <v>1</v>
      </c>
      <c r="E1526" s="12">
        <v>1</v>
      </c>
      <c r="F1526" s="12">
        <v>0.9969457877322474</v>
      </c>
      <c r="G1526" s="7">
        <v>3.2323746500381778E-2</v>
      </c>
      <c r="H1526" s="13">
        <v>0</v>
      </c>
      <c r="I1526" s="6">
        <v>1</v>
      </c>
      <c r="J1526" s="7">
        <v>0.94986001527106134</v>
      </c>
      <c r="K1526" s="7">
        <v>0.96818528887757704</v>
      </c>
      <c r="L1526" s="13">
        <v>0.96818528887757704</v>
      </c>
      <c r="M1526" s="6">
        <v>1</v>
      </c>
      <c r="N1526" s="7">
        <v>0.98498345635021634</v>
      </c>
      <c r="O1526" s="7">
        <v>0.91448205650292691</v>
      </c>
      <c r="P1526" s="13">
        <v>0.26877067956222955</v>
      </c>
      <c r="Q1526" s="6">
        <v>1</v>
      </c>
      <c r="R1526" s="7">
        <v>0.9641130058539068</v>
      </c>
      <c r="S1526" s="12">
        <v>0.93229829473148385</v>
      </c>
      <c r="T1526" s="8">
        <v>0.93229829473148385</v>
      </c>
      <c r="U1526" s="6"/>
      <c r="V1526" s="7">
        <v>0</v>
      </c>
      <c r="W1526" s="12">
        <v>0</v>
      </c>
      <c r="X1526" s="8">
        <v>0</v>
      </c>
    </row>
    <row r="1527" spans="1:24" s="1" customFormat="1" ht="16.5">
      <c r="A1527" s="5" t="s">
        <v>1555</v>
      </c>
      <c r="B1527" s="11">
        <v>3929</v>
      </c>
      <c r="C1527" s="6">
        <v>1</v>
      </c>
      <c r="D1527" s="7">
        <v>0.99898192924408247</v>
      </c>
      <c r="E1527" s="12">
        <v>1</v>
      </c>
      <c r="F1527" s="12">
        <v>0.980224478888295</v>
      </c>
      <c r="G1527" s="7">
        <v>4.2223409941207914E-2</v>
      </c>
      <c r="H1527" s="13">
        <v>2.9396044895777661E-3</v>
      </c>
      <c r="I1527" s="6">
        <v>1</v>
      </c>
      <c r="J1527" s="7">
        <v>0.96926777124532337</v>
      </c>
      <c r="K1527" s="7">
        <v>0.97621592731159812</v>
      </c>
      <c r="L1527" s="13">
        <v>0.97621592731159812</v>
      </c>
      <c r="M1527" s="6">
        <v>1</v>
      </c>
      <c r="N1527" s="7">
        <v>0.98610368786745051</v>
      </c>
      <c r="O1527" s="7">
        <v>0.8375200427578835</v>
      </c>
      <c r="P1527" s="13">
        <v>4.27578834847675E-3</v>
      </c>
      <c r="Q1527" s="6">
        <v>1</v>
      </c>
      <c r="R1527" s="7">
        <v>0.95109567076429713</v>
      </c>
      <c r="S1527" s="12">
        <v>0.35702832709780868</v>
      </c>
      <c r="T1527" s="8">
        <v>0.35702832709780868</v>
      </c>
      <c r="U1527" s="6"/>
      <c r="V1527" s="7">
        <v>0</v>
      </c>
      <c r="W1527" s="12">
        <v>0</v>
      </c>
      <c r="X1527" s="8">
        <v>0</v>
      </c>
    </row>
    <row r="1528" spans="1:24" s="1" customFormat="1" ht="16.5">
      <c r="A1528" s="5" t="s">
        <v>1556</v>
      </c>
      <c r="B1528" s="11">
        <v>3742</v>
      </c>
      <c r="C1528" s="6">
        <v>1</v>
      </c>
      <c r="D1528" s="7">
        <v>0.99679315873864238</v>
      </c>
      <c r="E1528" s="12">
        <v>0.98850881881346875</v>
      </c>
      <c r="F1528" s="12">
        <v>0.85783783783783785</v>
      </c>
      <c r="G1528" s="7">
        <v>0.22729729729729731</v>
      </c>
      <c r="H1528" s="13">
        <v>2.8108108108108109E-2</v>
      </c>
      <c r="I1528" s="6">
        <v>0.99972972972972973</v>
      </c>
      <c r="J1528" s="7">
        <v>0.83513513513513515</v>
      </c>
      <c r="K1528" s="7">
        <v>0.8137837837837838</v>
      </c>
      <c r="L1528" s="13">
        <v>0.8137837837837838</v>
      </c>
      <c r="M1528" s="6">
        <v>0.99972972972972973</v>
      </c>
      <c r="N1528" s="7">
        <v>0.90027027027027029</v>
      </c>
      <c r="O1528" s="7">
        <v>0.77216216216216216</v>
      </c>
      <c r="P1528" s="13">
        <v>0.49432432432432433</v>
      </c>
      <c r="Q1528" s="6">
        <v>0.96513513513513516</v>
      </c>
      <c r="R1528" s="7">
        <v>0.76324324324324322</v>
      </c>
      <c r="S1528" s="12">
        <v>0.65162162162162163</v>
      </c>
      <c r="T1528" s="8">
        <v>0.65162162162162163</v>
      </c>
      <c r="U1528" s="6"/>
      <c r="V1528" s="7">
        <v>0</v>
      </c>
      <c r="W1528" s="12">
        <v>0</v>
      </c>
      <c r="X1528" s="8">
        <v>0</v>
      </c>
    </row>
    <row r="1529" spans="1:24" s="1" customFormat="1" ht="16.5">
      <c r="A1529" s="5" t="s">
        <v>1557</v>
      </c>
      <c r="B1529" s="11">
        <v>3700</v>
      </c>
      <c r="C1529" s="6">
        <v>1</v>
      </c>
      <c r="D1529" s="7">
        <v>0.96459459459459462</v>
      </c>
      <c r="E1529" s="12">
        <v>0.92648648648648646</v>
      </c>
      <c r="F1529" s="12">
        <v>0.97767332549941244</v>
      </c>
      <c r="G1529" s="7">
        <v>9.6143574404443967E-3</v>
      </c>
      <c r="H1529" s="13">
        <v>0</v>
      </c>
      <c r="I1529" s="6">
        <v>1</v>
      </c>
      <c r="J1529" s="7">
        <v>0.99188120927251366</v>
      </c>
      <c r="K1529" s="7">
        <v>0.94103194103194099</v>
      </c>
      <c r="L1529" s="13">
        <v>0.94103194103194099</v>
      </c>
      <c r="M1529" s="6">
        <v>1</v>
      </c>
      <c r="N1529" s="7">
        <v>0.99732934515543215</v>
      </c>
      <c r="O1529" s="7">
        <v>0.73432325606238646</v>
      </c>
      <c r="P1529" s="13">
        <v>0.38713812626856103</v>
      </c>
      <c r="Q1529" s="6">
        <v>1</v>
      </c>
      <c r="R1529" s="7">
        <v>0.99124025210981737</v>
      </c>
      <c r="S1529" s="12">
        <v>0.28244845636149984</v>
      </c>
      <c r="T1529" s="8">
        <v>0.28244845636149984</v>
      </c>
      <c r="U1529" s="6"/>
      <c r="V1529" s="7">
        <v>0</v>
      </c>
      <c r="W1529" s="12">
        <v>0</v>
      </c>
      <c r="X1529" s="8">
        <v>0</v>
      </c>
    </row>
    <row r="1530" spans="1:24" s="1" customFormat="1" ht="16.5">
      <c r="A1530" s="5" t="s">
        <v>1558</v>
      </c>
      <c r="B1530" s="11">
        <v>9361</v>
      </c>
      <c r="C1530" s="6">
        <v>1</v>
      </c>
      <c r="D1530" s="7">
        <v>1</v>
      </c>
      <c r="E1530" s="12">
        <v>0.98472385428907172</v>
      </c>
      <c r="F1530" s="12">
        <v>0.98046427987575613</v>
      </c>
      <c r="G1530" s="7">
        <v>2.8608795161026646E-2</v>
      </c>
      <c r="H1530" s="13">
        <v>2.4521824423737128E-4</v>
      </c>
      <c r="I1530" s="6">
        <v>1</v>
      </c>
      <c r="J1530" s="7">
        <v>0.99198953735491258</v>
      </c>
      <c r="K1530" s="7">
        <v>0.97948340689880664</v>
      </c>
      <c r="L1530" s="13">
        <v>0.97948340689880664</v>
      </c>
      <c r="M1530" s="6">
        <v>1</v>
      </c>
      <c r="N1530" s="7">
        <v>0.98545038417524933</v>
      </c>
      <c r="O1530" s="7">
        <v>0.84853686447605037</v>
      </c>
      <c r="P1530" s="13">
        <v>0.25568088932483246</v>
      </c>
      <c r="Q1530" s="6">
        <v>0.99959130292627107</v>
      </c>
      <c r="R1530" s="7">
        <v>0.98275298348863827</v>
      </c>
      <c r="S1530" s="12">
        <v>0.36390387444825895</v>
      </c>
      <c r="T1530" s="8">
        <v>0.36390387444825895</v>
      </c>
      <c r="U1530" s="6"/>
      <c r="V1530" s="7">
        <v>0</v>
      </c>
      <c r="W1530" s="12">
        <v>0</v>
      </c>
      <c r="X1530" s="8">
        <v>0</v>
      </c>
    </row>
    <row r="1531" spans="1:24" s="1" customFormat="1" ht="16.5">
      <c r="A1531" s="5" t="s">
        <v>1559</v>
      </c>
      <c r="B1531" s="11">
        <v>12234</v>
      </c>
      <c r="C1531" s="6">
        <v>1</v>
      </c>
      <c r="D1531" s="7">
        <v>0.9997547817557626</v>
      </c>
      <c r="E1531" s="12">
        <v>0.99811999346084679</v>
      </c>
      <c r="F1531" s="12">
        <v>0.90761148129164526</v>
      </c>
      <c r="G1531" s="7">
        <v>6.586365966171194E-2</v>
      </c>
      <c r="H1531" s="13">
        <v>1.2813941568426448E-4</v>
      </c>
      <c r="I1531" s="6">
        <v>1</v>
      </c>
      <c r="J1531" s="7">
        <v>0.99192721681189133</v>
      </c>
      <c r="K1531" s="7">
        <v>0.83482829318298313</v>
      </c>
      <c r="L1531" s="13">
        <v>0.83482829318298313</v>
      </c>
      <c r="M1531" s="6">
        <v>0.99756535110199895</v>
      </c>
      <c r="N1531" s="7">
        <v>0.98987698616094311</v>
      </c>
      <c r="O1531" s="7">
        <v>0.80509994874423374</v>
      </c>
      <c r="P1531" s="13">
        <v>0.30151204510507434</v>
      </c>
      <c r="Q1531" s="6">
        <v>0.99987186058431576</v>
      </c>
      <c r="R1531" s="7">
        <v>0.94233726294208098</v>
      </c>
      <c r="S1531" s="12">
        <v>0.36058431573552024</v>
      </c>
      <c r="T1531" s="8">
        <v>0.36058431573552024</v>
      </c>
      <c r="U1531" s="6"/>
      <c r="V1531" s="7">
        <v>0</v>
      </c>
      <c r="W1531" s="12">
        <v>0</v>
      </c>
      <c r="X1531" s="8">
        <v>0</v>
      </c>
    </row>
    <row r="1532" spans="1:24" s="1" customFormat="1" ht="16.5">
      <c r="A1532" s="5" t="s">
        <v>1560</v>
      </c>
      <c r="B1532" s="11">
        <v>7804</v>
      </c>
      <c r="C1532" s="6">
        <v>1</v>
      </c>
      <c r="D1532" s="7">
        <v>0.99974372116863142</v>
      </c>
      <c r="E1532" s="12">
        <v>0.94823167606355718</v>
      </c>
      <c r="F1532" s="12">
        <v>0.94528178243774574</v>
      </c>
      <c r="G1532" s="7">
        <v>7.6834862385321098E-2</v>
      </c>
      <c r="H1532" s="13">
        <v>1.6382699868938401E-4</v>
      </c>
      <c r="I1532" s="6">
        <v>1</v>
      </c>
      <c r="J1532" s="7">
        <v>0.98885976408912191</v>
      </c>
      <c r="K1532" s="7">
        <v>0.9365989515072084</v>
      </c>
      <c r="L1532" s="13">
        <v>0.9365989515072084</v>
      </c>
      <c r="M1532" s="6">
        <v>1</v>
      </c>
      <c r="N1532" s="7">
        <v>0.97690039318479682</v>
      </c>
      <c r="O1532" s="7">
        <v>0.86664482306684143</v>
      </c>
      <c r="P1532" s="13">
        <v>0.22034731323722148</v>
      </c>
      <c r="Q1532" s="6">
        <v>0.99148099606815199</v>
      </c>
      <c r="R1532" s="7">
        <v>0.94134993446920057</v>
      </c>
      <c r="S1532" s="12">
        <v>0.4292267365661861</v>
      </c>
      <c r="T1532" s="8">
        <v>0.4292267365661861</v>
      </c>
      <c r="U1532" s="6"/>
      <c r="V1532" s="7">
        <v>0</v>
      </c>
      <c r="W1532" s="12">
        <v>0</v>
      </c>
      <c r="X1532" s="8">
        <v>0</v>
      </c>
    </row>
    <row r="1533" spans="1:24" s="1" customFormat="1" ht="16.5">
      <c r="A1533" s="5" t="s">
        <v>1561</v>
      </c>
      <c r="B1533" s="11">
        <v>6104</v>
      </c>
      <c r="C1533" s="6">
        <v>1</v>
      </c>
      <c r="D1533" s="7">
        <v>0.99950851900393189</v>
      </c>
      <c r="E1533" s="12">
        <v>0.95511140235910874</v>
      </c>
      <c r="F1533" s="12">
        <v>0.998</v>
      </c>
      <c r="G1533" s="7">
        <v>5.3800000000000001E-2</v>
      </c>
      <c r="H1533" s="13">
        <v>0</v>
      </c>
      <c r="I1533" s="6">
        <v>1</v>
      </c>
      <c r="J1533" s="7">
        <v>0.996</v>
      </c>
      <c r="K1533" s="7">
        <v>0.91159999999999997</v>
      </c>
      <c r="L1533" s="13">
        <v>0.91159999999999997</v>
      </c>
      <c r="M1533" s="6">
        <v>1</v>
      </c>
      <c r="N1533" s="7">
        <v>0.98760000000000003</v>
      </c>
      <c r="O1533" s="7">
        <v>0.87419999999999998</v>
      </c>
      <c r="P1533" s="13">
        <v>0.8548</v>
      </c>
      <c r="Q1533" s="6">
        <v>0.99339999999999995</v>
      </c>
      <c r="R1533" s="7">
        <v>0.92400000000000004</v>
      </c>
      <c r="S1533" s="12">
        <v>0.90700000000000003</v>
      </c>
      <c r="T1533" s="8">
        <v>0.90700000000000003</v>
      </c>
      <c r="U1533" s="6"/>
      <c r="V1533" s="7">
        <v>0</v>
      </c>
      <c r="W1533" s="12">
        <v>0</v>
      </c>
      <c r="X1533" s="8">
        <v>0</v>
      </c>
    </row>
    <row r="1534" spans="1:24" s="1" customFormat="1" ht="16.5">
      <c r="A1534" s="5" t="s">
        <v>1562</v>
      </c>
      <c r="B1534" s="11">
        <v>5000</v>
      </c>
      <c r="C1534" s="6">
        <v>1</v>
      </c>
      <c r="D1534" s="7">
        <v>1</v>
      </c>
      <c r="E1534" s="12">
        <v>0.998</v>
      </c>
      <c r="F1534" s="12">
        <v>1</v>
      </c>
      <c r="G1534" s="7">
        <v>7.1998747847863516E-3</v>
      </c>
      <c r="H1534" s="13">
        <v>0</v>
      </c>
      <c r="I1534" s="6">
        <v>1</v>
      </c>
      <c r="J1534" s="7">
        <v>0.99373923931757713</v>
      </c>
      <c r="K1534" s="7">
        <v>0.9998434809829394</v>
      </c>
      <c r="L1534" s="13">
        <v>0.9998434809829394</v>
      </c>
      <c r="M1534" s="6">
        <v>1</v>
      </c>
      <c r="N1534" s="7">
        <v>0.99420879636875881</v>
      </c>
      <c r="O1534" s="7">
        <v>0.89982782908123338</v>
      </c>
      <c r="P1534" s="13">
        <v>0.36328063859758963</v>
      </c>
      <c r="Q1534" s="6">
        <v>1</v>
      </c>
      <c r="R1534" s="7">
        <v>0.99295664423227425</v>
      </c>
      <c r="S1534" s="12">
        <v>0.94787916731882926</v>
      </c>
      <c r="T1534" s="8">
        <v>0.94787916731882926</v>
      </c>
      <c r="U1534" s="6"/>
      <c r="V1534" s="7">
        <v>0</v>
      </c>
      <c r="W1534" s="12">
        <v>0</v>
      </c>
      <c r="X1534" s="8">
        <v>0</v>
      </c>
    </row>
    <row r="1535" spans="1:24" s="1" customFormat="1" ht="16.5">
      <c r="A1535" s="5" t="s">
        <v>1563</v>
      </c>
      <c r="B1535" s="11">
        <v>6389</v>
      </c>
      <c r="C1535" s="6">
        <v>1</v>
      </c>
      <c r="D1535" s="7">
        <v>1</v>
      </c>
      <c r="E1535" s="12">
        <v>1</v>
      </c>
      <c r="F1535" s="12">
        <v>0.96475132786093676</v>
      </c>
      <c r="G1535" s="7">
        <v>5.7943022694350553E-2</v>
      </c>
      <c r="H1535" s="13">
        <v>2.4142926122646064E-3</v>
      </c>
      <c r="I1535" s="6">
        <v>1</v>
      </c>
      <c r="J1535" s="7">
        <v>0.95919845485272814</v>
      </c>
      <c r="K1535" s="7">
        <v>0.93891839690970547</v>
      </c>
      <c r="L1535" s="13">
        <v>0.93891839690970547</v>
      </c>
      <c r="M1535" s="6">
        <v>1</v>
      </c>
      <c r="N1535" s="7">
        <v>0.99227426364075322</v>
      </c>
      <c r="O1535" s="7">
        <v>0.95461129888942542</v>
      </c>
      <c r="P1535" s="13">
        <v>0.62409464027040074</v>
      </c>
      <c r="Q1535" s="6">
        <v>0.99661999034282955</v>
      </c>
      <c r="R1535" s="7">
        <v>0.92660550458715596</v>
      </c>
      <c r="S1535" s="12">
        <v>0.41380975374215356</v>
      </c>
      <c r="T1535" s="8">
        <v>0.41380975374215356</v>
      </c>
      <c r="U1535" s="6"/>
      <c r="V1535" s="7">
        <v>0</v>
      </c>
      <c r="W1535" s="12">
        <v>0</v>
      </c>
      <c r="X1535" s="8">
        <v>0</v>
      </c>
    </row>
    <row r="1536" spans="1:24" s="1" customFormat="1" ht="16.5">
      <c r="A1536" s="5" t="s">
        <v>1564</v>
      </c>
      <c r="B1536" s="11">
        <v>4142</v>
      </c>
      <c r="C1536" s="6">
        <v>1</v>
      </c>
      <c r="D1536" s="7">
        <v>0.99758570738773544</v>
      </c>
      <c r="E1536" s="12">
        <v>0.99010140028971516</v>
      </c>
      <c r="F1536" s="12">
        <v>0.99038053472909893</v>
      </c>
      <c r="G1536" s="7">
        <v>3.6497382939595417E-2</v>
      </c>
      <c r="H1536" s="13">
        <v>1.4146272457207527E-3</v>
      </c>
      <c r="I1536" s="6">
        <v>1</v>
      </c>
      <c r="J1536" s="7">
        <v>0.98104399490734195</v>
      </c>
      <c r="K1536" s="7">
        <v>0.9835903239496393</v>
      </c>
      <c r="L1536" s="13">
        <v>0.9835903239496393</v>
      </c>
      <c r="M1536" s="6">
        <v>1</v>
      </c>
      <c r="N1536" s="7">
        <v>0.97977083038619328</v>
      </c>
      <c r="O1536" s="7">
        <v>0.73334276418163813</v>
      </c>
      <c r="P1536" s="13">
        <v>0.12505304852171453</v>
      </c>
      <c r="Q1536" s="6">
        <v>1</v>
      </c>
      <c r="R1536" s="7">
        <v>0.97029282783986415</v>
      </c>
      <c r="S1536" s="12">
        <v>0.49087565426510116</v>
      </c>
      <c r="T1536" s="8">
        <v>0.49087565426510116</v>
      </c>
      <c r="U1536" s="6"/>
      <c r="V1536" s="7">
        <v>0</v>
      </c>
      <c r="W1536" s="12">
        <v>0</v>
      </c>
      <c r="X1536" s="8">
        <v>0</v>
      </c>
    </row>
    <row r="1537" spans="1:24" s="1" customFormat="1" ht="16.5">
      <c r="A1537" s="5" t="s">
        <v>1565</v>
      </c>
      <c r="B1537" s="11">
        <v>7069</v>
      </c>
      <c r="C1537" s="6">
        <v>1</v>
      </c>
      <c r="D1537" s="7">
        <v>0.99858537275427928</v>
      </c>
      <c r="E1537" s="12">
        <v>0.99575611826283772</v>
      </c>
      <c r="F1537" s="12">
        <v>1</v>
      </c>
      <c r="G1537" s="7">
        <v>4.9813200498132005E-3</v>
      </c>
      <c r="H1537" s="13">
        <v>0</v>
      </c>
      <c r="I1537" s="6">
        <v>1</v>
      </c>
      <c r="J1537" s="7">
        <v>0.99657534246575341</v>
      </c>
      <c r="K1537" s="7">
        <v>0.99813200498132004</v>
      </c>
      <c r="L1537" s="13">
        <v>0.99813200498132004</v>
      </c>
      <c r="M1537" s="6">
        <v>1</v>
      </c>
      <c r="N1537" s="7">
        <v>0.99501867995018678</v>
      </c>
      <c r="O1537" s="7">
        <v>0.96637608966376087</v>
      </c>
      <c r="P1537" s="13">
        <v>1.5566625155666251E-3</v>
      </c>
      <c r="Q1537" s="6">
        <v>1</v>
      </c>
      <c r="R1537" s="7">
        <v>1</v>
      </c>
      <c r="S1537" s="12">
        <v>0.99657534246575341</v>
      </c>
      <c r="T1537" s="8">
        <v>0.99657534246575341</v>
      </c>
      <c r="U1537" s="6"/>
      <c r="V1537" s="7">
        <v>0</v>
      </c>
      <c r="W1537" s="12">
        <v>0</v>
      </c>
      <c r="X1537" s="8">
        <v>0</v>
      </c>
    </row>
    <row r="1538" spans="1:24" s="1" customFormat="1" ht="16.5">
      <c r="A1538" s="5" t="s">
        <v>1566</v>
      </c>
      <c r="B1538" s="11">
        <v>3212</v>
      </c>
      <c r="C1538" s="6">
        <v>1</v>
      </c>
      <c r="D1538" s="7">
        <v>1</v>
      </c>
      <c r="E1538" s="12">
        <v>1</v>
      </c>
      <c r="F1538" s="12">
        <v>0.99586932031543374</v>
      </c>
      <c r="G1538" s="7">
        <v>5.820503191888847E-2</v>
      </c>
      <c r="H1538" s="13">
        <v>1.1265490048817123E-3</v>
      </c>
      <c r="I1538" s="6">
        <v>1</v>
      </c>
      <c r="J1538" s="7">
        <v>0.95981975215921889</v>
      </c>
      <c r="K1538" s="7">
        <v>0.97859556890724742</v>
      </c>
      <c r="L1538" s="13">
        <v>0.97859556890724742</v>
      </c>
      <c r="M1538" s="6">
        <v>1</v>
      </c>
      <c r="N1538" s="7">
        <v>0.98497934660157715</v>
      </c>
      <c r="O1538" s="7">
        <v>0.94066841907622978</v>
      </c>
      <c r="P1538" s="13">
        <v>0</v>
      </c>
      <c r="Q1538" s="6">
        <v>1</v>
      </c>
      <c r="R1538" s="7">
        <v>0.96019526849417947</v>
      </c>
      <c r="S1538" s="12">
        <v>0.73563650018775817</v>
      </c>
      <c r="T1538" s="8">
        <v>0.73563650018775817</v>
      </c>
      <c r="U1538" s="6"/>
      <c r="V1538" s="7">
        <v>0</v>
      </c>
      <c r="W1538" s="12">
        <v>0</v>
      </c>
      <c r="X1538" s="8">
        <v>0</v>
      </c>
    </row>
    <row r="1539" spans="1:24" s="1" customFormat="1" ht="16.5">
      <c r="A1539" s="5" t="s">
        <v>1567</v>
      </c>
      <c r="B1539" s="11">
        <v>2663</v>
      </c>
      <c r="C1539" s="6">
        <v>1</v>
      </c>
      <c r="D1539" s="7">
        <v>0.9981224183251971</v>
      </c>
      <c r="E1539" s="12">
        <v>0.99624483665039432</v>
      </c>
      <c r="F1539" s="12">
        <v>0.99671412924424974</v>
      </c>
      <c r="G1539" s="7">
        <v>2.6834611171960569E-2</v>
      </c>
      <c r="H1539" s="13">
        <v>0</v>
      </c>
      <c r="I1539" s="6">
        <v>1</v>
      </c>
      <c r="J1539" s="7">
        <v>0.96933187294633083</v>
      </c>
      <c r="K1539" s="7">
        <v>0.96330777656078859</v>
      </c>
      <c r="L1539" s="13">
        <v>0.96330777656078859</v>
      </c>
      <c r="M1539" s="6">
        <v>1</v>
      </c>
      <c r="N1539" s="7">
        <v>1</v>
      </c>
      <c r="O1539" s="7">
        <v>0.98904709748083242</v>
      </c>
      <c r="P1539" s="13">
        <v>0.98247535596933189</v>
      </c>
      <c r="Q1539" s="6">
        <v>1</v>
      </c>
      <c r="R1539" s="7">
        <v>0.97535596933187296</v>
      </c>
      <c r="S1539" s="12">
        <v>0.78203723986856521</v>
      </c>
      <c r="T1539" s="8">
        <v>0.78203723986856521</v>
      </c>
      <c r="U1539" s="6"/>
      <c r="V1539" s="7">
        <v>0</v>
      </c>
      <c r="W1539" s="12">
        <v>0</v>
      </c>
      <c r="X1539" s="8">
        <v>0</v>
      </c>
    </row>
    <row r="1540" spans="1:24" s="1" customFormat="1" ht="16.5">
      <c r="A1540" s="5" t="s">
        <v>1568</v>
      </c>
      <c r="B1540" s="11">
        <v>1826</v>
      </c>
      <c r="C1540" s="6">
        <v>1</v>
      </c>
      <c r="D1540" s="7">
        <v>1</v>
      </c>
      <c r="E1540" s="12">
        <v>0.99671412924424974</v>
      </c>
      <c r="F1540" s="12">
        <v>0.99609459752657847</v>
      </c>
      <c r="G1540" s="7">
        <v>1.0631373399869819E-2</v>
      </c>
      <c r="H1540" s="13">
        <v>0</v>
      </c>
      <c r="I1540" s="6">
        <v>1</v>
      </c>
      <c r="J1540" s="7">
        <v>0.98633109134302455</v>
      </c>
      <c r="K1540" s="7">
        <v>0.99609459752657847</v>
      </c>
      <c r="L1540" s="13">
        <v>0.99609459752657847</v>
      </c>
      <c r="M1540" s="6">
        <v>1</v>
      </c>
      <c r="N1540" s="7">
        <v>0.99978303319592099</v>
      </c>
      <c r="O1540" s="7">
        <v>0.98828379257973531</v>
      </c>
      <c r="P1540" s="13">
        <v>0.1280104144065958</v>
      </c>
      <c r="Q1540" s="6">
        <v>1</v>
      </c>
      <c r="R1540" s="7">
        <v>0.98958559340420915</v>
      </c>
      <c r="S1540" s="12">
        <v>0.67194619223258845</v>
      </c>
      <c r="T1540" s="8">
        <v>0.67194619223258845</v>
      </c>
      <c r="U1540" s="6"/>
      <c r="V1540" s="7">
        <v>0</v>
      </c>
      <c r="W1540" s="12">
        <v>0</v>
      </c>
      <c r="X1540" s="8">
        <v>0</v>
      </c>
    </row>
    <row r="1541" spans="1:24" s="1" customFormat="1" ht="16.5">
      <c r="A1541" s="5" t="s">
        <v>1569</v>
      </c>
      <c r="B1541" s="11">
        <v>4609</v>
      </c>
      <c r="C1541" s="6">
        <v>1</v>
      </c>
      <c r="D1541" s="7">
        <v>1</v>
      </c>
      <c r="E1541" s="12">
        <v>1</v>
      </c>
      <c r="F1541" s="12">
        <v>0.99533799533799538</v>
      </c>
      <c r="G1541" s="7">
        <v>2.3310023310023312E-2</v>
      </c>
      <c r="H1541" s="13">
        <v>0</v>
      </c>
      <c r="I1541" s="6">
        <v>1</v>
      </c>
      <c r="J1541" s="7">
        <v>0.99953379953379951</v>
      </c>
      <c r="K1541" s="7">
        <v>0.99020979020979016</v>
      </c>
      <c r="L1541" s="13">
        <v>0.99020979020979016</v>
      </c>
      <c r="M1541" s="6">
        <v>1</v>
      </c>
      <c r="N1541" s="7">
        <v>0.98041958041958044</v>
      </c>
      <c r="O1541" s="7">
        <v>0.76829836829836828</v>
      </c>
      <c r="P1541" s="13">
        <v>0.55617715617715613</v>
      </c>
      <c r="Q1541" s="6">
        <v>1</v>
      </c>
      <c r="R1541" s="7">
        <v>0.99487179487179489</v>
      </c>
      <c r="S1541" s="12">
        <v>0.88251748251748252</v>
      </c>
      <c r="T1541" s="8">
        <v>0.88251748251748252</v>
      </c>
      <c r="U1541" s="6"/>
      <c r="V1541" s="7">
        <v>0</v>
      </c>
      <c r="W1541" s="12">
        <v>0</v>
      </c>
      <c r="X1541" s="8">
        <v>0</v>
      </c>
    </row>
    <row r="1542" spans="1:24" s="1" customFormat="1" ht="16.5">
      <c r="A1542" s="5" t="s">
        <v>1570</v>
      </c>
      <c r="B1542" s="11">
        <v>2145</v>
      </c>
      <c r="C1542" s="6">
        <v>1</v>
      </c>
      <c r="D1542" s="7">
        <v>1</v>
      </c>
      <c r="E1542" s="12">
        <v>0.99533799533799538</v>
      </c>
      <c r="F1542" s="12">
        <v>0.89670468948035487</v>
      </c>
      <c r="G1542" s="7">
        <v>1.3941698352344741E-2</v>
      </c>
      <c r="H1542" s="13">
        <v>0</v>
      </c>
      <c r="I1542" s="6">
        <v>1</v>
      </c>
      <c r="J1542" s="7">
        <v>0.98732572877059566</v>
      </c>
      <c r="K1542" s="7">
        <v>0.86375158428390364</v>
      </c>
      <c r="L1542" s="13">
        <v>0.86375158428390364</v>
      </c>
      <c r="M1542" s="6">
        <v>1</v>
      </c>
      <c r="N1542" s="7">
        <v>0.99873257287705952</v>
      </c>
      <c r="O1542" s="7">
        <v>0.92332065906210392</v>
      </c>
      <c r="P1542" s="13">
        <v>0.37705956907477822</v>
      </c>
      <c r="Q1542" s="6">
        <v>1</v>
      </c>
      <c r="R1542" s="7">
        <v>1</v>
      </c>
      <c r="S1542" s="12">
        <v>0.11026615969581749</v>
      </c>
      <c r="T1542" s="8">
        <v>0.11026615969581749</v>
      </c>
      <c r="U1542" s="6"/>
      <c r="V1542" s="7">
        <v>0</v>
      </c>
      <c r="W1542" s="12">
        <v>0</v>
      </c>
      <c r="X1542" s="8">
        <v>0</v>
      </c>
    </row>
    <row r="1543" spans="1:24" s="1" customFormat="1" ht="16.5">
      <c r="A1543" s="5" t="s">
        <v>1571</v>
      </c>
      <c r="B1543" s="11">
        <v>1578</v>
      </c>
      <c r="C1543" s="6">
        <v>1</v>
      </c>
      <c r="D1543" s="7">
        <v>1</v>
      </c>
      <c r="E1543" s="12">
        <v>0.94803548795944237</v>
      </c>
      <c r="F1543" s="12">
        <v>0.98522550544323484</v>
      </c>
      <c r="G1543" s="7">
        <v>0</v>
      </c>
      <c r="H1543" s="13">
        <v>0</v>
      </c>
      <c r="I1543" s="6">
        <v>1</v>
      </c>
      <c r="J1543" s="7">
        <v>0.99844479004665632</v>
      </c>
      <c r="K1543" s="7">
        <v>0.90979782270606535</v>
      </c>
      <c r="L1543" s="13">
        <v>0.90979782270606535</v>
      </c>
      <c r="M1543" s="6">
        <v>1</v>
      </c>
      <c r="N1543" s="7">
        <v>1</v>
      </c>
      <c r="O1543" s="7">
        <v>0.97744945567651631</v>
      </c>
      <c r="P1543" s="13">
        <v>0.97511664074650073</v>
      </c>
      <c r="Q1543" s="6">
        <v>1</v>
      </c>
      <c r="R1543" s="7">
        <v>1</v>
      </c>
      <c r="S1543" s="12">
        <v>0.49533437013996889</v>
      </c>
      <c r="T1543" s="8">
        <v>0.49533437013996889</v>
      </c>
      <c r="U1543" s="6"/>
      <c r="V1543" s="7">
        <v>0</v>
      </c>
      <c r="W1543" s="12">
        <v>0</v>
      </c>
      <c r="X1543" s="8">
        <v>0</v>
      </c>
    </row>
    <row r="1544" spans="1:24" s="1" customFormat="1" ht="16.5">
      <c r="A1544" s="5" t="s">
        <v>1572</v>
      </c>
      <c r="B1544" s="11">
        <v>1286</v>
      </c>
      <c r="C1544" s="6">
        <v>1</v>
      </c>
      <c r="D1544" s="7">
        <v>1</v>
      </c>
      <c r="E1544" s="12">
        <v>0.98600311041990674</v>
      </c>
      <c r="F1544" s="12">
        <v>1</v>
      </c>
      <c r="G1544" s="7">
        <v>0</v>
      </c>
      <c r="H1544" s="13">
        <v>0</v>
      </c>
      <c r="I1544" s="6">
        <v>1</v>
      </c>
      <c r="J1544" s="7">
        <v>1</v>
      </c>
      <c r="K1544" s="7">
        <v>1</v>
      </c>
      <c r="L1544" s="13">
        <v>1</v>
      </c>
      <c r="M1544" s="6">
        <v>1</v>
      </c>
      <c r="N1544" s="7">
        <v>1</v>
      </c>
      <c r="O1544" s="7">
        <v>0.98864711447492903</v>
      </c>
      <c r="P1544" s="13">
        <v>9.4607379375591296E-4</v>
      </c>
      <c r="Q1544" s="6">
        <v>1</v>
      </c>
      <c r="R1544" s="7">
        <v>1</v>
      </c>
      <c r="S1544" s="12">
        <v>0.96972563859981076</v>
      </c>
      <c r="T1544" s="8">
        <v>0.96972563859981076</v>
      </c>
      <c r="U1544" s="6"/>
      <c r="V1544" s="7">
        <v>0</v>
      </c>
      <c r="W1544" s="12">
        <v>0</v>
      </c>
      <c r="X1544" s="8">
        <v>0</v>
      </c>
    </row>
    <row r="1545" spans="1:24" s="1" customFormat="1" ht="16.5">
      <c r="A1545" s="5" t="s">
        <v>1573</v>
      </c>
      <c r="B1545" s="11">
        <v>1057</v>
      </c>
      <c r="C1545" s="6">
        <v>1</v>
      </c>
      <c r="D1545" s="7">
        <v>1</v>
      </c>
      <c r="E1545" s="12">
        <v>1</v>
      </c>
      <c r="F1545" s="12">
        <v>0.97387731141766953</v>
      </c>
      <c r="G1545" s="7">
        <v>1.027296742001761E-2</v>
      </c>
      <c r="H1545" s="13">
        <v>0</v>
      </c>
      <c r="I1545" s="6">
        <v>1</v>
      </c>
      <c r="J1545" s="7">
        <v>0.98033460522453775</v>
      </c>
      <c r="K1545" s="7">
        <v>0.92574112122101559</v>
      </c>
      <c r="L1545" s="13">
        <v>0.92574112122101559</v>
      </c>
      <c r="M1545" s="6">
        <v>1</v>
      </c>
      <c r="N1545" s="7">
        <v>1</v>
      </c>
      <c r="O1545" s="7">
        <v>0.92544760786615787</v>
      </c>
      <c r="P1545" s="13">
        <v>0.68594071030231873</v>
      </c>
      <c r="Q1545" s="6">
        <v>0.99765189316113878</v>
      </c>
      <c r="R1545" s="7">
        <v>0.9897270325799824</v>
      </c>
      <c r="S1545" s="12">
        <v>0.76783093630760202</v>
      </c>
      <c r="T1545" s="8">
        <v>0.76783093630760202</v>
      </c>
      <c r="U1545" s="6"/>
      <c r="V1545" s="7">
        <v>0</v>
      </c>
      <c r="W1545" s="12">
        <v>0</v>
      </c>
      <c r="X1545" s="8">
        <v>0</v>
      </c>
    </row>
    <row r="1546" spans="1:24" s="1" customFormat="1" ht="16.5">
      <c r="A1546" s="5" t="s">
        <v>1574</v>
      </c>
      <c r="B1546" s="11">
        <v>3407</v>
      </c>
      <c r="C1546" s="6">
        <v>1</v>
      </c>
      <c r="D1546" s="7">
        <v>1</v>
      </c>
      <c r="E1546" s="12">
        <v>0.9897270325799824</v>
      </c>
      <c r="F1546" s="12">
        <v>1</v>
      </c>
      <c r="G1546" s="7">
        <v>9.1129147088138979E-3</v>
      </c>
      <c r="H1546" s="13">
        <v>0</v>
      </c>
      <c r="I1546" s="6">
        <v>1</v>
      </c>
      <c r="J1546" s="7">
        <v>0.99957283212302439</v>
      </c>
      <c r="K1546" s="7">
        <v>1</v>
      </c>
      <c r="L1546" s="13">
        <v>1</v>
      </c>
      <c r="M1546" s="6">
        <v>1</v>
      </c>
      <c r="N1546" s="7">
        <v>0.99444681759931652</v>
      </c>
      <c r="O1546" s="7">
        <v>0.9672504627652001</v>
      </c>
      <c r="P1546" s="13">
        <v>0.64003986900185106</v>
      </c>
      <c r="Q1546" s="6">
        <v>1</v>
      </c>
      <c r="R1546" s="7">
        <v>0.99601309981489394</v>
      </c>
      <c r="S1546" s="12">
        <v>8.2585789548625943E-2</v>
      </c>
      <c r="T1546" s="8">
        <v>8.2585789548625943E-2</v>
      </c>
      <c r="U1546" s="6"/>
      <c r="V1546" s="7">
        <v>0</v>
      </c>
      <c r="W1546" s="12">
        <v>0</v>
      </c>
      <c r="X1546" s="8">
        <v>0</v>
      </c>
    </row>
    <row r="1547" spans="1:24" s="1" customFormat="1" ht="16.5">
      <c r="A1547" s="5" t="s">
        <v>1575</v>
      </c>
      <c r="B1547" s="11">
        <v>7023</v>
      </c>
      <c r="C1547" s="6">
        <v>1</v>
      </c>
      <c r="D1547" s="7">
        <v>1</v>
      </c>
      <c r="E1547" s="12">
        <v>1</v>
      </c>
      <c r="F1547" s="12">
        <v>0.99193967758710344</v>
      </c>
      <c r="G1547" s="7">
        <v>7.462298491939677E-2</v>
      </c>
      <c r="H1547" s="13">
        <v>0</v>
      </c>
      <c r="I1547" s="6">
        <v>1</v>
      </c>
      <c r="J1547" s="7">
        <v>0.99219968798751945</v>
      </c>
      <c r="K1547" s="7">
        <v>0.99141965678627142</v>
      </c>
      <c r="L1547" s="13">
        <v>0.99141965678627142</v>
      </c>
      <c r="M1547" s="6">
        <v>1</v>
      </c>
      <c r="N1547" s="7">
        <v>0.94747789911596458</v>
      </c>
      <c r="O1547" s="7">
        <v>0.65860634425377018</v>
      </c>
      <c r="P1547" s="13">
        <v>0.19032761310452417</v>
      </c>
      <c r="Q1547" s="6">
        <v>1</v>
      </c>
      <c r="R1547" s="7">
        <v>0.97178887155486215</v>
      </c>
      <c r="S1547" s="12">
        <v>1.7550702028081122E-2</v>
      </c>
      <c r="T1547" s="8">
        <v>1.7550702028081122E-2</v>
      </c>
      <c r="U1547" s="6"/>
      <c r="V1547" s="7">
        <v>0</v>
      </c>
      <c r="W1547" s="12">
        <v>0</v>
      </c>
      <c r="X1547" s="8">
        <v>0</v>
      </c>
    </row>
    <row r="1548" spans="1:24" s="1" customFormat="1" ht="16.5">
      <c r="A1548" s="5" t="s">
        <v>1576</v>
      </c>
      <c r="B1548" s="11">
        <v>7692</v>
      </c>
      <c r="C1548" s="6">
        <v>1</v>
      </c>
      <c r="D1548" s="7">
        <v>0.99934997399895997</v>
      </c>
      <c r="E1548" s="12">
        <v>0.99973998959958399</v>
      </c>
      <c r="F1548" s="12">
        <v>0.98206751054852326</v>
      </c>
      <c r="G1548" s="7">
        <v>3.9180229053646778E-2</v>
      </c>
      <c r="H1548" s="13">
        <v>0</v>
      </c>
      <c r="I1548" s="6">
        <v>1</v>
      </c>
      <c r="J1548" s="7">
        <v>0.99789029535864981</v>
      </c>
      <c r="K1548" s="7">
        <v>0.98206751054852326</v>
      </c>
      <c r="L1548" s="13">
        <v>0.98206751054852326</v>
      </c>
      <c r="M1548" s="6">
        <v>1</v>
      </c>
      <c r="N1548" s="7">
        <v>0.98794454490657024</v>
      </c>
      <c r="O1548" s="7">
        <v>0.76913803496081978</v>
      </c>
      <c r="P1548" s="13">
        <v>2.8782399035563594E-2</v>
      </c>
      <c r="Q1548" s="6">
        <v>0.99743821579264613</v>
      </c>
      <c r="R1548" s="7">
        <v>0.97242314647377937</v>
      </c>
      <c r="S1548" s="12">
        <v>1.5069318866787221E-4</v>
      </c>
      <c r="T1548" s="8">
        <v>1.5069318866787221E-4</v>
      </c>
      <c r="U1548" s="6"/>
      <c r="V1548" s="7">
        <v>0</v>
      </c>
      <c r="W1548" s="12">
        <v>0</v>
      </c>
      <c r="X1548" s="8">
        <v>0</v>
      </c>
    </row>
    <row r="1549" spans="1:24" s="1" customFormat="1" ht="16.5">
      <c r="A1549" s="5" t="s">
        <v>1577</v>
      </c>
      <c r="B1549" s="11">
        <v>6636</v>
      </c>
      <c r="C1549" s="6">
        <v>1</v>
      </c>
      <c r="D1549" s="7">
        <v>1</v>
      </c>
      <c r="E1549" s="12">
        <v>0.9888487040385775</v>
      </c>
      <c r="F1549" s="12">
        <v>0.99918166939443531</v>
      </c>
      <c r="G1549" s="7">
        <v>1.363884342607747E-3</v>
      </c>
      <c r="H1549" s="13">
        <v>0</v>
      </c>
      <c r="I1549" s="6">
        <v>1</v>
      </c>
      <c r="J1549" s="7">
        <v>0.98527004909983629</v>
      </c>
      <c r="K1549" s="7">
        <v>0.9817239498090562</v>
      </c>
      <c r="L1549" s="13">
        <v>0.9817239498090562</v>
      </c>
      <c r="M1549" s="6">
        <v>1</v>
      </c>
      <c r="N1549" s="7">
        <v>0.99972722313147844</v>
      </c>
      <c r="O1549" s="7">
        <v>0.99618112384069835</v>
      </c>
      <c r="P1549" s="13">
        <v>0.76977632296781229</v>
      </c>
      <c r="Q1549" s="6">
        <v>0.99972722313147844</v>
      </c>
      <c r="R1549" s="7">
        <v>0.99263502454991814</v>
      </c>
      <c r="S1549" s="12">
        <v>0.73322422258592468</v>
      </c>
      <c r="T1549" s="8">
        <v>0.73322422258592468</v>
      </c>
      <c r="U1549" s="6"/>
      <c r="V1549" s="7">
        <v>0</v>
      </c>
      <c r="W1549" s="12">
        <v>0</v>
      </c>
      <c r="X1549" s="8">
        <v>0</v>
      </c>
    </row>
    <row r="1550" spans="1:24" s="1" customFormat="1" ht="16.5">
      <c r="A1550" s="5" t="s">
        <v>1578</v>
      </c>
      <c r="B1550" s="11">
        <v>3666</v>
      </c>
      <c r="C1550" s="6">
        <v>1</v>
      </c>
      <c r="D1550" s="7">
        <v>1</v>
      </c>
      <c r="E1550" s="12">
        <v>0.99945444626295687</v>
      </c>
      <c r="F1550" s="12">
        <v>1</v>
      </c>
      <c r="G1550" s="7">
        <v>4.878048780487805E-2</v>
      </c>
      <c r="H1550" s="13">
        <v>0</v>
      </c>
      <c r="I1550" s="6">
        <v>1</v>
      </c>
      <c r="J1550" s="7">
        <v>1</v>
      </c>
      <c r="K1550" s="7">
        <v>1</v>
      </c>
      <c r="L1550" s="13">
        <v>1</v>
      </c>
      <c r="M1550" s="6">
        <v>1</v>
      </c>
      <c r="N1550" s="7">
        <v>1</v>
      </c>
      <c r="O1550" s="7">
        <v>1</v>
      </c>
      <c r="P1550" s="13">
        <v>0.58536585365853655</v>
      </c>
      <c r="Q1550" s="6">
        <v>1</v>
      </c>
      <c r="R1550" s="7">
        <v>0.95121951219512191</v>
      </c>
      <c r="S1550" s="12">
        <v>0.29268292682926828</v>
      </c>
      <c r="T1550" s="8">
        <v>0.29268292682926828</v>
      </c>
      <c r="U1550" s="6"/>
      <c r="V1550" s="7">
        <v>0</v>
      </c>
      <c r="W1550" s="12">
        <v>0</v>
      </c>
      <c r="X1550" s="8">
        <v>0</v>
      </c>
    </row>
    <row r="1551" spans="1:24" s="1" customFormat="1" ht="16.5">
      <c r="A1551" s="5" t="s">
        <v>1579</v>
      </c>
      <c r="B1551" s="11">
        <v>41</v>
      </c>
      <c r="C1551" s="6">
        <v>1</v>
      </c>
      <c r="D1551" s="7">
        <v>1</v>
      </c>
      <c r="E1551" s="12">
        <v>1</v>
      </c>
      <c r="F1551" s="12">
        <v>0.99767441860465111</v>
      </c>
      <c r="G1551" s="7">
        <v>3.875968992248062E-3</v>
      </c>
      <c r="H1551" s="13">
        <v>0</v>
      </c>
      <c r="I1551" s="6">
        <v>1</v>
      </c>
      <c r="J1551" s="7">
        <v>0.94108527131782949</v>
      </c>
      <c r="K1551" s="7">
        <v>0.99302325581395345</v>
      </c>
      <c r="L1551" s="13">
        <v>0.99302325581395345</v>
      </c>
      <c r="M1551" s="6">
        <v>1</v>
      </c>
      <c r="N1551" s="7">
        <v>1</v>
      </c>
      <c r="O1551" s="7">
        <v>0.93953488372093019</v>
      </c>
      <c r="P1551" s="13">
        <v>0.75736434108527129</v>
      </c>
      <c r="Q1551" s="6">
        <v>1</v>
      </c>
      <c r="R1551" s="7">
        <v>0.99767441860465111</v>
      </c>
      <c r="S1551" s="12">
        <v>0.27364341085271315</v>
      </c>
      <c r="T1551" s="8">
        <v>0.27364341085271315</v>
      </c>
      <c r="U1551" s="6"/>
      <c r="V1551" s="7">
        <v>0</v>
      </c>
      <c r="W1551" s="12">
        <v>0</v>
      </c>
      <c r="X1551" s="8">
        <v>0</v>
      </c>
    </row>
    <row r="1552" spans="1:24" s="1" customFormat="1" ht="16.5">
      <c r="A1552" s="5" t="s">
        <v>1580</v>
      </c>
      <c r="B1552" s="11">
        <v>1290</v>
      </c>
      <c r="C1552" s="6">
        <v>1</v>
      </c>
      <c r="D1552" s="7">
        <v>1</v>
      </c>
      <c r="E1552" s="12">
        <v>1</v>
      </c>
      <c r="F1552" s="12">
        <v>1</v>
      </c>
      <c r="G1552" s="7">
        <v>0.19260485651214129</v>
      </c>
      <c r="H1552" s="13">
        <v>0</v>
      </c>
      <c r="I1552" s="6">
        <v>1</v>
      </c>
      <c r="J1552" s="7">
        <v>1</v>
      </c>
      <c r="K1552" s="7">
        <v>1</v>
      </c>
      <c r="L1552" s="13">
        <v>1</v>
      </c>
      <c r="M1552" s="6">
        <v>1</v>
      </c>
      <c r="N1552" s="7">
        <v>0.90894039735099341</v>
      </c>
      <c r="O1552" s="7">
        <v>0.30629139072847683</v>
      </c>
      <c r="P1552" s="13">
        <v>0</v>
      </c>
      <c r="Q1552" s="6">
        <v>0.9994481236203091</v>
      </c>
      <c r="R1552" s="7">
        <v>0.87858719646799122</v>
      </c>
      <c r="S1552" s="12">
        <v>0</v>
      </c>
      <c r="T1552" s="8">
        <v>0</v>
      </c>
      <c r="U1552" s="6"/>
      <c r="V1552" s="7">
        <v>0</v>
      </c>
      <c r="W1552" s="12">
        <v>0</v>
      </c>
      <c r="X1552" s="8">
        <v>0</v>
      </c>
    </row>
    <row r="1553" spans="1:24" s="1" customFormat="1" ht="16.5">
      <c r="A1553" s="5" t="s">
        <v>1581</v>
      </c>
      <c r="B1553" s="11">
        <v>1812</v>
      </c>
      <c r="C1553" s="6">
        <v>1</v>
      </c>
      <c r="D1553" s="7">
        <v>1</v>
      </c>
      <c r="E1553" s="12">
        <v>1</v>
      </c>
      <c r="F1553" s="12">
        <v>1</v>
      </c>
      <c r="G1553" s="7">
        <v>0</v>
      </c>
      <c r="H1553" s="13">
        <v>0</v>
      </c>
      <c r="I1553" s="6">
        <v>1</v>
      </c>
      <c r="J1553" s="7">
        <v>1</v>
      </c>
      <c r="K1553" s="7">
        <v>0.98855835240274603</v>
      </c>
      <c r="L1553" s="13">
        <v>0.98855835240274603</v>
      </c>
      <c r="M1553" s="6">
        <v>1</v>
      </c>
      <c r="N1553" s="7">
        <v>1</v>
      </c>
      <c r="O1553" s="7">
        <v>1</v>
      </c>
      <c r="P1553" s="13">
        <v>0.78146453089244849</v>
      </c>
      <c r="Q1553" s="6">
        <v>1</v>
      </c>
      <c r="R1553" s="7">
        <v>1</v>
      </c>
      <c r="S1553" s="12">
        <v>2.8604118993135013E-2</v>
      </c>
      <c r="T1553" s="8">
        <v>2.8604118993135013E-2</v>
      </c>
      <c r="U1553" s="6"/>
      <c r="V1553" s="7">
        <v>0</v>
      </c>
      <c r="W1553" s="12">
        <v>0</v>
      </c>
      <c r="X1553" s="8">
        <v>0</v>
      </c>
    </row>
    <row r="1554" spans="1:24" s="1" customFormat="1" ht="16.5">
      <c r="A1554" s="5" t="s">
        <v>1582</v>
      </c>
      <c r="B1554" s="11">
        <v>874</v>
      </c>
      <c r="C1554" s="6">
        <v>1</v>
      </c>
      <c r="D1554" s="7">
        <v>1</v>
      </c>
      <c r="E1554" s="12">
        <v>1</v>
      </c>
      <c r="F1554" s="12">
        <v>0.99617224880382771</v>
      </c>
      <c r="G1554" s="7">
        <v>5.4545454545454543E-2</v>
      </c>
      <c r="H1554" s="13">
        <v>0</v>
      </c>
      <c r="I1554" s="6">
        <v>1</v>
      </c>
      <c r="J1554" s="7">
        <v>0.99952153110047848</v>
      </c>
      <c r="K1554" s="7">
        <v>0.99234449760765553</v>
      </c>
      <c r="L1554" s="13">
        <v>0.99234449760765553</v>
      </c>
      <c r="M1554" s="6">
        <v>1</v>
      </c>
      <c r="N1554" s="7">
        <v>0.97799043062200952</v>
      </c>
      <c r="O1554" s="7">
        <v>0.46794258373205744</v>
      </c>
      <c r="P1554" s="13">
        <v>0.35071770334928232</v>
      </c>
      <c r="Q1554" s="6">
        <v>1</v>
      </c>
      <c r="R1554" s="7">
        <v>0.93779904306220097</v>
      </c>
      <c r="S1554" s="12">
        <v>0.43349282296650715</v>
      </c>
      <c r="T1554" s="8">
        <v>0.43349282296650715</v>
      </c>
      <c r="U1554" s="6"/>
      <c r="V1554" s="7">
        <v>0</v>
      </c>
      <c r="W1554" s="12">
        <v>0</v>
      </c>
      <c r="X1554" s="8">
        <v>0</v>
      </c>
    </row>
    <row r="1555" spans="1:24" s="1" customFormat="1" ht="16.5">
      <c r="A1555" s="5" t="s">
        <v>1583</v>
      </c>
      <c r="B1555" s="11">
        <v>2090</v>
      </c>
      <c r="C1555" s="6">
        <v>1</v>
      </c>
      <c r="D1555" s="7">
        <v>1</v>
      </c>
      <c r="E1555" s="12">
        <v>0.99617224880382771</v>
      </c>
      <c r="F1555" s="12">
        <v>1</v>
      </c>
      <c r="G1555" s="7">
        <v>0.15127238454288408</v>
      </c>
      <c r="H1555" s="13">
        <v>0</v>
      </c>
      <c r="I1555" s="6">
        <v>1</v>
      </c>
      <c r="J1555" s="7">
        <v>1</v>
      </c>
      <c r="K1555" s="7">
        <v>1</v>
      </c>
      <c r="L1555" s="13">
        <v>1</v>
      </c>
      <c r="M1555" s="6">
        <v>0.99952874646559853</v>
      </c>
      <c r="N1555" s="7">
        <v>0.85438265786993406</v>
      </c>
      <c r="O1555" s="7">
        <v>0.42554194156456171</v>
      </c>
      <c r="P1555" s="13">
        <v>0.22196041470311029</v>
      </c>
      <c r="Q1555" s="6">
        <v>1</v>
      </c>
      <c r="R1555" s="7">
        <v>0.9901036757775683</v>
      </c>
      <c r="S1555" s="12">
        <v>1.3195098963242224E-2</v>
      </c>
      <c r="T1555" s="8">
        <v>1.3195098963242224E-2</v>
      </c>
      <c r="U1555" s="6"/>
      <c r="V1555" s="7">
        <v>0</v>
      </c>
      <c r="W1555" s="12">
        <v>0</v>
      </c>
      <c r="X1555" s="8">
        <v>0</v>
      </c>
    </row>
    <row r="1556" spans="1:24" s="1" customFormat="1" ht="16.5">
      <c r="A1556" s="5" t="s">
        <v>1584</v>
      </c>
      <c r="B1556" s="11">
        <v>2122</v>
      </c>
      <c r="C1556" s="6">
        <v>1</v>
      </c>
      <c r="D1556" s="7">
        <v>1</v>
      </c>
      <c r="E1556" s="12">
        <v>1</v>
      </c>
      <c r="F1556" s="12">
        <v>0.99939939939939937</v>
      </c>
      <c r="G1556" s="7">
        <v>0.31051051051051048</v>
      </c>
      <c r="H1556" s="13">
        <v>0</v>
      </c>
      <c r="I1556" s="6">
        <v>1</v>
      </c>
      <c r="J1556" s="7">
        <v>1</v>
      </c>
      <c r="K1556" s="7">
        <v>0.99939939939939937</v>
      </c>
      <c r="L1556" s="13">
        <v>0.99939939939939937</v>
      </c>
      <c r="M1556" s="6">
        <v>0.99939939939939937</v>
      </c>
      <c r="N1556" s="7">
        <v>0.70030030030030033</v>
      </c>
      <c r="O1556" s="7">
        <v>0.24864864864864866</v>
      </c>
      <c r="P1556" s="13">
        <v>0.17957957957957957</v>
      </c>
      <c r="Q1556" s="6">
        <v>1</v>
      </c>
      <c r="R1556" s="7">
        <v>0.98318318318318321</v>
      </c>
      <c r="S1556" s="12">
        <v>0</v>
      </c>
      <c r="T1556" s="8">
        <v>0</v>
      </c>
      <c r="U1556" s="6"/>
      <c r="V1556" s="7">
        <v>0</v>
      </c>
      <c r="W1556" s="12">
        <v>0</v>
      </c>
      <c r="X1556" s="8">
        <v>0</v>
      </c>
    </row>
    <row r="1557" spans="1:24" s="1" customFormat="1" ht="16.5">
      <c r="A1557" s="5" t="s">
        <v>1585</v>
      </c>
      <c r="B1557" s="11">
        <v>1665</v>
      </c>
      <c r="C1557" s="6">
        <v>1</v>
      </c>
      <c r="D1557" s="7">
        <v>1</v>
      </c>
      <c r="E1557" s="12">
        <v>0.99939939939939937</v>
      </c>
      <c r="F1557" s="12">
        <v>1</v>
      </c>
      <c r="G1557" s="7">
        <v>0</v>
      </c>
      <c r="H1557" s="13">
        <v>0</v>
      </c>
      <c r="I1557" s="6">
        <v>1</v>
      </c>
      <c r="J1557" s="7">
        <v>1</v>
      </c>
      <c r="K1557" s="7">
        <v>1</v>
      </c>
      <c r="L1557" s="13">
        <v>1</v>
      </c>
      <c r="M1557" s="6">
        <v>1</v>
      </c>
      <c r="N1557" s="7">
        <v>1</v>
      </c>
      <c r="O1557" s="7">
        <v>1</v>
      </c>
      <c r="P1557" s="13">
        <v>1</v>
      </c>
      <c r="Q1557" s="6">
        <v>1</v>
      </c>
      <c r="R1557" s="7">
        <v>1</v>
      </c>
      <c r="S1557" s="12">
        <v>2.4752475247524754E-2</v>
      </c>
      <c r="T1557" s="8">
        <v>2.4752475247524754E-2</v>
      </c>
      <c r="U1557" s="6"/>
      <c r="V1557" s="7">
        <v>0</v>
      </c>
      <c r="W1557" s="12">
        <v>0</v>
      </c>
      <c r="X1557" s="8">
        <v>0</v>
      </c>
    </row>
    <row r="1558" spans="1:24" s="1" customFormat="1" ht="16.5">
      <c r="A1558" s="5" t="s">
        <v>1586</v>
      </c>
      <c r="B1558" s="11">
        <v>404</v>
      </c>
      <c r="C1558" s="6">
        <v>1</v>
      </c>
      <c r="D1558" s="7">
        <v>1</v>
      </c>
      <c r="E1558" s="12">
        <v>1</v>
      </c>
      <c r="F1558" s="12">
        <v>1</v>
      </c>
      <c r="G1558" s="7">
        <v>3.956478733926805E-3</v>
      </c>
      <c r="H1558" s="13">
        <v>0</v>
      </c>
      <c r="I1558" s="6">
        <v>1</v>
      </c>
      <c r="J1558" s="7">
        <v>0.9967029343883943</v>
      </c>
      <c r="K1558" s="7">
        <v>0.99538410814375211</v>
      </c>
      <c r="L1558" s="13">
        <v>0.99538410814375211</v>
      </c>
      <c r="M1558" s="6">
        <v>1</v>
      </c>
      <c r="N1558" s="7">
        <v>0.9970326409495549</v>
      </c>
      <c r="O1558" s="7">
        <v>0.95977579953841086</v>
      </c>
      <c r="P1558" s="13">
        <v>0.52423343224530172</v>
      </c>
      <c r="Q1558" s="6">
        <v>1</v>
      </c>
      <c r="R1558" s="7">
        <v>0.9990108803165183</v>
      </c>
      <c r="S1558" s="12">
        <v>0.60830860534124631</v>
      </c>
      <c r="T1558" s="8">
        <v>0.60830860534124631</v>
      </c>
      <c r="U1558" s="6"/>
      <c r="V1558" s="7">
        <v>0</v>
      </c>
      <c r="W1558" s="12">
        <v>0</v>
      </c>
      <c r="X1558" s="8">
        <v>0</v>
      </c>
    </row>
    <row r="1559" spans="1:24" s="1" customFormat="1" ht="16.5">
      <c r="A1559" s="5" t="s">
        <v>1587</v>
      </c>
      <c r="B1559" s="11">
        <v>3033</v>
      </c>
      <c r="C1559" s="6">
        <v>1</v>
      </c>
      <c r="D1559" s="7">
        <v>1</v>
      </c>
      <c r="E1559" s="12">
        <v>1</v>
      </c>
      <c r="F1559" s="12">
        <v>0.99706916764361075</v>
      </c>
      <c r="G1559" s="7">
        <v>0</v>
      </c>
      <c r="H1559" s="13">
        <v>0</v>
      </c>
      <c r="I1559" s="6">
        <v>1</v>
      </c>
      <c r="J1559" s="7">
        <v>1</v>
      </c>
      <c r="K1559" s="7">
        <v>0.99120750293083237</v>
      </c>
      <c r="L1559" s="13">
        <v>0.99120750293083237</v>
      </c>
      <c r="M1559" s="6">
        <v>1</v>
      </c>
      <c r="N1559" s="7">
        <v>1</v>
      </c>
      <c r="O1559" s="7">
        <v>1</v>
      </c>
      <c r="P1559" s="13">
        <v>0.84994138335287217</v>
      </c>
      <c r="Q1559" s="6">
        <v>1</v>
      </c>
      <c r="R1559" s="7">
        <v>1</v>
      </c>
      <c r="S1559" s="12">
        <v>0.22215709261430247</v>
      </c>
      <c r="T1559" s="8">
        <v>0.22215709261430247</v>
      </c>
      <c r="U1559" s="6"/>
      <c r="V1559" s="7">
        <v>0</v>
      </c>
      <c r="W1559" s="12">
        <v>0</v>
      </c>
      <c r="X1559" s="8">
        <v>0</v>
      </c>
    </row>
    <row r="1560" spans="1:24" s="1" customFormat="1" ht="16.5">
      <c r="A1560" s="5" t="s">
        <v>1588</v>
      </c>
      <c r="B1560" s="11">
        <v>1706</v>
      </c>
      <c r="C1560" s="6">
        <v>1</v>
      </c>
      <c r="D1560" s="7">
        <v>1</v>
      </c>
      <c r="E1560" s="12">
        <v>1</v>
      </c>
      <c r="F1560" s="12">
        <v>1</v>
      </c>
      <c r="G1560" s="7">
        <v>0</v>
      </c>
      <c r="H1560" s="13">
        <v>0</v>
      </c>
      <c r="I1560" s="6">
        <v>1</v>
      </c>
      <c r="J1560" s="7">
        <v>1</v>
      </c>
      <c r="K1560" s="7">
        <v>1</v>
      </c>
      <c r="L1560" s="13">
        <v>1</v>
      </c>
      <c r="M1560" s="6">
        <v>1</v>
      </c>
      <c r="N1560" s="7">
        <v>1</v>
      </c>
      <c r="O1560" s="7">
        <v>0.95344210107441307</v>
      </c>
      <c r="P1560" s="13">
        <v>0.82888977317946677</v>
      </c>
      <c r="Q1560" s="6">
        <v>1</v>
      </c>
      <c r="R1560" s="7">
        <v>1</v>
      </c>
      <c r="S1560" s="12">
        <v>0.7950656585754079</v>
      </c>
      <c r="T1560" s="8">
        <v>0.7950656585754079</v>
      </c>
      <c r="U1560" s="6"/>
      <c r="V1560" s="7">
        <v>0</v>
      </c>
      <c r="W1560" s="12">
        <v>0</v>
      </c>
      <c r="X1560" s="8">
        <v>0</v>
      </c>
    </row>
    <row r="1561" spans="1:24" s="1" customFormat="1" ht="16.5">
      <c r="A1561" s="5" t="s">
        <v>1589</v>
      </c>
      <c r="B1561" s="11">
        <v>2513</v>
      </c>
      <c r="C1561" s="6">
        <v>1</v>
      </c>
      <c r="D1561" s="7">
        <v>1</v>
      </c>
      <c r="E1561" s="12">
        <v>1</v>
      </c>
      <c r="F1561" s="12">
        <v>0.99980225430096892</v>
      </c>
      <c r="G1561" s="7">
        <v>3.9549139806209217E-4</v>
      </c>
      <c r="H1561" s="13">
        <v>0</v>
      </c>
      <c r="I1561" s="6">
        <v>1</v>
      </c>
      <c r="J1561" s="7">
        <v>0.98200514138817485</v>
      </c>
      <c r="K1561" s="7">
        <v>0.99545184892228589</v>
      </c>
      <c r="L1561" s="13">
        <v>0.99545184892228589</v>
      </c>
      <c r="M1561" s="6">
        <v>1</v>
      </c>
      <c r="N1561" s="7">
        <v>0.99960450860193795</v>
      </c>
      <c r="O1561" s="7">
        <v>0.81451453430887877</v>
      </c>
      <c r="P1561" s="13">
        <v>0.46687759541229978</v>
      </c>
      <c r="Q1561" s="6">
        <v>1</v>
      </c>
      <c r="R1561" s="7">
        <v>1</v>
      </c>
      <c r="S1561" s="12">
        <v>0.97073363654340517</v>
      </c>
      <c r="T1561" s="8">
        <v>0.97073363654340517</v>
      </c>
      <c r="U1561" s="6"/>
      <c r="V1561" s="7">
        <v>0</v>
      </c>
      <c r="W1561" s="12">
        <v>0</v>
      </c>
      <c r="X1561" s="8">
        <v>0</v>
      </c>
    </row>
    <row r="1562" spans="1:24" s="1" customFormat="1" ht="16.5">
      <c r="A1562" s="5" t="s">
        <v>1590</v>
      </c>
      <c r="B1562" s="11">
        <v>5057</v>
      </c>
      <c r="C1562" s="6">
        <v>1</v>
      </c>
      <c r="D1562" s="7">
        <v>1</v>
      </c>
      <c r="E1562" s="12">
        <v>0.99980225430096892</v>
      </c>
      <c r="F1562" s="12">
        <v>0.99123767798466589</v>
      </c>
      <c r="G1562" s="7">
        <v>6.5404475043029264E-2</v>
      </c>
      <c r="H1562" s="13">
        <v>0</v>
      </c>
      <c r="I1562" s="6">
        <v>1</v>
      </c>
      <c r="J1562" s="7">
        <v>0.99358472852448754</v>
      </c>
      <c r="K1562" s="7">
        <v>0.97027069316225945</v>
      </c>
      <c r="L1562" s="13">
        <v>0.97027069316225945</v>
      </c>
      <c r="M1562" s="6">
        <v>1</v>
      </c>
      <c r="N1562" s="7">
        <v>0.99921764982005945</v>
      </c>
      <c r="O1562" s="7">
        <v>0.94085432639649502</v>
      </c>
      <c r="P1562" s="13">
        <v>0.15991237677984665</v>
      </c>
      <c r="Q1562" s="6">
        <v>0.99984352996401193</v>
      </c>
      <c r="R1562" s="7">
        <v>0.92849319355343451</v>
      </c>
      <c r="S1562" s="12">
        <v>0.80988890627444843</v>
      </c>
      <c r="T1562" s="8">
        <v>0.80988890627444843</v>
      </c>
      <c r="U1562" s="6"/>
      <c r="V1562" s="7">
        <v>0</v>
      </c>
      <c r="W1562" s="12">
        <v>0</v>
      </c>
      <c r="X1562" s="8">
        <v>0</v>
      </c>
    </row>
    <row r="1563" spans="1:24" s="1" customFormat="1" ht="16.5">
      <c r="A1563" s="5" t="s">
        <v>1591</v>
      </c>
      <c r="B1563" s="11">
        <v>6391</v>
      </c>
      <c r="C1563" s="6">
        <v>1</v>
      </c>
      <c r="D1563" s="7">
        <v>1</v>
      </c>
      <c r="E1563" s="12">
        <v>0.99342825848849947</v>
      </c>
      <c r="F1563" s="12">
        <v>0.97599524658348191</v>
      </c>
      <c r="G1563" s="7">
        <v>0.12335115864527629</v>
      </c>
      <c r="H1563" s="13">
        <v>7.0112893642305411E-3</v>
      </c>
      <c r="I1563" s="6">
        <v>1</v>
      </c>
      <c r="J1563" s="7">
        <v>0.92976827094474157</v>
      </c>
      <c r="K1563" s="7">
        <v>0.93345216874628645</v>
      </c>
      <c r="L1563" s="13">
        <v>0.93345216874628645</v>
      </c>
      <c r="M1563" s="6">
        <v>0.99976232917409391</v>
      </c>
      <c r="N1563" s="7">
        <v>0.96898395721925135</v>
      </c>
      <c r="O1563" s="7">
        <v>0.88853238265002976</v>
      </c>
      <c r="P1563" s="13">
        <v>0.5579322638146168</v>
      </c>
      <c r="Q1563" s="6">
        <v>0.97445038621509206</v>
      </c>
      <c r="R1563" s="7">
        <v>0.85335710041592394</v>
      </c>
      <c r="S1563" s="12">
        <v>0.80083184789067141</v>
      </c>
      <c r="T1563" s="8">
        <v>0.80083184789067141</v>
      </c>
      <c r="U1563" s="6"/>
      <c r="V1563" s="7">
        <v>0</v>
      </c>
      <c r="W1563" s="12">
        <v>0</v>
      </c>
      <c r="X1563" s="8">
        <v>0</v>
      </c>
    </row>
    <row r="1564" spans="1:24" s="1" customFormat="1" ht="16.5">
      <c r="A1564" s="5" t="s">
        <v>1592</v>
      </c>
      <c r="B1564" s="11">
        <v>8415</v>
      </c>
      <c r="C1564" s="6">
        <v>1</v>
      </c>
      <c r="D1564" s="7">
        <v>0.99227569815805106</v>
      </c>
      <c r="E1564" s="12">
        <v>0.97658942364824719</v>
      </c>
      <c r="F1564" s="12">
        <v>0.98229063224097979</v>
      </c>
      <c r="G1564" s="7">
        <v>7.2492552135054622E-2</v>
      </c>
      <c r="H1564" s="13">
        <v>4.7997351870241638E-3</v>
      </c>
      <c r="I1564" s="6">
        <v>1</v>
      </c>
      <c r="J1564" s="7">
        <v>0.9708705726580602</v>
      </c>
      <c r="K1564" s="7">
        <v>0.97418073485600798</v>
      </c>
      <c r="L1564" s="13">
        <v>0.97418073485600798</v>
      </c>
      <c r="M1564" s="6">
        <v>0.9950347567030785</v>
      </c>
      <c r="N1564" s="7">
        <v>0.93495531281032773</v>
      </c>
      <c r="O1564" s="7">
        <v>0.839622641509434</v>
      </c>
      <c r="P1564" s="13">
        <v>0.69016881827209531</v>
      </c>
      <c r="Q1564" s="6">
        <v>0.99917245945051303</v>
      </c>
      <c r="R1564" s="7">
        <v>0.95978152929493543</v>
      </c>
      <c r="S1564" s="12">
        <v>0.94720291294273418</v>
      </c>
      <c r="T1564" s="8">
        <v>0.94720291294273418</v>
      </c>
      <c r="U1564" s="6"/>
      <c r="V1564" s="7">
        <v>0</v>
      </c>
      <c r="W1564" s="12">
        <v>0</v>
      </c>
      <c r="X1564" s="8">
        <v>0</v>
      </c>
    </row>
    <row r="1565" spans="1:24" s="1" customFormat="1" ht="16.5">
      <c r="A1565" s="5" t="s">
        <v>1593</v>
      </c>
      <c r="B1565" s="11">
        <v>6038</v>
      </c>
      <c r="C1565" s="6">
        <v>1</v>
      </c>
      <c r="D1565" s="7">
        <v>0.98741305067903284</v>
      </c>
      <c r="E1565" s="12">
        <v>0.98294137131500492</v>
      </c>
      <c r="F1565" s="12">
        <v>0.9985603743026813</v>
      </c>
      <c r="G1565" s="7">
        <v>4.4988303041209286E-3</v>
      </c>
      <c r="H1565" s="13">
        <v>0</v>
      </c>
      <c r="I1565" s="6">
        <v>1</v>
      </c>
      <c r="J1565" s="7">
        <v>0.9949613100593846</v>
      </c>
      <c r="K1565" s="7">
        <v>0.96095015296023034</v>
      </c>
      <c r="L1565" s="13">
        <v>0.96095015296023034</v>
      </c>
      <c r="M1565" s="6">
        <v>1</v>
      </c>
      <c r="N1565" s="7">
        <v>1</v>
      </c>
      <c r="O1565" s="7">
        <v>0.98686341551196688</v>
      </c>
      <c r="P1565" s="13">
        <v>0.72017275508367828</v>
      </c>
      <c r="Q1565" s="6">
        <v>1</v>
      </c>
      <c r="R1565" s="7">
        <v>0.98488393017815368</v>
      </c>
      <c r="S1565" s="12">
        <v>0.99244196508907689</v>
      </c>
      <c r="T1565" s="8">
        <v>0.99244196508907689</v>
      </c>
      <c r="U1565" s="6"/>
      <c r="V1565" s="7">
        <v>0</v>
      </c>
      <c r="W1565" s="12">
        <v>0</v>
      </c>
      <c r="X1565" s="8">
        <v>0</v>
      </c>
    </row>
    <row r="1566" spans="1:24" s="1" customFormat="1" ht="16.5">
      <c r="A1566" s="5" t="s">
        <v>1594</v>
      </c>
      <c r="B1566" s="11">
        <v>5557</v>
      </c>
      <c r="C1566" s="6">
        <v>1</v>
      </c>
      <c r="D1566" s="7">
        <v>1</v>
      </c>
      <c r="E1566" s="12">
        <v>0.9994601403635055</v>
      </c>
      <c r="F1566" s="12">
        <v>0.98836621143146186</v>
      </c>
      <c r="G1566" s="7">
        <v>9.1856348002023261E-2</v>
      </c>
      <c r="H1566" s="13">
        <v>5.5639858371269602E-3</v>
      </c>
      <c r="I1566" s="6">
        <v>1</v>
      </c>
      <c r="J1566" s="7">
        <v>0.98614061709661105</v>
      </c>
      <c r="K1566" s="7">
        <v>0.93474962063732925</v>
      </c>
      <c r="L1566" s="13">
        <v>0.93474962063732925</v>
      </c>
      <c r="M1566" s="6">
        <v>0.99686393525543748</v>
      </c>
      <c r="N1566" s="7">
        <v>0.94567526555386949</v>
      </c>
      <c r="O1566" s="7">
        <v>0.52018209408194238</v>
      </c>
      <c r="P1566" s="13">
        <v>6.6160849772382402E-2</v>
      </c>
      <c r="Q1566" s="6">
        <v>0.99969650986342939</v>
      </c>
      <c r="R1566" s="7">
        <v>0.90955993930197265</v>
      </c>
      <c r="S1566" s="12">
        <v>0.85644916540212446</v>
      </c>
      <c r="T1566" s="8">
        <v>0.85644916540212446</v>
      </c>
      <c r="U1566" s="6"/>
      <c r="V1566" s="7">
        <v>0</v>
      </c>
      <c r="W1566" s="12">
        <v>0</v>
      </c>
      <c r="X1566" s="8">
        <v>0</v>
      </c>
    </row>
    <row r="1567" spans="1:24" s="1" customFormat="1" ht="16.5">
      <c r="A1567" s="5" t="s">
        <v>1595</v>
      </c>
      <c r="B1567" s="11">
        <v>9885</v>
      </c>
      <c r="C1567" s="6">
        <v>1</v>
      </c>
      <c r="D1567" s="7">
        <v>0.99109762266059687</v>
      </c>
      <c r="E1567" s="12">
        <v>0.99018715225088516</v>
      </c>
      <c r="F1567" s="12">
        <v>0.90369206598586016</v>
      </c>
      <c r="G1567" s="7">
        <v>0.18067556952081698</v>
      </c>
      <c r="H1567" s="13">
        <v>0</v>
      </c>
      <c r="I1567" s="6">
        <v>1</v>
      </c>
      <c r="J1567" s="7">
        <v>0.87776904948939516</v>
      </c>
      <c r="K1567" s="7">
        <v>0.86362922230950512</v>
      </c>
      <c r="L1567" s="13">
        <v>0.86362922230950512</v>
      </c>
      <c r="M1567" s="6">
        <v>1</v>
      </c>
      <c r="N1567" s="7">
        <v>0.99324430479183035</v>
      </c>
      <c r="O1567" s="7">
        <v>0.46771406127258447</v>
      </c>
      <c r="P1567" s="13">
        <v>0.13621366849960723</v>
      </c>
      <c r="Q1567" s="6">
        <v>0.93244304791830324</v>
      </c>
      <c r="R1567" s="7">
        <v>0.80235663786331501</v>
      </c>
      <c r="S1567" s="12">
        <v>0.51139041633935589</v>
      </c>
      <c r="T1567" s="8">
        <v>0.51139041633935589</v>
      </c>
      <c r="U1567" s="6"/>
      <c r="V1567" s="7">
        <v>0</v>
      </c>
      <c r="W1567" s="12">
        <v>0</v>
      </c>
      <c r="X1567" s="8">
        <v>0</v>
      </c>
    </row>
    <row r="1568" spans="1:24" s="1" customFormat="1" ht="16.5">
      <c r="A1568" s="5" t="s">
        <v>1596</v>
      </c>
      <c r="B1568" s="11">
        <v>6365</v>
      </c>
      <c r="C1568" s="6">
        <v>1</v>
      </c>
      <c r="D1568" s="7">
        <v>1</v>
      </c>
      <c r="E1568" s="12">
        <v>0.90384917517674779</v>
      </c>
      <c r="F1568" s="12">
        <v>0.97287662740235581</v>
      </c>
      <c r="G1568" s="7">
        <v>2.1388716676999379E-2</v>
      </c>
      <c r="H1568" s="13">
        <v>2.3248605083694977E-3</v>
      </c>
      <c r="I1568" s="6">
        <v>1</v>
      </c>
      <c r="J1568" s="7">
        <v>0.98791072535647861</v>
      </c>
      <c r="K1568" s="7">
        <v>0.86066336019838807</v>
      </c>
      <c r="L1568" s="13">
        <v>0.86066336019838807</v>
      </c>
      <c r="M1568" s="6">
        <v>0.99969001859888407</v>
      </c>
      <c r="N1568" s="7">
        <v>0.98574085554866708</v>
      </c>
      <c r="O1568" s="7">
        <v>0.73791072535647861</v>
      </c>
      <c r="P1568" s="13">
        <v>0.53456292622442658</v>
      </c>
      <c r="Q1568" s="6">
        <v>0.99984500929944198</v>
      </c>
      <c r="R1568" s="7">
        <v>0.98171109733415995</v>
      </c>
      <c r="S1568" s="12">
        <v>0.90158090514569122</v>
      </c>
      <c r="T1568" s="8">
        <v>0.90158090514569122</v>
      </c>
      <c r="U1568" s="6"/>
      <c r="V1568" s="7">
        <v>0</v>
      </c>
      <c r="W1568" s="12">
        <v>0</v>
      </c>
      <c r="X1568" s="8">
        <v>0</v>
      </c>
    </row>
    <row r="1569" spans="1:24" s="1" customFormat="1" ht="16.5">
      <c r="A1569" s="5" t="s">
        <v>1597</v>
      </c>
      <c r="B1569" s="11">
        <v>6452</v>
      </c>
      <c r="C1569" s="6">
        <v>1</v>
      </c>
      <c r="D1569" s="7">
        <v>0.99767513949163045</v>
      </c>
      <c r="E1569" s="12">
        <v>0.97427154370737756</v>
      </c>
      <c r="F1569" s="12">
        <v>0.9565462753950339</v>
      </c>
      <c r="G1569" s="7">
        <v>3.9503386004514675E-2</v>
      </c>
      <c r="H1569" s="13">
        <v>0</v>
      </c>
      <c r="I1569" s="6">
        <v>1</v>
      </c>
      <c r="J1569" s="7">
        <v>0.97234762979683975</v>
      </c>
      <c r="K1569" s="7">
        <v>0.85665914221218964</v>
      </c>
      <c r="L1569" s="13">
        <v>0.85665914221218964</v>
      </c>
      <c r="M1569" s="6">
        <v>1</v>
      </c>
      <c r="N1569" s="7">
        <v>1</v>
      </c>
      <c r="O1569" s="7">
        <v>0.7573363431151241</v>
      </c>
      <c r="P1569" s="13">
        <v>0.7573363431151241</v>
      </c>
      <c r="Q1569" s="6">
        <v>1</v>
      </c>
      <c r="R1569" s="7">
        <v>0.93227990970654628</v>
      </c>
      <c r="S1569" s="12">
        <v>0.95146726862302478</v>
      </c>
      <c r="T1569" s="8">
        <v>0.95146726862302478</v>
      </c>
      <c r="U1569" s="6"/>
      <c r="V1569" s="7">
        <v>0</v>
      </c>
      <c r="W1569" s="12">
        <v>0</v>
      </c>
      <c r="X1569" s="8">
        <v>0</v>
      </c>
    </row>
    <row r="1570" spans="1:24" s="1" customFormat="1" ht="16.5">
      <c r="A1570" s="5" t="s">
        <v>1598</v>
      </c>
      <c r="B1570" s="11">
        <v>1772</v>
      </c>
      <c r="C1570" s="6">
        <v>1</v>
      </c>
      <c r="D1570" s="7">
        <v>1</v>
      </c>
      <c r="E1570" s="12">
        <v>0.9565462753950339</v>
      </c>
      <c r="F1570" s="12">
        <v>0.99122165325530354</v>
      </c>
      <c r="G1570" s="7">
        <v>6.7666422823701541E-2</v>
      </c>
      <c r="H1570" s="13">
        <v>0</v>
      </c>
      <c r="I1570" s="6">
        <v>1</v>
      </c>
      <c r="J1570" s="7">
        <v>0.98628383321141189</v>
      </c>
      <c r="K1570" s="7">
        <v>0.97531089978054131</v>
      </c>
      <c r="L1570" s="13">
        <v>0.97531089978054131</v>
      </c>
      <c r="M1570" s="6">
        <v>1</v>
      </c>
      <c r="N1570" s="7">
        <v>0.99561082662765177</v>
      </c>
      <c r="O1570" s="7">
        <v>0.73866130212143377</v>
      </c>
      <c r="P1570" s="13">
        <v>2.7066569129480616E-2</v>
      </c>
      <c r="Q1570" s="6">
        <v>1</v>
      </c>
      <c r="R1570" s="7">
        <v>0.86137527432333583</v>
      </c>
      <c r="S1570" s="12">
        <v>0.88935625457205558</v>
      </c>
      <c r="T1570" s="8">
        <v>0.88935625457205558</v>
      </c>
      <c r="U1570" s="6"/>
      <c r="V1570" s="7">
        <v>0</v>
      </c>
      <c r="W1570" s="12">
        <v>0</v>
      </c>
      <c r="X1570" s="8">
        <v>0</v>
      </c>
    </row>
    <row r="1571" spans="1:24" s="1" customFormat="1" ht="16.5">
      <c r="A1571" s="5" t="s">
        <v>1599</v>
      </c>
      <c r="B1571" s="11">
        <v>5468</v>
      </c>
      <c r="C1571" s="6">
        <v>1</v>
      </c>
      <c r="D1571" s="7">
        <v>1</v>
      </c>
      <c r="E1571" s="12">
        <v>0.99853694220921729</v>
      </c>
      <c r="F1571" s="12">
        <v>0.99833527551190282</v>
      </c>
      <c r="G1571" s="7">
        <v>1.9144331613118029E-2</v>
      </c>
      <c r="H1571" s="13">
        <v>0</v>
      </c>
      <c r="I1571" s="6">
        <v>1</v>
      </c>
      <c r="J1571" s="7">
        <v>0.95322124188446811</v>
      </c>
      <c r="K1571" s="7">
        <v>0.98834692858331941</v>
      </c>
      <c r="L1571" s="13">
        <v>0.98834692858331941</v>
      </c>
      <c r="M1571" s="6">
        <v>1</v>
      </c>
      <c r="N1571" s="7">
        <v>0.99533877143332783</v>
      </c>
      <c r="O1571" s="7">
        <v>0.73980356251040458</v>
      </c>
      <c r="P1571" s="13">
        <v>1.0987181621441652E-2</v>
      </c>
      <c r="Q1571" s="6">
        <v>1</v>
      </c>
      <c r="R1571" s="7">
        <v>0.9583818877975695</v>
      </c>
      <c r="S1571" s="12">
        <v>0.94256700516064595</v>
      </c>
      <c r="T1571" s="8">
        <v>0.94256700516064595</v>
      </c>
      <c r="U1571" s="6"/>
      <c r="V1571" s="7">
        <v>0</v>
      </c>
      <c r="W1571" s="12">
        <v>0</v>
      </c>
      <c r="X1571" s="8">
        <v>0</v>
      </c>
    </row>
    <row r="1572" spans="1:24" s="1" customFormat="1" ht="16.5">
      <c r="A1572" s="5" t="s">
        <v>1600</v>
      </c>
      <c r="B1572" s="11">
        <v>6007</v>
      </c>
      <c r="C1572" s="6">
        <v>1</v>
      </c>
      <c r="D1572" s="7">
        <v>0.99966705510238052</v>
      </c>
      <c r="E1572" s="12">
        <v>0.99850174796071245</v>
      </c>
      <c r="F1572" s="12">
        <v>0.99685322544391997</v>
      </c>
      <c r="G1572" s="7">
        <v>4.1357608451337381E-2</v>
      </c>
      <c r="H1572" s="13">
        <v>0</v>
      </c>
      <c r="I1572" s="6">
        <v>1</v>
      </c>
      <c r="J1572" s="7">
        <v>0.99572937738817713</v>
      </c>
      <c r="K1572" s="7">
        <v>0.95234884243650253</v>
      </c>
      <c r="L1572" s="13">
        <v>0.95234884243650253</v>
      </c>
      <c r="M1572" s="6">
        <v>1</v>
      </c>
      <c r="N1572" s="7">
        <v>0.97212856821757698</v>
      </c>
      <c r="O1572" s="7">
        <v>0.69229040233760397</v>
      </c>
      <c r="P1572" s="13">
        <v>0.67385929422342095</v>
      </c>
      <c r="Q1572" s="6">
        <v>0.99820184311081139</v>
      </c>
      <c r="R1572" s="7">
        <v>0.96695886716115986</v>
      </c>
      <c r="S1572" s="12">
        <v>0.9530231512699483</v>
      </c>
      <c r="T1572" s="8">
        <v>0.9530231512699483</v>
      </c>
      <c r="U1572" s="6"/>
      <c r="V1572" s="7">
        <v>0</v>
      </c>
      <c r="W1572" s="12">
        <v>0</v>
      </c>
      <c r="X1572" s="8">
        <v>0</v>
      </c>
    </row>
    <row r="1573" spans="1:24" s="1" customFormat="1" ht="16.5">
      <c r="A1573" s="5" t="s">
        <v>1601</v>
      </c>
      <c r="B1573" s="11">
        <v>4449</v>
      </c>
      <c r="C1573" s="6">
        <v>1</v>
      </c>
      <c r="D1573" s="7">
        <v>1</v>
      </c>
      <c r="E1573" s="12">
        <v>0.99685322544391997</v>
      </c>
      <c r="F1573" s="12">
        <v>0.99903474903474898</v>
      </c>
      <c r="G1573" s="7">
        <v>0.10183397683397684</v>
      </c>
      <c r="H1573" s="13">
        <v>0</v>
      </c>
      <c r="I1573" s="6">
        <v>1</v>
      </c>
      <c r="J1573" s="7">
        <v>0.99083011583011582</v>
      </c>
      <c r="K1573" s="7">
        <v>0.99903474903474898</v>
      </c>
      <c r="L1573" s="13">
        <v>0.99903474903474898</v>
      </c>
      <c r="M1573" s="6">
        <v>1</v>
      </c>
      <c r="N1573" s="7">
        <v>0.90202702702702697</v>
      </c>
      <c r="O1573" s="7">
        <v>0.8281853281853282</v>
      </c>
      <c r="P1573" s="13">
        <v>0.67133204633204635</v>
      </c>
      <c r="Q1573" s="6">
        <v>1</v>
      </c>
      <c r="R1573" s="7">
        <v>0.98841698841698844</v>
      </c>
      <c r="S1573" s="12">
        <v>0.65588803088803094</v>
      </c>
      <c r="T1573" s="8">
        <v>0.65588803088803094</v>
      </c>
      <c r="U1573" s="6"/>
      <c r="V1573" s="7">
        <v>0</v>
      </c>
      <c r="W1573" s="12">
        <v>0</v>
      </c>
      <c r="X1573" s="8">
        <v>0</v>
      </c>
    </row>
    <row r="1574" spans="1:24" s="1" customFormat="1" ht="16.5">
      <c r="A1574" s="5" t="s">
        <v>1602</v>
      </c>
      <c r="B1574" s="11">
        <v>2072</v>
      </c>
      <c r="C1574" s="6">
        <v>1</v>
      </c>
      <c r="D1574" s="7">
        <v>1</v>
      </c>
      <c r="E1574" s="12">
        <v>0.99903474903474898</v>
      </c>
      <c r="F1574" s="12">
        <v>1</v>
      </c>
      <c r="G1574" s="7">
        <v>2.4059492563429572E-2</v>
      </c>
      <c r="H1574" s="13">
        <v>0</v>
      </c>
      <c r="I1574" s="6">
        <v>1</v>
      </c>
      <c r="J1574" s="7">
        <v>0.99125109361329833</v>
      </c>
      <c r="K1574" s="7">
        <v>1</v>
      </c>
      <c r="L1574" s="13">
        <v>1</v>
      </c>
      <c r="M1574" s="6">
        <v>1</v>
      </c>
      <c r="N1574" s="7">
        <v>1</v>
      </c>
      <c r="O1574" s="7">
        <v>0.99912510936132981</v>
      </c>
      <c r="P1574" s="13">
        <v>0.73884514435695536</v>
      </c>
      <c r="Q1574" s="6">
        <v>1</v>
      </c>
      <c r="R1574" s="7">
        <v>0.92169728783902016</v>
      </c>
      <c r="S1574" s="12">
        <v>0.97112860892388453</v>
      </c>
      <c r="T1574" s="8">
        <v>0.97112860892388453</v>
      </c>
      <c r="U1574" s="6"/>
      <c r="V1574" s="7">
        <v>0</v>
      </c>
      <c r="W1574" s="12">
        <v>0</v>
      </c>
      <c r="X1574" s="8">
        <v>0</v>
      </c>
    </row>
    <row r="1575" spans="1:24" s="1" customFormat="1" ht="16.5">
      <c r="A1575" s="5" t="s">
        <v>1603</v>
      </c>
      <c r="B1575" s="11">
        <v>2286</v>
      </c>
      <c r="C1575" s="6">
        <v>1</v>
      </c>
      <c r="D1575" s="7">
        <v>1</v>
      </c>
      <c r="E1575" s="12">
        <v>1</v>
      </c>
      <c r="F1575" s="12">
        <v>0.98291721419185285</v>
      </c>
      <c r="G1575" s="7">
        <v>6.351292159439334E-2</v>
      </c>
      <c r="H1575" s="13">
        <v>0</v>
      </c>
      <c r="I1575" s="6">
        <v>1</v>
      </c>
      <c r="J1575" s="7">
        <v>0.94415243101182655</v>
      </c>
      <c r="K1575" s="7">
        <v>0.97087166009636439</v>
      </c>
      <c r="L1575" s="13">
        <v>0.97087166009636439</v>
      </c>
      <c r="M1575" s="6">
        <v>1</v>
      </c>
      <c r="N1575" s="7">
        <v>1</v>
      </c>
      <c r="O1575" s="7">
        <v>0.71747700394218139</v>
      </c>
      <c r="P1575" s="13">
        <v>0.25142356548401229</v>
      </c>
      <c r="Q1575" s="6">
        <v>0.9658344283837057</v>
      </c>
      <c r="R1575" s="7">
        <v>0.92663162505475249</v>
      </c>
      <c r="S1575" s="12">
        <v>0.81274638633377139</v>
      </c>
      <c r="T1575" s="8">
        <v>0.81274638633377139</v>
      </c>
      <c r="U1575" s="6"/>
      <c r="V1575" s="7">
        <v>0</v>
      </c>
      <c r="W1575" s="12">
        <v>0</v>
      </c>
      <c r="X1575" s="8">
        <v>0</v>
      </c>
    </row>
    <row r="1576" spans="1:24" s="1" customFormat="1" ht="16.5">
      <c r="A1576" s="5" t="s">
        <v>1604</v>
      </c>
      <c r="B1576" s="11">
        <v>4566</v>
      </c>
      <c r="C1576" s="6">
        <v>1</v>
      </c>
      <c r="D1576" s="7">
        <v>1</v>
      </c>
      <c r="E1576" s="12">
        <v>0.98291721419185285</v>
      </c>
      <c r="F1576" s="12">
        <v>0.9945525291828794</v>
      </c>
      <c r="G1576" s="7">
        <v>8.8715953307393E-2</v>
      </c>
      <c r="H1576" s="13">
        <v>1.9455252918287938E-3</v>
      </c>
      <c r="I1576" s="6">
        <v>1</v>
      </c>
      <c r="J1576" s="7">
        <v>0.89805447470817124</v>
      </c>
      <c r="K1576" s="7">
        <v>0.98521400778210122</v>
      </c>
      <c r="L1576" s="13">
        <v>0.98521400778210122</v>
      </c>
      <c r="M1576" s="6">
        <v>0.9972762645914397</v>
      </c>
      <c r="N1576" s="7">
        <v>0.94747081712062253</v>
      </c>
      <c r="O1576" s="7">
        <v>0.64980544747081714</v>
      </c>
      <c r="P1576" s="13">
        <v>0.40311284046692608</v>
      </c>
      <c r="Q1576" s="6">
        <v>0.99961089494163424</v>
      </c>
      <c r="R1576" s="7">
        <v>0.90700389105058365</v>
      </c>
      <c r="S1576" s="12">
        <v>0.8910505836575876</v>
      </c>
      <c r="T1576" s="8">
        <v>0.8910505836575876</v>
      </c>
      <c r="U1576" s="6"/>
      <c r="V1576" s="7">
        <v>0</v>
      </c>
      <c r="W1576" s="12">
        <v>0</v>
      </c>
      <c r="X1576" s="8">
        <v>0</v>
      </c>
    </row>
    <row r="1577" spans="1:24" s="1" customFormat="1" ht="16.5">
      <c r="A1577" s="5" t="s">
        <v>1605</v>
      </c>
      <c r="B1577" s="11">
        <v>2570</v>
      </c>
      <c r="C1577" s="6">
        <v>1</v>
      </c>
      <c r="D1577" s="7">
        <v>0.99571984435797667</v>
      </c>
      <c r="E1577" s="12">
        <v>0.9945525291828794</v>
      </c>
      <c r="F1577" s="12">
        <v>1</v>
      </c>
      <c r="G1577" s="7">
        <v>0</v>
      </c>
      <c r="H1577" s="13">
        <v>0</v>
      </c>
      <c r="I1577" s="6">
        <v>1</v>
      </c>
      <c r="J1577" s="7">
        <v>0.99861639571082672</v>
      </c>
      <c r="K1577" s="7">
        <v>0.93739190591490829</v>
      </c>
      <c r="L1577" s="13">
        <v>0.93739190591490829</v>
      </c>
      <c r="M1577" s="6">
        <v>1</v>
      </c>
      <c r="N1577" s="7">
        <v>1</v>
      </c>
      <c r="O1577" s="7">
        <v>0.97820823244552058</v>
      </c>
      <c r="P1577" s="13">
        <v>0.97820823244552058</v>
      </c>
      <c r="Q1577" s="6">
        <v>1</v>
      </c>
      <c r="R1577" s="7">
        <v>0.99619508820477343</v>
      </c>
      <c r="S1577" s="12">
        <v>0.97751643030093394</v>
      </c>
      <c r="T1577" s="8">
        <v>0.97751643030093394</v>
      </c>
      <c r="U1577" s="6"/>
      <c r="V1577" s="7">
        <v>0</v>
      </c>
      <c r="W1577" s="12">
        <v>0</v>
      </c>
      <c r="X1577" s="8">
        <v>0</v>
      </c>
    </row>
    <row r="1578" spans="1:24" s="1" customFormat="1" ht="16.5">
      <c r="A1578" s="5" t="s">
        <v>1606</v>
      </c>
      <c r="B1578" s="11">
        <v>2891</v>
      </c>
      <c r="C1578" s="6">
        <v>1</v>
      </c>
      <c r="D1578" s="7">
        <v>1</v>
      </c>
      <c r="E1578" s="12">
        <v>1</v>
      </c>
      <c r="F1578" s="12">
        <v>0.98458574181117531</v>
      </c>
      <c r="G1578" s="7">
        <v>1.8625561978163133E-2</v>
      </c>
      <c r="H1578" s="13">
        <v>0</v>
      </c>
      <c r="I1578" s="6">
        <v>1</v>
      </c>
      <c r="J1578" s="7">
        <v>0.97816313423249834</v>
      </c>
      <c r="K1578" s="7">
        <v>0.90558766859344897</v>
      </c>
      <c r="L1578" s="13">
        <v>0.90558766859344897</v>
      </c>
      <c r="M1578" s="6">
        <v>1</v>
      </c>
      <c r="N1578" s="7">
        <v>1</v>
      </c>
      <c r="O1578" s="7">
        <v>0.97238278741168915</v>
      </c>
      <c r="P1578" s="13">
        <v>0.34425176621708414</v>
      </c>
      <c r="Q1578" s="6">
        <v>1</v>
      </c>
      <c r="R1578" s="7">
        <v>0.98458574181117531</v>
      </c>
      <c r="S1578" s="12">
        <v>0.55619781631342324</v>
      </c>
      <c r="T1578" s="8">
        <v>0.55619781631342324</v>
      </c>
      <c r="U1578" s="6"/>
      <c r="V1578" s="7">
        <v>0</v>
      </c>
      <c r="W1578" s="12">
        <v>0</v>
      </c>
      <c r="X1578" s="8">
        <v>0</v>
      </c>
    </row>
    <row r="1579" spans="1:24" s="1" customFormat="1" ht="16.5">
      <c r="A1579" s="5" t="s">
        <v>1607</v>
      </c>
      <c r="B1579" s="11">
        <v>1557</v>
      </c>
      <c r="C1579" s="6">
        <v>1</v>
      </c>
      <c r="D1579" s="7">
        <v>1</v>
      </c>
      <c r="E1579" s="12">
        <v>1</v>
      </c>
      <c r="F1579" s="12">
        <v>1</v>
      </c>
      <c r="G1579" s="7">
        <v>5.9304703476482618E-2</v>
      </c>
      <c r="H1579" s="13">
        <v>0</v>
      </c>
      <c r="I1579" s="6">
        <v>1</v>
      </c>
      <c r="J1579" s="7">
        <v>0.98527607361963188</v>
      </c>
      <c r="K1579" s="7">
        <v>1</v>
      </c>
      <c r="L1579" s="13">
        <v>1</v>
      </c>
      <c r="M1579" s="6">
        <v>1</v>
      </c>
      <c r="N1579" s="7">
        <v>0.97464212678936601</v>
      </c>
      <c r="O1579" s="7">
        <v>0.71247443762781182</v>
      </c>
      <c r="P1579" s="13">
        <v>0.33087934560327198</v>
      </c>
      <c r="Q1579" s="6">
        <v>1</v>
      </c>
      <c r="R1579" s="7">
        <v>0.96441717791411041</v>
      </c>
      <c r="S1579" s="12">
        <v>0.68425357873210635</v>
      </c>
      <c r="T1579" s="8">
        <v>0.68425357873210635</v>
      </c>
      <c r="U1579" s="6"/>
      <c r="V1579" s="7">
        <v>0</v>
      </c>
      <c r="W1579" s="12">
        <v>0</v>
      </c>
      <c r="X1579" s="8">
        <v>0</v>
      </c>
    </row>
    <row r="1580" spans="1:24" s="1" customFormat="1" ht="16.5">
      <c r="A1580" s="5" t="s">
        <v>1608</v>
      </c>
      <c r="B1580" s="11">
        <v>2445</v>
      </c>
      <c r="C1580" s="6">
        <v>1</v>
      </c>
      <c r="D1580" s="7">
        <v>1</v>
      </c>
      <c r="E1580" s="12">
        <v>1</v>
      </c>
      <c r="F1580" s="12">
        <v>0.9916909015371832</v>
      </c>
      <c r="G1580" s="7">
        <v>3.7390943082675531E-3</v>
      </c>
      <c r="H1580" s="13">
        <v>0</v>
      </c>
      <c r="I1580" s="6">
        <v>1</v>
      </c>
      <c r="J1580" s="7">
        <v>0.99127544661404232</v>
      </c>
      <c r="K1580" s="7">
        <v>0.6456169505608641</v>
      </c>
      <c r="L1580" s="13">
        <v>0.6456169505608641</v>
      </c>
      <c r="M1580" s="6">
        <v>1</v>
      </c>
      <c r="N1580" s="7">
        <v>1</v>
      </c>
      <c r="O1580" s="7">
        <v>1</v>
      </c>
      <c r="P1580" s="13">
        <v>1.4125467386788533E-2</v>
      </c>
      <c r="Q1580" s="6">
        <v>0.99792272538429583</v>
      </c>
      <c r="R1580" s="7">
        <v>0.98753635230577486</v>
      </c>
      <c r="S1580" s="12">
        <v>0.9916909015371832</v>
      </c>
      <c r="T1580" s="8">
        <v>0.9916909015371832</v>
      </c>
      <c r="U1580" s="6"/>
      <c r="V1580" s="7">
        <v>0</v>
      </c>
      <c r="W1580" s="12">
        <v>0</v>
      </c>
      <c r="X1580" s="8">
        <v>0</v>
      </c>
    </row>
    <row r="1581" spans="1:24" s="1" customFormat="1" ht="16.5">
      <c r="A1581" s="5" t="s">
        <v>1609</v>
      </c>
      <c r="B1581" s="11">
        <v>2407</v>
      </c>
      <c r="C1581" s="6">
        <v>1</v>
      </c>
      <c r="D1581" s="7">
        <v>1</v>
      </c>
      <c r="E1581" s="12">
        <v>1</v>
      </c>
      <c r="F1581" s="12">
        <v>0.96363173957273651</v>
      </c>
      <c r="G1581" s="7">
        <v>0.25127161749745675</v>
      </c>
      <c r="H1581" s="13">
        <v>1.017293997965412E-3</v>
      </c>
      <c r="I1581" s="6">
        <v>1</v>
      </c>
      <c r="J1581" s="7">
        <v>0.91861648016276709</v>
      </c>
      <c r="K1581" s="7">
        <v>0.90590030518819942</v>
      </c>
      <c r="L1581" s="13">
        <v>0.90590030518819942</v>
      </c>
      <c r="M1581" s="6">
        <v>1</v>
      </c>
      <c r="N1581" s="7">
        <v>0.96515768056968465</v>
      </c>
      <c r="O1581" s="7">
        <v>0.61876907426246186</v>
      </c>
      <c r="P1581" s="13">
        <v>0.52136317395727361</v>
      </c>
      <c r="Q1581" s="6">
        <v>0.99389623601220756</v>
      </c>
      <c r="R1581" s="7">
        <v>0.74872838250254325</v>
      </c>
      <c r="S1581" s="12">
        <v>0.4303153611393693</v>
      </c>
      <c r="T1581" s="8">
        <v>0.4303153611393693</v>
      </c>
      <c r="U1581" s="6"/>
      <c r="V1581" s="7">
        <v>0</v>
      </c>
      <c r="W1581" s="12">
        <v>0</v>
      </c>
      <c r="X1581" s="8">
        <v>0</v>
      </c>
    </row>
    <row r="1582" spans="1:24" s="1" customFormat="1" ht="16.5">
      <c r="A1582" s="5" t="s">
        <v>1610</v>
      </c>
      <c r="B1582" s="11">
        <v>3932</v>
      </c>
      <c r="C1582" s="6">
        <v>1</v>
      </c>
      <c r="D1582" s="7">
        <v>0.99847405900305186</v>
      </c>
      <c r="E1582" s="12">
        <v>0.96388606307222791</v>
      </c>
      <c r="F1582" s="12">
        <v>0.99699699699699695</v>
      </c>
      <c r="G1582" s="7">
        <v>7.8828828828828822E-3</v>
      </c>
      <c r="H1582" s="13">
        <v>0</v>
      </c>
      <c r="I1582" s="6">
        <v>1</v>
      </c>
      <c r="J1582" s="7">
        <v>0.99099099099099097</v>
      </c>
      <c r="K1582" s="7">
        <v>0.99587087087087089</v>
      </c>
      <c r="L1582" s="13">
        <v>0.99587087087087089</v>
      </c>
      <c r="M1582" s="6">
        <v>1</v>
      </c>
      <c r="N1582" s="7">
        <v>0.99624624624624625</v>
      </c>
      <c r="O1582" s="7">
        <v>0.40540540540540543</v>
      </c>
      <c r="P1582" s="13">
        <v>0.19481981981981983</v>
      </c>
      <c r="Q1582" s="6">
        <v>1</v>
      </c>
      <c r="R1582" s="7">
        <v>0.99436936936936937</v>
      </c>
      <c r="S1582" s="12">
        <v>0.60135135135135132</v>
      </c>
      <c r="T1582" s="8">
        <v>0.60135135135135132</v>
      </c>
      <c r="U1582" s="6"/>
      <c r="V1582" s="7">
        <v>0</v>
      </c>
      <c r="W1582" s="12">
        <v>0</v>
      </c>
      <c r="X1582" s="8">
        <v>0</v>
      </c>
    </row>
    <row r="1583" spans="1:24" s="1" customFormat="1" ht="16.5">
      <c r="A1583" s="5" t="s">
        <v>1611</v>
      </c>
      <c r="B1583" s="11">
        <v>2664</v>
      </c>
      <c r="C1583" s="6">
        <v>1</v>
      </c>
      <c r="D1583" s="7">
        <v>0.99962462462462465</v>
      </c>
      <c r="E1583" s="12">
        <v>0.99699699699699695</v>
      </c>
      <c r="F1583" s="12">
        <v>0.99349200446262553</v>
      </c>
      <c r="G1583" s="7">
        <v>1.6362960208255856E-2</v>
      </c>
      <c r="H1583" s="13">
        <v>0</v>
      </c>
      <c r="I1583" s="6">
        <v>1</v>
      </c>
      <c r="J1583" s="7">
        <v>0.98214949795463002</v>
      </c>
      <c r="K1583" s="7">
        <v>0.77017478616586088</v>
      </c>
      <c r="L1583" s="13">
        <v>0.77017478616586088</v>
      </c>
      <c r="M1583" s="6">
        <v>1</v>
      </c>
      <c r="N1583" s="7">
        <v>0.99981405727036077</v>
      </c>
      <c r="O1583" s="7">
        <v>0.72499070286351808</v>
      </c>
      <c r="P1583" s="13">
        <v>0.12997396801785049</v>
      </c>
      <c r="Q1583" s="6">
        <v>1</v>
      </c>
      <c r="R1583" s="7">
        <v>0.98772777984380811</v>
      </c>
      <c r="S1583" s="12">
        <v>0.95816288583116405</v>
      </c>
      <c r="T1583" s="8">
        <v>0.95816288583116405</v>
      </c>
      <c r="U1583" s="6"/>
      <c r="V1583" s="7">
        <v>0</v>
      </c>
      <c r="W1583" s="12">
        <v>0</v>
      </c>
      <c r="X1583" s="8">
        <v>0</v>
      </c>
    </row>
    <row r="1584" spans="1:24" s="1" customFormat="1" ht="16.5">
      <c r="A1584" s="5" t="s">
        <v>1612</v>
      </c>
      <c r="B1584" s="11">
        <v>5378</v>
      </c>
      <c r="C1584" s="6">
        <v>1</v>
      </c>
      <c r="D1584" s="7">
        <v>1</v>
      </c>
      <c r="E1584" s="12">
        <v>0.99497954629973973</v>
      </c>
      <c r="F1584" s="12">
        <v>0.95374200827378719</v>
      </c>
      <c r="G1584" s="7">
        <v>0.44189544941707409</v>
      </c>
      <c r="H1584" s="13">
        <v>9.025949605114705E-3</v>
      </c>
      <c r="I1584" s="6">
        <v>1</v>
      </c>
      <c r="J1584" s="7">
        <v>0.96803309514855207</v>
      </c>
      <c r="K1584" s="7">
        <v>0.93869875893192933</v>
      </c>
      <c r="L1584" s="13">
        <v>0.93869875893192933</v>
      </c>
      <c r="M1584" s="6">
        <v>0.97104174501692364</v>
      </c>
      <c r="N1584" s="7">
        <v>0.6084994358781497</v>
      </c>
      <c r="O1584" s="7">
        <v>0.15344114328694999</v>
      </c>
      <c r="P1584" s="13">
        <v>0.10229409552463332</v>
      </c>
      <c r="Q1584" s="6">
        <v>0.99586310643098908</v>
      </c>
      <c r="R1584" s="7">
        <v>0.8018051899210229</v>
      </c>
      <c r="S1584" s="12">
        <v>0.4370063933809703</v>
      </c>
      <c r="T1584" s="8">
        <v>0.4370063933809703</v>
      </c>
      <c r="U1584" s="6"/>
      <c r="V1584" s="7">
        <v>0</v>
      </c>
      <c r="W1584" s="12">
        <v>0</v>
      </c>
      <c r="X1584" s="8">
        <v>0</v>
      </c>
    </row>
    <row r="1585" spans="1:24" s="1" customFormat="1" ht="16.5">
      <c r="A1585" s="5" t="s">
        <v>1613</v>
      </c>
      <c r="B1585" s="11">
        <v>2663</v>
      </c>
      <c r="C1585" s="6">
        <v>1</v>
      </c>
      <c r="D1585" s="7">
        <v>0.98685692827638005</v>
      </c>
      <c r="E1585" s="12">
        <v>0.95418700713481042</v>
      </c>
      <c r="F1585" s="12">
        <v>1</v>
      </c>
      <c r="G1585" s="7">
        <v>0</v>
      </c>
      <c r="H1585" s="13">
        <v>0</v>
      </c>
      <c r="I1585" s="6">
        <v>1</v>
      </c>
      <c r="J1585" s="7">
        <v>1</v>
      </c>
      <c r="K1585" s="7">
        <v>0.97359357060849594</v>
      </c>
      <c r="L1585" s="13">
        <v>0.97359357060849594</v>
      </c>
      <c r="M1585" s="6">
        <v>1</v>
      </c>
      <c r="N1585" s="7">
        <v>1</v>
      </c>
      <c r="O1585" s="7">
        <v>0.99425947187141217</v>
      </c>
      <c r="P1585" s="13">
        <v>0.99425947187141217</v>
      </c>
      <c r="Q1585" s="6">
        <v>1</v>
      </c>
      <c r="R1585" s="7">
        <v>1</v>
      </c>
      <c r="S1585" s="12">
        <v>1</v>
      </c>
      <c r="T1585" s="8">
        <v>1</v>
      </c>
      <c r="U1585" s="6"/>
      <c r="V1585" s="7">
        <v>0</v>
      </c>
      <c r="W1585" s="12">
        <v>0</v>
      </c>
      <c r="X1585" s="8">
        <v>0</v>
      </c>
    </row>
    <row r="1586" spans="1:24" s="1" customFormat="1" ht="16.5">
      <c r="A1586" s="5" t="s">
        <v>1614</v>
      </c>
      <c r="B1586" s="11">
        <v>871</v>
      </c>
      <c r="C1586" s="6">
        <v>1</v>
      </c>
      <c r="D1586" s="7">
        <v>1</v>
      </c>
      <c r="E1586" s="12">
        <v>1</v>
      </c>
      <c r="F1586" s="12">
        <v>0.96200160556596204</v>
      </c>
      <c r="G1586" s="7">
        <v>7.4391222906074389E-2</v>
      </c>
      <c r="H1586" s="13">
        <v>0</v>
      </c>
      <c r="I1586" s="6">
        <v>1</v>
      </c>
      <c r="J1586" s="7">
        <v>0.96548033181696546</v>
      </c>
      <c r="K1586" s="7">
        <v>0.90366604227990366</v>
      </c>
      <c r="L1586" s="13">
        <v>0.90366604227990366</v>
      </c>
      <c r="M1586" s="6">
        <v>1</v>
      </c>
      <c r="N1586" s="7">
        <v>0.99812683971099814</v>
      </c>
      <c r="O1586" s="7">
        <v>0.87182231736687177</v>
      </c>
      <c r="P1586" s="13">
        <v>0.57532780305057529</v>
      </c>
      <c r="Q1586" s="6">
        <v>0.99732405672999735</v>
      </c>
      <c r="R1586" s="7">
        <v>0.9223976451699224</v>
      </c>
      <c r="S1586" s="12">
        <v>0.91410222103291405</v>
      </c>
      <c r="T1586" s="8">
        <v>0.91410222103291405</v>
      </c>
      <c r="U1586" s="6"/>
      <c r="V1586" s="7">
        <v>0</v>
      </c>
      <c r="W1586" s="12">
        <v>0</v>
      </c>
      <c r="X1586" s="8">
        <v>0</v>
      </c>
    </row>
    <row r="1587" spans="1:24" s="1" customFormat="1" ht="16.5">
      <c r="A1587" s="5" t="s">
        <v>1615</v>
      </c>
      <c r="B1587" s="11">
        <v>3737</v>
      </c>
      <c r="C1587" s="6">
        <v>1</v>
      </c>
      <c r="D1587" s="7">
        <v>1</v>
      </c>
      <c r="E1587" s="12">
        <v>0.96869146374096871</v>
      </c>
      <c r="F1587" s="12">
        <v>0.99944008958566632</v>
      </c>
      <c r="G1587" s="7">
        <v>9.5184770436730123E-3</v>
      </c>
      <c r="H1587" s="13">
        <v>0</v>
      </c>
      <c r="I1587" s="6">
        <v>1</v>
      </c>
      <c r="J1587" s="7">
        <v>0.99608062709966405</v>
      </c>
      <c r="K1587" s="7">
        <v>0.9921612541993281</v>
      </c>
      <c r="L1587" s="13">
        <v>0.9921612541993281</v>
      </c>
      <c r="M1587" s="6">
        <v>1</v>
      </c>
      <c r="N1587" s="7">
        <v>1</v>
      </c>
      <c r="O1587" s="7">
        <v>0.96416573348264278</v>
      </c>
      <c r="P1587" s="13">
        <v>1.8477043673012318E-2</v>
      </c>
      <c r="Q1587" s="6">
        <v>1</v>
      </c>
      <c r="R1587" s="7">
        <v>0.99048152295632697</v>
      </c>
      <c r="S1587" s="12">
        <v>0.86898096304591266</v>
      </c>
      <c r="T1587" s="8">
        <v>0.86898096304591266</v>
      </c>
      <c r="U1587" s="6"/>
      <c r="V1587" s="7">
        <v>0</v>
      </c>
      <c r="W1587" s="12">
        <v>0</v>
      </c>
      <c r="X1587" s="8">
        <v>0</v>
      </c>
    </row>
    <row r="1588" spans="1:24" s="1" customFormat="1" ht="16.5">
      <c r="A1588" s="5" t="s">
        <v>1616</v>
      </c>
      <c r="B1588" s="11">
        <v>1786</v>
      </c>
      <c r="C1588" s="6">
        <v>1</v>
      </c>
      <c r="D1588" s="7">
        <v>1</v>
      </c>
      <c r="E1588" s="12">
        <v>1</v>
      </c>
      <c r="F1588" s="12">
        <v>1</v>
      </c>
      <c r="G1588" s="7">
        <v>1.937984496124031E-2</v>
      </c>
      <c r="H1588" s="13">
        <v>0</v>
      </c>
      <c r="I1588" s="6">
        <v>1</v>
      </c>
      <c r="J1588" s="7">
        <v>1</v>
      </c>
      <c r="K1588" s="7">
        <v>1</v>
      </c>
      <c r="L1588" s="13">
        <v>1</v>
      </c>
      <c r="M1588" s="6">
        <v>1</v>
      </c>
      <c r="N1588" s="7">
        <v>0.99689922480620152</v>
      </c>
      <c r="O1588" s="7">
        <v>0.97751937984496129</v>
      </c>
      <c r="P1588" s="13">
        <v>1.0852713178294573E-2</v>
      </c>
      <c r="Q1588" s="6">
        <v>1</v>
      </c>
      <c r="R1588" s="7">
        <v>0.98139534883720925</v>
      </c>
      <c r="S1588" s="12">
        <v>0.91007751937984493</v>
      </c>
      <c r="T1588" s="8">
        <v>0.91007751937984493</v>
      </c>
      <c r="U1588" s="6"/>
      <c r="V1588" s="7">
        <v>0</v>
      </c>
      <c r="W1588" s="12">
        <v>0</v>
      </c>
      <c r="X1588" s="8">
        <v>0</v>
      </c>
    </row>
    <row r="1589" spans="1:24" s="1" customFormat="1" ht="16.5">
      <c r="A1589" s="5" t="s">
        <v>1617</v>
      </c>
      <c r="B1589" s="11">
        <v>1290</v>
      </c>
      <c r="C1589" s="6">
        <v>1</v>
      </c>
      <c r="D1589" s="7">
        <v>1</v>
      </c>
      <c r="E1589" s="12">
        <v>1</v>
      </c>
      <c r="F1589" s="12">
        <v>0.98674188998589563</v>
      </c>
      <c r="G1589" s="7">
        <v>9.0267983074753172E-2</v>
      </c>
      <c r="H1589" s="13">
        <v>0</v>
      </c>
      <c r="I1589" s="6">
        <v>1</v>
      </c>
      <c r="J1589" s="7">
        <v>0.96050775740479544</v>
      </c>
      <c r="K1589" s="7">
        <v>0.98533145275035261</v>
      </c>
      <c r="L1589" s="13">
        <v>0.98533145275035261</v>
      </c>
      <c r="M1589" s="6">
        <v>1</v>
      </c>
      <c r="N1589" s="7">
        <v>0.98448519040902682</v>
      </c>
      <c r="O1589" s="7">
        <v>0.92073342736248232</v>
      </c>
      <c r="P1589" s="13">
        <v>0.1610719322990127</v>
      </c>
      <c r="Q1589" s="6">
        <v>1</v>
      </c>
      <c r="R1589" s="7">
        <v>0.91029619181946408</v>
      </c>
      <c r="S1589" s="12">
        <v>0.80423131170662909</v>
      </c>
      <c r="T1589" s="8">
        <v>0.80423131170662909</v>
      </c>
      <c r="U1589" s="6"/>
      <c r="V1589" s="7">
        <v>0</v>
      </c>
      <c r="W1589" s="12">
        <v>0</v>
      </c>
      <c r="X1589" s="8">
        <v>0</v>
      </c>
    </row>
    <row r="1590" spans="1:24" s="1" customFormat="1" ht="16.5">
      <c r="A1590" s="5" t="s">
        <v>1618</v>
      </c>
      <c r="B1590" s="11">
        <v>3545</v>
      </c>
      <c r="C1590" s="6">
        <v>1</v>
      </c>
      <c r="D1590" s="7">
        <v>0.9915373765867419</v>
      </c>
      <c r="E1590" s="12">
        <v>0.98730606488011285</v>
      </c>
      <c r="F1590" s="12">
        <v>1</v>
      </c>
      <c r="G1590" s="7">
        <v>0</v>
      </c>
      <c r="H1590" s="13">
        <v>0</v>
      </c>
      <c r="I1590" s="6">
        <v>1</v>
      </c>
      <c r="J1590" s="7">
        <v>1</v>
      </c>
      <c r="K1590" s="7">
        <v>0.95627157652474104</v>
      </c>
      <c r="L1590" s="13">
        <v>0.95627157652474104</v>
      </c>
      <c r="M1590" s="6">
        <v>1</v>
      </c>
      <c r="N1590" s="7">
        <v>1</v>
      </c>
      <c r="O1590" s="7">
        <v>1</v>
      </c>
      <c r="P1590" s="13">
        <v>3.4522439585730723E-3</v>
      </c>
      <c r="Q1590" s="6">
        <v>1</v>
      </c>
      <c r="R1590" s="7">
        <v>0.99769850402761795</v>
      </c>
      <c r="S1590" s="12">
        <v>1</v>
      </c>
      <c r="T1590" s="8">
        <v>1</v>
      </c>
      <c r="U1590" s="6"/>
      <c r="V1590" s="7">
        <v>0</v>
      </c>
      <c r="W1590" s="12">
        <v>0</v>
      </c>
      <c r="X1590" s="8">
        <v>0</v>
      </c>
    </row>
    <row r="1591" spans="1:24" s="1" customFormat="1" ht="16.5">
      <c r="A1591" s="5" t="s">
        <v>1619</v>
      </c>
      <c r="B1591" s="11">
        <v>869</v>
      </c>
      <c r="C1591" s="6">
        <v>1</v>
      </c>
      <c r="D1591" s="7">
        <v>1</v>
      </c>
      <c r="E1591" s="12">
        <v>1</v>
      </c>
      <c r="F1591" s="12">
        <v>0.98516011455350172</v>
      </c>
      <c r="G1591" s="7">
        <v>3.3585003905233009E-2</v>
      </c>
      <c r="H1591" s="13">
        <v>0</v>
      </c>
      <c r="I1591" s="6">
        <v>1</v>
      </c>
      <c r="J1591" s="7">
        <v>0.93881801614162974</v>
      </c>
      <c r="K1591" s="7">
        <v>0.98255662587867743</v>
      </c>
      <c r="L1591" s="13">
        <v>0.98255662587867743</v>
      </c>
      <c r="M1591" s="6">
        <v>1</v>
      </c>
      <c r="N1591" s="7">
        <v>1</v>
      </c>
      <c r="O1591" s="7">
        <v>0.83754230669096585</v>
      </c>
      <c r="P1591" s="13">
        <v>0.2343139807341838</v>
      </c>
      <c r="Q1591" s="6">
        <v>1</v>
      </c>
      <c r="R1591" s="7">
        <v>0.95469929705805778</v>
      </c>
      <c r="S1591" s="12">
        <v>0.57094506638896125</v>
      </c>
      <c r="T1591" s="8">
        <v>0.57094506638896125</v>
      </c>
      <c r="U1591" s="6"/>
      <c r="V1591" s="7">
        <v>0</v>
      </c>
      <c r="W1591" s="12">
        <v>0</v>
      </c>
      <c r="X1591" s="8">
        <v>0</v>
      </c>
    </row>
    <row r="1592" spans="1:24" s="1" customFormat="1" ht="16.5">
      <c r="A1592" s="5" t="s">
        <v>1620</v>
      </c>
      <c r="B1592" s="11">
        <v>3841</v>
      </c>
      <c r="C1592" s="6">
        <v>1</v>
      </c>
      <c r="D1592" s="7">
        <v>1</v>
      </c>
      <c r="E1592" s="12">
        <v>0.99635511585524605</v>
      </c>
      <c r="F1592" s="12">
        <v>0.99339933993399343</v>
      </c>
      <c r="G1592" s="7">
        <v>7.4257425742574254E-3</v>
      </c>
      <c r="H1592" s="13">
        <v>0</v>
      </c>
      <c r="I1592" s="6">
        <v>1</v>
      </c>
      <c r="J1592" s="7">
        <v>0.99381188118811881</v>
      </c>
      <c r="K1592" s="7">
        <v>0.98968646864686471</v>
      </c>
      <c r="L1592" s="13">
        <v>0.98968646864686471</v>
      </c>
      <c r="M1592" s="6">
        <v>1</v>
      </c>
      <c r="N1592" s="7">
        <v>0.99876237623762376</v>
      </c>
      <c r="O1592" s="7">
        <v>0.75618811881188119</v>
      </c>
      <c r="P1592" s="13">
        <v>0.12087458745874588</v>
      </c>
      <c r="Q1592" s="6">
        <v>1</v>
      </c>
      <c r="R1592" s="7">
        <v>0.99504950495049505</v>
      </c>
      <c r="S1592" s="12">
        <v>0.75990099009900991</v>
      </c>
      <c r="T1592" s="8">
        <v>0.75990099009900991</v>
      </c>
      <c r="U1592" s="6"/>
      <c r="V1592" s="7">
        <v>0</v>
      </c>
      <c r="W1592" s="12">
        <v>0</v>
      </c>
      <c r="X1592" s="8">
        <v>0</v>
      </c>
    </row>
    <row r="1593" spans="1:24" s="1" customFormat="1" ht="16.5">
      <c r="A1593" s="5" t="s">
        <v>1621</v>
      </c>
      <c r="B1593" s="11">
        <v>2424</v>
      </c>
      <c r="C1593" s="6">
        <v>1</v>
      </c>
      <c r="D1593" s="7">
        <v>1</v>
      </c>
      <c r="E1593" s="12">
        <v>0.99463696369636967</v>
      </c>
      <c r="F1593" s="12">
        <v>1</v>
      </c>
      <c r="G1593" s="7">
        <v>4.0577096483318306E-3</v>
      </c>
      <c r="H1593" s="13">
        <v>0</v>
      </c>
      <c r="I1593" s="6">
        <v>1</v>
      </c>
      <c r="J1593" s="7">
        <v>0.99774571686203783</v>
      </c>
      <c r="K1593" s="7">
        <v>1</v>
      </c>
      <c r="L1593" s="13">
        <v>1</v>
      </c>
      <c r="M1593" s="6">
        <v>1</v>
      </c>
      <c r="N1593" s="7">
        <v>1</v>
      </c>
      <c r="O1593" s="7">
        <v>0.99954914337240752</v>
      </c>
      <c r="P1593" s="13">
        <v>0.99098286744815145</v>
      </c>
      <c r="Q1593" s="6">
        <v>1</v>
      </c>
      <c r="R1593" s="7">
        <v>0.99413886384129846</v>
      </c>
      <c r="S1593" s="12">
        <v>0.77412082957619477</v>
      </c>
      <c r="T1593" s="8">
        <v>0.77412082957619477</v>
      </c>
      <c r="U1593" s="6"/>
      <c r="V1593" s="7">
        <v>0</v>
      </c>
      <c r="W1593" s="12">
        <v>0</v>
      </c>
      <c r="X1593" s="8">
        <v>0</v>
      </c>
    </row>
    <row r="1594" spans="1:24" s="1" customFormat="1" ht="16.5">
      <c r="A1594" s="5" t="s">
        <v>1622</v>
      </c>
      <c r="B1594" s="11">
        <v>2218</v>
      </c>
      <c r="C1594" s="6">
        <v>1</v>
      </c>
      <c r="D1594" s="7">
        <v>1</v>
      </c>
      <c r="E1594" s="12">
        <v>1</v>
      </c>
      <c r="F1594" s="12">
        <v>1</v>
      </c>
      <c r="G1594" s="7">
        <v>0</v>
      </c>
      <c r="H1594" s="13">
        <v>0</v>
      </c>
      <c r="I1594" s="6">
        <v>1</v>
      </c>
      <c r="J1594" s="7">
        <v>0.99243061396131205</v>
      </c>
      <c r="K1594" s="7">
        <v>1</v>
      </c>
      <c r="L1594" s="13">
        <v>1</v>
      </c>
      <c r="M1594" s="6">
        <v>1</v>
      </c>
      <c r="N1594" s="7">
        <v>1</v>
      </c>
      <c r="O1594" s="7">
        <v>1</v>
      </c>
      <c r="P1594" s="13">
        <v>0.95710681244743478</v>
      </c>
      <c r="Q1594" s="6">
        <v>1</v>
      </c>
      <c r="R1594" s="7">
        <v>1</v>
      </c>
      <c r="S1594" s="12">
        <v>0.66610597140454164</v>
      </c>
      <c r="T1594" s="8">
        <v>0.66610597140454164</v>
      </c>
      <c r="U1594" s="6"/>
      <c r="V1594" s="7">
        <v>0</v>
      </c>
      <c r="W1594" s="12">
        <v>0</v>
      </c>
      <c r="X1594" s="8">
        <v>0</v>
      </c>
    </row>
    <row r="1595" spans="1:24" s="1" customFormat="1" ht="16.5">
      <c r="A1595" s="5" t="s">
        <v>1623</v>
      </c>
      <c r="B1595" s="11">
        <v>1189</v>
      </c>
      <c r="C1595" s="6">
        <v>1</v>
      </c>
      <c r="D1595" s="7">
        <v>1</v>
      </c>
      <c r="E1595" s="12">
        <v>1</v>
      </c>
      <c r="F1595" s="12">
        <v>1</v>
      </c>
      <c r="G1595" s="7">
        <v>5.6962025316455696E-3</v>
      </c>
      <c r="H1595" s="13">
        <v>0</v>
      </c>
      <c r="I1595" s="6">
        <v>1</v>
      </c>
      <c r="J1595" s="7">
        <v>0.99936708860759493</v>
      </c>
      <c r="K1595" s="7">
        <v>1</v>
      </c>
      <c r="L1595" s="13">
        <v>1</v>
      </c>
      <c r="M1595" s="6">
        <v>1</v>
      </c>
      <c r="N1595" s="7">
        <v>1</v>
      </c>
      <c r="O1595" s="7">
        <v>1</v>
      </c>
      <c r="P1595" s="13">
        <v>1</v>
      </c>
      <c r="Q1595" s="6">
        <v>1</v>
      </c>
      <c r="R1595" s="7">
        <v>0.99303797468354427</v>
      </c>
      <c r="S1595" s="12">
        <v>0.23987341772151899</v>
      </c>
      <c r="T1595" s="8">
        <v>0.23987341772151899</v>
      </c>
      <c r="U1595" s="6"/>
      <c r="V1595" s="7">
        <v>0</v>
      </c>
      <c r="W1595" s="12">
        <v>0</v>
      </c>
      <c r="X1595" s="8">
        <v>0</v>
      </c>
    </row>
    <row r="1596" spans="1:24" s="1" customFormat="1" ht="16.5">
      <c r="A1596" s="5" t="s">
        <v>1624</v>
      </c>
      <c r="B1596" s="11">
        <v>1580</v>
      </c>
      <c r="C1596" s="6">
        <v>1</v>
      </c>
      <c r="D1596" s="7">
        <v>1</v>
      </c>
      <c r="E1596" s="12">
        <v>1</v>
      </c>
      <c r="F1596" s="12">
        <v>1</v>
      </c>
      <c r="G1596" s="7">
        <v>2.6966292134831461E-2</v>
      </c>
      <c r="H1596" s="13">
        <v>0</v>
      </c>
      <c r="I1596" s="6">
        <v>1</v>
      </c>
      <c r="J1596" s="7">
        <v>0.98651685393258426</v>
      </c>
      <c r="K1596" s="7">
        <v>1</v>
      </c>
      <c r="L1596" s="13">
        <v>1</v>
      </c>
      <c r="M1596" s="6">
        <v>1</v>
      </c>
      <c r="N1596" s="7">
        <v>1</v>
      </c>
      <c r="O1596" s="7">
        <v>1</v>
      </c>
      <c r="P1596" s="13">
        <v>1</v>
      </c>
      <c r="Q1596" s="6">
        <v>1</v>
      </c>
      <c r="R1596" s="7">
        <v>0.97303370786516852</v>
      </c>
      <c r="S1596" s="12">
        <v>0.702247191011236</v>
      </c>
      <c r="T1596" s="8">
        <v>0.702247191011236</v>
      </c>
      <c r="U1596" s="6"/>
      <c r="V1596" s="7">
        <v>0</v>
      </c>
      <c r="W1596" s="12">
        <v>0</v>
      </c>
      <c r="X1596" s="8">
        <v>0</v>
      </c>
    </row>
    <row r="1597" spans="1:24" s="1" customFormat="1" ht="16.5">
      <c r="A1597" s="5" t="s">
        <v>1625</v>
      </c>
      <c r="B1597" s="11">
        <v>890</v>
      </c>
      <c r="C1597" s="6">
        <v>1</v>
      </c>
      <c r="D1597" s="7">
        <v>1</v>
      </c>
      <c r="E1597" s="12">
        <v>1</v>
      </c>
      <c r="F1597" s="12">
        <v>0.9988917620982638</v>
      </c>
      <c r="G1597" s="7">
        <v>4.4329516069449577E-2</v>
      </c>
      <c r="H1597" s="13">
        <v>0</v>
      </c>
      <c r="I1597" s="6">
        <v>1</v>
      </c>
      <c r="J1597" s="7">
        <v>0.9985223494643517</v>
      </c>
      <c r="K1597" s="7">
        <v>0.93867750277059481</v>
      </c>
      <c r="L1597" s="13">
        <v>0.93867750277059481</v>
      </c>
      <c r="M1597" s="6">
        <v>1</v>
      </c>
      <c r="N1597" s="7">
        <v>1</v>
      </c>
      <c r="O1597" s="7">
        <v>0.96564462504617654</v>
      </c>
      <c r="P1597" s="13">
        <v>0.7524935352789065</v>
      </c>
      <c r="Q1597" s="6">
        <v>1</v>
      </c>
      <c r="R1597" s="7">
        <v>0.94754340598448472</v>
      </c>
      <c r="S1597" s="12">
        <v>0.939785740672331</v>
      </c>
      <c r="T1597" s="8">
        <v>0.939785740672331</v>
      </c>
      <c r="U1597" s="6"/>
      <c r="V1597" s="7">
        <v>0</v>
      </c>
      <c r="W1597" s="12">
        <v>0</v>
      </c>
      <c r="X1597" s="8">
        <v>0</v>
      </c>
    </row>
    <row r="1598" spans="1:24" s="1" customFormat="1" ht="16.5">
      <c r="A1598" s="5" t="s">
        <v>1626</v>
      </c>
      <c r="B1598" s="11">
        <v>2707</v>
      </c>
      <c r="C1598" s="6">
        <v>1</v>
      </c>
      <c r="D1598" s="7">
        <v>1</v>
      </c>
      <c r="E1598" s="12">
        <v>0.9988917620982638</v>
      </c>
      <c r="F1598" s="12">
        <v>1</v>
      </c>
      <c r="G1598" s="7">
        <v>1.1748120300751879E-3</v>
      </c>
      <c r="H1598" s="13">
        <v>0</v>
      </c>
      <c r="I1598" s="6">
        <v>1</v>
      </c>
      <c r="J1598" s="7">
        <v>0.99436090225563911</v>
      </c>
      <c r="K1598" s="7">
        <v>0.9776785714285714</v>
      </c>
      <c r="L1598" s="13">
        <v>0.9776785714285714</v>
      </c>
      <c r="M1598" s="6">
        <v>1</v>
      </c>
      <c r="N1598" s="7">
        <v>1</v>
      </c>
      <c r="O1598" s="7">
        <v>0.99224624060150379</v>
      </c>
      <c r="P1598" s="13">
        <v>0.83106203007518797</v>
      </c>
      <c r="Q1598" s="6">
        <v>1</v>
      </c>
      <c r="R1598" s="7">
        <v>0.99882518796992481</v>
      </c>
      <c r="S1598" s="12">
        <v>4.6757518796992484E-2</v>
      </c>
      <c r="T1598" s="8">
        <v>4.6757518796992484E-2</v>
      </c>
      <c r="U1598" s="6"/>
      <c r="V1598" s="7">
        <v>0</v>
      </c>
      <c r="W1598" s="12">
        <v>0</v>
      </c>
      <c r="X1598" s="8">
        <v>0</v>
      </c>
    </row>
    <row r="1599" spans="1:24" s="1" customFormat="1" ht="16.5">
      <c r="A1599" s="5" t="s">
        <v>1627</v>
      </c>
      <c r="B1599" s="11">
        <v>4256</v>
      </c>
      <c r="C1599" s="6">
        <v>1</v>
      </c>
      <c r="D1599" s="7">
        <v>1</v>
      </c>
      <c r="E1599" s="12">
        <v>1</v>
      </c>
      <c r="F1599" s="12">
        <v>1</v>
      </c>
      <c r="G1599" s="7">
        <v>0</v>
      </c>
      <c r="H1599" s="13">
        <v>0</v>
      </c>
      <c r="I1599" s="6">
        <v>1</v>
      </c>
      <c r="J1599" s="7">
        <v>0.99905123339658441</v>
      </c>
      <c r="K1599" s="7">
        <v>1</v>
      </c>
      <c r="L1599" s="13">
        <v>1</v>
      </c>
      <c r="M1599" s="6">
        <v>1</v>
      </c>
      <c r="N1599" s="7">
        <v>1</v>
      </c>
      <c r="O1599" s="7">
        <v>0.99003795066413658</v>
      </c>
      <c r="P1599" s="13">
        <v>0.3045540796963947</v>
      </c>
      <c r="Q1599" s="6">
        <v>1</v>
      </c>
      <c r="R1599" s="7">
        <v>0.99478178368121439</v>
      </c>
      <c r="S1599" s="12">
        <v>0.81072106261859578</v>
      </c>
      <c r="T1599" s="8">
        <v>0.81072106261859578</v>
      </c>
      <c r="U1599" s="6"/>
      <c r="V1599" s="7">
        <v>0</v>
      </c>
      <c r="W1599" s="12">
        <v>0</v>
      </c>
      <c r="X1599" s="8">
        <v>0</v>
      </c>
    </row>
    <row r="1600" spans="1:24" s="1" customFormat="1" ht="16.5">
      <c r="A1600" s="5" t="s">
        <v>1628</v>
      </c>
      <c r="B1600" s="11">
        <v>2108</v>
      </c>
      <c r="C1600" s="6">
        <v>1</v>
      </c>
      <c r="D1600" s="7">
        <v>1</v>
      </c>
      <c r="E1600" s="12">
        <v>1</v>
      </c>
      <c r="F1600" s="12">
        <v>0.77523983554134313</v>
      </c>
      <c r="G1600" s="7">
        <v>0.4492919141160347</v>
      </c>
      <c r="H1600" s="13">
        <v>1.827318410232983E-2</v>
      </c>
      <c r="I1600" s="6">
        <v>1</v>
      </c>
      <c r="J1600" s="7">
        <v>0.93033348560986751</v>
      </c>
      <c r="K1600" s="7">
        <v>0.65166742804933764</v>
      </c>
      <c r="L1600" s="13">
        <v>0.65166742804933764</v>
      </c>
      <c r="M1600" s="6">
        <v>0.99680219278209226</v>
      </c>
      <c r="N1600" s="7">
        <v>0.88008222932846047</v>
      </c>
      <c r="O1600" s="7">
        <v>0.74349017816354501</v>
      </c>
      <c r="P1600" s="13">
        <v>0.29122887163088168</v>
      </c>
      <c r="Q1600" s="6">
        <v>0.97898583828232066</v>
      </c>
      <c r="R1600" s="7">
        <v>0.40931932389218822</v>
      </c>
      <c r="S1600" s="12">
        <v>0.55139333028780269</v>
      </c>
      <c r="T1600" s="8">
        <v>0.55139333028780269</v>
      </c>
      <c r="U1600" s="6"/>
      <c r="V1600" s="7">
        <v>0</v>
      </c>
      <c r="W1600" s="12">
        <v>0</v>
      </c>
      <c r="X1600" s="8">
        <v>0</v>
      </c>
    </row>
    <row r="1601" spans="1:24" s="1" customFormat="1" ht="16.5">
      <c r="A1601" s="5" t="s">
        <v>1629</v>
      </c>
      <c r="B1601" s="11">
        <v>4378</v>
      </c>
      <c r="C1601" s="6">
        <v>1</v>
      </c>
      <c r="D1601" s="7">
        <v>0.97898583828232066</v>
      </c>
      <c r="E1601" s="12">
        <v>0.85564184559159429</v>
      </c>
      <c r="F1601" s="12">
        <v>0.99484536082474229</v>
      </c>
      <c r="G1601" s="7">
        <v>2.027491408934708E-2</v>
      </c>
      <c r="H1601" s="13">
        <v>0</v>
      </c>
      <c r="I1601" s="6">
        <v>1</v>
      </c>
      <c r="J1601" s="7">
        <v>0.92405498281786946</v>
      </c>
      <c r="K1601" s="7">
        <v>0.99484536082474229</v>
      </c>
      <c r="L1601" s="13">
        <v>0.99484536082474229</v>
      </c>
      <c r="M1601" s="6">
        <v>1</v>
      </c>
      <c r="N1601" s="7">
        <v>1</v>
      </c>
      <c r="O1601" s="7">
        <v>0.99965635738831615</v>
      </c>
      <c r="P1601" s="13">
        <v>0.27800687285223369</v>
      </c>
      <c r="Q1601" s="6">
        <v>0.99965635738831615</v>
      </c>
      <c r="R1601" s="7">
        <v>0.98075601374570442</v>
      </c>
      <c r="S1601" s="12">
        <v>0.3281786941580756</v>
      </c>
      <c r="T1601" s="8">
        <v>0.3281786941580756</v>
      </c>
      <c r="U1601" s="6"/>
      <c r="V1601" s="7">
        <v>0</v>
      </c>
      <c r="W1601" s="12">
        <v>0</v>
      </c>
      <c r="X1601" s="8">
        <v>0</v>
      </c>
    </row>
    <row r="1602" spans="1:24" s="1" customFormat="1" ht="16.5">
      <c r="A1602" s="5" t="s">
        <v>1630</v>
      </c>
      <c r="B1602" s="11">
        <v>2910</v>
      </c>
      <c r="C1602" s="6">
        <v>1</v>
      </c>
      <c r="D1602" s="7">
        <v>1</v>
      </c>
      <c r="E1602" s="12">
        <v>1</v>
      </c>
      <c r="F1602" s="12">
        <v>1</v>
      </c>
      <c r="G1602" s="7">
        <v>1.9304281345565749E-2</v>
      </c>
      <c r="H1602" s="13">
        <v>0</v>
      </c>
      <c r="I1602" s="6">
        <v>1</v>
      </c>
      <c r="J1602" s="7">
        <v>0.99025229357798161</v>
      </c>
      <c r="K1602" s="7">
        <v>0.99579510703363916</v>
      </c>
      <c r="L1602" s="13">
        <v>0.99579510703363916</v>
      </c>
      <c r="M1602" s="6">
        <v>1</v>
      </c>
      <c r="N1602" s="7">
        <v>0.98451834862385323</v>
      </c>
      <c r="O1602" s="7">
        <v>0.9267966360856269</v>
      </c>
      <c r="P1602" s="13">
        <v>0.78574159021406731</v>
      </c>
      <c r="Q1602" s="6">
        <v>1</v>
      </c>
      <c r="R1602" s="7">
        <v>0.99483944954128445</v>
      </c>
      <c r="S1602" s="12">
        <v>0.54434250764525993</v>
      </c>
      <c r="T1602" s="8">
        <v>0.54434250764525993</v>
      </c>
      <c r="U1602" s="6"/>
      <c r="V1602" s="7">
        <v>0</v>
      </c>
      <c r="W1602" s="12">
        <v>0</v>
      </c>
      <c r="X1602" s="8">
        <v>0</v>
      </c>
    </row>
    <row r="1603" spans="1:24" s="1" customFormat="1" ht="16.5">
      <c r="A1603" s="5" t="s">
        <v>1631</v>
      </c>
      <c r="B1603" s="11">
        <v>5232</v>
      </c>
      <c r="C1603" s="6">
        <v>1</v>
      </c>
      <c r="D1603" s="7">
        <v>1</v>
      </c>
      <c r="E1603" s="12">
        <v>1</v>
      </c>
      <c r="F1603" s="12">
        <v>0.98897058823529416</v>
      </c>
      <c r="G1603" s="7">
        <v>5.6722689075630252E-2</v>
      </c>
      <c r="H1603" s="13">
        <v>0</v>
      </c>
      <c r="I1603" s="6">
        <v>1</v>
      </c>
      <c r="J1603" s="7">
        <v>0.9640231092436975</v>
      </c>
      <c r="K1603" s="7">
        <v>0.74448529411764708</v>
      </c>
      <c r="L1603" s="13">
        <v>0.74448529411764708</v>
      </c>
      <c r="M1603" s="6">
        <v>1</v>
      </c>
      <c r="N1603" s="7">
        <v>1</v>
      </c>
      <c r="O1603" s="7">
        <v>0.93119747899159666</v>
      </c>
      <c r="P1603" s="13">
        <v>0.6654411764705882</v>
      </c>
      <c r="Q1603" s="6">
        <v>1</v>
      </c>
      <c r="R1603" s="7">
        <v>0.93408613445378152</v>
      </c>
      <c r="S1603" s="12">
        <v>0.59296218487394958</v>
      </c>
      <c r="T1603" s="8">
        <v>0.59296218487394958</v>
      </c>
      <c r="U1603" s="6"/>
      <c r="V1603" s="7">
        <v>0</v>
      </c>
      <c r="W1603" s="12">
        <v>0</v>
      </c>
      <c r="X1603" s="8">
        <v>0</v>
      </c>
    </row>
    <row r="1604" spans="1:24" s="1" customFormat="1" ht="16.5">
      <c r="A1604" s="5" t="s">
        <v>1632</v>
      </c>
      <c r="B1604" s="11">
        <v>3808</v>
      </c>
      <c r="C1604" s="6">
        <v>1</v>
      </c>
      <c r="D1604" s="7">
        <v>1</v>
      </c>
      <c r="E1604" s="12">
        <v>0.99448529411764708</v>
      </c>
      <c r="F1604" s="12">
        <v>0.99723655121591748</v>
      </c>
      <c r="G1604" s="7">
        <v>1.8238761974944732E-2</v>
      </c>
      <c r="H1604" s="13">
        <v>0</v>
      </c>
      <c r="I1604" s="6">
        <v>1</v>
      </c>
      <c r="J1604" s="7">
        <v>0.98470891672807659</v>
      </c>
      <c r="K1604" s="7">
        <v>0.98728813559322037</v>
      </c>
      <c r="L1604" s="13">
        <v>0.98728813559322037</v>
      </c>
      <c r="M1604" s="6">
        <v>1</v>
      </c>
      <c r="N1604" s="7">
        <v>1</v>
      </c>
      <c r="O1604" s="7">
        <v>0.99834193072955046</v>
      </c>
      <c r="P1604" s="13">
        <v>0.56724392041267502</v>
      </c>
      <c r="Q1604" s="6">
        <v>0.99981577008106115</v>
      </c>
      <c r="R1604" s="7">
        <v>0.97991893883566694</v>
      </c>
      <c r="S1604" s="12">
        <v>0.73047162859248338</v>
      </c>
      <c r="T1604" s="8">
        <v>0.73047162859248338</v>
      </c>
      <c r="U1604" s="6"/>
      <c r="V1604" s="7">
        <v>0</v>
      </c>
      <c r="W1604" s="12">
        <v>0</v>
      </c>
      <c r="X1604" s="8">
        <v>0</v>
      </c>
    </row>
    <row r="1605" spans="1:24" s="1" customFormat="1" ht="16.5">
      <c r="A1605" s="5" t="s">
        <v>1633</v>
      </c>
      <c r="B1605" s="11">
        <v>5428</v>
      </c>
      <c r="C1605" s="6">
        <v>1</v>
      </c>
      <c r="D1605" s="7">
        <v>1</v>
      </c>
      <c r="E1605" s="12">
        <v>0.99907885040530586</v>
      </c>
      <c r="F1605" s="12">
        <v>0.95393543706927819</v>
      </c>
      <c r="G1605" s="7">
        <v>5.259339862169024E-2</v>
      </c>
      <c r="H1605" s="13">
        <v>0</v>
      </c>
      <c r="I1605" s="6">
        <v>1</v>
      </c>
      <c r="J1605" s="7">
        <v>0.98440333696046423</v>
      </c>
      <c r="K1605" s="7">
        <v>0.42945230322814654</v>
      </c>
      <c r="L1605" s="13">
        <v>0.42945230322814654</v>
      </c>
      <c r="M1605" s="6">
        <v>1</v>
      </c>
      <c r="N1605" s="7">
        <v>0.99891186071817195</v>
      </c>
      <c r="O1605" s="7">
        <v>0.93688792165397172</v>
      </c>
      <c r="P1605" s="13">
        <v>0.91149800507798329</v>
      </c>
      <c r="Q1605" s="6">
        <v>1</v>
      </c>
      <c r="R1605" s="7">
        <v>0.93725063474791437</v>
      </c>
      <c r="S1605" s="12">
        <v>0.85709104098657962</v>
      </c>
      <c r="T1605" s="8">
        <v>0.85709104098657962</v>
      </c>
      <c r="U1605" s="6"/>
      <c r="V1605" s="7">
        <v>0</v>
      </c>
      <c r="W1605" s="12">
        <v>0</v>
      </c>
      <c r="X1605" s="8">
        <v>0</v>
      </c>
    </row>
    <row r="1606" spans="1:24" s="1" customFormat="1" ht="16.5">
      <c r="A1606" s="5" t="s">
        <v>1634</v>
      </c>
      <c r="B1606" s="11">
        <v>2757</v>
      </c>
      <c r="C1606" s="6">
        <v>1</v>
      </c>
      <c r="D1606" s="7">
        <v>1</v>
      </c>
      <c r="E1606" s="12">
        <v>0.95393543706927819</v>
      </c>
      <c r="F1606" s="12">
        <v>0.92535900268265736</v>
      </c>
      <c r="G1606" s="7">
        <v>0.10130976802903582</v>
      </c>
      <c r="H1606" s="13">
        <v>2.0514439008994792E-3</v>
      </c>
      <c r="I1606" s="6">
        <v>1</v>
      </c>
      <c r="J1606" s="7">
        <v>0.96970175161748462</v>
      </c>
      <c r="K1606" s="7">
        <v>0.86760296670348747</v>
      </c>
      <c r="L1606" s="13">
        <v>0.86760296670348747</v>
      </c>
      <c r="M1606" s="6">
        <v>1</v>
      </c>
      <c r="N1606" s="7">
        <v>0.98579769607069589</v>
      </c>
      <c r="O1606" s="7">
        <v>0.94208616064383777</v>
      </c>
      <c r="P1606" s="13">
        <v>0.16490452895691968</v>
      </c>
      <c r="Q1606" s="6">
        <v>0.99400347167429381</v>
      </c>
      <c r="R1606" s="7">
        <v>0.88496133817263689</v>
      </c>
      <c r="S1606" s="12">
        <v>0.67634527378885911</v>
      </c>
      <c r="T1606" s="8">
        <v>0.67634527378885911</v>
      </c>
      <c r="U1606" s="6"/>
      <c r="V1606" s="7">
        <v>0</v>
      </c>
      <c r="W1606" s="12">
        <v>0</v>
      </c>
      <c r="X1606" s="8">
        <v>0</v>
      </c>
    </row>
    <row r="1607" spans="1:24" s="1" customFormat="1" ht="16.5">
      <c r="A1607" s="5" t="s">
        <v>1635</v>
      </c>
      <c r="B1607" s="11">
        <v>6337</v>
      </c>
      <c r="C1607" s="6">
        <v>1</v>
      </c>
      <c r="D1607" s="7">
        <v>0.99763294934511604</v>
      </c>
      <c r="E1607" s="12">
        <v>0.96701909420861609</v>
      </c>
      <c r="F1607" s="12">
        <v>1</v>
      </c>
      <c r="G1607" s="7">
        <v>5.3123671908202295E-3</v>
      </c>
      <c r="H1607" s="13">
        <v>0</v>
      </c>
      <c r="I1607" s="6">
        <v>1</v>
      </c>
      <c r="J1607" s="7">
        <v>0.95346366340841482</v>
      </c>
      <c r="K1607" s="7">
        <v>1</v>
      </c>
      <c r="L1607" s="13">
        <v>1</v>
      </c>
      <c r="M1607" s="6">
        <v>1</v>
      </c>
      <c r="N1607" s="7">
        <v>1</v>
      </c>
      <c r="O1607" s="7">
        <v>0.99171270718232041</v>
      </c>
      <c r="P1607" s="13">
        <v>0.25775605609859753</v>
      </c>
      <c r="Q1607" s="6">
        <v>1</v>
      </c>
      <c r="R1607" s="7">
        <v>0.99468763280917982</v>
      </c>
      <c r="S1607" s="12">
        <v>0.3635784105397365</v>
      </c>
      <c r="T1607" s="8">
        <v>0.3635784105397365</v>
      </c>
      <c r="U1607" s="6"/>
      <c r="V1607" s="7">
        <v>0</v>
      </c>
      <c r="W1607" s="12">
        <v>0</v>
      </c>
      <c r="X1607" s="8">
        <v>0</v>
      </c>
    </row>
    <row r="1608" spans="1:24" s="1" customFormat="1" ht="16.5">
      <c r="A1608" s="5" t="s">
        <v>1636</v>
      </c>
      <c r="B1608" s="11">
        <v>4706</v>
      </c>
      <c r="C1608" s="6">
        <v>1</v>
      </c>
      <c r="D1608" s="7">
        <v>1</v>
      </c>
      <c r="E1608" s="12">
        <v>1</v>
      </c>
      <c r="F1608" s="12">
        <v>0.99861495844875348</v>
      </c>
      <c r="G1608" s="7">
        <v>0</v>
      </c>
      <c r="H1608" s="13">
        <v>0</v>
      </c>
      <c r="I1608" s="6">
        <v>1</v>
      </c>
      <c r="J1608" s="7">
        <v>0.96121883656509699</v>
      </c>
      <c r="K1608" s="7">
        <v>0.91274238227146809</v>
      </c>
      <c r="L1608" s="13">
        <v>0.91274238227146809</v>
      </c>
      <c r="M1608" s="6">
        <v>1</v>
      </c>
      <c r="N1608" s="7">
        <v>1</v>
      </c>
      <c r="O1608" s="7">
        <v>0.98975069252077563</v>
      </c>
      <c r="P1608" s="13">
        <v>0.78060941828254848</v>
      </c>
      <c r="Q1608" s="6">
        <v>1</v>
      </c>
      <c r="R1608" s="7">
        <v>1</v>
      </c>
      <c r="S1608" s="12">
        <v>0.68144044321329644</v>
      </c>
      <c r="T1608" s="8">
        <v>0.68144044321329644</v>
      </c>
      <c r="U1608" s="6"/>
      <c r="V1608" s="7">
        <v>0</v>
      </c>
      <c r="W1608" s="12">
        <v>0</v>
      </c>
      <c r="X1608" s="8">
        <v>0</v>
      </c>
    </row>
    <row r="1609" spans="1:24" s="1" customFormat="1" ht="16.5">
      <c r="A1609" s="5" t="s">
        <v>1637</v>
      </c>
      <c r="B1609" s="11">
        <v>3610</v>
      </c>
      <c r="C1609" s="6">
        <v>1</v>
      </c>
      <c r="D1609" s="7">
        <v>1</v>
      </c>
      <c r="E1609" s="12">
        <v>0.99944598337950141</v>
      </c>
      <c r="F1609" s="12">
        <v>0.99415204678362568</v>
      </c>
      <c r="G1609" s="7">
        <v>2.1747076023391813E-2</v>
      </c>
      <c r="H1609" s="13">
        <v>0</v>
      </c>
      <c r="I1609" s="6">
        <v>1</v>
      </c>
      <c r="J1609" s="7">
        <v>0.98684210526315785</v>
      </c>
      <c r="K1609" s="7">
        <v>0.86951754385964908</v>
      </c>
      <c r="L1609" s="13">
        <v>0.86951754385964908</v>
      </c>
      <c r="M1609" s="6">
        <v>1</v>
      </c>
      <c r="N1609" s="7">
        <v>1</v>
      </c>
      <c r="O1609" s="7">
        <v>0.86239035087719296</v>
      </c>
      <c r="P1609" s="13">
        <v>0.78764619883040932</v>
      </c>
      <c r="Q1609" s="6">
        <v>0.9998172514619883</v>
      </c>
      <c r="R1609" s="7">
        <v>0.95029239766081874</v>
      </c>
      <c r="S1609" s="12">
        <v>0.9683845029239766</v>
      </c>
      <c r="T1609" s="8">
        <v>0.9683845029239766</v>
      </c>
      <c r="U1609" s="6"/>
      <c r="V1609" s="7">
        <v>0</v>
      </c>
      <c r="W1609" s="12">
        <v>0</v>
      </c>
      <c r="X1609" s="8">
        <v>0</v>
      </c>
    </row>
    <row r="1610" spans="1:24" s="1" customFormat="1" ht="16.5">
      <c r="A1610" s="5" t="s">
        <v>1638</v>
      </c>
      <c r="B1610" s="11">
        <v>5472</v>
      </c>
      <c r="C1610" s="6">
        <v>1</v>
      </c>
      <c r="D1610" s="7">
        <v>1</v>
      </c>
      <c r="E1610" s="12">
        <v>0.99470029239766078</v>
      </c>
      <c r="F1610" s="12">
        <v>0.88348465196714221</v>
      </c>
      <c r="G1610" s="7">
        <v>9.9870298313878086E-2</v>
      </c>
      <c r="H1610" s="13">
        <v>0</v>
      </c>
      <c r="I1610" s="6">
        <v>1</v>
      </c>
      <c r="J1610" s="7">
        <v>0.95763078253350631</v>
      </c>
      <c r="K1610" s="7">
        <v>0.81387808041504539</v>
      </c>
      <c r="L1610" s="13">
        <v>0.81387808041504539</v>
      </c>
      <c r="M1610" s="6">
        <v>1</v>
      </c>
      <c r="N1610" s="7">
        <v>0.99718979680069175</v>
      </c>
      <c r="O1610" s="7">
        <v>0.95719844357976658</v>
      </c>
      <c r="P1610" s="13">
        <v>0.47643752702118458</v>
      </c>
      <c r="Q1610" s="6">
        <v>0.99978383052313013</v>
      </c>
      <c r="R1610" s="7">
        <v>0.89364461738002599</v>
      </c>
      <c r="S1610" s="12">
        <v>0.52918287937743191</v>
      </c>
      <c r="T1610" s="8">
        <v>0.52918287937743191</v>
      </c>
      <c r="U1610" s="6"/>
      <c r="V1610" s="7">
        <v>0</v>
      </c>
      <c r="W1610" s="12">
        <v>0</v>
      </c>
      <c r="X1610" s="8">
        <v>0</v>
      </c>
    </row>
    <row r="1611" spans="1:24" s="1" customFormat="1" ht="16.5">
      <c r="A1611" s="5" t="s">
        <v>1639</v>
      </c>
      <c r="B1611" s="11">
        <v>4626</v>
      </c>
      <c r="C1611" s="6">
        <v>1</v>
      </c>
      <c r="D1611" s="7">
        <v>1</v>
      </c>
      <c r="E1611" s="12">
        <v>0.96952010376134889</v>
      </c>
      <c r="F1611" s="12">
        <v>0.98126301179736297</v>
      </c>
      <c r="G1611" s="7">
        <v>6.939625260235947E-4</v>
      </c>
      <c r="H1611" s="13">
        <v>0</v>
      </c>
      <c r="I1611" s="6">
        <v>1</v>
      </c>
      <c r="J1611" s="7">
        <v>0.95905621096460791</v>
      </c>
      <c r="K1611" s="7">
        <v>0.93129770992366412</v>
      </c>
      <c r="L1611" s="13">
        <v>0.93129770992366412</v>
      </c>
      <c r="M1611" s="6">
        <v>1</v>
      </c>
      <c r="N1611" s="7">
        <v>1</v>
      </c>
      <c r="O1611" s="7">
        <v>0.96599583622484386</v>
      </c>
      <c r="P1611" s="13">
        <v>0.95489243580846639</v>
      </c>
      <c r="Q1611" s="6">
        <v>1</v>
      </c>
      <c r="R1611" s="7">
        <v>0.99930603747397639</v>
      </c>
      <c r="S1611" s="12">
        <v>0.95350451075641918</v>
      </c>
      <c r="T1611" s="8">
        <v>0.95350451075641918</v>
      </c>
      <c r="U1611" s="6"/>
      <c r="V1611" s="7">
        <v>0</v>
      </c>
      <c r="W1611" s="12">
        <v>0</v>
      </c>
      <c r="X1611" s="8">
        <v>0</v>
      </c>
    </row>
    <row r="1612" spans="1:24" s="1" customFormat="1" ht="16.5">
      <c r="A1612" s="5" t="s">
        <v>1640</v>
      </c>
      <c r="B1612" s="11">
        <v>1441</v>
      </c>
      <c r="C1612" s="6">
        <v>1</v>
      </c>
      <c r="D1612" s="7">
        <v>1</v>
      </c>
      <c r="E1612" s="12">
        <v>0.98126301179736297</v>
      </c>
      <c r="F1612" s="12">
        <v>0.99098939929328622</v>
      </c>
      <c r="G1612" s="7">
        <v>4.3286219081272087E-2</v>
      </c>
      <c r="H1612" s="13">
        <v>1.0600706713780918E-3</v>
      </c>
      <c r="I1612" s="6">
        <v>1</v>
      </c>
      <c r="J1612" s="7">
        <v>0.9701413427561838</v>
      </c>
      <c r="K1612" s="7">
        <v>0.95247349823321559</v>
      </c>
      <c r="L1612" s="13">
        <v>0.95247349823321559</v>
      </c>
      <c r="M1612" s="6">
        <v>1</v>
      </c>
      <c r="N1612" s="7">
        <v>0.99328621908127213</v>
      </c>
      <c r="O1612" s="7">
        <v>0.9526501766784452</v>
      </c>
      <c r="P1612" s="13">
        <v>0.11360424028268551</v>
      </c>
      <c r="Q1612" s="6">
        <v>0.98745583038869256</v>
      </c>
      <c r="R1612" s="7">
        <v>0.9510600706713781</v>
      </c>
      <c r="S1612" s="12">
        <v>0.93233215547703185</v>
      </c>
      <c r="T1612" s="8">
        <v>0.93233215547703185</v>
      </c>
      <c r="U1612" s="6"/>
      <c r="V1612" s="7">
        <v>0</v>
      </c>
      <c r="W1612" s="12">
        <v>0</v>
      </c>
      <c r="X1612" s="8">
        <v>0</v>
      </c>
    </row>
    <row r="1613" spans="1:24" s="1" customFormat="1" ht="16.5">
      <c r="A1613" s="5" t="s">
        <v>1641</v>
      </c>
      <c r="B1613" s="11">
        <v>5660</v>
      </c>
      <c r="C1613" s="6">
        <v>1</v>
      </c>
      <c r="D1613" s="7">
        <v>0.9984098939929329</v>
      </c>
      <c r="E1613" s="12">
        <v>0.99593639575971726</v>
      </c>
      <c r="F1613" s="12">
        <v>0.99219765929778936</v>
      </c>
      <c r="G1613" s="7">
        <v>3.9011703511053317E-3</v>
      </c>
      <c r="H1613" s="13">
        <v>0</v>
      </c>
      <c r="I1613" s="6">
        <v>1</v>
      </c>
      <c r="J1613" s="7">
        <v>0.99349804941482445</v>
      </c>
      <c r="K1613" s="7">
        <v>0.8205461638491548</v>
      </c>
      <c r="L1613" s="13">
        <v>0.8205461638491548</v>
      </c>
      <c r="M1613" s="6">
        <v>1</v>
      </c>
      <c r="N1613" s="7">
        <v>1</v>
      </c>
      <c r="O1613" s="7">
        <v>0.99609882964889462</v>
      </c>
      <c r="P1613" s="13">
        <v>0.93237971391417429</v>
      </c>
      <c r="Q1613" s="6">
        <v>1</v>
      </c>
      <c r="R1613" s="7">
        <v>1</v>
      </c>
      <c r="S1613" s="12">
        <v>0.96749024707412223</v>
      </c>
      <c r="T1613" s="8">
        <v>0.96749024707412223</v>
      </c>
      <c r="U1613" s="6"/>
      <c r="V1613" s="7">
        <v>0</v>
      </c>
      <c r="W1613" s="12">
        <v>0</v>
      </c>
      <c r="X1613" s="8">
        <v>0</v>
      </c>
    </row>
    <row r="1614" spans="1:24" s="1" customFormat="1" ht="16.5">
      <c r="A1614" s="5" t="s">
        <v>1642</v>
      </c>
      <c r="B1614" s="11">
        <v>769</v>
      </c>
      <c r="C1614" s="6">
        <v>1</v>
      </c>
      <c r="D1614" s="7">
        <v>1</v>
      </c>
      <c r="E1614" s="12">
        <v>0.99869960988296491</v>
      </c>
      <c r="F1614" s="12">
        <v>0.99740932642487046</v>
      </c>
      <c r="G1614" s="7">
        <v>2.7849740932642485E-2</v>
      </c>
      <c r="H1614" s="13">
        <v>0</v>
      </c>
      <c r="I1614" s="6">
        <v>1</v>
      </c>
      <c r="J1614" s="7">
        <v>0.99676165803108807</v>
      </c>
      <c r="K1614" s="7">
        <v>0.97474093264248707</v>
      </c>
      <c r="L1614" s="13">
        <v>0.97474093264248707</v>
      </c>
      <c r="M1614" s="6">
        <v>1</v>
      </c>
      <c r="N1614" s="7">
        <v>0.97279792746113991</v>
      </c>
      <c r="O1614" s="7">
        <v>0.93005181347150256</v>
      </c>
      <c r="P1614" s="13">
        <v>0.82772020725388606</v>
      </c>
      <c r="Q1614" s="6">
        <v>1</v>
      </c>
      <c r="R1614" s="7">
        <v>1</v>
      </c>
      <c r="S1614" s="12">
        <v>0.64896373056994816</v>
      </c>
      <c r="T1614" s="8">
        <v>0.64896373056994816</v>
      </c>
      <c r="U1614" s="6"/>
      <c r="V1614" s="7">
        <v>0</v>
      </c>
      <c r="W1614" s="12">
        <v>0</v>
      </c>
      <c r="X1614" s="8">
        <v>0</v>
      </c>
    </row>
    <row r="1615" spans="1:24" s="1" customFormat="1" ht="16.5">
      <c r="A1615" s="5" t="s">
        <v>1643</v>
      </c>
      <c r="B1615" s="11">
        <v>1544</v>
      </c>
      <c r="C1615" s="6">
        <v>1</v>
      </c>
      <c r="D1615" s="7">
        <v>1</v>
      </c>
      <c r="E1615" s="12">
        <v>0.99740932642487046</v>
      </c>
      <c r="F1615" s="12">
        <v>0.97200772200772201</v>
      </c>
      <c r="G1615" s="7">
        <v>0.18870656370656372</v>
      </c>
      <c r="H1615" s="13">
        <v>0</v>
      </c>
      <c r="I1615" s="6">
        <v>1</v>
      </c>
      <c r="J1615" s="7">
        <v>0.82890926640926643</v>
      </c>
      <c r="K1615" s="7">
        <v>7.8667953667953663E-2</v>
      </c>
      <c r="L1615" s="13">
        <v>7.8667953667953663E-2</v>
      </c>
      <c r="M1615" s="6">
        <v>1</v>
      </c>
      <c r="N1615" s="7">
        <v>0.97538610038610041</v>
      </c>
      <c r="O1615" s="7">
        <v>0.80405405405405406</v>
      </c>
      <c r="P1615" s="13">
        <v>3.5231660231660231E-2</v>
      </c>
      <c r="Q1615" s="6">
        <v>1</v>
      </c>
      <c r="R1615" s="7">
        <v>0.87475868725868722</v>
      </c>
      <c r="S1615" s="12">
        <v>0.96862934362934361</v>
      </c>
      <c r="T1615" s="8">
        <v>0.96862934362934361</v>
      </c>
      <c r="U1615" s="6"/>
      <c r="V1615" s="7">
        <v>0</v>
      </c>
      <c r="W1615" s="12">
        <v>0</v>
      </c>
      <c r="X1615" s="8">
        <v>0</v>
      </c>
    </row>
    <row r="1616" spans="1:24" s="1" customFormat="1" ht="16.5">
      <c r="A1616" s="5" t="s">
        <v>1644</v>
      </c>
      <c r="B1616" s="11">
        <v>4144</v>
      </c>
      <c r="C1616" s="6">
        <v>1</v>
      </c>
      <c r="D1616" s="7">
        <v>0.99131274131274127</v>
      </c>
      <c r="E1616" s="12">
        <v>0.99710424710424705</v>
      </c>
      <c r="F1616" s="12">
        <v>1</v>
      </c>
      <c r="G1616" s="7">
        <v>6.4157399486740804E-3</v>
      </c>
      <c r="H1616" s="13">
        <v>0</v>
      </c>
      <c r="I1616" s="6">
        <v>1</v>
      </c>
      <c r="J1616" s="7">
        <v>1</v>
      </c>
      <c r="K1616" s="7">
        <v>1</v>
      </c>
      <c r="L1616" s="13">
        <v>1</v>
      </c>
      <c r="M1616" s="6">
        <v>1</v>
      </c>
      <c r="N1616" s="7">
        <v>1</v>
      </c>
      <c r="O1616" s="7">
        <v>0.92771599657827197</v>
      </c>
      <c r="P1616" s="13">
        <v>0.31094952951240379</v>
      </c>
      <c r="Q1616" s="6">
        <v>1</v>
      </c>
      <c r="R1616" s="7">
        <v>0.97904191616766467</v>
      </c>
      <c r="S1616" s="12">
        <v>0.97005988023952094</v>
      </c>
      <c r="T1616" s="8">
        <v>0.97005988023952094</v>
      </c>
      <c r="U1616" s="6"/>
      <c r="V1616" s="7">
        <v>0</v>
      </c>
      <c r="W1616" s="12">
        <v>0</v>
      </c>
      <c r="X1616" s="8">
        <v>0</v>
      </c>
    </row>
    <row r="1617" spans="1:24" s="1" customFormat="1" ht="16.5">
      <c r="A1617" s="5" t="s">
        <v>1645</v>
      </c>
      <c r="B1617" s="11">
        <v>2338</v>
      </c>
      <c r="C1617" s="6">
        <v>1</v>
      </c>
      <c r="D1617" s="7">
        <v>1</v>
      </c>
      <c r="E1617" s="12">
        <v>1</v>
      </c>
      <c r="F1617" s="12">
        <v>0.92287288308508464</v>
      </c>
      <c r="G1617" s="7">
        <v>0.20322383187104673</v>
      </c>
      <c r="H1617" s="13">
        <v>4.896959804121608E-3</v>
      </c>
      <c r="I1617" s="6">
        <v>1</v>
      </c>
      <c r="J1617" s="7">
        <v>0.89695980412160781</v>
      </c>
      <c r="K1617" s="7">
        <v>0.63986941440522338</v>
      </c>
      <c r="L1617" s="13">
        <v>0.63986941440522338</v>
      </c>
      <c r="M1617" s="6">
        <v>0.99489900020403998</v>
      </c>
      <c r="N1617" s="7">
        <v>0.96225260150989589</v>
      </c>
      <c r="O1617" s="7">
        <v>0.69332789226688429</v>
      </c>
      <c r="P1617" s="13">
        <v>0.14160375433584982</v>
      </c>
      <c r="Q1617" s="6">
        <v>0.98938992042440321</v>
      </c>
      <c r="R1617" s="7">
        <v>0.81187512752499491</v>
      </c>
      <c r="S1617" s="12">
        <v>0.64313405427463788</v>
      </c>
      <c r="T1617" s="8">
        <v>0.64313405427463788</v>
      </c>
      <c r="U1617" s="6"/>
      <c r="V1617" s="7">
        <v>0</v>
      </c>
      <c r="W1617" s="12">
        <v>0</v>
      </c>
      <c r="X1617" s="8">
        <v>0</v>
      </c>
    </row>
    <row r="1618" spans="1:24" s="1" customFormat="1" ht="16.5">
      <c r="A1618" s="5" t="s">
        <v>1646</v>
      </c>
      <c r="B1618" s="11">
        <v>4901</v>
      </c>
      <c r="C1618" s="6">
        <v>1</v>
      </c>
      <c r="D1618" s="7">
        <v>0.98347276066108957</v>
      </c>
      <c r="E1618" s="12">
        <v>0.94674556213017746</v>
      </c>
      <c r="F1618" s="12">
        <v>0.99424815119145438</v>
      </c>
      <c r="G1618" s="7">
        <v>0</v>
      </c>
      <c r="H1618" s="13">
        <v>0</v>
      </c>
      <c r="I1618" s="6">
        <v>1</v>
      </c>
      <c r="J1618" s="7">
        <v>1</v>
      </c>
      <c r="K1618" s="7">
        <v>0.98685291700903865</v>
      </c>
      <c r="L1618" s="13">
        <v>0.98685291700903865</v>
      </c>
      <c r="M1618" s="6">
        <v>1</v>
      </c>
      <c r="N1618" s="7">
        <v>1</v>
      </c>
      <c r="O1618" s="7">
        <v>0.85702547247329497</v>
      </c>
      <c r="P1618" s="13">
        <v>0.58175842235004105</v>
      </c>
      <c r="Q1618" s="6">
        <v>1</v>
      </c>
      <c r="R1618" s="7">
        <v>1</v>
      </c>
      <c r="S1618" s="12">
        <v>0.9313886606409203</v>
      </c>
      <c r="T1618" s="8">
        <v>0.9313886606409203</v>
      </c>
      <c r="U1618" s="6"/>
      <c r="V1618" s="7">
        <v>0</v>
      </c>
      <c r="W1618" s="12">
        <v>0</v>
      </c>
      <c r="X1618" s="8">
        <v>0</v>
      </c>
    </row>
    <row r="1619" spans="1:24" s="1" customFormat="1" ht="16.5">
      <c r="A1619" s="5" t="s">
        <v>1647</v>
      </c>
      <c r="B1619" s="11">
        <v>2434</v>
      </c>
      <c r="C1619" s="6">
        <v>1</v>
      </c>
      <c r="D1619" s="7">
        <v>1</v>
      </c>
      <c r="E1619" s="12">
        <v>0.99424815119145438</v>
      </c>
      <c r="F1619" s="12">
        <v>0.99301793667990856</v>
      </c>
      <c r="G1619" s="7">
        <v>3.2141567352834959E-2</v>
      </c>
      <c r="H1619" s="13">
        <v>0</v>
      </c>
      <c r="I1619" s="6">
        <v>1</v>
      </c>
      <c r="J1619" s="7">
        <v>0.95967256530636813</v>
      </c>
      <c r="K1619" s="7">
        <v>0.99121223064885033</v>
      </c>
      <c r="L1619" s="13">
        <v>0.99121223064885033</v>
      </c>
      <c r="M1619" s="6">
        <v>1</v>
      </c>
      <c r="N1619" s="7">
        <v>1</v>
      </c>
      <c r="O1619" s="7">
        <v>0.95509811002768752</v>
      </c>
      <c r="P1619" s="13">
        <v>0.49283736607680267</v>
      </c>
      <c r="Q1619" s="6">
        <v>1</v>
      </c>
      <c r="R1619" s="7">
        <v>0.94655110148067889</v>
      </c>
      <c r="S1619" s="12">
        <v>0.71867100036114118</v>
      </c>
      <c r="T1619" s="8">
        <v>0.71867100036114118</v>
      </c>
      <c r="U1619" s="6"/>
      <c r="V1619" s="7">
        <v>0</v>
      </c>
      <c r="W1619" s="12">
        <v>0</v>
      </c>
      <c r="X1619" s="8">
        <v>0</v>
      </c>
    </row>
    <row r="1620" spans="1:24" s="1" customFormat="1" ht="16.5">
      <c r="A1620" s="5" t="s">
        <v>1648</v>
      </c>
      <c r="B1620" s="11">
        <v>8307</v>
      </c>
      <c r="C1620" s="6">
        <v>1</v>
      </c>
      <c r="D1620" s="7">
        <v>1</v>
      </c>
      <c r="E1620" s="12">
        <v>0.99843505477308292</v>
      </c>
      <c r="F1620" s="12">
        <v>1</v>
      </c>
      <c r="G1620" s="7">
        <v>6.635833500904886E-3</v>
      </c>
      <c r="H1620" s="13">
        <v>0</v>
      </c>
      <c r="I1620" s="6">
        <v>1</v>
      </c>
      <c r="J1620" s="7">
        <v>1</v>
      </c>
      <c r="K1620" s="7">
        <v>0.98612507540719885</v>
      </c>
      <c r="L1620" s="13">
        <v>0.98612507540719885</v>
      </c>
      <c r="M1620" s="6">
        <v>1</v>
      </c>
      <c r="N1620" s="7">
        <v>0.99356525236275894</v>
      </c>
      <c r="O1620" s="7">
        <v>0.88156042630203102</v>
      </c>
      <c r="P1620" s="13">
        <v>0.21214558616529258</v>
      </c>
      <c r="Q1620" s="6">
        <v>1</v>
      </c>
      <c r="R1620" s="7">
        <v>0.99839131309068974</v>
      </c>
      <c r="S1620" s="12">
        <v>0.97526643876935448</v>
      </c>
      <c r="T1620" s="8">
        <v>0.97526643876935448</v>
      </c>
      <c r="U1620" s="6"/>
      <c r="V1620" s="7">
        <v>0</v>
      </c>
      <c r="W1620" s="12">
        <v>0</v>
      </c>
      <c r="X1620" s="8">
        <v>0</v>
      </c>
    </row>
    <row r="1621" spans="1:24" s="1" customFormat="1" ht="16.5">
      <c r="A1621" s="5" t="s">
        <v>1649</v>
      </c>
      <c r="B1621" s="11">
        <v>4973</v>
      </c>
      <c r="C1621" s="6">
        <v>1</v>
      </c>
      <c r="D1621" s="7">
        <v>1</v>
      </c>
      <c r="E1621" s="12">
        <v>1</v>
      </c>
      <c r="F1621" s="12">
        <v>0.99371667936024377</v>
      </c>
      <c r="G1621" s="7">
        <v>1.9040365575019039E-2</v>
      </c>
      <c r="H1621" s="13">
        <v>0</v>
      </c>
      <c r="I1621" s="6">
        <v>1</v>
      </c>
      <c r="J1621" s="7">
        <v>0.98686214775323688</v>
      </c>
      <c r="K1621" s="7">
        <v>0.96058644325971054</v>
      </c>
      <c r="L1621" s="13">
        <v>0.96058644325971054</v>
      </c>
      <c r="M1621" s="6">
        <v>1</v>
      </c>
      <c r="N1621" s="7">
        <v>1</v>
      </c>
      <c r="O1621" s="7">
        <v>0.93945163747143945</v>
      </c>
      <c r="P1621" s="13">
        <v>0.75971058644325973</v>
      </c>
      <c r="Q1621" s="6">
        <v>1</v>
      </c>
      <c r="R1621" s="7">
        <v>0.98419649657273423</v>
      </c>
      <c r="S1621" s="12">
        <v>0.67688499619192688</v>
      </c>
      <c r="T1621" s="8">
        <v>0.67688499619192688</v>
      </c>
      <c r="U1621" s="6"/>
      <c r="V1621" s="7">
        <v>0</v>
      </c>
      <c r="W1621" s="12">
        <v>0</v>
      </c>
      <c r="X1621" s="8">
        <v>0</v>
      </c>
    </row>
    <row r="1622" spans="1:24" s="1" customFormat="1" ht="16.5">
      <c r="A1622" s="5" t="s">
        <v>1650</v>
      </c>
      <c r="B1622" s="11">
        <v>5252</v>
      </c>
      <c r="C1622" s="6">
        <v>1</v>
      </c>
      <c r="D1622" s="7">
        <v>1</v>
      </c>
      <c r="E1622" s="12">
        <v>0.99543031226199541</v>
      </c>
      <c r="F1622" s="12">
        <v>1</v>
      </c>
      <c r="G1622" s="7">
        <v>1.2365842277181521E-2</v>
      </c>
      <c r="H1622" s="13">
        <v>0</v>
      </c>
      <c r="I1622" s="6">
        <v>1</v>
      </c>
      <c r="J1622" s="7">
        <v>0.98786747550163323</v>
      </c>
      <c r="K1622" s="7">
        <v>0.94587027531497903</v>
      </c>
      <c r="L1622" s="13">
        <v>0.94587027531497903</v>
      </c>
      <c r="M1622" s="6">
        <v>1</v>
      </c>
      <c r="N1622" s="7">
        <v>1</v>
      </c>
      <c r="O1622" s="7">
        <v>0.99696686887540831</v>
      </c>
      <c r="P1622" s="13">
        <v>0.17008866075594961</v>
      </c>
      <c r="Q1622" s="6">
        <v>1</v>
      </c>
      <c r="R1622" s="7">
        <v>0.99370041997200187</v>
      </c>
      <c r="S1622" s="12">
        <v>0.99906672888474102</v>
      </c>
      <c r="T1622" s="8">
        <v>0.99906672888474102</v>
      </c>
      <c r="U1622" s="6"/>
      <c r="V1622" s="7">
        <v>0</v>
      </c>
      <c r="W1622" s="12">
        <v>0</v>
      </c>
      <c r="X1622" s="8">
        <v>0</v>
      </c>
    </row>
    <row r="1623" spans="1:24" s="1" customFormat="1" ht="16.5">
      <c r="A1623" s="5" t="s">
        <v>1651</v>
      </c>
      <c r="B1623" s="11">
        <v>4286</v>
      </c>
      <c r="C1623" s="6">
        <v>1</v>
      </c>
      <c r="D1623" s="7">
        <v>1</v>
      </c>
      <c r="E1623" s="12">
        <v>1</v>
      </c>
      <c r="F1623" s="12">
        <v>1</v>
      </c>
      <c r="G1623" s="7">
        <v>0</v>
      </c>
      <c r="H1623" s="13">
        <v>0</v>
      </c>
      <c r="I1623" s="6">
        <v>1</v>
      </c>
      <c r="J1623" s="7">
        <v>0.99819086386250566</v>
      </c>
      <c r="K1623" s="7">
        <v>0.99954771596562642</v>
      </c>
      <c r="L1623" s="13">
        <v>0.99954771596562642</v>
      </c>
      <c r="M1623" s="6">
        <v>1</v>
      </c>
      <c r="N1623" s="7">
        <v>1</v>
      </c>
      <c r="O1623" s="7">
        <v>0.98417005879692443</v>
      </c>
      <c r="P1623" s="13">
        <v>0.36047037539574855</v>
      </c>
      <c r="Q1623" s="6">
        <v>1</v>
      </c>
      <c r="R1623" s="7">
        <v>1</v>
      </c>
      <c r="S1623" s="12">
        <v>0.98778833107191311</v>
      </c>
      <c r="T1623" s="8">
        <v>0.98778833107191311</v>
      </c>
      <c r="U1623" s="6"/>
      <c r="V1623" s="7">
        <v>0</v>
      </c>
      <c r="W1623" s="12">
        <v>0</v>
      </c>
      <c r="X1623" s="8">
        <v>0</v>
      </c>
    </row>
    <row r="1624" spans="1:24" s="1" customFormat="1" ht="16.5">
      <c r="A1624" s="5" t="s">
        <v>1652</v>
      </c>
      <c r="B1624" s="11">
        <v>2211</v>
      </c>
      <c r="C1624" s="6">
        <v>1</v>
      </c>
      <c r="D1624" s="7">
        <v>1</v>
      </c>
      <c r="E1624" s="12">
        <v>1</v>
      </c>
      <c r="F1624" s="12">
        <v>0.9799642218246869</v>
      </c>
      <c r="G1624" s="7">
        <v>6.6547406082289803E-2</v>
      </c>
      <c r="H1624" s="13">
        <v>1.4311270125223613E-3</v>
      </c>
      <c r="I1624" s="6">
        <v>1</v>
      </c>
      <c r="J1624" s="7">
        <v>0.91127012522361361</v>
      </c>
      <c r="K1624" s="7">
        <v>0.97388193202146689</v>
      </c>
      <c r="L1624" s="13">
        <v>0.97388193202146689</v>
      </c>
      <c r="M1624" s="6">
        <v>1</v>
      </c>
      <c r="N1624" s="7">
        <v>0.99606440071556346</v>
      </c>
      <c r="O1624" s="7">
        <v>0.89445438282647582</v>
      </c>
      <c r="P1624" s="13">
        <v>0.36028622540250449</v>
      </c>
      <c r="Q1624" s="6">
        <v>1</v>
      </c>
      <c r="R1624" s="7">
        <v>0.92415026833631486</v>
      </c>
      <c r="S1624" s="12">
        <v>0.54776386404293376</v>
      </c>
      <c r="T1624" s="8">
        <v>0.54776386404293376</v>
      </c>
      <c r="U1624" s="6"/>
      <c r="V1624" s="7">
        <v>0</v>
      </c>
      <c r="W1624" s="12">
        <v>0</v>
      </c>
      <c r="X1624" s="8">
        <v>0</v>
      </c>
    </row>
    <row r="1625" spans="1:24" s="1" customFormat="1" ht="16.5">
      <c r="A1625" s="5" t="s">
        <v>1653</v>
      </c>
      <c r="B1625" s="11">
        <v>2795</v>
      </c>
      <c r="C1625" s="6">
        <v>1</v>
      </c>
      <c r="D1625" s="7">
        <v>0.99856887298747765</v>
      </c>
      <c r="E1625" s="12">
        <v>0.98640429338103752</v>
      </c>
      <c r="F1625" s="12">
        <v>0.93781667434362048</v>
      </c>
      <c r="G1625" s="7">
        <v>0.14601566098572086</v>
      </c>
      <c r="H1625" s="13">
        <v>0</v>
      </c>
      <c r="I1625" s="6">
        <v>1</v>
      </c>
      <c r="J1625" s="7">
        <v>0.95624136342699217</v>
      </c>
      <c r="K1625" s="7">
        <v>0.93505297098111473</v>
      </c>
      <c r="L1625" s="13">
        <v>0.93505297098111473</v>
      </c>
      <c r="M1625" s="6">
        <v>1</v>
      </c>
      <c r="N1625" s="7">
        <v>1</v>
      </c>
      <c r="O1625" s="7">
        <v>1</v>
      </c>
      <c r="P1625" s="13">
        <v>9.2123445416858584E-3</v>
      </c>
      <c r="Q1625" s="6">
        <v>0.99953938277291565</v>
      </c>
      <c r="R1625" s="7">
        <v>0.84799631506218331</v>
      </c>
      <c r="S1625" s="12">
        <v>8.1068631966835558E-2</v>
      </c>
      <c r="T1625" s="8">
        <v>8.1068631966835558E-2</v>
      </c>
      <c r="U1625" s="6"/>
      <c r="V1625" s="7">
        <v>0</v>
      </c>
      <c r="W1625" s="12">
        <v>0</v>
      </c>
      <c r="X1625" s="8">
        <v>0</v>
      </c>
    </row>
    <row r="1626" spans="1:24" s="1" customFormat="1" ht="16.5">
      <c r="A1626" s="5" t="s">
        <v>1654</v>
      </c>
      <c r="B1626" s="11">
        <v>2171</v>
      </c>
      <c r="C1626" s="6">
        <v>1</v>
      </c>
      <c r="D1626" s="7">
        <v>1</v>
      </c>
      <c r="E1626" s="12">
        <v>1</v>
      </c>
      <c r="F1626" s="12">
        <v>0.95759368836291914</v>
      </c>
      <c r="G1626" s="7">
        <v>3.6489151873767257E-2</v>
      </c>
      <c r="H1626" s="13">
        <v>0</v>
      </c>
      <c r="I1626" s="6">
        <v>1</v>
      </c>
      <c r="J1626" s="7">
        <v>0.89349112426035504</v>
      </c>
      <c r="K1626" s="7">
        <v>0.95069033530571989</v>
      </c>
      <c r="L1626" s="13">
        <v>0.95069033530571989</v>
      </c>
      <c r="M1626" s="6">
        <v>1</v>
      </c>
      <c r="N1626" s="7">
        <v>1</v>
      </c>
      <c r="O1626" s="7">
        <v>0.99704142011834318</v>
      </c>
      <c r="P1626" s="13">
        <v>0</v>
      </c>
      <c r="Q1626" s="6">
        <v>1</v>
      </c>
      <c r="R1626" s="7">
        <v>0.96301775147928992</v>
      </c>
      <c r="S1626" s="12">
        <v>0.57001972386587774</v>
      </c>
      <c r="T1626" s="8">
        <v>0.57001972386587774</v>
      </c>
      <c r="U1626" s="6"/>
      <c r="V1626" s="7">
        <v>0</v>
      </c>
      <c r="W1626" s="12">
        <v>0</v>
      </c>
      <c r="X1626" s="8">
        <v>0</v>
      </c>
    </row>
    <row r="1627" spans="1:24" s="1" customFormat="1" ht="16.5">
      <c r="A1627" s="5" t="s">
        <v>1655</v>
      </c>
      <c r="B1627" s="11">
        <v>2028</v>
      </c>
      <c r="C1627" s="6">
        <v>1</v>
      </c>
      <c r="D1627" s="7">
        <v>1</v>
      </c>
      <c r="E1627" s="12">
        <v>1</v>
      </c>
      <c r="F1627" s="12">
        <v>0.99034175334323926</v>
      </c>
      <c r="G1627" s="7">
        <v>5.0520059435364043E-2</v>
      </c>
      <c r="H1627" s="13">
        <v>0</v>
      </c>
      <c r="I1627" s="6">
        <v>1</v>
      </c>
      <c r="J1627" s="7">
        <v>0.87741456166419018</v>
      </c>
      <c r="K1627" s="7">
        <v>0.99034175334323926</v>
      </c>
      <c r="L1627" s="13">
        <v>0.99034175334323926</v>
      </c>
      <c r="M1627" s="6">
        <v>1</v>
      </c>
      <c r="N1627" s="7">
        <v>0.99851411589895989</v>
      </c>
      <c r="O1627" s="7">
        <v>0.95913818722139677</v>
      </c>
      <c r="P1627" s="13">
        <v>3.3432392273402674E-2</v>
      </c>
      <c r="Q1627" s="6">
        <v>1</v>
      </c>
      <c r="R1627" s="7">
        <v>0.93684992570579495</v>
      </c>
      <c r="S1627" s="12">
        <v>0.78008915304606241</v>
      </c>
      <c r="T1627" s="8">
        <v>0.78008915304606241</v>
      </c>
      <c r="U1627" s="6"/>
      <c r="V1627" s="7">
        <v>0</v>
      </c>
      <c r="W1627" s="12">
        <v>0</v>
      </c>
      <c r="X1627" s="8">
        <v>0</v>
      </c>
    </row>
    <row r="1628" spans="1:24" s="1" customFormat="1" ht="16.5">
      <c r="A1628" s="5" t="s">
        <v>1656</v>
      </c>
      <c r="B1628" s="11">
        <v>1346</v>
      </c>
      <c r="C1628" s="6">
        <v>1</v>
      </c>
      <c r="D1628" s="7">
        <v>1</v>
      </c>
      <c r="E1628" s="12">
        <v>1</v>
      </c>
      <c r="F1628" s="12">
        <v>1</v>
      </c>
      <c r="G1628" s="7">
        <v>0</v>
      </c>
      <c r="H1628" s="13">
        <v>0</v>
      </c>
      <c r="I1628" s="6">
        <v>1</v>
      </c>
      <c r="J1628" s="7">
        <v>1</v>
      </c>
      <c r="K1628" s="7">
        <v>1</v>
      </c>
      <c r="L1628" s="13">
        <v>1</v>
      </c>
      <c r="M1628" s="6">
        <v>1</v>
      </c>
      <c r="N1628" s="7">
        <v>1</v>
      </c>
      <c r="O1628" s="7">
        <v>1</v>
      </c>
      <c r="P1628" s="13">
        <v>1</v>
      </c>
      <c r="Q1628" s="6">
        <v>1</v>
      </c>
      <c r="R1628" s="7">
        <v>1</v>
      </c>
      <c r="S1628" s="12">
        <v>0.75183823529411764</v>
      </c>
      <c r="T1628" s="8">
        <v>0.75183823529411764</v>
      </c>
      <c r="U1628" s="6"/>
      <c r="V1628" s="7">
        <v>0</v>
      </c>
      <c r="W1628" s="12">
        <v>0</v>
      </c>
      <c r="X1628" s="8">
        <v>0</v>
      </c>
    </row>
    <row r="1629" spans="1:24" s="1" customFormat="1" ht="16.5">
      <c r="A1629" s="5" t="s">
        <v>1657</v>
      </c>
      <c r="B1629" s="11">
        <v>544</v>
      </c>
      <c r="C1629" s="6">
        <v>1</v>
      </c>
      <c r="D1629" s="7">
        <v>1</v>
      </c>
      <c r="E1629" s="12">
        <v>1</v>
      </c>
      <c r="F1629" s="12">
        <v>1</v>
      </c>
      <c r="G1629" s="7">
        <v>3.0156815440289505E-3</v>
      </c>
      <c r="H1629" s="13">
        <v>0</v>
      </c>
      <c r="I1629" s="6">
        <v>1</v>
      </c>
      <c r="J1629" s="7">
        <v>0.99939686369119418</v>
      </c>
      <c r="K1629" s="7">
        <v>1</v>
      </c>
      <c r="L1629" s="13">
        <v>1</v>
      </c>
      <c r="M1629" s="6">
        <v>1</v>
      </c>
      <c r="N1629" s="7">
        <v>0.99698431845597102</v>
      </c>
      <c r="O1629" s="7">
        <v>0.87997587454764781</v>
      </c>
      <c r="P1629" s="13">
        <v>0.85886610373944516</v>
      </c>
      <c r="Q1629" s="6">
        <v>1</v>
      </c>
      <c r="R1629" s="7">
        <v>0.99758745476477684</v>
      </c>
      <c r="S1629" s="12">
        <v>0.98854041013269001</v>
      </c>
      <c r="T1629" s="8">
        <v>0.98854041013269001</v>
      </c>
      <c r="U1629" s="6"/>
      <c r="V1629" s="7">
        <v>0</v>
      </c>
      <c r="W1629" s="12">
        <v>0</v>
      </c>
      <c r="X1629" s="8">
        <v>0</v>
      </c>
    </row>
    <row r="1630" spans="1:24" s="1" customFormat="1" ht="16.5">
      <c r="A1630" s="5" t="s">
        <v>1658</v>
      </c>
      <c r="B1630" s="11">
        <v>1658</v>
      </c>
      <c r="C1630" s="6">
        <v>1</v>
      </c>
      <c r="D1630" s="7">
        <v>1</v>
      </c>
      <c r="E1630" s="12">
        <v>1</v>
      </c>
      <c r="F1630" s="12">
        <v>0.98361650485436891</v>
      </c>
      <c r="G1630" s="7">
        <v>0</v>
      </c>
      <c r="H1630" s="13">
        <v>0</v>
      </c>
      <c r="I1630" s="6">
        <v>1</v>
      </c>
      <c r="J1630" s="7">
        <v>1</v>
      </c>
      <c r="K1630" s="7">
        <v>0.98240291262135926</v>
      </c>
      <c r="L1630" s="13">
        <v>0.98240291262135926</v>
      </c>
      <c r="M1630" s="6">
        <v>1</v>
      </c>
      <c r="N1630" s="7">
        <v>1</v>
      </c>
      <c r="O1630" s="7">
        <v>1</v>
      </c>
      <c r="P1630" s="13">
        <v>0</v>
      </c>
      <c r="Q1630" s="6">
        <v>1</v>
      </c>
      <c r="R1630" s="7">
        <v>1</v>
      </c>
      <c r="S1630" s="12">
        <v>0.92597087378640774</v>
      </c>
      <c r="T1630" s="8">
        <v>0.92597087378640774</v>
      </c>
      <c r="U1630" s="6"/>
      <c r="V1630" s="7">
        <v>0</v>
      </c>
      <c r="W1630" s="12">
        <v>0</v>
      </c>
      <c r="X1630" s="8">
        <v>0</v>
      </c>
    </row>
    <row r="1631" spans="1:24" s="1" customFormat="1" ht="16.5">
      <c r="A1631" s="5" t="s">
        <v>1659</v>
      </c>
      <c r="B1631" s="11">
        <v>1648</v>
      </c>
      <c r="C1631" s="6">
        <v>1</v>
      </c>
      <c r="D1631" s="7">
        <v>1</v>
      </c>
      <c r="E1631" s="12">
        <v>1</v>
      </c>
      <c r="F1631" s="12">
        <v>1</v>
      </c>
      <c r="G1631" s="7">
        <v>0</v>
      </c>
      <c r="H1631" s="13">
        <v>0</v>
      </c>
      <c r="I1631" s="6">
        <v>1</v>
      </c>
      <c r="J1631" s="7">
        <v>0.99812996727442727</v>
      </c>
      <c r="K1631" s="7">
        <v>1</v>
      </c>
      <c r="L1631" s="13">
        <v>1</v>
      </c>
      <c r="M1631" s="6">
        <v>1</v>
      </c>
      <c r="N1631" s="7">
        <v>1</v>
      </c>
      <c r="O1631" s="7">
        <v>0.99812996727442727</v>
      </c>
      <c r="P1631" s="13">
        <v>0.77372604020570357</v>
      </c>
      <c r="Q1631" s="6">
        <v>1</v>
      </c>
      <c r="R1631" s="7">
        <v>1</v>
      </c>
      <c r="S1631" s="12">
        <v>0.99953249181860682</v>
      </c>
      <c r="T1631" s="8">
        <v>0.99953249181860682</v>
      </c>
      <c r="U1631" s="6"/>
      <c r="V1631" s="7">
        <v>0</v>
      </c>
      <c r="W1631" s="12">
        <v>0</v>
      </c>
      <c r="X1631" s="8">
        <v>0</v>
      </c>
    </row>
    <row r="1632" spans="1:24" s="1" customFormat="1" ht="16.5">
      <c r="A1632" s="5" t="s">
        <v>1660</v>
      </c>
      <c r="B1632" s="11">
        <v>2139</v>
      </c>
      <c r="C1632" s="6">
        <v>1</v>
      </c>
      <c r="D1632" s="7">
        <v>1</v>
      </c>
      <c r="E1632" s="12">
        <v>1</v>
      </c>
      <c r="F1632" s="12">
        <v>1</v>
      </c>
      <c r="G1632" s="7">
        <v>0</v>
      </c>
      <c r="H1632" s="13">
        <v>0</v>
      </c>
      <c r="I1632" s="6">
        <v>1</v>
      </c>
      <c r="J1632" s="7">
        <v>0.99221789883268485</v>
      </c>
      <c r="K1632" s="7">
        <v>0.98702983138780809</v>
      </c>
      <c r="L1632" s="13">
        <v>0.98702983138780809</v>
      </c>
      <c r="M1632" s="6">
        <v>1</v>
      </c>
      <c r="N1632" s="7">
        <v>1</v>
      </c>
      <c r="O1632" s="7">
        <v>0.9850843060959793</v>
      </c>
      <c r="P1632" s="13">
        <v>0.30869001297016863</v>
      </c>
      <c r="Q1632" s="6">
        <v>1</v>
      </c>
      <c r="R1632" s="7">
        <v>0.99546044098573283</v>
      </c>
      <c r="S1632" s="12">
        <v>0.99221789883268485</v>
      </c>
      <c r="T1632" s="8">
        <v>0.99221789883268485</v>
      </c>
      <c r="U1632" s="6"/>
      <c r="V1632" s="7">
        <v>0</v>
      </c>
      <c r="W1632" s="12">
        <v>0</v>
      </c>
      <c r="X1632" s="8">
        <v>0</v>
      </c>
    </row>
    <row r="1633" spans="1:24" s="1" customFormat="1" ht="16.5">
      <c r="A1633" s="5" t="s">
        <v>1661</v>
      </c>
      <c r="B1633" s="11">
        <v>1542</v>
      </c>
      <c r="C1633" s="6">
        <v>1</v>
      </c>
      <c r="D1633" s="7">
        <v>1</v>
      </c>
      <c r="E1633" s="12">
        <v>1</v>
      </c>
      <c r="F1633" s="12">
        <v>1</v>
      </c>
      <c r="G1633" s="7">
        <v>1.0302197802197802E-2</v>
      </c>
      <c r="H1633" s="13">
        <v>0</v>
      </c>
      <c r="I1633" s="6">
        <v>1</v>
      </c>
      <c r="J1633" s="7">
        <v>0.98489010989010994</v>
      </c>
      <c r="K1633" s="7">
        <v>0.98901098901098905</v>
      </c>
      <c r="L1633" s="13">
        <v>0.98901098901098905</v>
      </c>
      <c r="M1633" s="6">
        <v>1</v>
      </c>
      <c r="N1633" s="7">
        <v>1</v>
      </c>
      <c r="O1633" s="7">
        <v>0.99450549450549453</v>
      </c>
      <c r="P1633" s="13">
        <v>0.99450549450549453</v>
      </c>
      <c r="Q1633" s="6">
        <v>1</v>
      </c>
      <c r="R1633" s="7">
        <v>0.99656593406593408</v>
      </c>
      <c r="S1633" s="12">
        <v>0.64972527472527475</v>
      </c>
      <c r="T1633" s="8">
        <v>0.64972527472527475</v>
      </c>
      <c r="U1633" s="6"/>
      <c r="V1633" s="7">
        <v>0</v>
      </c>
      <c r="W1633" s="12">
        <v>0</v>
      </c>
      <c r="X1633" s="8">
        <v>0</v>
      </c>
    </row>
    <row r="1634" spans="1:24" s="1" customFormat="1" ht="16.5">
      <c r="A1634" s="5" t="s">
        <v>1662</v>
      </c>
      <c r="B1634" s="11">
        <v>1456</v>
      </c>
      <c r="C1634" s="6">
        <v>1</v>
      </c>
      <c r="D1634" s="7">
        <v>1</v>
      </c>
      <c r="E1634" s="12">
        <v>1</v>
      </c>
      <c r="F1634" s="12">
        <v>0.98928369994359844</v>
      </c>
      <c r="G1634" s="7">
        <v>5.6401579244218843E-4</v>
      </c>
      <c r="H1634" s="13">
        <v>0</v>
      </c>
      <c r="I1634" s="6">
        <v>1</v>
      </c>
      <c r="J1634" s="7">
        <v>0.96164692611393121</v>
      </c>
      <c r="K1634" s="7">
        <v>0.96785109983079531</v>
      </c>
      <c r="L1634" s="13">
        <v>0.96785109983079531</v>
      </c>
      <c r="M1634" s="6">
        <v>1</v>
      </c>
      <c r="N1634" s="7">
        <v>1</v>
      </c>
      <c r="O1634" s="7">
        <v>1</v>
      </c>
      <c r="P1634" s="13">
        <v>0.34856175972927245</v>
      </c>
      <c r="Q1634" s="6">
        <v>1</v>
      </c>
      <c r="R1634" s="7">
        <v>0.99717992103778907</v>
      </c>
      <c r="S1634" s="12">
        <v>0.97067117879300624</v>
      </c>
      <c r="T1634" s="8">
        <v>0.97067117879300624</v>
      </c>
      <c r="U1634" s="6"/>
      <c r="V1634" s="7">
        <v>0</v>
      </c>
      <c r="W1634" s="12">
        <v>0</v>
      </c>
      <c r="X1634" s="8">
        <v>0</v>
      </c>
    </row>
    <row r="1635" spans="1:24" s="1" customFormat="1" ht="16.5">
      <c r="A1635" s="5" t="s">
        <v>1663</v>
      </c>
      <c r="B1635" s="11">
        <v>1773</v>
      </c>
      <c r="C1635" s="6">
        <v>1</v>
      </c>
      <c r="D1635" s="7">
        <v>1</v>
      </c>
      <c r="E1635" s="12">
        <v>1</v>
      </c>
      <c r="F1635" s="12">
        <v>1</v>
      </c>
      <c r="G1635" s="7">
        <v>6.2006764374295375E-3</v>
      </c>
      <c r="H1635" s="13">
        <v>0</v>
      </c>
      <c r="I1635" s="6">
        <v>1</v>
      </c>
      <c r="J1635" s="7">
        <v>1</v>
      </c>
      <c r="K1635" s="7">
        <v>1</v>
      </c>
      <c r="L1635" s="13">
        <v>1</v>
      </c>
      <c r="M1635" s="6">
        <v>1</v>
      </c>
      <c r="N1635" s="7">
        <v>1</v>
      </c>
      <c r="O1635" s="7">
        <v>0.99436302142051858</v>
      </c>
      <c r="P1635" s="13">
        <v>0.89909808342728292</v>
      </c>
      <c r="Q1635" s="6">
        <v>1</v>
      </c>
      <c r="R1635" s="7">
        <v>0.99323562570462232</v>
      </c>
      <c r="S1635" s="12">
        <v>0.92784667418263811</v>
      </c>
      <c r="T1635" s="8">
        <v>0.92784667418263811</v>
      </c>
      <c r="U1635" s="6"/>
      <c r="V1635" s="7">
        <v>0</v>
      </c>
      <c r="W1635" s="12">
        <v>0</v>
      </c>
      <c r="X1635" s="8">
        <v>0</v>
      </c>
    </row>
    <row r="1636" spans="1:24" s="1" customFormat="1" ht="16.5">
      <c r="A1636" s="5" t="s">
        <v>1664</v>
      </c>
      <c r="B1636" s="11">
        <v>1774</v>
      </c>
      <c r="C1636" s="6">
        <v>1</v>
      </c>
      <c r="D1636" s="7">
        <v>1</v>
      </c>
      <c r="E1636" s="12">
        <v>1</v>
      </c>
      <c r="F1636" s="12">
        <v>0.99604966139954854</v>
      </c>
      <c r="G1636" s="7">
        <v>0.11230248306997742</v>
      </c>
      <c r="H1636" s="13">
        <v>0</v>
      </c>
      <c r="I1636" s="6">
        <v>1</v>
      </c>
      <c r="J1636" s="7">
        <v>0.99887133182844245</v>
      </c>
      <c r="K1636" s="7">
        <v>0.65124153498871329</v>
      </c>
      <c r="L1636" s="13">
        <v>0.65124153498871329</v>
      </c>
      <c r="M1636" s="6">
        <v>1</v>
      </c>
      <c r="N1636" s="7">
        <v>0.88995485327313772</v>
      </c>
      <c r="O1636" s="7">
        <v>0.61738148984198649</v>
      </c>
      <c r="P1636" s="13">
        <v>1.128668171557562E-3</v>
      </c>
      <c r="Q1636" s="6">
        <v>1</v>
      </c>
      <c r="R1636" s="7">
        <v>0.98645598194130923</v>
      </c>
      <c r="S1636" s="12">
        <v>0.99548532731376971</v>
      </c>
      <c r="T1636" s="8">
        <v>0.99548532731376971</v>
      </c>
      <c r="U1636" s="6"/>
      <c r="V1636" s="7">
        <v>0</v>
      </c>
      <c r="W1636" s="12">
        <v>0</v>
      </c>
      <c r="X1636" s="8">
        <v>0</v>
      </c>
    </row>
    <row r="1637" spans="1:24" s="1" customFormat="1" ht="16.5">
      <c r="A1637" s="5" t="s">
        <v>1665</v>
      </c>
      <c r="B1637" s="11">
        <v>1772</v>
      </c>
      <c r="C1637" s="6">
        <v>1</v>
      </c>
      <c r="D1637" s="7">
        <v>1</v>
      </c>
      <c r="E1637" s="12">
        <v>0.99887133182844245</v>
      </c>
      <c r="F1637" s="12">
        <v>1</v>
      </c>
      <c r="G1637" s="7">
        <v>1.6483516483516484E-3</v>
      </c>
      <c r="H1637" s="13">
        <v>0</v>
      </c>
      <c r="I1637" s="6">
        <v>1</v>
      </c>
      <c r="J1637" s="7">
        <v>0.99505494505494507</v>
      </c>
      <c r="K1637" s="7">
        <v>0.99230769230769234</v>
      </c>
      <c r="L1637" s="13">
        <v>0.99230769230769234</v>
      </c>
      <c r="M1637" s="6">
        <v>1</v>
      </c>
      <c r="N1637" s="7">
        <v>0.99835164835164836</v>
      </c>
      <c r="O1637" s="7">
        <v>0.75769230769230766</v>
      </c>
      <c r="P1637" s="13">
        <v>0.42692307692307691</v>
      </c>
      <c r="Q1637" s="6">
        <v>1</v>
      </c>
      <c r="R1637" s="7">
        <v>1</v>
      </c>
      <c r="S1637" s="12">
        <v>0.97417582417582416</v>
      </c>
      <c r="T1637" s="8">
        <v>0.97417582417582416</v>
      </c>
      <c r="U1637" s="6"/>
      <c r="V1637" s="7">
        <v>0</v>
      </c>
      <c r="W1637" s="12">
        <v>0</v>
      </c>
      <c r="X1637" s="8">
        <v>0</v>
      </c>
    </row>
    <row r="1638" spans="1:24" s="1" customFormat="1" ht="16.5">
      <c r="A1638" s="5" t="s">
        <v>1666</v>
      </c>
      <c r="B1638" s="11">
        <v>1820</v>
      </c>
      <c r="C1638" s="6">
        <v>1</v>
      </c>
      <c r="D1638" s="7">
        <v>1</v>
      </c>
      <c r="E1638" s="12">
        <v>1</v>
      </c>
      <c r="F1638" s="12">
        <v>0.98230800160836351</v>
      </c>
      <c r="G1638" s="7">
        <v>3.0558906312826699E-2</v>
      </c>
      <c r="H1638" s="13">
        <v>0</v>
      </c>
      <c r="I1638" s="6">
        <v>1</v>
      </c>
      <c r="J1638" s="7">
        <v>0.99879372738238847</v>
      </c>
      <c r="K1638" s="7">
        <v>0.98110172899075188</v>
      </c>
      <c r="L1638" s="13">
        <v>0.98110172899075188</v>
      </c>
      <c r="M1638" s="6">
        <v>1</v>
      </c>
      <c r="N1638" s="7">
        <v>0.9911540008041817</v>
      </c>
      <c r="O1638" s="7">
        <v>0.9597909127462807</v>
      </c>
      <c r="P1638" s="13">
        <v>8.3634901487736224E-2</v>
      </c>
      <c r="Q1638" s="6">
        <v>1</v>
      </c>
      <c r="R1638" s="7">
        <v>0.96743063932448736</v>
      </c>
      <c r="S1638" s="12">
        <v>0.88862082830719746</v>
      </c>
      <c r="T1638" s="8">
        <v>0.88862082830719746</v>
      </c>
      <c r="U1638" s="6"/>
      <c r="V1638" s="7">
        <v>0</v>
      </c>
      <c r="W1638" s="12">
        <v>0</v>
      </c>
      <c r="X1638" s="8">
        <v>0</v>
      </c>
    </row>
    <row r="1639" spans="1:24" s="1" customFormat="1" ht="16.5">
      <c r="A1639" s="5" t="s">
        <v>1667</v>
      </c>
      <c r="B1639" s="11">
        <v>2487</v>
      </c>
      <c r="C1639" s="6">
        <v>1</v>
      </c>
      <c r="D1639" s="7">
        <v>1</v>
      </c>
      <c r="E1639" s="12">
        <v>0.9859268194611982</v>
      </c>
      <c r="F1639" s="12">
        <v>1</v>
      </c>
      <c r="G1639" s="7">
        <v>0</v>
      </c>
      <c r="H1639" s="13">
        <v>0</v>
      </c>
      <c r="I1639" s="6">
        <v>1</v>
      </c>
      <c r="J1639" s="7">
        <v>0.99225663716814161</v>
      </c>
      <c r="K1639" s="7">
        <v>0.9961283185840708</v>
      </c>
      <c r="L1639" s="13">
        <v>0.9961283185840708</v>
      </c>
      <c r="M1639" s="6">
        <v>1</v>
      </c>
      <c r="N1639" s="7">
        <v>1</v>
      </c>
      <c r="O1639" s="7">
        <v>0.99889380530973448</v>
      </c>
      <c r="P1639" s="13">
        <v>0.53595132743362828</v>
      </c>
      <c r="Q1639" s="6">
        <v>1</v>
      </c>
      <c r="R1639" s="7">
        <v>0.99723451327433632</v>
      </c>
      <c r="S1639" s="12">
        <v>0.93086283185840712</v>
      </c>
      <c r="T1639" s="8">
        <v>0.93086283185840712</v>
      </c>
      <c r="U1639" s="6"/>
      <c r="V1639" s="7">
        <v>0</v>
      </c>
      <c r="W1639" s="12">
        <v>0</v>
      </c>
      <c r="X1639" s="8">
        <v>0</v>
      </c>
    </row>
    <row r="1640" spans="1:24" s="1" customFormat="1" ht="16.5">
      <c r="A1640" s="5" t="s">
        <v>1668</v>
      </c>
      <c r="B1640" s="11">
        <v>1808</v>
      </c>
      <c r="C1640" s="6">
        <v>1</v>
      </c>
      <c r="D1640" s="7">
        <v>1</v>
      </c>
      <c r="E1640" s="12">
        <v>1</v>
      </c>
      <c r="F1640" s="12">
        <v>0.96058158319870757</v>
      </c>
      <c r="G1640" s="7">
        <v>2.8756058158319872E-2</v>
      </c>
      <c r="H1640" s="13">
        <v>3.8772213247172858E-3</v>
      </c>
      <c r="I1640" s="6">
        <v>1</v>
      </c>
      <c r="J1640" s="7">
        <v>0.99095315024232633</v>
      </c>
      <c r="K1640" s="7">
        <v>0.9450726978998385</v>
      </c>
      <c r="L1640" s="13">
        <v>0.9450726978998385</v>
      </c>
      <c r="M1640" s="6">
        <v>1</v>
      </c>
      <c r="N1640" s="7">
        <v>0.9857835218093699</v>
      </c>
      <c r="O1640" s="7">
        <v>0.91470113085621974</v>
      </c>
      <c r="P1640" s="13">
        <v>0.7747980613893376</v>
      </c>
      <c r="Q1640" s="6">
        <v>1</v>
      </c>
      <c r="R1640" s="7">
        <v>0.96736672051696282</v>
      </c>
      <c r="S1640" s="12">
        <v>0.27980613893376416</v>
      </c>
      <c r="T1640" s="8">
        <v>0.27980613893376416</v>
      </c>
      <c r="U1640" s="6"/>
      <c r="V1640" s="7">
        <v>0</v>
      </c>
      <c r="W1640" s="12">
        <v>0</v>
      </c>
      <c r="X1640" s="8">
        <v>0</v>
      </c>
    </row>
    <row r="1641" spans="1:24" s="1" customFormat="1" ht="16.5">
      <c r="A1641" s="5" t="s">
        <v>1669</v>
      </c>
      <c r="B1641" s="11">
        <v>3095</v>
      </c>
      <c r="C1641" s="6">
        <v>1</v>
      </c>
      <c r="D1641" s="7">
        <v>0.99547657512116317</v>
      </c>
      <c r="E1641" s="12">
        <v>0.97544426494345715</v>
      </c>
      <c r="F1641" s="12">
        <v>1</v>
      </c>
      <c r="G1641" s="7">
        <v>2.636435539151068E-4</v>
      </c>
      <c r="H1641" s="13">
        <v>0</v>
      </c>
      <c r="I1641" s="6">
        <v>1</v>
      </c>
      <c r="J1641" s="7">
        <v>0.99920906933825471</v>
      </c>
      <c r="K1641" s="7">
        <v>0.96862641708410224</v>
      </c>
      <c r="L1641" s="13">
        <v>0.96862641708410224</v>
      </c>
      <c r="M1641" s="6">
        <v>1</v>
      </c>
      <c r="N1641" s="7">
        <v>1</v>
      </c>
      <c r="O1641" s="7">
        <v>0.97363564460848928</v>
      </c>
      <c r="P1641" s="13">
        <v>0.48194041655681519</v>
      </c>
      <c r="Q1641" s="6">
        <v>1</v>
      </c>
      <c r="R1641" s="7">
        <v>0.99367255470603744</v>
      </c>
      <c r="S1641" s="12">
        <v>0.97890851568679149</v>
      </c>
      <c r="T1641" s="8">
        <v>0.97890851568679149</v>
      </c>
      <c r="U1641" s="6"/>
      <c r="V1641" s="7">
        <v>0</v>
      </c>
      <c r="W1641" s="12">
        <v>0</v>
      </c>
      <c r="X1641" s="8">
        <v>0</v>
      </c>
    </row>
    <row r="1642" spans="1:24" s="1" customFormat="1" ht="16.5">
      <c r="A1642" s="5" t="s">
        <v>1670</v>
      </c>
      <c r="B1642" s="11">
        <v>3793</v>
      </c>
      <c r="C1642" s="6">
        <v>1</v>
      </c>
      <c r="D1642" s="7">
        <v>1</v>
      </c>
      <c r="E1642" s="12">
        <v>1</v>
      </c>
      <c r="F1642" s="12">
        <v>1</v>
      </c>
      <c r="G1642" s="7">
        <v>3.2882011605415859E-2</v>
      </c>
      <c r="H1642" s="13">
        <v>0</v>
      </c>
      <c r="I1642" s="6">
        <v>1</v>
      </c>
      <c r="J1642" s="7">
        <v>0.99677627337201802</v>
      </c>
      <c r="K1642" s="7">
        <v>1</v>
      </c>
      <c r="L1642" s="13">
        <v>1</v>
      </c>
      <c r="M1642" s="6">
        <v>1</v>
      </c>
      <c r="N1642" s="7">
        <v>0.99742101869761446</v>
      </c>
      <c r="O1642" s="7">
        <v>0.89426176660219214</v>
      </c>
      <c r="P1642" s="13">
        <v>0.76144422952933588</v>
      </c>
      <c r="Q1642" s="6">
        <v>1</v>
      </c>
      <c r="R1642" s="7">
        <v>0.96969696969696972</v>
      </c>
      <c r="S1642" s="12">
        <v>4.9645390070921988E-2</v>
      </c>
      <c r="T1642" s="8">
        <v>4.9645390070921988E-2</v>
      </c>
      <c r="U1642" s="6"/>
      <c r="V1642" s="7">
        <v>0</v>
      </c>
      <c r="W1642" s="12">
        <v>0</v>
      </c>
      <c r="X1642" s="8">
        <v>0</v>
      </c>
    </row>
    <row r="1643" spans="1:24" s="1" customFormat="1" ht="16.5">
      <c r="A1643" s="5" t="s">
        <v>1671</v>
      </c>
      <c r="B1643" s="11">
        <v>1551</v>
      </c>
      <c r="C1643" s="6">
        <v>1</v>
      </c>
      <c r="D1643" s="7">
        <v>1</v>
      </c>
      <c r="E1643" s="12">
        <v>1</v>
      </c>
      <c r="F1643" s="12">
        <v>0.99509366636931307</v>
      </c>
      <c r="G1643" s="7">
        <v>1.5165031222123104E-2</v>
      </c>
      <c r="H1643" s="13">
        <v>0</v>
      </c>
      <c r="I1643" s="6">
        <v>1</v>
      </c>
      <c r="J1643" s="7">
        <v>0.92774308652988402</v>
      </c>
      <c r="K1643" s="7">
        <v>0.92863514719000895</v>
      </c>
      <c r="L1643" s="13">
        <v>0.92863514719000895</v>
      </c>
      <c r="M1643" s="6">
        <v>1</v>
      </c>
      <c r="N1643" s="7">
        <v>0.99375557537912573</v>
      </c>
      <c r="O1643" s="7">
        <v>0.8537020517395183</v>
      </c>
      <c r="P1643" s="13">
        <v>0.27386262265834077</v>
      </c>
      <c r="Q1643" s="6">
        <v>1</v>
      </c>
      <c r="R1643" s="7">
        <v>0.98215878679750224</v>
      </c>
      <c r="S1643" s="12">
        <v>0.88626226583407675</v>
      </c>
      <c r="T1643" s="8">
        <v>0.88626226583407675</v>
      </c>
      <c r="U1643" s="6"/>
      <c r="V1643" s="7">
        <v>0</v>
      </c>
      <c r="W1643" s="12">
        <v>0</v>
      </c>
      <c r="X1643" s="8">
        <v>0</v>
      </c>
    </row>
    <row r="1644" spans="1:24" s="1" customFormat="1" ht="16.5">
      <c r="A1644" s="5" t="s">
        <v>1672</v>
      </c>
      <c r="B1644" s="11">
        <v>2242</v>
      </c>
      <c r="C1644" s="6">
        <v>1</v>
      </c>
      <c r="D1644" s="7">
        <v>1</v>
      </c>
      <c r="E1644" s="12">
        <v>1</v>
      </c>
      <c r="F1644" s="12">
        <v>0.99637389202256244</v>
      </c>
      <c r="G1644" s="7">
        <v>1.6116035455278E-2</v>
      </c>
      <c r="H1644" s="13">
        <v>0</v>
      </c>
      <c r="I1644" s="6">
        <v>1</v>
      </c>
      <c r="J1644" s="7">
        <v>0.99637389202256244</v>
      </c>
      <c r="K1644" s="7">
        <v>0.99435938759065268</v>
      </c>
      <c r="L1644" s="13">
        <v>0.99435938759065268</v>
      </c>
      <c r="M1644" s="6">
        <v>1</v>
      </c>
      <c r="N1644" s="7">
        <v>0.99959709911361805</v>
      </c>
      <c r="O1644" s="7">
        <v>0.99395648670427073</v>
      </c>
      <c r="P1644" s="13">
        <v>0.23771152296535053</v>
      </c>
      <c r="Q1644" s="6">
        <v>1</v>
      </c>
      <c r="R1644" s="7">
        <v>0.96897663174858983</v>
      </c>
      <c r="S1644" s="12">
        <v>0.56889605157131351</v>
      </c>
      <c r="T1644" s="8">
        <v>0.56889605157131351</v>
      </c>
      <c r="U1644" s="6"/>
      <c r="V1644" s="7">
        <v>0</v>
      </c>
      <c r="W1644" s="12">
        <v>0</v>
      </c>
      <c r="X1644" s="8">
        <v>0</v>
      </c>
    </row>
    <row r="1645" spans="1:24" s="1" customFormat="1" ht="16.5">
      <c r="A1645" s="5" t="s">
        <v>1673</v>
      </c>
      <c r="B1645" s="11">
        <v>2482</v>
      </c>
      <c r="C1645" s="6">
        <v>1</v>
      </c>
      <c r="D1645" s="7">
        <v>1</v>
      </c>
      <c r="E1645" s="12">
        <v>0.99959709911361805</v>
      </c>
      <c r="F1645" s="12">
        <v>0.99706529713866476</v>
      </c>
      <c r="G1645" s="7">
        <v>3.7417461482024947E-2</v>
      </c>
      <c r="H1645" s="13">
        <v>0</v>
      </c>
      <c r="I1645" s="6">
        <v>1</v>
      </c>
      <c r="J1645" s="7">
        <v>0.96111518708730737</v>
      </c>
      <c r="K1645" s="7">
        <v>0.99706529713866476</v>
      </c>
      <c r="L1645" s="13">
        <v>0.99706529713866476</v>
      </c>
      <c r="M1645" s="6">
        <v>1</v>
      </c>
      <c r="N1645" s="7">
        <v>0.99046221570066029</v>
      </c>
      <c r="O1645" s="7">
        <v>0.93983859134262659</v>
      </c>
      <c r="P1645" s="13">
        <v>0.83712399119589143</v>
      </c>
      <c r="Q1645" s="6">
        <v>1</v>
      </c>
      <c r="R1645" s="7">
        <v>0.96258253851797504</v>
      </c>
      <c r="S1645" s="12">
        <v>0.26192223037417461</v>
      </c>
      <c r="T1645" s="8">
        <v>0.26192223037417461</v>
      </c>
      <c r="U1645" s="6"/>
      <c r="V1645" s="7">
        <v>0</v>
      </c>
      <c r="W1645" s="12">
        <v>0</v>
      </c>
      <c r="X1645" s="8">
        <v>0</v>
      </c>
    </row>
    <row r="1646" spans="1:24" s="1" customFormat="1" ht="16.5">
      <c r="A1646" s="5" t="s">
        <v>1674</v>
      </c>
      <c r="B1646" s="11">
        <v>1363</v>
      </c>
      <c r="C1646" s="6">
        <v>1</v>
      </c>
      <c r="D1646" s="7">
        <v>1</v>
      </c>
      <c r="E1646" s="12">
        <v>0.99779897285399854</v>
      </c>
      <c r="F1646" s="12">
        <v>1</v>
      </c>
      <c r="G1646" s="7">
        <v>0</v>
      </c>
      <c r="H1646" s="13">
        <v>0</v>
      </c>
      <c r="I1646" s="6">
        <v>1</v>
      </c>
      <c r="J1646" s="7">
        <v>1</v>
      </c>
      <c r="K1646" s="7">
        <v>1</v>
      </c>
      <c r="L1646" s="13">
        <v>1</v>
      </c>
      <c r="M1646" s="6">
        <v>1</v>
      </c>
      <c r="N1646" s="7">
        <v>1</v>
      </c>
      <c r="O1646" s="7">
        <v>0.98996509598603843</v>
      </c>
      <c r="P1646" s="13">
        <v>0.89703315881326351</v>
      </c>
      <c r="Q1646" s="6">
        <v>1</v>
      </c>
      <c r="R1646" s="7">
        <v>1</v>
      </c>
      <c r="S1646" s="12">
        <v>0.32766143106457241</v>
      </c>
      <c r="T1646" s="8">
        <v>0.32766143106457241</v>
      </c>
      <c r="U1646" s="6"/>
      <c r="V1646" s="7">
        <v>0</v>
      </c>
      <c r="W1646" s="12">
        <v>0</v>
      </c>
      <c r="X1646" s="8">
        <v>0</v>
      </c>
    </row>
    <row r="1647" spans="1:24" s="1" customFormat="1" ht="16.5">
      <c r="A1647" s="5" t="s">
        <v>1675</v>
      </c>
      <c r="B1647" s="11">
        <v>2292</v>
      </c>
      <c r="C1647" s="6">
        <v>1</v>
      </c>
      <c r="D1647" s="7">
        <v>1</v>
      </c>
      <c r="E1647" s="12">
        <v>1</v>
      </c>
      <c r="F1647" s="12">
        <v>0.97734627831715215</v>
      </c>
      <c r="G1647" s="7">
        <v>1.4794267221451687E-2</v>
      </c>
      <c r="H1647" s="13">
        <v>9.2464170134073042E-4</v>
      </c>
      <c r="I1647" s="6">
        <v>1</v>
      </c>
      <c r="J1647" s="7">
        <v>0.99630143319463704</v>
      </c>
      <c r="K1647" s="7">
        <v>0.85020804438280162</v>
      </c>
      <c r="L1647" s="13">
        <v>0.85020804438280162</v>
      </c>
      <c r="M1647" s="6">
        <v>1</v>
      </c>
      <c r="N1647" s="7">
        <v>0.99445214979195562</v>
      </c>
      <c r="O1647" s="7">
        <v>0.95746648173832638</v>
      </c>
      <c r="P1647" s="13">
        <v>0.57975034674063797</v>
      </c>
      <c r="Q1647" s="6">
        <v>1</v>
      </c>
      <c r="R1647" s="7">
        <v>0.98566805362921872</v>
      </c>
      <c r="S1647" s="12">
        <v>0.87702265372168287</v>
      </c>
      <c r="T1647" s="8">
        <v>0.87702265372168287</v>
      </c>
      <c r="U1647" s="6"/>
      <c r="V1647" s="7">
        <v>0</v>
      </c>
      <c r="W1647" s="12">
        <v>0</v>
      </c>
      <c r="X1647" s="8">
        <v>0</v>
      </c>
    </row>
    <row r="1648" spans="1:24" s="1" customFormat="1" ht="16.5">
      <c r="A1648" s="5" t="s">
        <v>1676</v>
      </c>
      <c r="B1648" s="11">
        <v>2163</v>
      </c>
      <c r="C1648" s="6">
        <v>1</v>
      </c>
      <c r="D1648" s="7">
        <v>0.99907535829865923</v>
      </c>
      <c r="E1648" s="12">
        <v>0.981044845122515</v>
      </c>
      <c r="F1648" s="12">
        <v>0.99949418310571569</v>
      </c>
      <c r="G1648" s="7">
        <v>8.042488619119878E-2</v>
      </c>
      <c r="H1648" s="13">
        <v>0</v>
      </c>
      <c r="I1648" s="6">
        <v>1</v>
      </c>
      <c r="J1648" s="7">
        <v>0.99696509863429439</v>
      </c>
      <c r="K1648" s="7">
        <v>0.99949418310571569</v>
      </c>
      <c r="L1648" s="13">
        <v>0.99949418310571569</v>
      </c>
      <c r="M1648" s="6">
        <v>1</v>
      </c>
      <c r="N1648" s="7">
        <v>0.95852301466868994</v>
      </c>
      <c r="O1648" s="7">
        <v>0.47951441578148712</v>
      </c>
      <c r="P1648" s="13">
        <v>0.20637329286798178</v>
      </c>
      <c r="Q1648" s="6">
        <v>0.99949418310571569</v>
      </c>
      <c r="R1648" s="7">
        <v>0.947395042994436</v>
      </c>
      <c r="S1648" s="12">
        <v>0.29033889731917045</v>
      </c>
      <c r="T1648" s="8">
        <v>0.29033889731917045</v>
      </c>
      <c r="U1648" s="6"/>
      <c r="V1648" s="7">
        <v>0</v>
      </c>
      <c r="W1648" s="12">
        <v>0</v>
      </c>
      <c r="X1648" s="8">
        <v>0</v>
      </c>
    </row>
    <row r="1649" spans="1:24" s="1" customFormat="1" ht="16.5">
      <c r="A1649" s="5" t="s">
        <v>1677</v>
      </c>
      <c r="B1649" s="11">
        <v>1977</v>
      </c>
      <c r="C1649" s="6">
        <v>1</v>
      </c>
      <c r="D1649" s="7">
        <v>1</v>
      </c>
      <c r="E1649" s="12">
        <v>0.99949418310571569</v>
      </c>
      <c r="F1649" s="12">
        <v>0.92895442359249325</v>
      </c>
      <c r="G1649" s="7">
        <v>0.10388739946380697</v>
      </c>
      <c r="H1649" s="13">
        <v>0</v>
      </c>
      <c r="I1649" s="6">
        <v>1</v>
      </c>
      <c r="J1649" s="7">
        <v>0.97319034852546915</v>
      </c>
      <c r="K1649" s="7">
        <v>0.92493297587131362</v>
      </c>
      <c r="L1649" s="13">
        <v>0.92493297587131362</v>
      </c>
      <c r="M1649" s="6">
        <v>1</v>
      </c>
      <c r="N1649" s="7">
        <v>1</v>
      </c>
      <c r="O1649" s="7">
        <v>0.9966487935656837</v>
      </c>
      <c r="P1649" s="13">
        <v>0</v>
      </c>
      <c r="Q1649" s="6">
        <v>0.99798927613941024</v>
      </c>
      <c r="R1649" s="7">
        <v>0.88739946380697055</v>
      </c>
      <c r="S1649" s="12">
        <v>0.44839142091152817</v>
      </c>
      <c r="T1649" s="8">
        <v>0.44839142091152817</v>
      </c>
      <c r="U1649" s="6"/>
      <c r="V1649" s="7">
        <v>0</v>
      </c>
      <c r="W1649" s="12">
        <v>0</v>
      </c>
      <c r="X1649" s="8">
        <v>0</v>
      </c>
    </row>
    <row r="1650" spans="1:24" s="1" customFormat="1" ht="16.5">
      <c r="A1650" s="5" t="s">
        <v>1678</v>
      </c>
      <c r="B1650" s="11">
        <v>1492</v>
      </c>
      <c r="C1650" s="6">
        <v>1</v>
      </c>
      <c r="D1650" s="7">
        <v>1</v>
      </c>
      <c r="E1650" s="12">
        <v>0.9966487935656837</v>
      </c>
      <c r="F1650" s="12">
        <v>1</v>
      </c>
      <c r="G1650" s="7">
        <v>0</v>
      </c>
      <c r="H1650" s="13">
        <v>0</v>
      </c>
      <c r="I1650" s="6">
        <v>1</v>
      </c>
      <c r="J1650" s="7">
        <v>1</v>
      </c>
      <c r="K1650" s="7">
        <v>1</v>
      </c>
      <c r="L1650" s="13">
        <v>1</v>
      </c>
      <c r="M1650" s="6">
        <v>1</v>
      </c>
      <c r="N1650" s="7">
        <v>1</v>
      </c>
      <c r="O1650" s="7">
        <v>1</v>
      </c>
      <c r="P1650" s="13">
        <v>0.99284009546539376</v>
      </c>
      <c r="Q1650" s="6">
        <v>1</v>
      </c>
      <c r="R1650" s="7">
        <v>1</v>
      </c>
      <c r="S1650" s="12">
        <v>0.4701670644391408</v>
      </c>
      <c r="T1650" s="8">
        <v>0.4701670644391408</v>
      </c>
      <c r="U1650" s="6"/>
      <c r="V1650" s="7">
        <v>0</v>
      </c>
      <c r="W1650" s="12">
        <v>0</v>
      </c>
      <c r="X1650" s="8">
        <v>0</v>
      </c>
    </row>
    <row r="1651" spans="1:24" s="1" customFormat="1" ht="16.5">
      <c r="A1651" s="5" t="s">
        <v>1679</v>
      </c>
      <c r="B1651" s="11">
        <v>419</v>
      </c>
      <c r="C1651" s="6">
        <v>1</v>
      </c>
      <c r="D1651" s="7">
        <v>1</v>
      </c>
      <c r="E1651" s="12">
        <v>1</v>
      </c>
      <c r="F1651" s="12">
        <v>1</v>
      </c>
      <c r="G1651" s="7">
        <v>0</v>
      </c>
      <c r="H1651" s="13">
        <v>0</v>
      </c>
      <c r="I1651" s="6">
        <v>1</v>
      </c>
      <c r="J1651" s="7">
        <v>1</v>
      </c>
      <c r="K1651" s="7">
        <v>0.96324655436447171</v>
      </c>
      <c r="L1651" s="13">
        <v>0.96324655436447171</v>
      </c>
      <c r="M1651" s="6">
        <v>1</v>
      </c>
      <c r="N1651" s="7">
        <v>1</v>
      </c>
      <c r="O1651" s="7">
        <v>1</v>
      </c>
      <c r="P1651" s="13">
        <v>1</v>
      </c>
      <c r="Q1651" s="6">
        <v>1</v>
      </c>
      <c r="R1651" s="7">
        <v>1</v>
      </c>
      <c r="S1651" s="12">
        <v>3.9816232771822356E-2</v>
      </c>
      <c r="T1651" s="8">
        <v>3.9816232771822356E-2</v>
      </c>
      <c r="U1651" s="6"/>
      <c r="V1651" s="7">
        <v>0</v>
      </c>
      <c r="W1651" s="12">
        <v>0</v>
      </c>
      <c r="X1651" s="8">
        <v>0</v>
      </c>
    </row>
    <row r="1652" spans="1:24" s="1" customFormat="1" ht="16.5">
      <c r="A1652" s="5" t="s">
        <v>1680</v>
      </c>
      <c r="B1652" s="11">
        <v>653</v>
      </c>
      <c r="C1652" s="6">
        <v>1</v>
      </c>
      <c r="D1652" s="7">
        <v>1</v>
      </c>
      <c r="E1652" s="12">
        <v>1</v>
      </c>
      <c r="F1652" s="12">
        <v>1</v>
      </c>
      <c r="G1652" s="7">
        <v>0</v>
      </c>
      <c r="H1652" s="13">
        <v>0</v>
      </c>
      <c r="I1652" s="6">
        <v>1</v>
      </c>
      <c r="J1652" s="7">
        <v>1</v>
      </c>
      <c r="K1652" s="7">
        <v>0.95086393088552912</v>
      </c>
      <c r="L1652" s="13">
        <v>0.95086393088552912</v>
      </c>
      <c r="M1652" s="6">
        <v>1</v>
      </c>
      <c r="N1652" s="7">
        <v>1</v>
      </c>
      <c r="O1652" s="7">
        <v>1</v>
      </c>
      <c r="P1652" s="13">
        <v>0.77969762419006483</v>
      </c>
      <c r="Q1652" s="6">
        <v>1</v>
      </c>
      <c r="R1652" s="7">
        <v>1</v>
      </c>
      <c r="S1652" s="12">
        <v>0.80723542116630664</v>
      </c>
      <c r="T1652" s="8">
        <v>0.80723542116630664</v>
      </c>
      <c r="U1652" s="6"/>
      <c r="V1652" s="7">
        <v>0</v>
      </c>
      <c r="W1652" s="12">
        <v>0</v>
      </c>
      <c r="X1652" s="8">
        <v>0</v>
      </c>
    </row>
    <row r="1653" spans="1:24" s="1" customFormat="1" ht="16.5">
      <c r="A1653" s="5" t="s">
        <v>1681</v>
      </c>
      <c r="B1653" s="11">
        <v>1852</v>
      </c>
      <c r="C1653" s="6">
        <v>1</v>
      </c>
      <c r="D1653" s="7">
        <v>1</v>
      </c>
      <c r="E1653" s="12">
        <v>1</v>
      </c>
      <c r="F1653" s="12">
        <v>1</v>
      </c>
      <c r="G1653" s="7">
        <v>0</v>
      </c>
      <c r="H1653" s="13">
        <v>0</v>
      </c>
      <c r="I1653" s="6">
        <v>1</v>
      </c>
      <c r="J1653" s="7">
        <v>0.99928825622775797</v>
      </c>
      <c r="K1653" s="7">
        <v>1</v>
      </c>
      <c r="L1653" s="13">
        <v>1</v>
      </c>
      <c r="M1653" s="6">
        <v>1</v>
      </c>
      <c r="N1653" s="7">
        <v>1</v>
      </c>
      <c r="O1653" s="7">
        <v>1</v>
      </c>
      <c r="P1653" s="13">
        <v>0.97437722419928829</v>
      </c>
      <c r="Q1653" s="6">
        <v>1</v>
      </c>
      <c r="R1653" s="7">
        <v>1</v>
      </c>
      <c r="S1653" s="12">
        <v>0.43487544483985763</v>
      </c>
      <c r="T1653" s="8">
        <v>0.43487544483985763</v>
      </c>
      <c r="U1653" s="6"/>
      <c r="V1653" s="7">
        <v>0</v>
      </c>
      <c r="W1653" s="12">
        <v>0</v>
      </c>
      <c r="X1653" s="8">
        <v>0</v>
      </c>
    </row>
    <row r="1654" spans="1:24" s="1" customFormat="1" ht="16.5">
      <c r="A1654" s="5" t="s">
        <v>1682</v>
      </c>
      <c r="B1654" s="11">
        <v>1836</v>
      </c>
      <c r="C1654" s="6">
        <v>1</v>
      </c>
      <c r="D1654" s="7">
        <v>1</v>
      </c>
      <c r="E1654" s="12">
        <v>1</v>
      </c>
      <c r="F1654" s="12">
        <v>1</v>
      </c>
      <c r="G1654" s="7">
        <v>0</v>
      </c>
      <c r="H1654" s="13">
        <v>0</v>
      </c>
      <c r="I1654" s="6">
        <v>1</v>
      </c>
      <c r="J1654" s="7">
        <v>1</v>
      </c>
      <c r="K1654" s="7">
        <v>0.97226502311248075</v>
      </c>
      <c r="L1654" s="13">
        <v>0.97226502311248075</v>
      </c>
      <c r="M1654" s="6">
        <v>1</v>
      </c>
      <c r="N1654" s="7">
        <v>1</v>
      </c>
      <c r="O1654" s="7">
        <v>1</v>
      </c>
      <c r="P1654" s="13">
        <v>1</v>
      </c>
      <c r="Q1654" s="6">
        <v>1</v>
      </c>
      <c r="R1654" s="7">
        <v>1</v>
      </c>
      <c r="S1654" s="12">
        <v>0.16486902927580893</v>
      </c>
      <c r="T1654" s="8">
        <v>0.16486902927580893</v>
      </c>
      <c r="U1654" s="6"/>
      <c r="V1654" s="7">
        <v>0</v>
      </c>
      <c r="W1654" s="12">
        <v>0</v>
      </c>
      <c r="X1654" s="8">
        <v>0</v>
      </c>
    </row>
    <row r="1655" spans="1:24" s="1" customFormat="1" ht="16.5">
      <c r="A1655" s="5" t="s">
        <v>1683</v>
      </c>
      <c r="B1655" s="11">
        <v>649</v>
      </c>
      <c r="C1655" s="6">
        <v>1</v>
      </c>
      <c r="D1655" s="7">
        <v>1</v>
      </c>
      <c r="E1655" s="12">
        <v>1</v>
      </c>
      <c r="F1655" s="12">
        <v>0.91078066914498146</v>
      </c>
      <c r="G1655" s="7">
        <v>0.13170472650026555</v>
      </c>
      <c r="H1655" s="13">
        <v>3.7174721189591076E-3</v>
      </c>
      <c r="I1655" s="6">
        <v>1</v>
      </c>
      <c r="J1655" s="7">
        <v>0.96282527881040891</v>
      </c>
      <c r="K1655" s="7">
        <v>0.88050982474774298</v>
      </c>
      <c r="L1655" s="13">
        <v>0.88050982474774298</v>
      </c>
      <c r="M1655" s="6">
        <v>1</v>
      </c>
      <c r="N1655" s="7">
        <v>0.89644184811471062</v>
      </c>
      <c r="O1655" s="7">
        <v>0.85448751991502925</v>
      </c>
      <c r="P1655" s="13">
        <v>0.85183218268720129</v>
      </c>
      <c r="Q1655" s="6">
        <v>0.96070100902814659</v>
      </c>
      <c r="R1655" s="7">
        <v>0.95220392989909719</v>
      </c>
      <c r="S1655" s="12">
        <v>0.25862984599044081</v>
      </c>
      <c r="T1655" s="8">
        <v>0.25862984599044081</v>
      </c>
      <c r="U1655" s="6"/>
      <c r="V1655" s="7">
        <v>0</v>
      </c>
      <c r="W1655" s="12">
        <v>0</v>
      </c>
      <c r="X1655" s="8">
        <v>0</v>
      </c>
    </row>
    <row r="1656" spans="1:24" s="1" customFormat="1" ht="16.5">
      <c r="A1656" s="5" t="s">
        <v>1684</v>
      </c>
      <c r="B1656" s="11">
        <v>1883</v>
      </c>
      <c r="C1656" s="6">
        <v>1</v>
      </c>
      <c r="D1656" s="7">
        <v>0.99628252788104088</v>
      </c>
      <c r="E1656" s="12">
        <v>0.91078066914498146</v>
      </c>
      <c r="F1656" s="12">
        <v>0.97418300653594769</v>
      </c>
      <c r="G1656" s="7">
        <v>7.6470588235294124E-2</v>
      </c>
      <c r="H1656" s="13">
        <v>0</v>
      </c>
      <c r="I1656" s="6">
        <v>1</v>
      </c>
      <c r="J1656" s="7">
        <v>0.99836601307189543</v>
      </c>
      <c r="K1656" s="7">
        <v>0.90784313725490196</v>
      </c>
      <c r="L1656" s="13">
        <v>0.90784313725490196</v>
      </c>
      <c r="M1656" s="6">
        <v>1</v>
      </c>
      <c r="N1656" s="7">
        <v>0.94150326797385619</v>
      </c>
      <c r="O1656" s="7">
        <v>0.88071895424836599</v>
      </c>
      <c r="P1656" s="13">
        <v>0.58366013071895428</v>
      </c>
      <c r="Q1656" s="6">
        <v>0.9977124183006536</v>
      </c>
      <c r="R1656" s="7">
        <v>0.92875816993464055</v>
      </c>
      <c r="S1656" s="12">
        <v>0.82058823529411762</v>
      </c>
      <c r="T1656" s="8">
        <v>0.82058823529411762</v>
      </c>
      <c r="U1656" s="6"/>
      <c r="V1656" s="7">
        <v>0</v>
      </c>
      <c r="W1656" s="12">
        <v>0</v>
      </c>
      <c r="X1656" s="8">
        <v>0</v>
      </c>
    </row>
    <row r="1657" spans="1:24" s="1" customFormat="1" ht="16.5">
      <c r="A1657" s="5" t="s">
        <v>1685</v>
      </c>
      <c r="B1657" s="11">
        <v>3060</v>
      </c>
      <c r="C1657" s="6">
        <v>1</v>
      </c>
      <c r="D1657" s="7">
        <v>1</v>
      </c>
      <c r="E1657" s="12">
        <v>0.976797385620915</v>
      </c>
      <c r="F1657" s="12">
        <v>0.99599012954966071</v>
      </c>
      <c r="G1657" s="7">
        <v>4.1949413942011106E-2</v>
      </c>
      <c r="H1657" s="13">
        <v>0</v>
      </c>
      <c r="I1657" s="6">
        <v>1</v>
      </c>
      <c r="J1657" s="7">
        <v>0.98951264651449722</v>
      </c>
      <c r="K1657" s="7">
        <v>0.98704503392967302</v>
      </c>
      <c r="L1657" s="13">
        <v>0.98704503392967302</v>
      </c>
      <c r="M1657" s="6">
        <v>1</v>
      </c>
      <c r="N1657" s="7">
        <v>1</v>
      </c>
      <c r="O1657" s="7">
        <v>0.98858729179518812</v>
      </c>
      <c r="P1657" s="13">
        <v>0.95959284392350397</v>
      </c>
      <c r="Q1657" s="6">
        <v>1</v>
      </c>
      <c r="R1657" s="7">
        <v>0.95835903763109187</v>
      </c>
      <c r="S1657" s="12">
        <v>0.33590376310919184</v>
      </c>
      <c r="T1657" s="8">
        <v>0.33590376310919184</v>
      </c>
      <c r="U1657" s="6"/>
      <c r="V1657" s="7">
        <v>0</v>
      </c>
      <c r="W1657" s="12">
        <v>0</v>
      </c>
      <c r="X1657" s="8">
        <v>0</v>
      </c>
    </row>
    <row r="1658" spans="1:24" s="1" customFormat="1" ht="16.5">
      <c r="A1658" s="5" t="s">
        <v>1686</v>
      </c>
      <c r="B1658" s="11">
        <v>3242</v>
      </c>
      <c r="C1658" s="6">
        <v>1</v>
      </c>
      <c r="D1658" s="7">
        <v>1</v>
      </c>
      <c r="E1658" s="12">
        <v>0.99722393584207281</v>
      </c>
      <c r="F1658" s="12">
        <v>1</v>
      </c>
      <c r="G1658" s="7">
        <v>3.7204058624577228E-2</v>
      </c>
      <c r="H1658" s="13">
        <v>0</v>
      </c>
      <c r="I1658" s="6">
        <v>1</v>
      </c>
      <c r="J1658" s="7">
        <v>0.98286358511837657</v>
      </c>
      <c r="K1658" s="7">
        <v>1</v>
      </c>
      <c r="L1658" s="13">
        <v>1</v>
      </c>
      <c r="M1658" s="6">
        <v>1</v>
      </c>
      <c r="N1658" s="7">
        <v>0.99706877113866965</v>
      </c>
      <c r="O1658" s="7">
        <v>0.79413754227733935</v>
      </c>
      <c r="P1658" s="13">
        <v>0.71319052987598652</v>
      </c>
      <c r="Q1658" s="6">
        <v>1</v>
      </c>
      <c r="R1658" s="7">
        <v>0.94746335963923334</v>
      </c>
      <c r="S1658" s="12">
        <v>0.81262683201803831</v>
      </c>
      <c r="T1658" s="8">
        <v>0.81262683201803831</v>
      </c>
      <c r="U1658" s="6"/>
      <c r="V1658" s="7">
        <v>0</v>
      </c>
      <c r="W1658" s="12">
        <v>0</v>
      </c>
      <c r="X1658" s="8">
        <v>0</v>
      </c>
    </row>
    <row r="1659" spans="1:24" s="1" customFormat="1" ht="16.5">
      <c r="A1659" s="5" t="s">
        <v>1687</v>
      </c>
      <c r="B1659" s="11">
        <v>4435</v>
      </c>
      <c r="C1659" s="6">
        <v>1</v>
      </c>
      <c r="D1659" s="7">
        <v>1</v>
      </c>
      <c r="E1659" s="12">
        <v>1</v>
      </c>
      <c r="F1659" s="12">
        <v>0.97924166066714657</v>
      </c>
      <c r="G1659" s="7">
        <v>7.3194144468442524E-3</v>
      </c>
      <c r="H1659" s="13">
        <v>0</v>
      </c>
      <c r="I1659" s="6">
        <v>1</v>
      </c>
      <c r="J1659" s="7">
        <v>0.96856251499880008</v>
      </c>
      <c r="K1659" s="7">
        <v>0.96664266858651304</v>
      </c>
      <c r="L1659" s="13">
        <v>0.96664266858651304</v>
      </c>
      <c r="M1659" s="6">
        <v>1</v>
      </c>
      <c r="N1659" s="7">
        <v>1</v>
      </c>
      <c r="O1659" s="7">
        <v>0.88120950323974079</v>
      </c>
      <c r="P1659" s="13">
        <v>0.75821934245260381</v>
      </c>
      <c r="Q1659" s="6">
        <v>0.99952003839692827</v>
      </c>
      <c r="R1659" s="7">
        <v>0.99556035517158625</v>
      </c>
      <c r="S1659" s="12">
        <v>0.57943364530837538</v>
      </c>
      <c r="T1659" s="8">
        <v>0.57943364530837538</v>
      </c>
      <c r="U1659" s="6"/>
      <c r="V1659" s="7">
        <v>0</v>
      </c>
      <c r="W1659" s="12">
        <v>0</v>
      </c>
      <c r="X1659" s="8">
        <v>0</v>
      </c>
    </row>
    <row r="1660" spans="1:24" s="1" customFormat="1" ht="16.5">
      <c r="A1660" s="5" t="s">
        <v>1688</v>
      </c>
      <c r="B1660" s="11">
        <v>8334</v>
      </c>
      <c r="C1660" s="6">
        <v>1</v>
      </c>
      <c r="D1660" s="7">
        <v>1</v>
      </c>
      <c r="E1660" s="12">
        <v>0.98164146868250535</v>
      </c>
      <c r="F1660" s="12">
        <v>0.99181034482758623</v>
      </c>
      <c r="G1660" s="7">
        <v>2.1336206896551725E-2</v>
      </c>
      <c r="H1660" s="13">
        <v>4.3103448275862068E-4</v>
      </c>
      <c r="I1660" s="6">
        <v>1</v>
      </c>
      <c r="J1660" s="7">
        <v>0.98275862068965514</v>
      </c>
      <c r="K1660" s="7">
        <v>0.99181034482758623</v>
      </c>
      <c r="L1660" s="13">
        <v>0.99181034482758623</v>
      </c>
      <c r="M1660" s="6">
        <v>1</v>
      </c>
      <c r="N1660" s="7">
        <v>0.98469827586206893</v>
      </c>
      <c r="O1660" s="7">
        <v>0.65926724137931036</v>
      </c>
      <c r="P1660" s="13">
        <v>1.896551724137931E-2</v>
      </c>
      <c r="Q1660" s="6">
        <v>1</v>
      </c>
      <c r="R1660" s="7">
        <v>0.99267241379310345</v>
      </c>
      <c r="S1660" s="12">
        <v>0.1560344827586207</v>
      </c>
      <c r="T1660" s="8">
        <v>0.1560344827586207</v>
      </c>
      <c r="U1660" s="6"/>
      <c r="V1660" s="7">
        <v>0</v>
      </c>
      <c r="W1660" s="12">
        <v>0</v>
      </c>
      <c r="X1660" s="8">
        <v>0</v>
      </c>
    </row>
    <row r="1661" spans="1:24" s="1" customFormat="1" ht="16.5">
      <c r="A1661" s="5" t="s">
        <v>1689</v>
      </c>
      <c r="B1661" s="11">
        <v>4640</v>
      </c>
      <c r="C1661" s="6">
        <v>1</v>
      </c>
      <c r="D1661" s="7">
        <v>0.99956896551724139</v>
      </c>
      <c r="E1661" s="12">
        <v>0.99202586206896548</v>
      </c>
      <c r="F1661" s="12">
        <v>0.99911691981631934</v>
      </c>
      <c r="G1661" s="7">
        <v>1.53655951960438E-2</v>
      </c>
      <c r="H1661" s="13">
        <v>1.7661603673613564E-4</v>
      </c>
      <c r="I1661" s="6">
        <v>1</v>
      </c>
      <c r="J1661" s="7">
        <v>0.99699752737548575</v>
      </c>
      <c r="K1661" s="7">
        <v>0.99911691981631934</v>
      </c>
      <c r="L1661" s="13">
        <v>0.99911691981631934</v>
      </c>
      <c r="M1661" s="6">
        <v>1</v>
      </c>
      <c r="N1661" s="7">
        <v>0.99434828682444365</v>
      </c>
      <c r="O1661" s="7">
        <v>0.93006004945249032</v>
      </c>
      <c r="P1661" s="13">
        <v>0.49240551042034619</v>
      </c>
      <c r="Q1661" s="6">
        <v>1</v>
      </c>
      <c r="R1661" s="7">
        <v>0.97668668315083007</v>
      </c>
      <c r="S1661" s="12">
        <v>0.91363475803602967</v>
      </c>
      <c r="T1661" s="8">
        <v>0.91363475803602967</v>
      </c>
      <c r="U1661" s="6"/>
      <c r="V1661" s="7">
        <v>0</v>
      </c>
      <c r="W1661" s="12">
        <v>0</v>
      </c>
      <c r="X1661" s="8">
        <v>0</v>
      </c>
    </row>
    <row r="1662" spans="1:24" s="1" customFormat="1" ht="16.5">
      <c r="A1662" s="5" t="s">
        <v>1690</v>
      </c>
      <c r="B1662" s="11">
        <v>5231</v>
      </c>
      <c r="C1662" s="6">
        <v>1</v>
      </c>
      <c r="D1662" s="7">
        <v>0.99904415981647865</v>
      </c>
      <c r="E1662" s="12">
        <v>0.99904415981647865</v>
      </c>
      <c r="F1662" s="12">
        <v>1</v>
      </c>
      <c r="G1662" s="7">
        <v>0</v>
      </c>
      <c r="H1662" s="13">
        <v>0</v>
      </c>
      <c r="I1662" s="6">
        <v>1</v>
      </c>
      <c r="J1662" s="7">
        <v>0.99848942598187307</v>
      </c>
      <c r="K1662" s="7">
        <v>0.99924471299093653</v>
      </c>
      <c r="L1662" s="13">
        <v>0.99924471299093653</v>
      </c>
      <c r="M1662" s="6">
        <v>1</v>
      </c>
      <c r="N1662" s="7">
        <v>1</v>
      </c>
      <c r="O1662" s="7">
        <v>1</v>
      </c>
      <c r="P1662" s="13">
        <v>0.72205438066465255</v>
      </c>
      <c r="Q1662" s="6">
        <v>1</v>
      </c>
      <c r="R1662" s="7">
        <v>1</v>
      </c>
      <c r="S1662" s="12">
        <v>1</v>
      </c>
      <c r="T1662" s="8">
        <v>1</v>
      </c>
      <c r="U1662" s="6"/>
      <c r="V1662" s="7">
        <v>0</v>
      </c>
      <c r="W1662" s="12">
        <v>0</v>
      </c>
      <c r="X1662" s="8">
        <v>0</v>
      </c>
    </row>
    <row r="1663" spans="1:24" s="1" customFormat="1" ht="16.5">
      <c r="A1663" s="5" t="s">
        <v>1691</v>
      </c>
      <c r="B1663" s="11">
        <v>1324</v>
      </c>
      <c r="C1663" s="6">
        <v>1</v>
      </c>
      <c r="D1663" s="7">
        <v>1</v>
      </c>
      <c r="E1663" s="12">
        <v>1</v>
      </c>
      <c r="F1663" s="12">
        <v>0.96507042253521125</v>
      </c>
      <c r="G1663" s="7">
        <v>4.9014084507042255E-2</v>
      </c>
      <c r="H1663" s="13">
        <v>4.507042253521127E-3</v>
      </c>
      <c r="I1663" s="6">
        <v>1</v>
      </c>
      <c r="J1663" s="7">
        <v>0.96394366197183101</v>
      </c>
      <c r="K1663" s="7">
        <v>0.89859154929577467</v>
      </c>
      <c r="L1663" s="13">
        <v>0.89859154929577467</v>
      </c>
      <c r="M1663" s="6">
        <v>1</v>
      </c>
      <c r="N1663" s="7">
        <v>0.96535211267605636</v>
      </c>
      <c r="O1663" s="7">
        <v>0.66450704225352109</v>
      </c>
      <c r="P1663" s="13">
        <v>0.65802816901408445</v>
      </c>
      <c r="Q1663" s="6">
        <v>0.99492957746478872</v>
      </c>
      <c r="R1663" s="7">
        <v>0.96845070422535207</v>
      </c>
      <c r="S1663" s="12">
        <v>0.91070422535211271</v>
      </c>
      <c r="T1663" s="8">
        <v>0.91070422535211271</v>
      </c>
      <c r="U1663" s="6"/>
      <c r="V1663" s="7">
        <v>0</v>
      </c>
      <c r="W1663" s="12">
        <v>0</v>
      </c>
      <c r="X1663" s="8">
        <v>0</v>
      </c>
    </row>
    <row r="1664" spans="1:24" s="1" customFormat="1" ht="16.5">
      <c r="A1664" s="5" t="s">
        <v>1692</v>
      </c>
      <c r="B1664" s="11">
        <v>3550</v>
      </c>
      <c r="C1664" s="6">
        <v>1</v>
      </c>
      <c r="D1664" s="7">
        <v>0.99380281690140848</v>
      </c>
      <c r="E1664" s="12">
        <v>0.96507042253521125</v>
      </c>
      <c r="F1664" s="12">
        <v>1</v>
      </c>
      <c r="G1664" s="7">
        <v>8.7614496216646756E-3</v>
      </c>
      <c r="H1664" s="13">
        <v>0</v>
      </c>
      <c r="I1664" s="6">
        <v>1</v>
      </c>
      <c r="J1664" s="7">
        <v>0.96906942785078987</v>
      </c>
      <c r="K1664" s="7">
        <v>0.76330811097836182</v>
      </c>
      <c r="L1664" s="13">
        <v>0.76330811097836182</v>
      </c>
      <c r="M1664" s="6">
        <v>1</v>
      </c>
      <c r="N1664" s="7">
        <v>1</v>
      </c>
      <c r="O1664" s="7">
        <v>0.99827425992300545</v>
      </c>
      <c r="P1664" s="13">
        <v>0.99628302137262714</v>
      </c>
      <c r="Q1664" s="6">
        <v>1</v>
      </c>
      <c r="R1664" s="7">
        <v>0.99960175228992432</v>
      </c>
      <c r="S1664" s="12">
        <v>0.99734501526616226</v>
      </c>
      <c r="T1664" s="8">
        <v>0.99734501526616226</v>
      </c>
      <c r="U1664" s="6"/>
      <c r="V1664" s="7">
        <v>0</v>
      </c>
      <c r="W1664" s="12">
        <v>0</v>
      </c>
      <c r="X1664" s="8">
        <v>0</v>
      </c>
    </row>
    <row r="1665" spans="1:24" s="1" customFormat="1" ht="16.5">
      <c r="A1665" s="5" t="s">
        <v>1693</v>
      </c>
      <c r="B1665" s="11">
        <v>7533</v>
      </c>
      <c r="C1665" s="6">
        <v>1</v>
      </c>
      <c r="D1665" s="7">
        <v>1</v>
      </c>
      <c r="E1665" s="12">
        <v>1</v>
      </c>
      <c r="F1665" s="12">
        <v>0.99447344181762354</v>
      </c>
      <c r="G1665" s="7">
        <v>2.7939821922014125E-2</v>
      </c>
      <c r="H1665" s="13">
        <v>0</v>
      </c>
      <c r="I1665" s="6">
        <v>1</v>
      </c>
      <c r="J1665" s="7">
        <v>0.98986797666564319</v>
      </c>
      <c r="K1665" s="7">
        <v>0.94488793368130186</v>
      </c>
      <c r="L1665" s="13">
        <v>0.94488793368130186</v>
      </c>
      <c r="M1665" s="6">
        <v>1</v>
      </c>
      <c r="N1665" s="7">
        <v>1</v>
      </c>
      <c r="O1665" s="7">
        <v>0.95839729812711083</v>
      </c>
      <c r="P1665" s="13">
        <v>0.92278170095179612</v>
      </c>
      <c r="Q1665" s="6">
        <v>0.98817930610991711</v>
      </c>
      <c r="R1665" s="7">
        <v>0.96469143383481737</v>
      </c>
      <c r="S1665" s="12">
        <v>0.93598403438747313</v>
      </c>
      <c r="T1665" s="8">
        <v>0.93598403438747313</v>
      </c>
      <c r="U1665" s="6"/>
      <c r="V1665" s="7">
        <v>0</v>
      </c>
      <c r="W1665" s="12">
        <v>0</v>
      </c>
      <c r="X1665" s="8">
        <v>0</v>
      </c>
    </row>
    <row r="1666" spans="1:24" s="1" customFormat="1" ht="16.5">
      <c r="A1666" s="5" t="s">
        <v>1694</v>
      </c>
      <c r="B1666" s="11">
        <v>6514</v>
      </c>
      <c r="C1666" s="6">
        <v>1</v>
      </c>
      <c r="D1666" s="7">
        <v>1</v>
      </c>
      <c r="E1666" s="12">
        <v>0.99447344181762354</v>
      </c>
      <c r="F1666" s="12">
        <v>0.99508709245198745</v>
      </c>
      <c r="G1666" s="7">
        <v>2.3894595801697185E-2</v>
      </c>
      <c r="H1666" s="13">
        <v>0</v>
      </c>
      <c r="I1666" s="6">
        <v>1</v>
      </c>
      <c r="J1666" s="7">
        <v>0.98057168378740511</v>
      </c>
      <c r="K1666" s="7">
        <v>0.97141581062974547</v>
      </c>
      <c r="L1666" s="13">
        <v>0.97141581062974547</v>
      </c>
      <c r="M1666" s="6">
        <v>1</v>
      </c>
      <c r="N1666" s="7">
        <v>0.99866011612326933</v>
      </c>
      <c r="O1666" s="7">
        <v>0.94059848146493974</v>
      </c>
      <c r="P1666" s="13">
        <v>0.68267083519428318</v>
      </c>
      <c r="Q1666" s="6">
        <v>1</v>
      </c>
      <c r="R1666" s="7">
        <v>0.94484144707458684</v>
      </c>
      <c r="S1666" s="12">
        <v>0.98079499776686019</v>
      </c>
      <c r="T1666" s="8">
        <v>0.98079499776686019</v>
      </c>
      <c r="U1666" s="6"/>
      <c r="V1666" s="7">
        <v>0</v>
      </c>
      <c r="W1666" s="12">
        <v>0</v>
      </c>
      <c r="X1666" s="8">
        <v>0</v>
      </c>
    </row>
    <row r="1667" spans="1:24" s="1" customFormat="1" ht="16.5">
      <c r="A1667" s="5" t="s">
        <v>1695</v>
      </c>
      <c r="B1667" s="11">
        <v>4478</v>
      </c>
      <c r="C1667" s="6">
        <v>1</v>
      </c>
      <c r="D1667" s="7">
        <v>0.99977668602054492</v>
      </c>
      <c r="E1667" s="12">
        <v>0.99799017418490399</v>
      </c>
      <c r="F1667" s="12">
        <v>0.94946147473073739</v>
      </c>
      <c r="G1667" s="7">
        <v>1.4084507042253521E-2</v>
      </c>
      <c r="H1667" s="13">
        <v>0</v>
      </c>
      <c r="I1667" s="6">
        <v>1</v>
      </c>
      <c r="J1667" s="7">
        <v>0.99696216514774927</v>
      </c>
      <c r="K1667" s="7">
        <v>0.93951946975973488</v>
      </c>
      <c r="L1667" s="13">
        <v>0.93951946975973488</v>
      </c>
      <c r="M1667" s="6">
        <v>1</v>
      </c>
      <c r="N1667" s="7">
        <v>0.99337199668599829</v>
      </c>
      <c r="O1667" s="7">
        <v>0.88511460922397123</v>
      </c>
      <c r="P1667" s="13">
        <v>0.58823529411764708</v>
      </c>
      <c r="Q1667" s="6">
        <v>1</v>
      </c>
      <c r="R1667" s="7">
        <v>0.99143882905274783</v>
      </c>
      <c r="S1667" s="12">
        <v>0.71416735708367851</v>
      </c>
      <c r="T1667" s="8">
        <v>0.71416735708367851</v>
      </c>
      <c r="U1667" s="6"/>
      <c r="V1667" s="7">
        <v>0</v>
      </c>
      <c r="W1667" s="12">
        <v>0</v>
      </c>
      <c r="X1667" s="8">
        <v>0</v>
      </c>
    </row>
    <row r="1668" spans="1:24" s="1" customFormat="1" ht="16.5">
      <c r="A1668" s="5" t="s">
        <v>1696</v>
      </c>
      <c r="B1668" s="11">
        <v>3621</v>
      </c>
      <c r="C1668" s="6">
        <v>1</v>
      </c>
      <c r="D1668" s="7">
        <v>0.99972383319524993</v>
      </c>
      <c r="E1668" s="12">
        <v>0.95277547638773818</v>
      </c>
      <c r="F1668" s="12">
        <v>1</v>
      </c>
      <c r="G1668" s="7">
        <v>0</v>
      </c>
      <c r="H1668" s="13">
        <v>0</v>
      </c>
      <c r="I1668" s="6">
        <v>1</v>
      </c>
      <c r="J1668" s="7">
        <v>1</v>
      </c>
      <c r="K1668" s="7">
        <v>0.9951845906902087</v>
      </c>
      <c r="L1668" s="13">
        <v>0.9951845906902087</v>
      </c>
      <c r="M1668" s="6">
        <v>1</v>
      </c>
      <c r="N1668" s="7">
        <v>1</v>
      </c>
      <c r="O1668" s="7">
        <v>0.2504012841091493</v>
      </c>
      <c r="P1668" s="13">
        <v>0.2504012841091493</v>
      </c>
      <c r="Q1668" s="6">
        <v>1</v>
      </c>
      <c r="R1668" s="7">
        <v>1</v>
      </c>
      <c r="S1668" s="12">
        <v>0.9719101123595506</v>
      </c>
      <c r="T1668" s="8">
        <v>0.9719101123595506</v>
      </c>
      <c r="U1668" s="6"/>
      <c r="V1668" s="7">
        <v>0</v>
      </c>
      <c r="W1668" s="12">
        <v>0</v>
      </c>
      <c r="X1668" s="8">
        <v>0</v>
      </c>
    </row>
    <row r="1669" spans="1:24" s="1" customFormat="1" ht="16.5">
      <c r="A1669" s="5" t="s">
        <v>1697</v>
      </c>
      <c r="B1669" s="11">
        <v>1246</v>
      </c>
      <c r="C1669" s="6">
        <v>1</v>
      </c>
      <c r="D1669" s="7">
        <v>1</v>
      </c>
      <c r="E1669" s="12">
        <v>1</v>
      </c>
      <c r="F1669" s="12">
        <v>0.99851521900519669</v>
      </c>
      <c r="G1669" s="7">
        <v>1.3363028953229399E-2</v>
      </c>
      <c r="H1669" s="13">
        <v>0</v>
      </c>
      <c r="I1669" s="6">
        <v>1</v>
      </c>
      <c r="J1669" s="7">
        <v>0.95669388765157137</v>
      </c>
      <c r="K1669" s="7">
        <v>0.99059638703291264</v>
      </c>
      <c r="L1669" s="13">
        <v>0.99059638703291264</v>
      </c>
      <c r="M1669" s="6">
        <v>1</v>
      </c>
      <c r="N1669" s="7">
        <v>0.99678297451125963</v>
      </c>
      <c r="O1669" s="7">
        <v>0.97896560257362042</v>
      </c>
      <c r="P1669" s="13">
        <v>0.87923781242266763</v>
      </c>
      <c r="Q1669" s="6">
        <v>1</v>
      </c>
      <c r="R1669" s="7">
        <v>0.98490472655283345</v>
      </c>
      <c r="S1669" s="12">
        <v>0.76268250433061124</v>
      </c>
      <c r="T1669" s="8">
        <v>0.76268250433061124</v>
      </c>
      <c r="U1669" s="6"/>
      <c r="V1669" s="7">
        <v>0</v>
      </c>
      <c r="W1669" s="12">
        <v>0</v>
      </c>
      <c r="X1669" s="8">
        <v>0</v>
      </c>
    </row>
    <row r="1670" spans="1:24" s="1" customFormat="1" ht="16.5">
      <c r="A1670" s="5" t="s">
        <v>1698</v>
      </c>
      <c r="B1670" s="11">
        <v>4041</v>
      </c>
      <c r="C1670" s="6">
        <v>1</v>
      </c>
      <c r="D1670" s="7">
        <v>1</v>
      </c>
      <c r="E1670" s="12">
        <v>0.99851521900519669</v>
      </c>
      <c r="F1670" s="12">
        <v>0.94865100087032206</v>
      </c>
      <c r="G1670" s="7">
        <v>2.6109660574412533E-3</v>
      </c>
      <c r="H1670" s="13">
        <v>0</v>
      </c>
      <c r="I1670" s="6">
        <v>1</v>
      </c>
      <c r="J1670" s="7">
        <v>0.99709892660284305</v>
      </c>
      <c r="K1670" s="7">
        <v>0.92747316507107624</v>
      </c>
      <c r="L1670" s="13">
        <v>0.92747316507107624</v>
      </c>
      <c r="M1670" s="6">
        <v>0.99709892660284305</v>
      </c>
      <c r="N1670" s="7">
        <v>0.99854946330142158</v>
      </c>
      <c r="O1670" s="7">
        <v>0.6788511749347258</v>
      </c>
      <c r="P1670" s="13">
        <v>0.67275892080069621</v>
      </c>
      <c r="Q1670" s="6">
        <v>1</v>
      </c>
      <c r="R1670" s="7">
        <v>0.99883957064113726</v>
      </c>
      <c r="S1670" s="12">
        <v>0.10995068175224833</v>
      </c>
      <c r="T1670" s="8">
        <v>0.10995068175224833</v>
      </c>
      <c r="U1670" s="6"/>
      <c r="V1670" s="7">
        <v>0</v>
      </c>
      <c r="W1670" s="12">
        <v>0</v>
      </c>
      <c r="X1670" s="8">
        <v>0</v>
      </c>
    </row>
    <row r="1671" spans="1:24" s="1" customFormat="1" ht="16.5">
      <c r="A1671" s="5" t="s">
        <v>1699</v>
      </c>
      <c r="B1671" s="11">
        <v>3447</v>
      </c>
      <c r="C1671" s="6">
        <v>1</v>
      </c>
      <c r="D1671" s="7">
        <v>1</v>
      </c>
      <c r="E1671" s="12">
        <v>0.94865100087032206</v>
      </c>
      <c r="F1671" s="12">
        <v>0.9989846427211575</v>
      </c>
      <c r="G1671" s="7">
        <v>0.18847569488513771</v>
      </c>
      <c r="H1671" s="13">
        <v>6.3459829927655796E-4</v>
      </c>
      <c r="I1671" s="6">
        <v>1</v>
      </c>
      <c r="J1671" s="7">
        <v>0.99873080340144693</v>
      </c>
      <c r="K1671" s="7">
        <v>0.75961416423403982</v>
      </c>
      <c r="L1671" s="13">
        <v>0.75961416423403982</v>
      </c>
      <c r="M1671" s="6">
        <v>1</v>
      </c>
      <c r="N1671" s="7">
        <v>0.94732834116004572</v>
      </c>
      <c r="O1671" s="7">
        <v>0.80555908110166263</v>
      </c>
      <c r="P1671" s="13">
        <v>0.80555908110166263</v>
      </c>
      <c r="Q1671" s="6">
        <v>0.9680162457164615</v>
      </c>
      <c r="R1671" s="7">
        <v>0.79070948089859117</v>
      </c>
      <c r="S1671" s="12">
        <v>0.55958878030206882</v>
      </c>
      <c r="T1671" s="8">
        <v>0.55958878030206882</v>
      </c>
      <c r="U1671" s="6"/>
      <c r="V1671" s="7">
        <v>0</v>
      </c>
      <c r="W1671" s="12">
        <v>0</v>
      </c>
      <c r="X1671" s="8">
        <v>0</v>
      </c>
    </row>
    <row r="1672" spans="1:24" s="1" customFormat="1" ht="16.5">
      <c r="A1672" s="5" t="s">
        <v>1700</v>
      </c>
      <c r="B1672" s="11">
        <v>7879</v>
      </c>
      <c r="C1672" s="6">
        <v>1</v>
      </c>
      <c r="D1672" s="7">
        <v>0.99923848204086818</v>
      </c>
      <c r="E1672" s="12">
        <v>0.9989846427211575</v>
      </c>
      <c r="F1672" s="12">
        <v>1</v>
      </c>
      <c r="G1672" s="7">
        <v>0.11778846153846154</v>
      </c>
      <c r="H1672" s="13">
        <v>0</v>
      </c>
      <c r="I1672" s="6">
        <v>1</v>
      </c>
      <c r="J1672" s="7">
        <v>0.99903846153846154</v>
      </c>
      <c r="K1672" s="7">
        <v>1</v>
      </c>
      <c r="L1672" s="13">
        <v>1</v>
      </c>
      <c r="M1672" s="6">
        <v>1</v>
      </c>
      <c r="N1672" s="7">
        <v>0.99759615384615385</v>
      </c>
      <c r="O1672" s="7">
        <v>0.71153846153846156</v>
      </c>
      <c r="P1672" s="13">
        <v>6.6346153846153846E-2</v>
      </c>
      <c r="Q1672" s="6">
        <v>1</v>
      </c>
      <c r="R1672" s="7">
        <v>0.87596153846153846</v>
      </c>
      <c r="S1672" s="12">
        <v>8.7499999999999994E-2</v>
      </c>
      <c r="T1672" s="8">
        <v>8.7499999999999994E-2</v>
      </c>
      <c r="U1672" s="6"/>
      <c r="V1672" s="7">
        <v>0</v>
      </c>
      <c r="W1672" s="12">
        <v>0</v>
      </c>
      <c r="X1672" s="8">
        <v>0</v>
      </c>
    </row>
    <row r="1673" spans="1:24" s="1" customFormat="1" ht="16.5">
      <c r="A1673" s="5" t="s">
        <v>1701</v>
      </c>
      <c r="B1673" s="11">
        <v>2080</v>
      </c>
      <c r="C1673" s="6">
        <v>1</v>
      </c>
      <c r="D1673" s="7">
        <v>1</v>
      </c>
      <c r="E1673" s="12">
        <v>1</v>
      </c>
      <c r="F1673" s="12">
        <v>1</v>
      </c>
      <c r="G1673" s="7">
        <v>7.3349633251833741E-3</v>
      </c>
      <c r="H1673" s="13">
        <v>0</v>
      </c>
      <c r="I1673" s="6">
        <v>1</v>
      </c>
      <c r="J1673" s="7">
        <v>0.99580859238560948</v>
      </c>
      <c r="K1673" s="7">
        <v>1</v>
      </c>
      <c r="L1673" s="13">
        <v>1</v>
      </c>
      <c r="M1673" s="6">
        <v>1</v>
      </c>
      <c r="N1673" s="7">
        <v>1</v>
      </c>
      <c r="O1673" s="7">
        <v>0.9762486901851205</v>
      </c>
      <c r="P1673" s="13">
        <v>0.97589940621725468</v>
      </c>
      <c r="Q1673" s="6">
        <v>1</v>
      </c>
      <c r="R1673" s="7">
        <v>0.99266503667481665</v>
      </c>
      <c r="S1673" s="12">
        <v>0.61788333915473281</v>
      </c>
      <c r="T1673" s="8">
        <v>0.61788333915473281</v>
      </c>
      <c r="U1673" s="6"/>
      <c r="V1673" s="7">
        <v>0</v>
      </c>
      <c r="W1673" s="12">
        <v>0</v>
      </c>
      <c r="X1673" s="8">
        <v>0</v>
      </c>
    </row>
    <row r="1674" spans="1:24" s="1" customFormat="1" ht="16.5">
      <c r="A1674" s="5" t="s">
        <v>1702</v>
      </c>
      <c r="B1674" s="11">
        <v>2863</v>
      </c>
      <c r="C1674" s="6">
        <v>1</v>
      </c>
      <c r="D1674" s="7">
        <v>1</v>
      </c>
      <c r="E1674" s="12">
        <v>1</v>
      </c>
      <c r="F1674" s="12">
        <v>1</v>
      </c>
      <c r="G1674" s="7">
        <v>3.9093041438623922E-3</v>
      </c>
      <c r="H1674" s="13">
        <v>0</v>
      </c>
      <c r="I1674" s="6">
        <v>1</v>
      </c>
      <c r="J1674" s="7">
        <v>1</v>
      </c>
      <c r="K1674" s="7">
        <v>0.98983580922595782</v>
      </c>
      <c r="L1674" s="13">
        <v>0.98983580922595782</v>
      </c>
      <c r="M1674" s="6">
        <v>1</v>
      </c>
      <c r="N1674" s="7">
        <v>1</v>
      </c>
      <c r="O1674" s="7">
        <v>0.98983580922595782</v>
      </c>
      <c r="P1674" s="13">
        <v>0.86161063330727128</v>
      </c>
      <c r="Q1674" s="6">
        <v>1</v>
      </c>
      <c r="R1674" s="7">
        <v>0.99452697419859271</v>
      </c>
      <c r="S1674" s="12">
        <v>0.95074276778733391</v>
      </c>
      <c r="T1674" s="8">
        <v>0.95074276778733391</v>
      </c>
      <c r="U1674" s="6"/>
      <c r="V1674" s="7">
        <v>0</v>
      </c>
      <c r="W1674" s="12">
        <v>0</v>
      </c>
      <c r="X1674" s="8">
        <v>0</v>
      </c>
    </row>
    <row r="1675" spans="1:24" s="1" customFormat="1" ht="16.5">
      <c r="A1675" s="5" t="s">
        <v>1703</v>
      </c>
      <c r="B1675" s="11">
        <v>1279</v>
      </c>
      <c r="C1675" s="6">
        <v>1</v>
      </c>
      <c r="D1675" s="7">
        <v>1</v>
      </c>
      <c r="E1675" s="12">
        <v>1</v>
      </c>
      <c r="F1675" s="12">
        <v>0.99942484662576692</v>
      </c>
      <c r="G1675" s="7">
        <v>0</v>
      </c>
      <c r="H1675" s="13">
        <v>0</v>
      </c>
      <c r="I1675" s="6">
        <v>1</v>
      </c>
      <c r="J1675" s="7">
        <v>0.90030674846625769</v>
      </c>
      <c r="K1675" s="7">
        <v>0.99271472392638038</v>
      </c>
      <c r="L1675" s="13">
        <v>0.99271472392638038</v>
      </c>
      <c r="M1675" s="6">
        <v>1</v>
      </c>
      <c r="N1675" s="7">
        <v>1</v>
      </c>
      <c r="O1675" s="7">
        <v>0.94612730061349692</v>
      </c>
      <c r="P1675" s="13">
        <v>0.32668711656441718</v>
      </c>
      <c r="Q1675" s="6">
        <v>1</v>
      </c>
      <c r="R1675" s="7">
        <v>1</v>
      </c>
      <c r="S1675" s="12">
        <v>0.9472776073619632</v>
      </c>
      <c r="T1675" s="8">
        <v>0.9472776073619632</v>
      </c>
      <c r="U1675" s="6"/>
      <c r="V1675" s="7">
        <v>0</v>
      </c>
      <c r="W1675" s="12">
        <v>0</v>
      </c>
      <c r="X1675" s="8">
        <v>0</v>
      </c>
    </row>
    <row r="1676" spans="1:24" s="1" customFormat="1" ht="16.5">
      <c r="A1676" s="5" t="s">
        <v>1704</v>
      </c>
      <c r="B1676" s="11">
        <v>5216</v>
      </c>
      <c r="C1676" s="6">
        <v>1</v>
      </c>
      <c r="D1676" s="7">
        <v>1</v>
      </c>
      <c r="E1676" s="12">
        <v>1</v>
      </c>
      <c r="F1676" s="12">
        <v>1</v>
      </c>
      <c r="G1676" s="7">
        <v>0</v>
      </c>
      <c r="H1676" s="13">
        <v>0</v>
      </c>
      <c r="I1676" s="6">
        <v>1</v>
      </c>
      <c r="J1676" s="7">
        <v>1</v>
      </c>
      <c r="K1676" s="7">
        <v>1</v>
      </c>
      <c r="L1676" s="13">
        <v>1</v>
      </c>
      <c r="M1676" s="6">
        <v>1</v>
      </c>
      <c r="N1676" s="7">
        <v>1</v>
      </c>
      <c r="O1676" s="7">
        <v>0.99241097489784003</v>
      </c>
      <c r="P1676" s="13">
        <v>7.5306479859894915E-2</v>
      </c>
      <c r="Q1676" s="6">
        <v>1</v>
      </c>
      <c r="R1676" s="7">
        <v>1</v>
      </c>
      <c r="S1676" s="12">
        <v>1</v>
      </c>
      <c r="T1676" s="8">
        <v>1</v>
      </c>
      <c r="U1676" s="6"/>
      <c r="V1676" s="7">
        <v>0</v>
      </c>
      <c r="W1676" s="12">
        <v>0</v>
      </c>
      <c r="X1676" s="8">
        <v>0</v>
      </c>
    </row>
    <row r="1677" spans="1:24" s="1" customFormat="1" ht="16.5">
      <c r="A1677" s="5" t="s">
        <v>1705</v>
      </c>
      <c r="B1677" s="11">
        <v>1713</v>
      </c>
      <c r="C1677" s="6">
        <v>1</v>
      </c>
      <c r="D1677" s="7">
        <v>1</v>
      </c>
      <c r="E1677" s="12">
        <v>1</v>
      </c>
      <c r="F1677" s="12">
        <v>1</v>
      </c>
      <c r="G1677" s="7">
        <v>0</v>
      </c>
      <c r="H1677" s="13">
        <v>0</v>
      </c>
      <c r="I1677" s="6">
        <v>1</v>
      </c>
      <c r="J1677" s="7">
        <v>0.98879142300194933</v>
      </c>
      <c r="K1677" s="7">
        <v>1</v>
      </c>
      <c r="L1677" s="13">
        <v>1</v>
      </c>
      <c r="M1677" s="6">
        <v>1</v>
      </c>
      <c r="N1677" s="7">
        <v>1</v>
      </c>
      <c r="O1677" s="7">
        <v>0.99610136452241715</v>
      </c>
      <c r="P1677" s="13">
        <v>0.34259259259259262</v>
      </c>
      <c r="Q1677" s="6">
        <v>1</v>
      </c>
      <c r="R1677" s="7">
        <v>1</v>
      </c>
      <c r="S1677" s="12">
        <v>1</v>
      </c>
      <c r="T1677" s="8">
        <v>1</v>
      </c>
      <c r="U1677" s="6"/>
      <c r="V1677" s="7">
        <v>0</v>
      </c>
      <c r="W1677" s="12">
        <v>0</v>
      </c>
      <c r="X1677" s="8">
        <v>0</v>
      </c>
    </row>
    <row r="1678" spans="1:24" s="1" customFormat="1" ht="16.5">
      <c r="A1678" s="5" t="s">
        <v>1706</v>
      </c>
      <c r="B1678" s="11">
        <v>2052</v>
      </c>
      <c r="C1678" s="6">
        <v>1</v>
      </c>
      <c r="D1678" s="7">
        <v>1</v>
      </c>
      <c r="E1678" s="12">
        <v>1</v>
      </c>
      <c r="F1678" s="12">
        <v>0.98990481684453413</v>
      </c>
      <c r="G1678" s="7">
        <v>2.0190366310931639E-3</v>
      </c>
      <c r="H1678" s="13">
        <v>0</v>
      </c>
      <c r="I1678" s="6">
        <v>1</v>
      </c>
      <c r="J1678" s="7">
        <v>0.98788578021344098</v>
      </c>
      <c r="K1678" s="7">
        <v>0.9875973464089991</v>
      </c>
      <c r="L1678" s="13">
        <v>0.9875973464089991</v>
      </c>
      <c r="M1678" s="6">
        <v>1</v>
      </c>
      <c r="N1678" s="7">
        <v>1</v>
      </c>
      <c r="O1678" s="7">
        <v>0.97202192096913753</v>
      </c>
      <c r="P1678" s="13">
        <v>0</v>
      </c>
      <c r="Q1678" s="6">
        <v>1</v>
      </c>
      <c r="R1678" s="7">
        <v>0.99826939717334873</v>
      </c>
      <c r="S1678" s="12">
        <v>0.47014710124026537</v>
      </c>
      <c r="T1678" s="8">
        <v>0.47014710124026537</v>
      </c>
      <c r="U1678" s="6"/>
      <c r="V1678" s="7">
        <v>0</v>
      </c>
      <c r="W1678" s="12">
        <v>0</v>
      </c>
      <c r="X1678" s="8">
        <v>0</v>
      </c>
    </row>
    <row r="1679" spans="1:24" s="1" customFormat="1" ht="16.5">
      <c r="A1679" s="5" t="s">
        <v>1707</v>
      </c>
      <c r="B1679" s="11">
        <v>3467</v>
      </c>
      <c r="C1679" s="6">
        <v>1</v>
      </c>
      <c r="D1679" s="7">
        <v>1</v>
      </c>
      <c r="E1679" s="12">
        <v>0.99971156619555812</v>
      </c>
      <c r="F1679" s="12">
        <v>0.96840318579449014</v>
      </c>
      <c r="G1679" s="7">
        <v>0.1103277190233712</v>
      </c>
      <c r="H1679" s="13">
        <v>5.2226139182660926E-3</v>
      </c>
      <c r="I1679" s="6">
        <v>1</v>
      </c>
      <c r="J1679" s="7">
        <v>0.89097793445619533</v>
      </c>
      <c r="K1679" s="7">
        <v>0.8912390651521086</v>
      </c>
      <c r="L1679" s="13">
        <v>0.8912390651521086</v>
      </c>
      <c r="M1679" s="6">
        <v>1</v>
      </c>
      <c r="N1679" s="7">
        <v>0.99242720981851418</v>
      </c>
      <c r="O1679" s="7">
        <v>0.93667580624102365</v>
      </c>
      <c r="P1679" s="13">
        <v>0.93262828045436741</v>
      </c>
      <c r="Q1679" s="6">
        <v>0.97950124037080555</v>
      </c>
      <c r="R1679" s="7">
        <v>0.84998041519780654</v>
      </c>
      <c r="S1679" s="12">
        <v>0.78025851938895419</v>
      </c>
      <c r="T1679" s="8">
        <v>0.78025851938895419</v>
      </c>
      <c r="U1679" s="6"/>
      <c r="V1679" s="7">
        <v>0</v>
      </c>
      <c r="W1679" s="12">
        <v>0</v>
      </c>
      <c r="X1679" s="8">
        <v>0</v>
      </c>
    </row>
    <row r="1680" spans="1:24" s="1" customFormat="1" ht="16.5">
      <c r="A1680" s="5" t="s">
        <v>1708</v>
      </c>
      <c r="B1680" s="11">
        <v>7659</v>
      </c>
      <c r="C1680" s="6">
        <v>1</v>
      </c>
      <c r="D1680" s="7">
        <v>0.99438569003786392</v>
      </c>
      <c r="E1680" s="12">
        <v>0.96840318579449014</v>
      </c>
      <c r="F1680" s="12">
        <v>0.99769832745128129</v>
      </c>
      <c r="G1680" s="7">
        <v>7.6722418290624522E-4</v>
      </c>
      <c r="H1680" s="13">
        <v>0</v>
      </c>
      <c r="I1680" s="6">
        <v>1</v>
      </c>
      <c r="J1680" s="7">
        <v>0.99785177228786248</v>
      </c>
      <c r="K1680" s="7">
        <v>0.99202086849777504</v>
      </c>
      <c r="L1680" s="13">
        <v>0.99202086849777504</v>
      </c>
      <c r="M1680" s="6">
        <v>1</v>
      </c>
      <c r="N1680" s="7">
        <v>1</v>
      </c>
      <c r="O1680" s="7">
        <v>0.96424735307656895</v>
      </c>
      <c r="P1680" s="13">
        <v>0.1683289857296302</v>
      </c>
      <c r="Q1680" s="6">
        <v>1</v>
      </c>
      <c r="R1680" s="7">
        <v>0.9995396654902563</v>
      </c>
      <c r="S1680" s="12">
        <v>0.81156974067822618</v>
      </c>
      <c r="T1680" s="8">
        <v>0.81156974067822618</v>
      </c>
      <c r="U1680" s="6"/>
      <c r="V1680" s="7">
        <v>0</v>
      </c>
      <c r="W1680" s="12">
        <v>0</v>
      </c>
      <c r="X1680" s="8">
        <v>0</v>
      </c>
    </row>
    <row r="1681" spans="1:24" s="1" customFormat="1" ht="16.5">
      <c r="A1681" s="5" t="s">
        <v>1709</v>
      </c>
      <c r="B1681" s="11">
        <v>6517</v>
      </c>
      <c r="C1681" s="6">
        <v>1</v>
      </c>
      <c r="D1681" s="7">
        <v>1</v>
      </c>
      <c r="E1681" s="12">
        <v>0.9992327758170938</v>
      </c>
      <c r="F1681" s="12">
        <v>0.99619113573407203</v>
      </c>
      <c r="G1681" s="7">
        <v>6.2326869806094186E-3</v>
      </c>
      <c r="H1681" s="13">
        <v>0</v>
      </c>
      <c r="I1681" s="6">
        <v>1</v>
      </c>
      <c r="J1681" s="7">
        <v>0.98234072022160668</v>
      </c>
      <c r="K1681" s="7">
        <v>0.99515235457063711</v>
      </c>
      <c r="L1681" s="13">
        <v>0.99515235457063711</v>
      </c>
      <c r="M1681" s="6">
        <v>1</v>
      </c>
      <c r="N1681" s="7">
        <v>1</v>
      </c>
      <c r="O1681" s="7">
        <v>0.92867036011080328</v>
      </c>
      <c r="P1681" s="13">
        <v>2.2506925207756233E-2</v>
      </c>
      <c r="Q1681" s="6">
        <v>1</v>
      </c>
      <c r="R1681" s="7">
        <v>0.99549861495844871</v>
      </c>
      <c r="S1681" s="12">
        <v>0.66031855955678675</v>
      </c>
      <c r="T1681" s="8">
        <v>0.66031855955678675</v>
      </c>
      <c r="U1681" s="6"/>
      <c r="V1681" s="7">
        <v>0</v>
      </c>
      <c r="W1681" s="12">
        <v>0</v>
      </c>
      <c r="X1681" s="8">
        <v>0</v>
      </c>
    </row>
    <row r="1682" spans="1:24" s="1" customFormat="1" ht="16.5">
      <c r="A1682" s="5" t="s">
        <v>1710</v>
      </c>
      <c r="B1682" s="11">
        <v>2888</v>
      </c>
      <c r="C1682" s="6">
        <v>1</v>
      </c>
      <c r="D1682" s="7">
        <v>1</v>
      </c>
      <c r="E1682" s="12">
        <v>0.99619113573407203</v>
      </c>
      <c r="F1682" s="12">
        <v>0.99977688531905395</v>
      </c>
      <c r="G1682" s="7">
        <v>2.030343596608657E-2</v>
      </c>
      <c r="H1682" s="13">
        <v>0</v>
      </c>
      <c r="I1682" s="6">
        <v>1</v>
      </c>
      <c r="J1682" s="7">
        <v>0.97545738509593927</v>
      </c>
      <c r="K1682" s="7">
        <v>0.97657295850066939</v>
      </c>
      <c r="L1682" s="13">
        <v>0.97657295850066939</v>
      </c>
      <c r="M1682" s="6">
        <v>1</v>
      </c>
      <c r="N1682" s="7">
        <v>1</v>
      </c>
      <c r="O1682" s="7">
        <v>0.99977688531905395</v>
      </c>
      <c r="P1682" s="13">
        <v>0.97791164658634533</v>
      </c>
      <c r="Q1682" s="6">
        <v>0.99732262382864789</v>
      </c>
      <c r="R1682" s="7">
        <v>0.98170459616242745</v>
      </c>
      <c r="S1682" s="12">
        <v>0.97746541722445335</v>
      </c>
      <c r="T1682" s="8">
        <v>0.97746541722445335</v>
      </c>
      <c r="U1682" s="6"/>
      <c r="V1682" s="7">
        <v>0</v>
      </c>
      <c r="W1682" s="12">
        <v>0</v>
      </c>
      <c r="X1682" s="8">
        <v>0</v>
      </c>
    </row>
    <row r="1683" spans="1:24" s="1" customFormat="1" ht="16.5">
      <c r="A1683" s="5" t="s">
        <v>1711</v>
      </c>
      <c r="B1683" s="11">
        <v>4482</v>
      </c>
      <c r="C1683" s="6">
        <v>1</v>
      </c>
      <c r="D1683" s="7">
        <v>1</v>
      </c>
      <c r="E1683" s="12">
        <v>1</v>
      </c>
      <c r="F1683" s="12">
        <v>1</v>
      </c>
      <c r="G1683" s="7">
        <v>1.1716461628588166E-3</v>
      </c>
      <c r="H1683" s="13">
        <v>0</v>
      </c>
      <c r="I1683" s="6">
        <v>1</v>
      </c>
      <c r="J1683" s="7">
        <v>0.96426479203280613</v>
      </c>
      <c r="K1683" s="7">
        <v>0.99824253075571179</v>
      </c>
      <c r="L1683" s="13">
        <v>0.99824253075571179</v>
      </c>
      <c r="M1683" s="6">
        <v>1</v>
      </c>
      <c r="N1683" s="7">
        <v>1</v>
      </c>
      <c r="O1683" s="7">
        <v>1</v>
      </c>
      <c r="P1683" s="13">
        <v>0.62565905096660812</v>
      </c>
      <c r="Q1683" s="6">
        <v>1</v>
      </c>
      <c r="R1683" s="7">
        <v>1</v>
      </c>
      <c r="S1683" s="12">
        <v>0.93966022261277093</v>
      </c>
      <c r="T1683" s="8">
        <v>0.93966022261277093</v>
      </c>
      <c r="U1683" s="6"/>
      <c r="V1683" s="7">
        <v>0</v>
      </c>
      <c r="W1683" s="12">
        <v>0</v>
      </c>
      <c r="X1683" s="8">
        <v>0</v>
      </c>
    </row>
    <row r="1684" spans="1:24" s="1" customFormat="1" ht="16.5">
      <c r="A1684" s="5" t="s">
        <v>1712</v>
      </c>
      <c r="B1684" s="11">
        <v>1707</v>
      </c>
      <c r="C1684" s="6">
        <v>1</v>
      </c>
      <c r="D1684" s="7">
        <v>1</v>
      </c>
      <c r="E1684" s="12">
        <v>1</v>
      </c>
      <c r="F1684" s="12">
        <v>1</v>
      </c>
      <c r="G1684" s="7">
        <v>0</v>
      </c>
      <c r="H1684" s="13">
        <v>0</v>
      </c>
      <c r="I1684" s="6">
        <v>1</v>
      </c>
      <c r="J1684" s="7">
        <v>1</v>
      </c>
      <c r="K1684" s="7">
        <v>1</v>
      </c>
      <c r="L1684" s="13">
        <v>1</v>
      </c>
      <c r="M1684" s="6">
        <v>1</v>
      </c>
      <c r="N1684" s="7">
        <v>1</v>
      </c>
      <c r="O1684" s="7">
        <v>1</v>
      </c>
      <c r="P1684" s="13">
        <v>3.37995337995338E-2</v>
      </c>
      <c r="Q1684" s="6">
        <v>1</v>
      </c>
      <c r="R1684" s="7">
        <v>1</v>
      </c>
      <c r="S1684" s="12">
        <v>0.98018648018648014</v>
      </c>
      <c r="T1684" s="8">
        <v>0.98018648018648014</v>
      </c>
      <c r="U1684" s="6"/>
      <c r="V1684" s="7">
        <v>0</v>
      </c>
      <c r="W1684" s="12">
        <v>0</v>
      </c>
      <c r="X1684" s="8">
        <v>0</v>
      </c>
    </row>
    <row r="1685" spans="1:24" s="1" customFormat="1" ht="16.5">
      <c r="A1685" s="5" t="s">
        <v>1713</v>
      </c>
      <c r="B1685" s="11">
        <v>858</v>
      </c>
      <c r="C1685" s="6">
        <v>1</v>
      </c>
      <c r="D1685" s="7">
        <v>1</v>
      </c>
      <c r="E1685" s="12">
        <v>1</v>
      </c>
      <c r="F1685" s="12">
        <v>1</v>
      </c>
      <c r="G1685" s="7">
        <v>1.7905102954341987E-3</v>
      </c>
      <c r="H1685" s="13">
        <v>0</v>
      </c>
      <c r="I1685" s="6">
        <v>1</v>
      </c>
      <c r="J1685" s="7">
        <v>0.99552372426141456</v>
      </c>
      <c r="K1685" s="7">
        <v>1</v>
      </c>
      <c r="L1685" s="13">
        <v>1</v>
      </c>
      <c r="M1685" s="6">
        <v>1</v>
      </c>
      <c r="N1685" s="7">
        <v>1</v>
      </c>
      <c r="O1685" s="7">
        <v>0.99731423455684876</v>
      </c>
      <c r="P1685" s="13">
        <v>0</v>
      </c>
      <c r="Q1685" s="6">
        <v>1</v>
      </c>
      <c r="R1685" s="7">
        <v>0.9982094897045658</v>
      </c>
      <c r="S1685" s="12">
        <v>0.9838854073410922</v>
      </c>
      <c r="T1685" s="8">
        <v>0.9838854073410922</v>
      </c>
      <c r="U1685" s="6"/>
      <c r="V1685" s="7">
        <v>0</v>
      </c>
      <c r="W1685" s="12">
        <v>0</v>
      </c>
      <c r="X1685" s="8">
        <v>0</v>
      </c>
    </row>
    <row r="1686" spans="1:24" s="1" customFormat="1" ht="16.5">
      <c r="A1686" s="5" t="s">
        <v>1714</v>
      </c>
      <c r="B1686" s="11">
        <v>1117</v>
      </c>
      <c r="C1686" s="6">
        <v>1</v>
      </c>
      <c r="D1686" s="7">
        <v>1</v>
      </c>
      <c r="E1686" s="12">
        <v>1</v>
      </c>
      <c r="F1686" s="12">
        <v>0.99656946826758153</v>
      </c>
      <c r="G1686" s="7">
        <v>9.433962264150943E-3</v>
      </c>
      <c r="H1686" s="13">
        <v>0</v>
      </c>
      <c r="I1686" s="6">
        <v>1</v>
      </c>
      <c r="J1686" s="7">
        <v>0.38979416809605488</v>
      </c>
      <c r="K1686" s="7">
        <v>0.99614065180102918</v>
      </c>
      <c r="L1686" s="13">
        <v>0.99614065180102918</v>
      </c>
      <c r="M1686" s="6">
        <v>1</v>
      </c>
      <c r="N1686" s="7">
        <v>1</v>
      </c>
      <c r="O1686" s="7">
        <v>0.89322469982847341</v>
      </c>
      <c r="P1686" s="13">
        <v>0</v>
      </c>
      <c r="Q1686" s="6">
        <v>1</v>
      </c>
      <c r="R1686" s="7">
        <v>0.98113207547169812</v>
      </c>
      <c r="S1686" s="12">
        <v>0.89150943396226412</v>
      </c>
      <c r="T1686" s="8">
        <v>0.89150943396226412</v>
      </c>
      <c r="U1686" s="6"/>
      <c r="V1686" s="7">
        <v>0</v>
      </c>
      <c r="W1686" s="12">
        <v>0</v>
      </c>
      <c r="X1686" s="8">
        <v>0</v>
      </c>
    </row>
    <row r="1687" spans="1:24" s="1" customFormat="1" ht="16.5">
      <c r="A1687" s="5" t="s">
        <v>1715</v>
      </c>
      <c r="B1687" s="11">
        <v>2332</v>
      </c>
      <c r="C1687" s="6">
        <v>1</v>
      </c>
      <c r="D1687" s="7">
        <v>1</v>
      </c>
      <c r="E1687" s="12">
        <v>0.99656946826758153</v>
      </c>
      <c r="F1687" s="12">
        <v>0.99072356215213353</v>
      </c>
      <c r="G1687" s="7">
        <v>2.4118738404452691E-2</v>
      </c>
      <c r="H1687" s="13">
        <v>1.8552875695732839E-3</v>
      </c>
      <c r="I1687" s="6">
        <v>1</v>
      </c>
      <c r="J1687" s="7">
        <v>0.95640074211502779</v>
      </c>
      <c r="K1687" s="7">
        <v>0.98515769944341369</v>
      </c>
      <c r="L1687" s="13">
        <v>0.98515769944341369</v>
      </c>
      <c r="M1687" s="6">
        <v>1</v>
      </c>
      <c r="N1687" s="7">
        <v>0.99443413729128016</v>
      </c>
      <c r="O1687" s="7">
        <v>0.92207792207792205</v>
      </c>
      <c r="P1687" s="13">
        <v>0.31818181818181818</v>
      </c>
      <c r="Q1687" s="6">
        <v>1</v>
      </c>
      <c r="R1687" s="7">
        <v>0.96382189239332094</v>
      </c>
      <c r="S1687" s="12">
        <v>0.94897959183673475</v>
      </c>
      <c r="T1687" s="8">
        <v>0.94897959183673475</v>
      </c>
      <c r="U1687" s="6"/>
      <c r="V1687" s="7">
        <v>0</v>
      </c>
      <c r="W1687" s="12">
        <v>0</v>
      </c>
      <c r="X1687" s="8">
        <v>0</v>
      </c>
    </row>
    <row r="1688" spans="1:24" s="1" customFormat="1" ht="16.5">
      <c r="A1688" s="5" t="s">
        <v>1716</v>
      </c>
      <c r="B1688" s="11">
        <v>1078</v>
      </c>
      <c r="C1688" s="6">
        <v>1</v>
      </c>
      <c r="D1688" s="7">
        <v>0.99628942486085348</v>
      </c>
      <c r="E1688" s="12">
        <v>0.99072356215213353</v>
      </c>
      <c r="F1688" s="12">
        <v>1</v>
      </c>
      <c r="G1688" s="7">
        <v>0</v>
      </c>
      <c r="H1688" s="13">
        <v>0</v>
      </c>
      <c r="I1688" s="6">
        <v>1</v>
      </c>
      <c r="J1688" s="7">
        <v>0.99905704856199906</v>
      </c>
      <c r="K1688" s="7">
        <v>1</v>
      </c>
      <c r="L1688" s="13">
        <v>1</v>
      </c>
      <c r="M1688" s="6">
        <v>1</v>
      </c>
      <c r="N1688" s="7">
        <v>1</v>
      </c>
      <c r="O1688" s="7">
        <v>0.97359735973597361</v>
      </c>
      <c r="P1688" s="13">
        <v>0</v>
      </c>
      <c r="Q1688" s="6">
        <v>1</v>
      </c>
      <c r="R1688" s="7">
        <v>1</v>
      </c>
      <c r="S1688" s="12">
        <v>0.73314474304573318</v>
      </c>
      <c r="T1688" s="8">
        <v>0.73314474304573318</v>
      </c>
      <c r="U1688" s="6"/>
      <c r="V1688" s="7">
        <v>0</v>
      </c>
      <c r="W1688" s="12">
        <v>0</v>
      </c>
      <c r="X1688" s="8">
        <v>0</v>
      </c>
    </row>
    <row r="1689" spans="1:24" s="1" customFormat="1" ht="16.5">
      <c r="A1689" s="5" t="s">
        <v>1717</v>
      </c>
      <c r="B1689" s="11">
        <v>2121</v>
      </c>
      <c r="C1689" s="6">
        <v>1</v>
      </c>
      <c r="D1689" s="7">
        <v>1</v>
      </c>
      <c r="E1689" s="12">
        <v>1</v>
      </c>
      <c r="F1689" s="12">
        <v>0.99755874275251755</v>
      </c>
      <c r="G1689" s="7">
        <v>4.2722001830942935E-3</v>
      </c>
      <c r="H1689" s="13">
        <v>0</v>
      </c>
      <c r="I1689" s="6">
        <v>1</v>
      </c>
      <c r="J1689" s="7">
        <v>0.98504729935917001</v>
      </c>
      <c r="K1689" s="7">
        <v>0.99694842844064691</v>
      </c>
      <c r="L1689" s="13">
        <v>0.99694842844064691</v>
      </c>
      <c r="M1689" s="6">
        <v>1</v>
      </c>
      <c r="N1689" s="7">
        <v>0.996032956972841</v>
      </c>
      <c r="O1689" s="7">
        <v>0.55691180958193465</v>
      </c>
      <c r="P1689" s="13">
        <v>0</v>
      </c>
      <c r="Q1689" s="6">
        <v>1</v>
      </c>
      <c r="R1689" s="7">
        <v>1</v>
      </c>
      <c r="S1689" s="12">
        <v>0.51876716509002141</v>
      </c>
      <c r="T1689" s="8">
        <v>0.51876716509002141</v>
      </c>
      <c r="U1689" s="6"/>
      <c r="V1689" s="7">
        <v>0</v>
      </c>
      <c r="W1689" s="12">
        <v>0</v>
      </c>
      <c r="X1689" s="8">
        <v>0</v>
      </c>
    </row>
    <row r="1690" spans="1:24" s="1" customFormat="1" ht="16.5">
      <c r="A1690" s="5" t="s">
        <v>1718</v>
      </c>
      <c r="B1690" s="11">
        <v>3277</v>
      </c>
      <c r="C1690" s="6">
        <v>1</v>
      </c>
      <c r="D1690" s="7">
        <v>1</v>
      </c>
      <c r="E1690" s="12">
        <v>0.99755874275251755</v>
      </c>
      <c r="F1690" s="12">
        <v>1</v>
      </c>
      <c r="G1690" s="7">
        <v>7.716049382716049E-4</v>
      </c>
      <c r="H1690" s="13">
        <v>0</v>
      </c>
      <c r="I1690" s="6">
        <v>1</v>
      </c>
      <c r="J1690" s="7">
        <v>1</v>
      </c>
      <c r="K1690" s="7">
        <v>0.99922839506172845</v>
      </c>
      <c r="L1690" s="13">
        <v>0.99922839506172845</v>
      </c>
      <c r="M1690" s="6">
        <v>1</v>
      </c>
      <c r="N1690" s="7">
        <v>1</v>
      </c>
      <c r="O1690" s="7">
        <v>0.67206790123456794</v>
      </c>
      <c r="P1690" s="13">
        <v>0</v>
      </c>
      <c r="Q1690" s="6">
        <v>1</v>
      </c>
      <c r="R1690" s="7">
        <v>0.99922839506172845</v>
      </c>
      <c r="S1690" s="12">
        <v>0.23996913580246915</v>
      </c>
      <c r="T1690" s="8">
        <v>0.23996913580246915</v>
      </c>
      <c r="U1690" s="6"/>
      <c r="V1690" s="7">
        <v>0</v>
      </c>
      <c r="W1690" s="12">
        <v>0</v>
      </c>
      <c r="X1690" s="8">
        <v>0</v>
      </c>
    </row>
    <row r="1691" spans="1:24" s="1" customFormat="1" ht="16.5">
      <c r="A1691" s="5" t="s">
        <v>1719</v>
      </c>
      <c r="B1691" s="11">
        <v>1296</v>
      </c>
      <c r="C1691" s="6">
        <v>1</v>
      </c>
      <c r="D1691" s="7">
        <v>1</v>
      </c>
      <c r="E1691" s="12">
        <v>1</v>
      </c>
      <c r="F1691" s="12">
        <v>1</v>
      </c>
      <c r="G1691" s="7">
        <v>0</v>
      </c>
      <c r="H1691" s="13">
        <v>0</v>
      </c>
      <c r="I1691" s="6">
        <v>1</v>
      </c>
      <c r="J1691" s="7">
        <v>0.99860529986053004</v>
      </c>
      <c r="K1691" s="7">
        <v>0.99256159925615994</v>
      </c>
      <c r="L1691" s="13">
        <v>0.99256159925615994</v>
      </c>
      <c r="M1691" s="6">
        <v>1</v>
      </c>
      <c r="N1691" s="7">
        <v>1</v>
      </c>
      <c r="O1691" s="7">
        <v>0.84053928405392841</v>
      </c>
      <c r="P1691" s="13">
        <v>0.54207345420734543</v>
      </c>
      <c r="Q1691" s="6">
        <v>1</v>
      </c>
      <c r="R1691" s="7">
        <v>1</v>
      </c>
      <c r="S1691" s="12">
        <v>0.2914923291492329</v>
      </c>
      <c r="T1691" s="8">
        <v>0.2914923291492329</v>
      </c>
      <c r="U1691" s="6"/>
      <c r="V1691" s="7">
        <v>0</v>
      </c>
      <c r="W1691" s="12">
        <v>0</v>
      </c>
      <c r="X1691" s="8">
        <v>0</v>
      </c>
    </row>
    <row r="1692" spans="1:24" s="1" customFormat="1" ht="16.5">
      <c r="A1692" s="5" t="s">
        <v>1720</v>
      </c>
      <c r="B1692" s="11">
        <v>2151</v>
      </c>
      <c r="C1692" s="6">
        <v>1</v>
      </c>
      <c r="D1692" s="7">
        <v>1</v>
      </c>
      <c r="E1692" s="12">
        <v>1</v>
      </c>
      <c r="F1692" s="12">
        <v>1</v>
      </c>
      <c r="G1692" s="7">
        <v>1.6087516087516087E-4</v>
      </c>
      <c r="H1692" s="13">
        <v>0</v>
      </c>
      <c r="I1692" s="6">
        <v>1</v>
      </c>
      <c r="J1692" s="7">
        <v>0.94240669240669239</v>
      </c>
      <c r="K1692" s="7">
        <v>1</v>
      </c>
      <c r="L1692" s="13">
        <v>1</v>
      </c>
      <c r="M1692" s="6">
        <v>1</v>
      </c>
      <c r="N1692" s="7">
        <v>1</v>
      </c>
      <c r="O1692" s="7">
        <v>0.99163449163449169</v>
      </c>
      <c r="P1692" s="13">
        <v>0.43661518661518661</v>
      </c>
      <c r="Q1692" s="6">
        <v>1</v>
      </c>
      <c r="R1692" s="7">
        <v>0.9996782496782497</v>
      </c>
      <c r="S1692" s="12">
        <v>0.93822393822393824</v>
      </c>
      <c r="T1692" s="8">
        <v>0.93822393822393824</v>
      </c>
      <c r="U1692" s="6"/>
      <c r="V1692" s="7">
        <v>0</v>
      </c>
      <c r="W1692" s="12">
        <v>0</v>
      </c>
      <c r="X1692" s="8">
        <v>0</v>
      </c>
    </row>
    <row r="1693" spans="1:24" s="1" customFormat="1" ht="16.5">
      <c r="A1693" s="5" t="s">
        <v>1721</v>
      </c>
      <c r="B1693" s="11">
        <v>6216</v>
      </c>
      <c r="C1693" s="6">
        <v>1</v>
      </c>
      <c r="D1693" s="7">
        <v>1</v>
      </c>
      <c r="E1693" s="12">
        <v>1</v>
      </c>
      <c r="F1693" s="12">
        <v>0.99722799722799726</v>
      </c>
      <c r="G1693" s="7">
        <v>1.0857010857010857E-2</v>
      </c>
      <c r="H1693" s="13">
        <v>0</v>
      </c>
      <c r="I1693" s="6">
        <v>1</v>
      </c>
      <c r="J1693" s="7">
        <v>0.95102795102795101</v>
      </c>
      <c r="K1693" s="7">
        <v>0.9923769923769924</v>
      </c>
      <c r="L1693" s="13">
        <v>0.9923769923769924</v>
      </c>
      <c r="M1693" s="6">
        <v>1</v>
      </c>
      <c r="N1693" s="7">
        <v>0.99861399861399858</v>
      </c>
      <c r="O1693" s="7">
        <v>0.85146685146685142</v>
      </c>
      <c r="P1693" s="13">
        <v>0.31277431277431278</v>
      </c>
      <c r="Q1693" s="6">
        <v>1</v>
      </c>
      <c r="R1693" s="7">
        <v>0.98914298914298915</v>
      </c>
      <c r="S1693" s="12">
        <v>0.75421575421575426</v>
      </c>
      <c r="T1693" s="8">
        <v>0.75421575421575426</v>
      </c>
      <c r="U1693" s="6"/>
      <c r="V1693" s="7">
        <v>0</v>
      </c>
      <c r="W1693" s="12">
        <v>0</v>
      </c>
      <c r="X1693" s="8">
        <v>0</v>
      </c>
    </row>
    <row r="1694" spans="1:24" s="1" customFormat="1" ht="16.5">
      <c r="A1694" s="5" t="s">
        <v>1722</v>
      </c>
      <c r="B1694" s="11">
        <v>4329</v>
      </c>
      <c r="C1694" s="6">
        <v>1</v>
      </c>
      <c r="D1694" s="7">
        <v>1</v>
      </c>
      <c r="E1694" s="12">
        <v>0.99722799722799726</v>
      </c>
      <c r="F1694" s="12">
        <v>1</v>
      </c>
      <c r="G1694" s="7">
        <v>0</v>
      </c>
      <c r="H1694" s="13">
        <v>0</v>
      </c>
      <c r="I1694" s="6">
        <v>1</v>
      </c>
      <c r="J1694" s="7">
        <v>1</v>
      </c>
      <c r="K1694" s="7">
        <v>1</v>
      </c>
      <c r="L1694" s="13">
        <v>1</v>
      </c>
      <c r="M1694" s="6">
        <v>1</v>
      </c>
      <c r="N1694" s="7">
        <v>1</v>
      </c>
      <c r="O1694" s="7">
        <v>0.97482837528604116</v>
      </c>
      <c r="P1694" s="13">
        <v>0.74446987032799394</v>
      </c>
      <c r="Q1694" s="6">
        <v>1</v>
      </c>
      <c r="R1694" s="7">
        <v>1</v>
      </c>
      <c r="S1694" s="12">
        <v>0.4797864225781846</v>
      </c>
      <c r="T1694" s="8">
        <v>0.4797864225781846</v>
      </c>
      <c r="U1694" s="6"/>
      <c r="V1694" s="7">
        <v>0</v>
      </c>
      <c r="W1694" s="12">
        <v>0</v>
      </c>
      <c r="X1694" s="8">
        <v>0</v>
      </c>
    </row>
    <row r="1695" spans="1:24" s="1" customFormat="1" ht="16.5">
      <c r="A1695" s="5" t="s">
        <v>1723</v>
      </c>
      <c r="B1695" s="11">
        <v>1311</v>
      </c>
      <c r="C1695" s="6">
        <v>1</v>
      </c>
      <c r="D1695" s="7">
        <v>1</v>
      </c>
      <c r="E1695" s="12">
        <v>1</v>
      </c>
      <c r="F1695" s="12">
        <v>1</v>
      </c>
      <c r="G1695" s="7">
        <v>0</v>
      </c>
      <c r="H1695" s="13">
        <v>0</v>
      </c>
      <c r="I1695" s="6">
        <v>1</v>
      </c>
      <c r="J1695" s="7">
        <v>1</v>
      </c>
      <c r="K1695" s="7">
        <v>1</v>
      </c>
      <c r="L1695" s="13">
        <v>1</v>
      </c>
      <c r="M1695" s="6">
        <v>1</v>
      </c>
      <c r="N1695" s="7">
        <v>1</v>
      </c>
      <c r="O1695" s="7">
        <v>1</v>
      </c>
      <c r="P1695" s="13">
        <v>0.99679230152365672</v>
      </c>
      <c r="Q1695" s="6">
        <v>1</v>
      </c>
      <c r="R1695" s="7">
        <v>1</v>
      </c>
      <c r="S1695" s="12">
        <v>0.91980753809141935</v>
      </c>
      <c r="T1695" s="8">
        <v>0.91980753809141935</v>
      </c>
      <c r="U1695" s="6"/>
      <c r="V1695" s="7">
        <v>0</v>
      </c>
      <c r="W1695" s="12">
        <v>0</v>
      </c>
      <c r="X1695" s="8">
        <v>0</v>
      </c>
    </row>
    <row r="1696" spans="1:24" s="1" customFormat="1" ht="16.5">
      <c r="A1696" s="5" t="s">
        <v>1724</v>
      </c>
      <c r="B1696" s="11">
        <v>1247</v>
      </c>
      <c r="C1696" s="6">
        <v>1</v>
      </c>
      <c r="D1696" s="7">
        <v>1</v>
      </c>
      <c r="E1696" s="12">
        <v>1</v>
      </c>
      <c r="F1696" s="12">
        <v>1</v>
      </c>
      <c r="G1696" s="7">
        <v>2.8054862842892768E-3</v>
      </c>
      <c r="H1696" s="13">
        <v>0</v>
      </c>
      <c r="I1696" s="6">
        <v>1</v>
      </c>
      <c r="J1696" s="7">
        <v>0.99501246882793015</v>
      </c>
      <c r="K1696" s="7">
        <v>0.99968827930174564</v>
      </c>
      <c r="L1696" s="13">
        <v>0.99968827930174564</v>
      </c>
      <c r="M1696" s="6">
        <v>1</v>
      </c>
      <c r="N1696" s="7">
        <v>1</v>
      </c>
      <c r="O1696" s="7">
        <v>0.96945137157107231</v>
      </c>
      <c r="P1696" s="13">
        <v>0.9435785536159601</v>
      </c>
      <c r="Q1696" s="6">
        <v>1</v>
      </c>
      <c r="R1696" s="7">
        <v>0.99719451371571077</v>
      </c>
      <c r="S1696" s="12">
        <v>0.72849127182044893</v>
      </c>
      <c r="T1696" s="8">
        <v>0.72849127182044893</v>
      </c>
      <c r="U1696" s="6"/>
      <c r="V1696" s="7">
        <v>0</v>
      </c>
      <c r="W1696" s="12">
        <v>0</v>
      </c>
      <c r="X1696" s="8">
        <v>0</v>
      </c>
    </row>
    <row r="1697" spans="1:24" s="1" customFormat="1" ht="16.5">
      <c r="A1697" s="5" t="s">
        <v>1725</v>
      </c>
      <c r="B1697" s="11">
        <v>3208</v>
      </c>
      <c r="C1697" s="6">
        <v>1</v>
      </c>
      <c r="D1697" s="7">
        <v>1</v>
      </c>
      <c r="E1697" s="12">
        <v>1</v>
      </c>
      <c r="F1697" s="12">
        <v>1</v>
      </c>
      <c r="G1697" s="7">
        <v>0</v>
      </c>
      <c r="H1697" s="13">
        <v>0</v>
      </c>
      <c r="I1697" s="6">
        <v>1</v>
      </c>
      <c r="J1697" s="7">
        <v>0.99569583931133432</v>
      </c>
      <c r="K1697" s="7">
        <v>1</v>
      </c>
      <c r="L1697" s="13">
        <v>1</v>
      </c>
      <c r="M1697" s="6">
        <v>1</v>
      </c>
      <c r="N1697" s="7">
        <v>1</v>
      </c>
      <c r="O1697" s="7">
        <v>0.97704447632711622</v>
      </c>
      <c r="P1697" s="13">
        <v>0.61406025824964128</v>
      </c>
      <c r="Q1697" s="6">
        <v>1</v>
      </c>
      <c r="R1697" s="7">
        <v>1</v>
      </c>
      <c r="S1697" s="12">
        <v>0.99139167862266853</v>
      </c>
      <c r="T1697" s="8">
        <v>0.99139167862266853</v>
      </c>
      <c r="U1697" s="6"/>
      <c r="V1697" s="7">
        <v>0</v>
      </c>
      <c r="W1697" s="12">
        <v>0</v>
      </c>
      <c r="X1697" s="8">
        <v>0</v>
      </c>
    </row>
    <row r="1698" spans="1:24" s="1" customFormat="1" ht="16.5">
      <c r="A1698" s="5" t="s">
        <v>1726</v>
      </c>
      <c r="B1698" s="11">
        <v>697</v>
      </c>
      <c r="C1698" s="6">
        <v>1</v>
      </c>
      <c r="D1698" s="7">
        <v>1</v>
      </c>
      <c r="E1698" s="12">
        <v>1</v>
      </c>
      <c r="F1698" s="12">
        <v>1</v>
      </c>
      <c r="G1698" s="7">
        <v>0</v>
      </c>
      <c r="H1698" s="13">
        <v>0</v>
      </c>
      <c r="I1698" s="6">
        <v>1</v>
      </c>
      <c r="J1698" s="7">
        <v>0.99852507374631272</v>
      </c>
      <c r="K1698" s="7">
        <v>0.99950835791543757</v>
      </c>
      <c r="L1698" s="13">
        <v>0.99950835791543757</v>
      </c>
      <c r="M1698" s="6">
        <v>1</v>
      </c>
      <c r="N1698" s="7">
        <v>1</v>
      </c>
      <c r="O1698" s="7">
        <v>1</v>
      </c>
      <c r="P1698" s="13">
        <v>0.971976401179941</v>
      </c>
      <c r="Q1698" s="6">
        <v>1</v>
      </c>
      <c r="R1698" s="7">
        <v>1</v>
      </c>
      <c r="S1698" s="12">
        <v>0.79941002949852502</v>
      </c>
      <c r="T1698" s="8">
        <v>0.79941002949852502</v>
      </c>
      <c r="U1698" s="6"/>
      <c r="V1698" s="7">
        <v>0</v>
      </c>
      <c r="W1698" s="12">
        <v>0</v>
      </c>
      <c r="X1698" s="8">
        <v>0</v>
      </c>
    </row>
    <row r="1699" spans="1:24" s="1" customFormat="1" ht="16.5">
      <c r="A1699" s="5" t="s">
        <v>1727</v>
      </c>
      <c r="B1699" s="11">
        <v>2034</v>
      </c>
      <c r="C1699" s="6">
        <v>1</v>
      </c>
      <c r="D1699" s="7">
        <v>1</v>
      </c>
      <c r="E1699" s="12">
        <v>1</v>
      </c>
      <c r="F1699" s="12">
        <v>0.99908452853219409</v>
      </c>
      <c r="G1699" s="7">
        <v>2.7464144034177601E-2</v>
      </c>
      <c r="H1699" s="13">
        <v>3.0515715593530668E-4</v>
      </c>
      <c r="I1699" s="6">
        <v>1</v>
      </c>
      <c r="J1699" s="7">
        <v>0.9594140982606042</v>
      </c>
      <c r="K1699" s="7">
        <v>0.98108025633201101</v>
      </c>
      <c r="L1699" s="13">
        <v>0.98108025633201101</v>
      </c>
      <c r="M1699" s="6">
        <v>0.99908452853219409</v>
      </c>
      <c r="N1699" s="7">
        <v>0.98321635642355809</v>
      </c>
      <c r="O1699" s="7">
        <v>0.94079951174855048</v>
      </c>
      <c r="P1699" s="13">
        <v>0.93317058285016785</v>
      </c>
      <c r="Q1699" s="6">
        <v>1</v>
      </c>
      <c r="R1699" s="7">
        <v>0.97924931339639909</v>
      </c>
      <c r="S1699" s="12">
        <v>0.96795849862679284</v>
      </c>
      <c r="T1699" s="8">
        <v>0.96795849862679284</v>
      </c>
      <c r="U1699" s="6"/>
      <c r="V1699" s="7">
        <v>0</v>
      </c>
      <c r="W1699" s="12">
        <v>0</v>
      </c>
      <c r="X1699" s="8">
        <v>0</v>
      </c>
    </row>
    <row r="1700" spans="1:24" s="1" customFormat="1" ht="16.5">
      <c r="A1700" s="5" t="s">
        <v>1728</v>
      </c>
      <c r="B1700" s="11">
        <v>3277</v>
      </c>
      <c r="C1700" s="6">
        <v>1</v>
      </c>
      <c r="D1700" s="7">
        <v>0.99328654256942328</v>
      </c>
      <c r="E1700" s="12">
        <v>0.99908452853219409</v>
      </c>
      <c r="F1700" s="12">
        <v>0.99828546935276463</v>
      </c>
      <c r="G1700" s="7">
        <v>8.5726532361765969E-3</v>
      </c>
      <c r="H1700" s="13">
        <v>0</v>
      </c>
      <c r="I1700" s="6">
        <v>1</v>
      </c>
      <c r="J1700" s="7">
        <v>0.98842691813116157</v>
      </c>
      <c r="K1700" s="7">
        <v>0.98971281611658812</v>
      </c>
      <c r="L1700" s="13">
        <v>0.98971281611658812</v>
      </c>
      <c r="M1700" s="6">
        <v>1</v>
      </c>
      <c r="N1700" s="7">
        <v>0.99142734676382338</v>
      </c>
      <c r="O1700" s="7">
        <v>0.93441920274324908</v>
      </c>
      <c r="P1700" s="13">
        <v>0.71710244320617234</v>
      </c>
      <c r="Q1700" s="6">
        <v>1</v>
      </c>
      <c r="R1700" s="7">
        <v>1</v>
      </c>
      <c r="S1700" s="12">
        <v>0.98285469352764676</v>
      </c>
      <c r="T1700" s="8">
        <v>0.98285469352764676</v>
      </c>
      <c r="U1700" s="6"/>
      <c r="V1700" s="7">
        <v>0</v>
      </c>
      <c r="W1700" s="12">
        <v>0</v>
      </c>
      <c r="X1700" s="8">
        <v>0</v>
      </c>
    </row>
    <row r="1701" spans="1:24" s="1" customFormat="1" ht="16.5">
      <c r="A1701" s="5" t="s">
        <v>1729</v>
      </c>
      <c r="B1701" s="11">
        <v>2333</v>
      </c>
      <c r="C1701" s="6">
        <v>1</v>
      </c>
      <c r="D1701" s="7">
        <v>1</v>
      </c>
      <c r="E1701" s="12">
        <v>0.99871410201457356</v>
      </c>
      <c r="F1701" s="12">
        <v>1</v>
      </c>
      <c r="G1701" s="7">
        <v>8.1148564294631718E-3</v>
      </c>
      <c r="H1701" s="13">
        <v>0</v>
      </c>
      <c r="I1701" s="6">
        <v>1</v>
      </c>
      <c r="J1701" s="7">
        <v>0.99812734082397003</v>
      </c>
      <c r="K1701" s="7">
        <v>0.99188514357053681</v>
      </c>
      <c r="L1701" s="13">
        <v>0.99188514357053681</v>
      </c>
      <c r="M1701" s="6">
        <v>1</v>
      </c>
      <c r="N1701" s="7">
        <v>1</v>
      </c>
      <c r="O1701" s="7">
        <v>1</v>
      </c>
      <c r="P1701" s="13">
        <v>0.96192259675405745</v>
      </c>
      <c r="Q1701" s="6">
        <v>1</v>
      </c>
      <c r="R1701" s="7">
        <v>0.97940074906367036</v>
      </c>
      <c r="S1701" s="12">
        <v>0.80774032459425715</v>
      </c>
      <c r="T1701" s="8">
        <v>0.80774032459425715</v>
      </c>
      <c r="U1701" s="6"/>
      <c r="V1701" s="7">
        <v>0</v>
      </c>
      <c r="W1701" s="12">
        <v>0</v>
      </c>
      <c r="X1701" s="8">
        <v>0</v>
      </c>
    </row>
    <row r="1702" spans="1:24" s="1" customFormat="1" ht="16.5">
      <c r="A1702" s="5" t="s">
        <v>1730</v>
      </c>
      <c r="B1702" s="11">
        <v>1602</v>
      </c>
      <c r="C1702" s="6">
        <v>1</v>
      </c>
      <c r="D1702" s="7">
        <v>1</v>
      </c>
      <c r="E1702" s="12">
        <v>1</v>
      </c>
      <c r="F1702" s="12">
        <v>1</v>
      </c>
      <c r="G1702" s="7">
        <v>0</v>
      </c>
      <c r="H1702" s="13">
        <v>0</v>
      </c>
      <c r="I1702" s="6">
        <v>1</v>
      </c>
      <c r="J1702" s="7">
        <v>0.93202579258463192</v>
      </c>
      <c r="K1702" s="7">
        <v>1</v>
      </c>
      <c r="L1702" s="13">
        <v>1</v>
      </c>
      <c r="M1702" s="6">
        <v>1</v>
      </c>
      <c r="N1702" s="7">
        <v>1</v>
      </c>
      <c r="O1702" s="7">
        <v>0.80037614185921546</v>
      </c>
      <c r="P1702" s="13">
        <v>0.25040300913487373</v>
      </c>
      <c r="Q1702" s="6">
        <v>1</v>
      </c>
      <c r="R1702" s="7">
        <v>0.99973132724341751</v>
      </c>
      <c r="S1702" s="12">
        <v>0.9887157442235357</v>
      </c>
      <c r="T1702" s="8">
        <v>0.9887157442235357</v>
      </c>
      <c r="U1702" s="6"/>
      <c r="V1702" s="7">
        <v>0</v>
      </c>
      <c r="W1702" s="12">
        <v>0</v>
      </c>
      <c r="X1702" s="8">
        <v>0</v>
      </c>
    </row>
    <row r="1703" spans="1:24" s="1" customFormat="1" ht="16.5">
      <c r="A1703" s="5" t="s">
        <v>1731</v>
      </c>
      <c r="B1703" s="11">
        <v>3722</v>
      </c>
      <c r="C1703" s="6">
        <v>1</v>
      </c>
      <c r="D1703" s="7">
        <v>1</v>
      </c>
      <c r="E1703" s="12">
        <v>1</v>
      </c>
      <c r="F1703" s="12">
        <v>1</v>
      </c>
      <c r="G1703" s="7">
        <v>0</v>
      </c>
      <c r="H1703" s="13">
        <v>0</v>
      </c>
      <c r="I1703" s="6">
        <v>1</v>
      </c>
      <c r="J1703" s="7">
        <v>0.99545454545454548</v>
      </c>
      <c r="K1703" s="7">
        <v>1</v>
      </c>
      <c r="L1703" s="13">
        <v>1</v>
      </c>
      <c r="M1703" s="6">
        <v>1</v>
      </c>
      <c r="N1703" s="7">
        <v>1</v>
      </c>
      <c r="O1703" s="7">
        <v>0.85330578512396693</v>
      </c>
      <c r="P1703" s="13">
        <v>0.4433884297520661</v>
      </c>
      <c r="Q1703" s="6">
        <v>1</v>
      </c>
      <c r="R1703" s="7">
        <v>1</v>
      </c>
      <c r="S1703" s="12">
        <v>0.95082644628099178</v>
      </c>
      <c r="T1703" s="8">
        <v>0.95082644628099178</v>
      </c>
      <c r="U1703" s="6"/>
      <c r="V1703" s="7">
        <v>0</v>
      </c>
      <c r="W1703" s="12">
        <v>0</v>
      </c>
      <c r="X1703" s="8">
        <v>0</v>
      </c>
    </row>
    <row r="1704" spans="1:24" s="1" customFormat="1" ht="16.5">
      <c r="A1704" s="5" t="s">
        <v>1732</v>
      </c>
      <c r="B1704" s="11">
        <v>2420</v>
      </c>
      <c r="C1704" s="6">
        <v>1</v>
      </c>
      <c r="D1704" s="7">
        <v>1</v>
      </c>
      <c r="E1704" s="12">
        <v>1</v>
      </c>
      <c r="F1704" s="12">
        <v>1</v>
      </c>
      <c r="G1704" s="7">
        <v>0</v>
      </c>
      <c r="H1704" s="13">
        <v>0</v>
      </c>
      <c r="I1704" s="6">
        <v>1</v>
      </c>
      <c r="J1704" s="7">
        <v>1</v>
      </c>
      <c r="K1704" s="7">
        <v>1</v>
      </c>
      <c r="L1704" s="13">
        <v>1</v>
      </c>
      <c r="M1704" s="6">
        <v>1</v>
      </c>
      <c r="N1704" s="7">
        <v>1</v>
      </c>
      <c r="O1704" s="7">
        <v>0.82128514056224899</v>
      </c>
      <c r="P1704" s="13">
        <v>0.69578313253012047</v>
      </c>
      <c r="Q1704" s="6">
        <v>1</v>
      </c>
      <c r="R1704" s="7">
        <v>1</v>
      </c>
      <c r="S1704" s="12">
        <v>0.99899598393574296</v>
      </c>
      <c r="T1704" s="8">
        <v>0.99899598393574296</v>
      </c>
      <c r="U1704" s="6"/>
      <c r="V1704" s="7">
        <v>0</v>
      </c>
      <c r="W1704" s="12">
        <v>0</v>
      </c>
      <c r="X1704" s="8">
        <v>0</v>
      </c>
    </row>
    <row r="1705" spans="1:24" s="1" customFormat="1" ht="16.5">
      <c r="A1705" s="5" t="s">
        <v>1733</v>
      </c>
      <c r="B1705" s="11">
        <v>996</v>
      </c>
      <c r="C1705" s="6">
        <v>1</v>
      </c>
      <c r="D1705" s="7">
        <v>1</v>
      </c>
      <c r="E1705" s="12">
        <v>1</v>
      </c>
      <c r="F1705" s="12">
        <v>0.93163538873994634</v>
      </c>
      <c r="G1705" s="7">
        <v>7.2386058981233251E-2</v>
      </c>
      <c r="H1705" s="13">
        <v>3.0831099195710455E-2</v>
      </c>
      <c r="I1705" s="6">
        <v>1</v>
      </c>
      <c r="J1705" s="7">
        <v>0.73123324396782841</v>
      </c>
      <c r="K1705" s="7">
        <v>0.91621983914209115</v>
      </c>
      <c r="L1705" s="13">
        <v>0.91621983914209115</v>
      </c>
      <c r="M1705" s="6">
        <v>1</v>
      </c>
      <c r="N1705" s="7">
        <v>0.96045576407506705</v>
      </c>
      <c r="O1705" s="7">
        <v>0.78686327077747986</v>
      </c>
      <c r="P1705" s="13">
        <v>0.24262734584450402</v>
      </c>
      <c r="Q1705" s="6">
        <v>1</v>
      </c>
      <c r="R1705" s="7">
        <v>0.91085790884718498</v>
      </c>
      <c r="S1705" s="12">
        <v>0.42225201072386059</v>
      </c>
      <c r="T1705" s="8">
        <v>0.42225201072386059</v>
      </c>
      <c r="U1705" s="6"/>
      <c r="V1705" s="7">
        <v>0</v>
      </c>
      <c r="W1705" s="12">
        <v>0</v>
      </c>
      <c r="X1705" s="8">
        <v>0</v>
      </c>
    </row>
    <row r="1706" spans="1:24" s="1" customFormat="1" ht="16.5">
      <c r="A1706" s="5" t="s">
        <v>1734</v>
      </c>
      <c r="B1706" s="11">
        <v>1492</v>
      </c>
      <c r="C1706" s="6">
        <v>1</v>
      </c>
      <c r="D1706" s="7">
        <v>0.96581769436997322</v>
      </c>
      <c r="E1706" s="12">
        <v>0.93297587131367288</v>
      </c>
      <c r="F1706" s="12">
        <v>0.93711656441717794</v>
      </c>
      <c r="G1706" s="7">
        <v>5.3680981595092027E-2</v>
      </c>
      <c r="H1706" s="13">
        <v>0</v>
      </c>
      <c r="I1706" s="6">
        <v>1</v>
      </c>
      <c r="J1706" s="7">
        <v>0.9095092024539877</v>
      </c>
      <c r="K1706" s="7">
        <v>0.93404907975460127</v>
      </c>
      <c r="L1706" s="13">
        <v>0.93404907975460127</v>
      </c>
      <c r="M1706" s="6">
        <v>1</v>
      </c>
      <c r="N1706" s="7">
        <v>1</v>
      </c>
      <c r="O1706" s="7">
        <v>0.86809815950920244</v>
      </c>
      <c r="P1706" s="13">
        <v>4.7546012269938653E-2</v>
      </c>
      <c r="Q1706" s="6">
        <v>1</v>
      </c>
      <c r="R1706" s="7">
        <v>0.99079754601226999</v>
      </c>
      <c r="S1706" s="12">
        <v>0.38190184049079756</v>
      </c>
      <c r="T1706" s="8">
        <v>0.38190184049079756</v>
      </c>
      <c r="U1706" s="6"/>
      <c r="V1706" s="7">
        <v>0</v>
      </c>
      <c r="W1706" s="12">
        <v>0</v>
      </c>
      <c r="X1706" s="8">
        <v>0</v>
      </c>
    </row>
    <row r="1707" spans="1:24" s="1" customFormat="1" ht="16.5">
      <c r="A1707" s="5" t="s">
        <v>1735</v>
      </c>
      <c r="B1707" s="11">
        <v>652</v>
      </c>
      <c r="C1707" s="6">
        <v>1</v>
      </c>
      <c r="D1707" s="7">
        <v>1</v>
      </c>
      <c r="E1707" s="12">
        <v>0.93865030674846628</v>
      </c>
      <c r="F1707" s="12">
        <v>1</v>
      </c>
      <c r="G1707" s="7">
        <v>0</v>
      </c>
      <c r="H1707" s="13">
        <v>0</v>
      </c>
      <c r="I1707" s="6">
        <v>1</v>
      </c>
      <c r="J1707" s="7">
        <v>1</v>
      </c>
      <c r="K1707" s="7">
        <v>1</v>
      </c>
      <c r="L1707" s="13">
        <v>1</v>
      </c>
      <c r="M1707" s="6">
        <v>1</v>
      </c>
      <c r="N1707" s="7">
        <v>1</v>
      </c>
      <c r="O1707" s="7">
        <v>0.98646034816247585</v>
      </c>
      <c r="P1707" s="13">
        <v>0.79883945841392645</v>
      </c>
      <c r="Q1707" s="6">
        <v>1</v>
      </c>
      <c r="R1707" s="7">
        <v>1</v>
      </c>
      <c r="S1707" s="12">
        <v>0.58800773694390718</v>
      </c>
      <c r="T1707" s="8">
        <v>0.58800773694390718</v>
      </c>
      <c r="U1707" s="6"/>
      <c r="V1707" s="7">
        <v>0</v>
      </c>
      <c r="W1707" s="12">
        <v>0</v>
      </c>
      <c r="X1707" s="8">
        <v>0</v>
      </c>
    </row>
    <row r="1708" spans="1:24" s="1" customFormat="1" ht="16.5">
      <c r="A1708" s="5" t="s">
        <v>1736</v>
      </c>
      <c r="B1708" s="11">
        <v>517</v>
      </c>
      <c r="C1708" s="6">
        <v>1</v>
      </c>
      <c r="D1708" s="7">
        <v>1</v>
      </c>
      <c r="E1708" s="12">
        <v>1</v>
      </c>
      <c r="F1708" s="12">
        <v>0.995253164556962</v>
      </c>
      <c r="G1708" s="7">
        <v>7.9113924050632917E-3</v>
      </c>
      <c r="H1708" s="13">
        <v>0</v>
      </c>
      <c r="I1708" s="6">
        <v>1</v>
      </c>
      <c r="J1708" s="7">
        <v>0.93196202531645567</v>
      </c>
      <c r="K1708" s="7">
        <v>0.995253164556962</v>
      </c>
      <c r="L1708" s="13">
        <v>0.995253164556962</v>
      </c>
      <c r="M1708" s="6">
        <v>1</v>
      </c>
      <c r="N1708" s="7">
        <v>0.99841772151898733</v>
      </c>
      <c r="O1708" s="7">
        <v>0.93670886075949367</v>
      </c>
      <c r="P1708" s="13">
        <v>0.42721518987341772</v>
      </c>
      <c r="Q1708" s="6">
        <v>1</v>
      </c>
      <c r="R1708" s="7">
        <v>0.99367088607594933</v>
      </c>
      <c r="S1708" s="12">
        <v>0.27848101265822783</v>
      </c>
      <c r="T1708" s="8">
        <v>0.27848101265822783</v>
      </c>
      <c r="U1708" s="6"/>
      <c r="V1708" s="7">
        <v>0</v>
      </c>
      <c r="W1708" s="12">
        <v>0</v>
      </c>
      <c r="X1708" s="8">
        <v>0</v>
      </c>
    </row>
    <row r="1709" spans="1:24" s="1" customFormat="1" ht="16.5">
      <c r="A1709" s="5" t="s">
        <v>1737</v>
      </c>
      <c r="B1709" s="11">
        <v>1264</v>
      </c>
      <c r="C1709" s="6">
        <v>1</v>
      </c>
      <c r="D1709" s="7">
        <v>1</v>
      </c>
      <c r="E1709" s="12">
        <v>0.99920886075949367</v>
      </c>
      <c r="F1709" s="12">
        <v>0.99589760420085327</v>
      </c>
      <c r="G1709" s="7">
        <v>7.3843124384640633E-3</v>
      </c>
      <c r="H1709" s="13">
        <v>0</v>
      </c>
      <c r="I1709" s="6">
        <v>0.99967180833606828</v>
      </c>
      <c r="J1709" s="7">
        <v>0.9940925500492287</v>
      </c>
      <c r="K1709" s="7">
        <v>0.88004594683295045</v>
      </c>
      <c r="L1709" s="13">
        <v>0.88004594683295045</v>
      </c>
      <c r="M1709" s="6">
        <v>1</v>
      </c>
      <c r="N1709" s="7">
        <v>0.99638989169675085</v>
      </c>
      <c r="O1709" s="7">
        <v>0.82934033475549718</v>
      </c>
      <c r="P1709" s="13">
        <v>0.78798818510009849</v>
      </c>
      <c r="Q1709" s="6">
        <v>1</v>
      </c>
      <c r="R1709" s="7">
        <v>0.99507712504102397</v>
      </c>
      <c r="S1709" s="12">
        <v>0.99179520840170665</v>
      </c>
      <c r="T1709" s="8">
        <v>0.99179520840170665</v>
      </c>
      <c r="U1709" s="6"/>
      <c r="V1709" s="7">
        <v>0</v>
      </c>
      <c r="W1709" s="12">
        <v>0</v>
      </c>
      <c r="X1709" s="8">
        <v>0</v>
      </c>
    </row>
    <row r="1710" spans="1:24" s="1" customFormat="1" ht="16.5">
      <c r="A1710" s="5" t="s">
        <v>1738</v>
      </c>
      <c r="B1710" s="11">
        <v>6094</v>
      </c>
      <c r="C1710" s="6">
        <v>1</v>
      </c>
      <c r="D1710" s="7">
        <v>1</v>
      </c>
      <c r="E1710" s="12">
        <v>0.99589760420085327</v>
      </c>
      <c r="F1710" s="12">
        <v>0.98907019704433496</v>
      </c>
      <c r="G1710" s="7">
        <v>1.3084975369458128E-2</v>
      </c>
      <c r="H1710" s="13">
        <v>0</v>
      </c>
      <c r="I1710" s="6">
        <v>1</v>
      </c>
      <c r="J1710" s="7">
        <v>0.99953817733990147</v>
      </c>
      <c r="K1710" s="7">
        <v>0.98691502463054193</v>
      </c>
      <c r="L1710" s="13">
        <v>0.98691502463054193</v>
      </c>
      <c r="M1710" s="6">
        <v>1</v>
      </c>
      <c r="N1710" s="7">
        <v>1</v>
      </c>
      <c r="O1710" s="7">
        <v>0.9955357142857143</v>
      </c>
      <c r="P1710" s="13">
        <v>0.68734605911330049</v>
      </c>
      <c r="Q1710" s="6">
        <v>0.99984605911330049</v>
      </c>
      <c r="R1710" s="7">
        <v>0.98629926108374388</v>
      </c>
      <c r="S1710" s="12">
        <v>0.30049261083743845</v>
      </c>
      <c r="T1710" s="8">
        <v>0.30049261083743845</v>
      </c>
      <c r="U1710" s="6"/>
      <c r="V1710" s="7">
        <v>0</v>
      </c>
      <c r="W1710" s="12">
        <v>0</v>
      </c>
      <c r="X1710" s="8">
        <v>0</v>
      </c>
    </row>
    <row r="1711" spans="1:24" s="1" customFormat="1" ht="16.5">
      <c r="A1711" s="5" t="s">
        <v>1739</v>
      </c>
      <c r="B1711" s="11">
        <v>6496</v>
      </c>
      <c r="C1711" s="6">
        <v>1</v>
      </c>
      <c r="D1711" s="7">
        <v>1</v>
      </c>
      <c r="E1711" s="12">
        <v>0.99938423645320196</v>
      </c>
      <c r="F1711" s="12">
        <v>0.98882458591099576</v>
      </c>
      <c r="G1711" s="7">
        <v>8.2418678906405904E-2</v>
      </c>
      <c r="H1711" s="13">
        <v>1.7960486928756735E-3</v>
      </c>
      <c r="I1711" s="6">
        <v>1</v>
      </c>
      <c r="J1711" s="7">
        <v>0.98243863500299344</v>
      </c>
      <c r="K1711" s="7">
        <v>0.98782678108162048</v>
      </c>
      <c r="L1711" s="13">
        <v>0.98782678108162048</v>
      </c>
      <c r="M1711" s="6">
        <v>0.99541009778487333</v>
      </c>
      <c r="N1711" s="7">
        <v>0.98263819596886848</v>
      </c>
      <c r="O1711" s="7">
        <v>0.69766513669926167</v>
      </c>
      <c r="P1711" s="13">
        <v>0.25324286569546994</v>
      </c>
      <c r="Q1711" s="6">
        <v>1</v>
      </c>
      <c r="R1711" s="7">
        <v>0.91798044302534421</v>
      </c>
      <c r="S1711" s="12">
        <v>0.75354220714428255</v>
      </c>
      <c r="T1711" s="8">
        <v>0.75354220714428255</v>
      </c>
      <c r="U1711" s="6"/>
      <c r="V1711" s="7">
        <v>0</v>
      </c>
      <c r="W1711" s="12">
        <v>0</v>
      </c>
      <c r="X1711" s="8">
        <v>0</v>
      </c>
    </row>
    <row r="1712" spans="1:24" s="1" customFormat="1" ht="16.5">
      <c r="A1712" s="5" t="s">
        <v>1740</v>
      </c>
      <c r="B1712" s="11">
        <v>5011</v>
      </c>
      <c r="C1712" s="6">
        <v>1</v>
      </c>
      <c r="D1712" s="7">
        <v>0.99800439034124921</v>
      </c>
      <c r="E1712" s="12">
        <v>0.98882458591099576</v>
      </c>
      <c r="F1712" s="12">
        <v>0.94356970463165157</v>
      </c>
      <c r="G1712" s="7">
        <v>0.11803241006780829</v>
      </c>
      <c r="H1712" s="13">
        <v>1.8733478910470062E-2</v>
      </c>
      <c r="I1712" s="6">
        <v>1</v>
      </c>
      <c r="J1712" s="7">
        <v>0.90299965521204462</v>
      </c>
      <c r="K1712" s="7">
        <v>0.90276979657510636</v>
      </c>
      <c r="L1712" s="13">
        <v>0.90276979657510636</v>
      </c>
      <c r="M1712" s="6">
        <v>0.99942535340765426</v>
      </c>
      <c r="N1712" s="7">
        <v>0.95713136421101019</v>
      </c>
      <c r="O1712" s="7">
        <v>0.83461671072290544</v>
      </c>
      <c r="P1712" s="13">
        <v>0.47040570049419606</v>
      </c>
      <c r="Q1712" s="6">
        <v>0.99931042408918513</v>
      </c>
      <c r="R1712" s="7">
        <v>0.84760372370991843</v>
      </c>
      <c r="S1712" s="12">
        <v>0.8239282841052753</v>
      </c>
      <c r="T1712" s="8">
        <v>0.8239282841052753</v>
      </c>
      <c r="U1712" s="6"/>
      <c r="V1712" s="7">
        <v>0</v>
      </c>
      <c r="W1712" s="12">
        <v>0</v>
      </c>
      <c r="X1712" s="8">
        <v>0</v>
      </c>
    </row>
    <row r="1713" spans="1:24" s="1" customFormat="1" ht="16.5">
      <c r="A1713" s="5" t="s">
        <v>1741</v>
      </c>
      <c r="B1713" s="11">
        <v>8701</v>
      </c>
      <c r="C1713" s="6">
        <v>1</v>
      </c>
      <c r="D1713" s="7">
        <v>0.97425583266291227</v>
      </c>
      <c r="E1713" s="12">
        <v>0.94529364440868868</v>
      </c>
      <c r="F1713" s="12">
        <v>0.99700598802395213</v>
      </c>
      <c r="G1713" s="7">
        <v>7.6646706586826346E-3</v>
      </c>
      <c r="H1713" s="13">
        <v>0</v>
      </c>
      <c r="I1713" s="6">
        <v>1</v>
      </c>
      <c r="J1713" s="7">
        <v>0.92407185628742516</v>
      </c>
      <c r="K1713" s="7">
        <v>0.99221556886227547</v>
      </c>
      <c r="L1713" s="13">
        <v>0.99221556886227547</v>
      </c>
      <c r="M1713" s="6">
        <v>1</v>
      </c>
      <c r="N1713" s="7">
        <v>1</v>
      </c>
      <c r="O1713" s="7">
        <v>0.99425149700598803</v>
      </c>
      <c r="P1713" s="13">
        <v>0.76011976047904195</v>
      </c>
      <c r="Q1713" s="6">
        <v>1</v>
      </c>
      <c r="R1713" s="7">
        <v>0.99185628742514975</v>
      </c>
      <c r="S1713" s="12">
        <v>0.72239520958083836</v>
      </c>
      <c r="T1713" s="8">
        <v>0.72239520958083836</v>
      </c>
      <c r="U1713" s="6"/>
      <c r="V1713" s="7">
        <v>0</v>
      </c>
      <c r="W1713" s="12">
        <v>0</v>
      </c>
      <c r="X1713" s="8">
        <v>0</v>
      </c>
    </row>
    <row r="1714" spans="1:24" s="1" customFormat="1" ht="16.5">
      <c r="A1714" s="5" t="s">
        <v>1742</v>
      </c>
      <c r="B1714" s="11">
        <v>8350</v>
      </c>
      <c r="C1714" s="6">
        <v>1</v>
      </c>
      <c r="D1714" s="7">
        <v>1</v>
      </c>
      <c r="E1714" s="12">
        <v>0.99952095808383234</v>
      </c>
      <c r="F1714" s="12">
        <v>0.94377665761923224</v>
      </c>
      <c r="G1714" s="7">
        <v>0.12010469174098488</v>
      </c>
      <c r="H1714" s="13">
        <v>1.7448623497479643E-3</v>
      </c>
      <c r="I1714" s="6">
        <v>0.99990306320279176</v>
      </c>
      <c r="J1714" s="7">
        <v>0.93379216750678562</v>
      </c>
      <c r="K1714" s="7">
        <v>0.82609538580845288</v>
      </c>
      <c r="L1714" s="13">
        <v>0.82609538580845288</v>
      </c>
      <c r="M1714" s="6">
        <v>1</v>
      </c>
      <c r="N1714" s="7">
        <v>0.99398991857309038</v>
      </c>
      <c r="O1714" s="7">
        <v>0.90538968592477709</v>
      </c>
      <c r="P1714" s="13">
        <v>0</v>
      </c>
      <c r="Q1714" s="6">
        <v>1</v>
      </c>
      <c r="R1714" s="7">
        <v>0.89307871267933303</v>
      </c>
      <c r="S1714" s="12">
        <v>0.47721985265606826</v>
      </c>
      <c r="T1714" s="8">
        <v>0.47721985265606826</v>
      </c>
      <c r="U1714" s="6"/>
      <c r="V1714" s="7">
        <v>0</v>
      </c>
      <c r="W1714" s="12">
        <v>0</v>
      </c>
      <c r="X1714" s="8">
        <v>0</v>
      </c>
    </row>
    <row r="1715" spans="1:24" s="1" customFormat="1" ht="16.5">
      <c r="A1715" s="5" t="s">
        <v>1743</v>
      </c>
      <c r="B1715" s="11">
        <v>10316</v>
      </c>
      <c r="C1715" s="6">
        <v>1</v>
      </c>
      <c r="D1715" s="7">
        <v>0.99825513765025209</v>
      </c>
      <c r="E1715" s="12">
        <v>0.96878635129895307</v>
      </c>
      <c r="F1715" s="12">
        <v>0.98446400828586222</v>
      </c>
      <c r="G1715" s="7">
        <v>3.4179181771103052E-2</v>
      </c>
      <c r="H1715" s="13">
        <v>0</v>
      </c>
      <c r="I1715" s="6">
        <v>1</v>
      </c>
      <c r="J1715" s="7">
        <v>0.95114793716554458</v>
      </c>
      <c r="K1715" s="7">
        <v>0.98394614189539098</v>
      </c>
      <c r="L1715" s="13">
        <v>0.98394614189539098</v>
      </c>
      <c r="M1715" s="6">
        <v>1</v>
      </c>
      <c r="N1715" s="7">
        <v>0.9932677369238736</v>
      </c>
      <c r="O1715" s="7">
        <v>0.72104263766614884</v>
      </c>
      <c r="P1715" s="13">
        <v>2.5375453133091662E-2</v>
      </c>
      <c r="Q1715" s="6">
        <v>1</v>
      </c>
      <c r="R1715" s="7">
        <v>0.97635076816847921</v>
      </c>
      <c r="S1715" s="12">
        <v>0.33108924564129122</v>
      </c>
      <c r="T1715" s="8">
        <v>0.33108924564129122</v>
      </c>
      <c r="U1715" s="6"/>
      <c r="V1715" s="7">
        <v>0</v>
      </c>
      <c r="W1715" s="12">
        <v>0</v>
      </c>
      <c r="X1715" s="8">
        <v>0</v>
      </c>
    </row>
    <row r="1716" spans="1:24" s="1" customFormat="1" ht="16.5">
      <c r="A1716" s="5" t="s">
        <v>1744</v>
      </c>
      <c r="B1716" s="11">
        <v>5793</v>
      </c>
      <c r="C1716" s="6">
        <v>1</v>
      </c>
      <c r="D1716" s="7">
        <v>1</v>
      </c>
      <c r="E1716" s="12">
        <v>0.98705334023821856</v>
      </c>
      <c r="F1716" s="12">
        <v>1</v>
      </c>
      <c r="G1716" s="7">
        <v>2.3337222870478414E-4</v>
      </c>
      <c r="H1716" s="13">
        <v>0</v>
      </c>
      <c r="I1716" s="6">
        <v>1</v>
      </c>
      <c r="J1716" s="7">
        <v>0.99883313885647607</v>
      </c>
      <c r="K1716" s="7">
        <v>0.99766627771295213</v>
      </c>
      <c r="L1716" s="13">
        <v>0.99766627771295213</v>
      </c>
      <c r="M1716" s="6">
        <v>1</v>
      </c>
      <c r="N1716" s="7">
        <v>1</v>
      </c>
      <c r="O1716" s="7">
        <v>0.96382730455075849</v>
      </c>
      <c r="P1716" s="13">
        <v>0.40420070011668613</v>
      </c>
      <c r="Q1716" s="6">
        <v>1</v>
      </c>
      <c r="R1716" s="7">
        <v>0.99439906651108523</v>
      </c>
      <c r="S1716" s="12">
        <v>0.99976662777129521</v>
      </c>
      <c r="T1716" s="8">
        <v>0.99976662777129521</v>
      </c>
      <c r="U1716" s="6"/>
      <c r="V1716" s="7">
        <v>0</v>
      </c>
      <c r="W1716" s="12">
        <v>0</v>
      </c>
      <c r="X1716" s="8">
        <v>0</v>
      </c>
    </row>
    <row r="1717" spans="1:24" s="1" customFormat="1" ht="16.5">
      <c r="A1717" s="5" t="s">
        <v>1745</v>
      </c>
      <c r="B1717" s="11">
        <v>4285</v>
      </c>
      <c r="C1717" s="6">
        <v>1</v>
      </c>
      <c r="D1717" s="7">
        <v>1</v>
      </c>
      <c r="E1717" s="12">
        <v>1</v>
      </c>
      <c r="F1717" s="12">
        <v>0.95954356846473032</v>
      </c>
      <c r="G1717" s="7">
        <v>1.2966804979253113E-2</v>
      </c>
      <c r="H1717" s="13">
        <v>0</v>
      </c>
      <c r="I1717" s="6">
        <v>1</v>
      </c>
      <c r="J1717" s="7">
        <v>0.9636929460580913</v>
      </c>
      <c r="K1717" s="7">
        <v>0.85995850622406644</v>
      </c>
      <c r="L1717" s="13">
        <v>0.85995850622406644</v>
      </c>
      <c r="M1717" s="6">
        <v>1</v>
      </c>
      <c r="N1717" s="7">
        <v>1</v>
      </c>
      <c r="O1717" s="7">
        <v>0.91026970954356845</v>
      </c>
      <c r="P1717" s="13">
        <v>0.54875518672199175</v>
      </c>
      <c r="Q1717" s="6">
        <v>1</v>
      </c>
      <c r="R1717" s="7">
        <v>0.99118257261410792</v>
      </c>
      <c r="S1717" s="12">
        <v>0.82261410788381739</v>
      </c>
      <c r="T1717" s="8">
        <v>0.82261410788381739</v>
      </c>
      <c r="U1717" s="6"/>
      <c r="V1717" s="7">
        <v>0</v>
      </c>
      <c r="W1717" s="12">
        <v>0</v>
      </c>
      <c r="X1717" s="8">
        <v>0</v>
      </c>
    </row>
    <row r="1718" spans="1:24" s="1" customFormat="1" ht="16.5">
      <c r="A1718" s="5" t="s">
        <v>1746</v>
      </c>
      <c r="B1718" s="11">
        <v>1928</v>
      </c>
      <c r="C1718" s="6">
        <v>1</v>
      </c>
      <c r="D1718" s="7">
        <v>1</v>
      </c>
      <c r="E1718" s="12">
        <v>0.9636929460580913</v>
      </c>
      <c r="F1718" s="12">
        <v>1</v>
      </c>
      <c r="G1718" s="7">
        <v>0</v>
      </c>
      <c r="H1718" s="13">
        <v>0</v>
      </c>
      <c r="I1718" s="6">
        <v>1</v>
      </c>
      <c r="J1718" s="7">
        <v>1</v>
      </c>
      <c r="K1718" s="7">
        <v>1</v>
      </c>
      <c r="L1718" s="13">
        <v>1</v>
      </c>
      <c r="M1718" s="6">
        <v>1</v>
      </c>
      <c r="N1718" s="7">
        <v>1</v>
      </c>
      <c r="O1718" s="7">
        <v>0.99248389405869719</v>
      </c>
      <c r="P1718" s="13">
        <v>0.65855404438081599</v>
      </c>
      <c r="Q1718" s="6">
        <v>1</v>
      </c>
      <c r="R1718" s="7">
        <v>1</v>
      </c>
      <c r="S1718" s="12">
        <v>0.99785254115962774</v>
      </c>
      <c r="T1718" s="8">
        <v>0.99785254115962774</v>
      </c>
      <c r="U1718" s="6"/>
      <c r="V1718" s="7">
        <v>0</v>
      </c>
      <c r="W1718" s="12">
        <v>0</v>
      </c>
      <c r="X1718" s="8">
        <v>0</v>
      </c>
    </row>
    <row r="1719" spans="1:24" s="1" customFormat="1" ht="16.5">
      <c r="A1719" s="5" t="s">
        <v>1747</v>
      </c>
      <c r="B1719" s="11">
        <v>2794</v>
      </c>
      <c r="C1719" s="6">
        <v>1</v>
      </c>
      <c r="D1719" s="7">
        <v>1</v>
      </c>
      <c r="E1719" s="12">
        <v>1</v>
      </c>
      <c r="F1719" s="12">
        <v>0.94249022892238976</v>
      </c>
      <c r="G1719" s="7">
        <v>0.10199143867485576</v>
      </c>
      <c r="H1719" s="13">
        <v>0</v>
      </c>
      <c r="I1719" s="6">
        <v>1</v>
      </c>
      <c r="J1719" s="7">
        <v>0.68806997952726601</v>
      </c>
      <c r="K1719" s="7">
        <v>0.9156895589056393</v>
      </c>
      <c r="L1719" s="13">
        <v>0.9156895589056393</v>
      </c>
      <c r="M1719" s="6">
        <v>1</v>
      </c>
      <c r="N1719" s="7">
        <v>1</v>
      </c>
      <c r="O1719" s="7">
        <v>0.97896891866741109</v>
      </c>
      <c r="P1719" s="13">
        <v>6.3837707053787454E-2</v>
      </c>
      <c r="Q1719" s="6">
        <v>0.99534710589986974</v>
      </c>
      <c r="R1719" s="7">
        <v>0.90861715987344127</v>
      </c>
      <c r="S1719" s="12">
        <v>0.31379117811278617</v>
      </c>
      <c r="T1719" s="8">
        <v>0.31379117811278617</v>
      </c>
      <c r="U1719" s="6"/>
      <c r="V1719" s="7">
        <v>0</v>
      </c>
      <c r="W1719" s="12">
        <v>0</v>
      </c>
      <c r="X1719" s="8">
        <v>0</v>
      </c>
    </row>
    <row r="1720" spans="1:24" s="1" customFormat="1" ht="16.5">
      <c r="A1720" s="5" t="s">
        <v>1748</v>
      </c>
      <c r="B1720" s="11">
        <v>5373</v>
      </c>
      <c r="C1720" s="6">
        <v>1</v>
      </c>
      <c r="D1720" s="7">
        <v>1</v>
      </c>
      <c r="E1720" s="12">
        <v>0.99292760096780197</v>
      </c>
      <c r="F1720" s="12">
        <v>1</v>
      </c>
      <c r="G1720" s="7">
        <v>0</v>
      </c>
      <c r="H1720" s="13">
        <v>0</v>
      </c>
      <c r="I1720" s="6">
        <v>1</v>
      </c>
      <c r="J1720" s="7">
        <v>1</v>
      </c>
      <c r="K1720" s="7">
        <v>1</v>
      </c>
      <c r="L1720" s="13">
        <v>1</v>
      </c>
      <c r="M1720" s="6">
        <v>1</v>
      </c>
      <c r="N1720" s="7">
        <v>1</v>
      </c>
      <c r="O1720" s="7">
        <v>0.98518518518518516</v>
      </c>
      <c r="P1720" s="13">
        <v>0.45185185185185184</v>
      </c>
      <c r="Q1720" s="6">
        <v>1</v>
      </c>
      <c r="R1720" s="7">
        <v>1</v>
      </c>
      <c r="S1720" s="12">
        <v>0.95111111111111113</v>
      </c>
      <c r="T1720" s="8">
        <v>0.95111111111111113</v>
      </c>
      <c r="U1720" s="6"/>
      <c r="V1720" s="7">
        <v>0</v>
      </c>
      <c r="W1720" s="12">
        <v>0</v>
      </c>
      <c r="X1720" s="8">
        <v>0</v>
      </c>
    </row>
    <row r="1721" spans="1:24" s="1" customFormat="1" ht="16.5">
      <c r="A1721" s="5" t="s">
        <v>1749</v>
      </c>
      <c r="B1721" s="11">
        <v>1350</v>
      </c>
      <c r="C1721" s="6">
        <v>1</v>
      </c>
      <c r="D1721" s="7">
        <v>1</v>
      </c>
      <c r="E1721" s="12">
        <v>1</v>
      </c>
      <c r="F1721" s="12">
        <v>1</v>
      </c>
      <c r="G1721" s="7">
        <v>7.1225071225071229E-4</v>
      </c>
      <c r="H1721" s="13">
        <v>0</v>
      </c>
      <c r="I1721" s="6">
        <v>1</v>
      </c>
      <c r="J1721" s="7">
        <v>1</v>
      </c>
      <c r="K1721" s="7">
        <v>1</v>
      </c>
      <c r="L1721" s="13">
        <v>1</v>
      </c>
      <c r="M1721" s="6">
        <v>1</v>
      </c>
      <c r="N1721" s="7">
        <v>1</v>
      </c>
      <c r="O1721" s="7">
        <v>0.94586894586894588</v>
      </c>
      <c r="P1721" s="13">
        <v>0</v>
      </c>
      <c r="Q1721" s="6">
        <v>1</v>
      </c>
      <c r="R1721" s="7">
        <v>0.99928774928774933</v>
      </c>
      <c r="S1721" s="12">
        <v>0.2378917378917379</v>
      </c>
      <c r="T1721" s="8">
        <v>0.2378917378917379</v>
      </c>
      <c r="U1721" s="6"/>
      <c r="V1721" s="7">
        <v>0</v>
      </c>
      <c r="W1721" s="12">
        <v>0</v>
      </c>
      <c r="X1721" s="8">
        <v>0</v>
      </c>
    </row>
    <row r="1722" spans="1:24" s="1" customFormat="1" ht="16.5">
      <c r="A1722" s="5" t="s">
        <v>1750</v>
      </c>
      <c r="B1722" s="11">
        <v>1404</v>
      </c>
      <c r="C1722" s="6">
        <v>1</v>
      </c>
      <c r="D1722" s="7">
        <v>1</v>
      </c>
      <c r="E1722" s="12">
        <v>1</v>
      </c>
      <c r="F1722" s="12">
        <v>0.99341772151898733</v>
      </c>
      <c r="G1722" s="7">
        <v>1.5189873417721519E-3</v>
      </c>
      <c r="H1722" s="13">
        <v>0</v>
      </c>
      <c r="I1722" s="6">
        <v>1</v>
      </c>
      <c r="J1722" s="7">
        <v>0.98632911392405065</v>
      </c>
      <c r="K1722" s="7">
        <v>0.97721518987341771</v>
      </c>
      <c r="L1722" s="13">
        <v>0.97721518987341771</v>
      </c>
      <c r="M1722" s="6">
        <v>1</v>
      </c>
      <c r="N1722" s="7">
        <v>1</v>
      </c>
      <c r="O1722" s="7">
        <v>1</v>
      </c>
      <c r="P1722" s="13">
        <v>1.0126582278481013E-3</v>
      </c>
      <c r="Q1722" s="6">
        <v>1</v>
      </c>
      <c r="R1722" s="7">
        <v>0.99949367088607599</v>
      </c>
      <c r="S1722" s="12">
        <v>0.96607594936708863</v>
      </c>
      <c r="T1722" s="8">
        <v>0.96607594936708863</v>
      </c>
      <c r="U1722" s="6"/>
      <c r="V1722" s="7">
        <v>0</v>
      </c>
      <c r="W1722" s="12">
        <v>0</v>
      </c>
      <c r="X1722" s="8">
        <v>0</v>
      </c>
    </row>
    <row r="1723" spans="1:24" s="1" customFormat="1" ht="16.5">
      <c r="A1723" s="5" t="s">
        <v>1751</v>
      </c>
      <c r="B1723" s="11">
        <v>1975</v>
      </c>
      <c r="C1723" s="6">
        <v>1</v>
      </c>
      <c r="D1723" s="7">
        <v>1</v>
      </c>
      <c r="E1723" s="12">
        <v>1</v>
      </c>
      <c r="F1723" s="12">
        <v>0.99539382772915708</v>
      </c>
      <c r="G1723" s="7">
        <v>9.2123445416858584E-3</v>
      </c>
      <c r="H1723" s="13">
        <v>0</v>
      </c>
      <c r="I1723" s="6">
        <v>1</v>
      </c>
      <c r="J1723" s="7">
        <v>0.98710271764163982</v>
      </c>
      <c r="K1723" s="7">
        <v>0.98618148318747123</v>
      </c>
      <c r="L1723" s="13">
        <v>0.98618148318747123</v>
      </c>
      <c r="M1723" s="6">
        <v>1</v>
      </c>
      <c r="N1723" s="7">
        <v>0.99539382772915708</v>
      </c>
      <c r="O1723" s="7">
        <v>0.88300322432058964</v>
      </c>
      <c r="P1723" s="13">
        <v>0.12436665131275909</v>
      </c>
      <c r="Q1723" s="6">
        <v>1</v>
      </c>
      <c r="R1723" s="7">
        <v>0.98940580377706122</v>
      </c>
      <c r="S1723" s="12">
        <v>0.95393827729157066</v>
      </c>
      <c r="T1723" s="8">
        <v>0.95393827729157066</v>
      </c>
      <c r="U1723" s="6"/>
      <c r="V1723" s="7">
        <v>0</v>
      </c>
      <c r="W1723" s="12">
        <v>0</v>
      </c>
      <c r="X1723" s="8">
        <v>0</v>
      </c>
    </row>
    <row r="1724" spans="1:24" s="1" customFormat="1" ht="16.5">
      <c r="A1724" s="5" t="s">
        <v>1752</v>
      </c>
      <c r="B1724" s="11">
        <v>2171</v>
      </c>
      <c r="C1724" s="6">
        <v>1</v>
      </c>
      <c r="D1724" s="7">
        <v>1</v>
      </c>
      <c r="E1724" s="12">
        <v>0.99539382772915708</v>
      </c>
      <c r="F1724" s="12">
        <v>1</v>
      </c>
      <c r="G1724" s="7">
        <v>2.09351011863224E-2</v>
      </c>
      <c r="H1724" s="13">
        <v>0</v>
      </c>
      <c r="I1724" s="6">
        <v>1</v>
      </c>
      <c r="J1724" s="7">
        <v>0.99720865317515706</v>
      </c>
      <c r="K1724" s="7">
        <v>1</v>
      </c>
      <c r="L1724" s="13">
        <v>1</v>
      </c>
      <c r="M1724" s="6">
        <v>1</v>
      </c>
      <c r="N1724" s="7">
        <v>0.99511514305652482</v>
      </c>
      <c r="O1724" s="7">
        <v>0.66573621772505231</v>
      </c>
      <c r="P1724" s="13">
        <v>1.1165387299371946E-2</v>
      </c>
      <c r="Q1724" s="6">
        <v>1</v>
      </c>
      <c r="R1724" s="7">
        <v>0.97976273551988835</v>
      </c>
      <c r="S1724" s="12">
        <v>0.73272854152128397</v>
      </c>
      <c r="T1724" s="8">
        <v>0.73272854152128397</v>
      </c>
      <c r="U1724" s="6"/>
      <c r="V1724" s="7">
        <v>0</v>
      </c>
      <c r="W1724" s="12">
        <v>0</v>
      </c>
      <c r="X1724" s="8">
        <v>0</v>
      </c>
    </row>
    <row r="1725" spans="1:24" s="1" customFormat="1" ht="16.5">
      <c r="A1725" s="5" t="s">
        <v>1753</v>
      </c>
      <c r="B1725" s="11">
        <v>1433</v>
      </c>
      <c r="C1725" s="6">
        <v>1</v>
      </c>
      <c r="D1725" s="7">
        <v>1</v>
      </c>
      <c r="E1725" s="12">
        <v>1</v>
      </c>
      <c r="F1725" s="12">
        <v>0.9936941671045717</v>
      </c>
      <c r="G1725" s="7">
        <v>1.5239096163951655E-2</v>
      </c>
      <c r="H1725" s="13">
        <v>0</v>
      </c>
      <c r="I1725" s="6">
        <v>1</v>
      </c>
      <c r="J1725" s="7">
        <v>0.98896479243300051</v>
      </c>
      <c r="K1725" s="7">
        <v>0.99211770888071471</v>
      </c>
      <c r="L1725" s="13">
        <v>0.99211770888071471</v>
      </c>
      <c r="M1725" s="6">
        <v>1</v>
      </c>
      <c r="N1725" s="7">
        <v>1</v>
      </c>
      <c r="O1725" s="7">
        <v>0.75827640567524957</v>
      </c>
      <c r="P1725" s="13">
        <v>1.8917498686284815E-2</v>
      </c>
      <c r="Q1725" s="6">
        <v>1</v>
      </c>
      <c r="R1725" s="7">
        <v>0.98633736205990541</v>
      </c>
      <c r="S1725" s="12">
        <v>0.27009984235417761</v>
      </c>
      <c r="T1725" s="8">
        <v>0.27009984235417761</v>
      </c>
      <c r="U1725" s="6"/>
      <c r="V1725" s="7">
        <v>0</v>
      </c>
      <c r="W1725" s="12">
        <v>0</v>
      </c>
      <c r="X1725" s="8">
        <v>0</v>
      </c>
    </row>
    <row r="1726" spans="1:24" s="1" customFormat="1" ht="16.5">
      <c r="A1726" s="5" t="s">
        <v>1754</v>
      </c>
      <c r="B1726" s="11">
        <v>1903</v>
      </c>
      <c r="C1726" s="6">
        <v>1</v>
      </c>
      <c r="D1726" s="7">
        <v>1</v>
      </c>
      <c r="E1726" s="12">
        <v>0.9942196531791907</v>
      </c>
      <c r="F1726" s="12">
        <v>0.99566742314833923</v>
      </c>
      <c r="G1726" s="7">
        <v>8.6238910666391583E-2</v>
      </c>
      <c r="H1726" s="13">
        <v>0</v>
      </c>
      <c r="I1726" s="6">
        <v>1</v>
      </c>
      <c r="J1726" s="7">
        <v>0.9546110996492676</v>
      </c>
      <c r="K1726" s="7">
        <v>0.8987002269445018</v>
      </c>
      <c r="L1726" s="13">
        <v>0.8987002269445018</v>
      </c>
      <c r="M1726" s="6">
        <v>1</v>
      </c>
      <c r="N1726" s="7">
        <v>0.97586135754074688</v>
      </c>
      <c r="O1726" s="7">
        <v>0.92572725397152877</v>
      </c>
      <c r="P1726" s="13">
        <v>0.74210852073447497</v>
      </c>
      <c r="Q1726" s="6">
        <v>0.99711161543222615</v>
      </c>
      <c r="R1726" s="7">
        <v>0.88590880957293172</v>
      </c>
      <c r="S1726" s="12">
        <v>0.94388281411182173</v>
      </c>
      <c r="T1726" s="8">
        <v>0.94388281411182173</v>
      </c>
      <c r="U1726" s="6"/>
      <c r="V1726" s="7">
        <v>0</v>
      </c>
      <c r="W1726" s="12">
        <v>0</v>
      </c>
      <c r="X1726" s="8">
        <v>0</v>
      </c>
    </row>
    <row r="1727" spans="1:24" s="1" customFormat="1" ht="16.5">
      <c r="A1727" s="5" t="s">
        <v>1755</v>
      </c>
      <c r="B1727" s="11">
        <v>4847</v>
      </c>
      <c r="C1727" s="6">
        <v>1</v>
      </c>
      <c r="D1727" s="7">
        <v>0.99484217041468948</v>
      </c>
      <c r="E1727" s="12">
        <v>0.99690530224881369</v>
      </c>
      <c r="F1727" s="12">
        <v>1</v>
      </c>
      <c r="G1727" s="7">
        <v>2.0865936358894104E-3</v>
      </c>
      <c r="H1727" s="13">
        <v>0</v>
      </c>
      <c r="I1727" s="6">
        <v>1</v>
      </c>
      <c r="J1727" s="7">
        <v>0.93844548774126235</v>
      </c>
      <c r="K1727" s="7">
        <v>1</v>
      </c>
      <c r="L1727" s="13">
        <v>1</v>
      </c>
      <c r="M1727" s="6">
        <v>1</v>
      </c>
      <c r="N1727" s="7">
        <v>1</v>
      </c>
      <c r="O1727" s="7">
        <v>0.9707876890975482</v>
      </c>
      <c r="P1727" s="13">
        <v>0</v>
      </c>
      <c r="Q1727" s="6">
        <v>1</v>
      </c>
      <c r="R1727" s="7">
        <v>0.99791340636411063</v>
      </c>
      <c r="S1727" s="12">
        <v>0.31507563901930097</v>
      </c>
      <c r="T1727" s="8">
        <v>0.31507563901930097</v>
      </c>
      <c r="U1727" s="6"/>
      <c r="V1727" s="7">
        <v>0</v>
      </c>
      <c r="W1727" s="12">
        <v>0</v>
      </c>
      <c r="X1727" s="8">
        <v>0</v>
      </c>
    </row>
    <row r="1728" spans="1:24" s="1" customFormat="1" ht="16.5">
      <c r="A1728" s="5" t="s">
        <v>1756</v>
      </c>
      <c r="B1728" s="11">
        <v>1917</v>
      </c>
      <c r="C1728" s="6">
        <v>1</v>
      </c>
      <c r="D1728" s="7">
        <v>1</v>
      </c>
      <c r="E1728" s="12">
        <v>1</v>
      </c>
      <c r="F1728" s="12">
        <v>0.98677042801556425</v>
      </c>
      <c r="G1728" s="7">
        <v>0.31478599221789882</v>
      </c>
      <c r="H1728" s="13">
        <v>0</v>
      </c>
      <c r="I1728" s="6">
        <v>1</v>
      </c>
      <c r="J1728" s="7">
        <v>0.86575875486381326</v>
      </c>
      <c r="K1728" s="7">
        <v>0.98560311284046698</v>
      </c>
      <c r="L1728" s="13">
        <v>0.98560311284046698</v>
      </c>
      <c r="M1728" s="6">
        <v>1</v>
      </c>
      <c r="N1728" s="7">
        <v>0.99260700389105061</v>
      </c>
      <c r="O1728" s="7">
        <v>0.7536964980544747</v>
      </c>
      <c r="P1728" s="13">
        <v>5.1361867704280154E-2</v>
      </c>
      <c r="Q1728" s="6">
        <v>1</v>
      </c>
      <c r="R1728" s="7">
        <v>0.6163424124513619</v>
      </c>
      <c r="S1728" s="12">
        <v>0.26536964980544747</v>
      </c>
      <c r="T1728" s="8">
        <v>0.26536964980544747</v>
      </c>
      <c r="U1728" s="6"/>
      <c r="V1728" s="7">
        <v>0</v>
      </c>
      <c r="W1728" s="12">
        <v>0</v>
      </c>
      <c r="X1728" s="8">
        <v>0</v>
      </c>
    </row>
    <row r="1729" spans="1:24" s="1" customFormat="1" ht="16.5">
      <c r="A1729" s="5" t="s">
        <v>1757</v>
      </c>
      <c r="B1729" s="11">
        <v>2570</v>
      </c>
      <c r="C1729" s="6">
        <v>1</v>
      </c>
      <c r="D1729" s="7">
        <v>0.99961089494163424</v>
      </c>
      <c r="E1729" s="12">
        <v>0.99571984435797667</v>
      </c>
      <c r="F1729" s="12">
        <v>1</v>
      </c>
      <c r="G1729" s="7">
        <v>2.004008016032064E-2</v>
      </c>
      <c r="H1729" s="13">
        <v>0</v>
      </c>
      <c r="I1729" s="6">
        <v>1</v>
      </c>
      <c r="J1729" s="7">
        <v>0.97995991983967934</v>
      </c>
      <c r="K1729" s="7">
        <v>0.76753507014028055</v>
      </c>
      <c r="L1729" s="13">
        <v>0.76753507014028055</v>
      </c>
      <c r="M1729" s="6">
        <v>1</v>
      </c>
      <c r="N1729" s="7">
        <v>1</v>
      </c>
      <c r="O1729" s="7">
        <v>0.96993987975951901</v>
      </c>
      <c r="P1729" s="13">
        <v>0.93787575150300606</v>
      </c>
      <c r="Q1729" s="6">
        <v>1</v>
      </c>
      <c r="R1729" s="7">
        <v>1</v>
      </c>
      <c r="S1729" s="12">
        <v>0.96793587174348694</v>
      </c>
      <c r="T1729" s="8">
        <v>0.96793587174348694</v>
      </c>
      <c r="U1729" s="6"/>
      <c r="V1729" s="7">
        <v>0</v>
      </c>
      <c r="W1729" s="12">
        <v>0</v>
      </c>
      <c r="X1729" s="8">
        <v>0</v>
      </c>
    </row>
    <row r="1730" spans="1:24" s="1" customFormat="1" ht="16.5">
      <c r="A1730" s="5" t="s">
        <v>1758</v>
      </c>
      <c r="B1730" s="11">
        <v>499</v>
      </c>
      <c r="C1730" s="6">
        <v>1</v>
      </c>
      <c r="D1730" s="7">
        <v>1</v>
      </c>
      <c r="E1730" s="12">
        <v>1</v>
      </c>
      <c r="F1730" s="12">
        <v>0.98524720893141948</v>
      </c>
      <c r="G1730" s="7">
        <v>3.2695374800637958E-2</v>
      </c>
      <c r="H1730" s="13">
        <v>0</v>
      </c>
      <c r="I1730" s="6">
        <v>1</v>
      </c>
      <c r="J1730" s="7">
        <v>0.82097288676236047</v>
      </c>
      <c r="K1730" s="7">
        <v>0.97767145135566191</v>
      </c>
      <c r="L1730" s="13">
        <v>0.97767145135566191</v>
      </c>
      <c r="M1730" s="6">
        <v>1</v>
      </c>
      <c r="N1730" s="7">
        <v>1</v>
      </c>
      <c r="O1730" s="7">
        <v>0.99202551834130781</v>
      </c>
      <c r="P1730" s="13">
        <v>0.36283891547049441</v>
      </c>
      <c r="Q1730" s="6">
        <v>0.99840510366826152</v>
      </c>
      <c r="R1730" s="7">
        <v>0.97248803827751196</v>
      </c>
      <c r="S1730" s="12">
        <v>0.83054226475279103</v>
      </c>
      <c r="T1730" s="8">
        <v>0.83054226475279103</v>
      </c>
      <c r="U1730" s="6"/>
      <c r="V1730" s="7">
        <v>0</v>
      </c>
      <c r="W1730" s="12">
        <v>0</v>
      </c>
      <c r="X1730" s="8">
        <v>0</v>
      </c>
    </row>
    <row r="1731" spans="1:24" s="1" customFormat="1" ht="16.5">
      <c r="A1731" s="5" t="s">
        <v>1759</v>
      </c>
      <c r="B1731" s="11">
        <v>2508</v>
      </c>
      <c r="C1731" s="6">
        <v>1</v>
      </c>
      <c r="D1731" s="7">
        <v>1</v>
      </c>
      <c r="E1731" s="12">
        <v>0.99641148325358853</v>
      </c>
      <c r="F1731" s="12">
        <v>1</v>
      </c>
      <c r="G1731" s="7">
        <v>5.434782608695652E-3</v>
      </c>
      <c r="H1731" s="13">
        <v>0</v>
      </c>
      <c r="I1731" s="6">
        <v>1</v>
      </c>
      <c r="J1731" s="7">
        <v>1</v>
      </c>
      <c r="K1731" s="7">
        <v>0.99818840579710144</v>
      </c>
      <c r="L1731" s="13">
        <v>0.99818840579710144</v>
      </c>
      <c r="M1731" s="6">
        <v>1</v>
      </c>
      <c r="N1731" s="7">
        <v>1</v>
      </c>
      <c r="O1731" s="7">
        <v>0.83333333333333337</v>
      </c>
      <c r="P1731" s="13">
        <v>0</v>
      </c>
      <c r="Q1731" s="6">
        <v>1</v>
      </c>
      <c r="R1731" s="7">
        <v>0.98550724637681164</v>
      </c>
      <c r="S1731" s="12">
        <v>0.89583333333333337</v>
      </c>
      <c r="T1731" s="8">
        <v>0.89583333333333337</v>
      </c>
      <c r="U1731" s="6"/>
      <c r="V1731" s="7">
        <v>0</v>
      </c>
      <c r="W1731" s="12">
        <v>0</v>
      </c>
      <c r="X1731" s="8">
        <v>0</v>
      </c>
    </row>
    <row r="1732" spans="1:24" s="1" customFormat="1" ht="16.5">
      <c r="A1732" s="5" t="s">
        <v>1760</v>
      </c>
      <c r="B1732" s="11">
        <v>1104</v>
      </c>
      <c r="C1732" s="6">
        <v>1</v>
      </c>
      <c r="D1732" s="7">
        <v>1</v>
      </c>
      <c r="E1732" s="12">
        <v>1</v>
      </c>
      <c r="F1732" s="12">
        <v>1</v>
      </c>
      <c r="G1732" s="7">
        <v>0</v>
      </c>
      <c r="H1732" s="13">
        <v>0</v>
      </c>
      <c r="I1732" s="6">
        <v>1</v>
      </c>
      <c r="J1732" s="7">
        <v>1</v>
      </c>
      <c r="K1732" s="7">
        <v>0.95360315893385983</v>
      </c>
      <c r="L1732" s="13">
        <v>0.95360315893385983</v>
      </c>
      <c r="M1732" s="6">
        <v>1</v>
      </c>
      <c r="N1732" s="7">
        <v>1</v>
      </c>
      <c r="O1732" s="7">
        <v>0.97235932872655484</v>
      </c>
      <c r="P1732" s="13">
        <v>0.70779861796643628</v>
      </c>
      <c r="Q1732" s="6">
        <v>1</v>
      </c>
      <c r="R1732" s="7">
        <v>1</v>
      </c>
      <c r="S1732" s="12">
        <v>0.99901283316880551</v>
      </c>
      <c r="T1732" s="8">
        <v>0.99901283316880551</v>
      </c>
      <c r="U1732" s="6"/>
      <c r="V1732" s="7">
        <v>0</v>
      </c>
      <c r="W1732" s="12">
        <v>0</v>
      </c>
      <c r="X1732" s="8">
        <v>0</v>
      </c>
    </row>
    <row r="1733" spans="1:24" s="1" customFormat="1" ht="16.5">
      <c r="A1733" s="5" t="s">
        <v>1761</v>
      </c>
      <c r="B1733" s="11">
        <v>1013</v>
      </c>
      <c r="C1733" s="6">
        <v>1</v>
      </c>
      <c r="D1733" s="7">
        <v>1</v>
      </c>
      <c r="E1733" s="12">
        <v>1</v>
      </c>
      <c r="F1733" s="12">
        <v>0.99143010176754154</v>
      </c>
      <c r="G1733" s="7">
        <v>2.3031601499732192E-2</v>
      </c>
      <c r="H1733" s="13">
        <v>0</v>
      </c>
      <c r="I1733" s="6">
        <v>1</v>
      </c>
      <c r="J1733" s="7">
        <v>1</v>
      </c>
      <c r="K1733" s="7">
        <v>0.9855382967327263</v>
      </c>
      <c r="L1733" s="13">
        <v>0.9855382967327263</v>
      </c>
      <c r="M1733" s="6">
        <v>1</v>
      </c>
      <c r="N1733" s="7">
        <v>0.99571505088377077</v>
      </c>
      <c r="O1733" s="7">
        <v>0.78039635779325123</v>
      </c>
      <c r="P1733" s="13">
        <v>8.9448312801285484E-2</v>
      </c>
      <c r="Q1733" s="6">
        <v>1</v>
      </c>
      <c r="R1733" s="7">
        <v>0.9742903053026245</v>
      </c>
      <c r="S1733" s="12">
        <v>0.8575254418853776</v>
      </c>
      <c r="T1733" s="8">
        <v>0.8575254418853776</v>
      </c>
      <c r="U1733" s="6"/>
      <c r="V1733" s="7">
        <v>0</v>
      </c>
      <c r="W1733" s="12">
        <v>0</v>
      </c>
      <c r="X1733" s="8">
        <v>0</v>
      </c>
    </row>
    <row r="1734" spans="1:24" s="1" customFormat="1" ht="16.5">
      <c r="A1734" s="5" t="s">
        <v>1762</v>
      </c>
      <c r="B1734" s="11">
        <v>1867</v>
      </c>
      <c r="C1734" s="6">
        <v>1</v>
      </c>
      <c r="D1734" s="7">
        <v>1</v>
      </c>
      <c r="E1734" s="12">
        <v>0.99143010176754154</v>
      </c>
      <c r="F1734" s="12">
        <v>0.98259943181818177</v>
      </c>
      <c r="G1734" s="7">
        <v>1.5980113636363636E-2</v>
      </c>
      <c r="H1734" s="13">
        <v>0</v>
      </c>
      <c r="I1734" s="6">
        <v>1</v>
      </c>
      <c r="J1734" s="7">
        <v>0.97833806818181823</v>
      </c>
      <c r="K1734" s="7">
        <v>0.98259943181818177</v>
      </c>
      <c r="L1734" s="13">
        <v>0.98259943181818177</v>
      </c>
      <c r="M1734" s="6">
        <v>1</v>
      </c>
      <c r="N1734" s="7">
        <v>1</v>
      </c>
      <c r="O1734" s="7">
        <v>1</v>
      </c>
      <c r="P1734" s="13">
        <v>0</v>
      </c>
      <c r="Q1734" s="6">
        <v>0.99857954545454541</v>
      </c>
      <c r="R1734" s="7">
        <v>0.98792613636363635</v>
      </c>
      <c r="S1734" s="12">
        <v>5.859375E-2</v>
      </c>
      <c r="T1734" s="8">
        <v>5.859375E-2</v>
      </c>
      <c r="U1734" s="6"/>
      <c r="V1734" s="7">
        <v>0</v>
      </c>
      <c r="W1734" s="12">
        <v>0</v>
      </c>
      <c r="X1734" s="8">
        <v>0</v>
      </c>
    </row>
    <row r="1735" spans="1:24" s="1" customFormat="1" ht="16.5">
      <c r="A1735" s="5" t="s">
        <v>1763</v>
      </c>
      <c r="B1735" s="11">
        <v>2816</v>
      </c>
      <c r="C1735" s="6">
        <v>1</v>
      </c>
      <c r="D1735" s="7">
        <v>1</v>
      </c>
      <c r="E1735" s="12">
        <v>1</v>
      </c>
      <c r="F1735" s="12">
        <v>0.99630450849963048</v>
      </c>
      <c r="G1735" s="7">
        <v>4.2128603104212861E-2</v>
      </c>
      <c r="H1735" s="13">
        <v>0</v>
      </c>
      <c r="I1735" s="6">
        <v>1</v>
      </c>
      <c r="J1735" s="7">
        <v>0.9815225424981523</v>
      </c>
      <c r="K1735" s="7">
        <v>0.99630450849963048</v>
      </c>
      <c r="L1735" s="13">
        <v>0.99630450849963048</v>
      </c>
      <c r="M1735" s="6">
        <v>1</v>
      </c>
      <c r="N1735" s="7">
        <v>1</v>
      </c>
      <c r="O1735" s="7">
        <v>1</v>
      </c>
      <c r="P1735" s="13">
        <v>0</v>
      </c>
      <c r="Q1735" s="6">
        <v>0.99889135254988914</v>
      </c>
      <c r="R1735" s="7">
        <v>0.9567627494456763</v>
      </c>
      <c r="S1735" s="12">
        <v>9.6452328159645231E-2</v>
      </c>
      <c r="T1735" s="8">
        <v>9.6452328159645231E-2</v>
      </c>
      <c r="U1735" s="6"/>
      <c r="V1735" s="7">
        <v>0</v>
      </c>
      <c r="W1735" s="12">
        <v>0</v>
      </c>
      <c r="X1735" s="8">
        <v>0</v>
      </c>
    </row>
    <row r="1736" spans="1:24" s="1" customFormat="1" ht="16.5">
      <c r="A1736" s="5" t="s">
        <v>1764</v>
      </c>
      <c r="B1736" s="11">
        <v>2706</v>
      </c>
      <c r="C1736" s="6">
        <v>1</v>
      </c>
      <c r="D1736" s="7">
        <v>1</v>
      </c>
      <c r="E1736" s="12">
        <v>1</v>
      </c>
      <c r="F1736" s="12">
        <v>0.98368678629690054</v>
      </c>
      <c r="G1736" s="7">
        <v>3.4257748776508973E-2</v>
      </c>
      <c r="H1736" s="13">
        <v>0</v>
      </c>
      <c r="I1736" s="6">
        <v>0.99918433931484507</v>
      </c>
      <c r="J1736" s="7">
        <v>0.88784665579119082</v>
      </c>
      <c r="K1736" s="7">
        <v>0.93270799347471456</v>
      </c>
      <c r="L1736" s="13">
        <v>0.93270799347471456</v>
      </c>
      <c r="M1736" s="6">
        <v>1</v>
      </c>
      <c r="N1736" s="7">
        <v>0.98980424143556278</v>
      </c>
      <c r="O1736" s="7">
        <v>0.61460032626427408</v>
      </c>
      <c r="P1736" s="13">
        <v>0.54771615008156604</v>
      </c>
      <c r="Q1736" s="6">
        <v>1</v>
      </c>
      <c r="R1736" s="7">
        <v>0.99184339314845027</v>
      </c>
      <c r="S1736" s="12">
        <v>0.97716150081566067</v>
      </c>
      <c r="T1736" s="8">
        <v>0.97716150081566067</v>
      </c>
      <c r="U1736" s="6"/>
      <c r="V1736" s="7">
        <v>0</v>
      </c>
      <c r="W1736" s="12">
        <v>0</v>
      </c>
      <c r="X1736" s="8">
        <v>0</v>
      </c>
    </row>
    <row r="1737" spans="1:24" s="1" customFormat="1" ht="16.5">
      <c r="A1737" s="5" t="s">
        <v>1765</v>
      </c>
      <c r="B1737" s="11">
        <v>2452</v>
      </c>
      <c r="C1737" s="6">
        <v>1</v>
      </c>
      <c r="D1737" s="7">
        <v>1</v>
      </c>
      <c r="E1737" s="12">
        <v>0.98368678629690054</v>
      </c>
      <c r="F1737" s="12">
        <v>1</v>
      </c>
      <c r="G1737" s="7">
        <v>2.0300446609825416E-3</v>
      </c>
      <c r="H1737" s="13">
        <v>0</v>
      </c>
      <c r="I1737" s="6">
        <v>1</v>
      </c>
      <c r="J1737" s="7">
        <v>1</v>
      </c>
      <c r="K1737" s="7">
        <v>0.99959399106780344</v>
      </c>
      <c r="L1737" s="13">
        <v>0.99959399106780344</v>
      </c>
      <c r="M1737" s="6">
        <v>1</v>
      </c>
      <c r="N1737" s="7">
        <v>1</v>
      </c>
      <c r="O1737" s="7">
        <v>0.98700771416971178</v>
      </c>
      <c r="P1737" s="13">
        <v>1.6240357287860333E-3</v>
      </c>
      <c r="Q1737" s="6">
        <v>1</v>
      </c>
      <c r="R1737" s="7">
        <v>0.99675192854242789</v>
      </c>
      <c r="S1737" s="12">
        <v>0.93991067803491679</v>
      </c>
      <c r="T1737" s="8">
        <v>0.93991067803491679</v>
      </c>
      <c r="U1737" s="6"/>
      <c r="V1737" s="7">
        <v>0</v>
      </c>
      <c r="W1737" s="12">
        <v>0</v>
      </c>
      <c r="X1737" s="8">
        <v>0</v>
      </c>
    </row>
    <row r="1738" spans="1:24" s="1" customFormat="1" ht="16.5">
      <c r="A1738" s="5" t="s">
        <v>1766</v>
      </c>
      <c r="B1738" s="11">
        <v>2463</v>
      </c>
      <c r="C1738" s="6">
        <v>1</v>
      </c>
      <c r="D1738" s="7">
        <v>1</v>
      </c>
      <c r="E1738" s="12">
        <v>1</v>
      </c>
      <c r="F1738" s="12">
        <v>1</v>
      </c>
      <c r="G1738" s="7">
        <v>2.2346368715083797E-3</v>
      </c>
      <c r="H1738" s="13">
        <v>0</v>
      </c>
      <c r="I1738" s="6">
        <v>1</v>
      </c>
      <c r="J1738" s="7">
        <v>0.99869646182495342</v>
      </c>
      <c r="K1738" s="7">
        <v>1</v>
      </c>
      <c r="L1738" s="13">
        <v>1</v>
      </c>
      <c r="M1738" s="6">
        <v>1</v>
      </c>
      <c r="N1738" s="7">
        <v>0.99851024208566108</v>
      </c>
      <c r="O1738" s="7">
        <v>0.92607076350093109</v>
      </c>
      <c r="P1738" s="13">
        <v>0.61378026070763503</v>
      </c>
      <c r="Q1738" s="6">
        <v>1</v>
      </c>
      <c r="R1738" s="7">
        <v>0.99702048417132216</v>
      </c>
      <c r="S1738" s="12">
        <v>0.97225325884543756</v>
      </c>
      <c r="T1738" s="8">
        <v>0.97225325884543756</v>
      </c>
      <c r="U1738" s="6"/>
      <c r="V1738" s="7">
        <v>0</v>
      </c>
      <c r="W1738" s="12">
        <v>0</v>
      </c>
      <c r="X1738" s="8">
        <v>0</v>
      </c>
    </row>
    <row r="1739" spans="1:24" s="1" customFormat="1" ht="16.5">
      <c r="A1739" s="5" t="s">
        <v>1767</v>
      </c>
      <c r="B1739" s="11">
        <v>5370</v>
      </c>
      <c r="C1739" s="6">
        <v>1</v>
      </c>
      <c r="D1739" s="7">
        <v>1</v>
      </c>
      <c r="E1739" s="12">
        <v>1</v>
      </c>
      <c r="F1739" s="12">
        <v>0.99108832807570979</v>
      </c>
      <c r="G1739" s="7">
        <v>2.7602523659305996E-3</v>
      </c>
      <c r="H1739" s="13">
        <v>0</v>
      </c>
      <c r="I1739" s="6">
        <v>1</v>
      </c>
      <c r="J1739" s="7">
        <v>0.84637223974763409</v>
      </c>
      <c r="K1739" s="7">
        <v>0.9637223974763407</v>
      </c>
      <c r="L1739" s="13">
        <v>0.9637223974763407</v>
      </c>
      <c r="M1739" s="6">
        <v>1</v>
      </c>
      <c r="N1739" s="7">
        <v>0.99897476340694003</v>
      </c>
      <c r="O1739" s="7">
        <v>0.90985804416403782</v>
      </c>
      <c r="P1739" s="13">
        <v>0.4021293375394322</v>
      </c>
      <c r="Q1739" s="6">
        <v>1</v>
      </c>
      <c r="R1739" s="7">
        <v>0.99810725552050472</v>
      </c>
      <c r="S1739" s="12">
        <v>0.97626182965299679</v>
      </c>
      <c r="T1739" s="8">
        <v>0.97626182965299679</v>
      </c>
      <c r="U1739" s="6"/>
      <c r="V1739" s="7">
        <v>0</v>
      </c>
      <c r="W1739" s="12">
        <v>0</v>
      </c>
      <c r="X1739" s="8">
        <v>0</v>
      </c>
    </row>
    <row r="1740" spans="1:24" s="1" customFormat="1" ht="16.5">
      <c r="A1740" s="5" t="s">
        <v>1768</v>
      </c>
      <c r="B1740" s="11">
        <v>12680</v>
      </c>
      <c r="C1740" s="6">
        <v>1</v>
      </c>
      <c r="D1740" s="7">
        <v>1</v>
      </c>
      <c r="E1740" s="12">
        <v>0.99337539432176658</v>
      </c>
      <c r="F1740" s="12">
        <v>0.99985426989215975</v>
      </c>
      <c r="G1740" s="7">
        <v>2.6960069950451762E-2</v>
      </c>
      <c r="H1740" s="13">
        <v>0</v>
      </c>
      <c r="I1740" s="6">
        <v>1</v>
      </c>
      <c r="J1740" s="7">
        <v>0.99766831827455549</v>
      </c>
      <c r="K1740" s="7">
        <v>0.99985426989215975</v>
      </c>
      <c r="L1740" s="13">
        <v>0.99985426989215975</v>
      </c>
      <c r="M1740" s="6">
        <v>1</v>
      </c>
      <c r="N1740" s="7">
        <v>1</v>
      </c>
      <c r="O1740" s="7">
        <v>0.79044010492567762</v>
      </c>
      <c r="P1740" s="13">
        <v>0.3506266394637132</v>
      </c>
      <c r="Q1740" s="6">
        <v>1</v>
      </c>
      <c r="R1740" s="7">
        <v>0.97274846983386765</v>
      </c>
      <c r="S1740" s="12">
        <v>0.29932964150393471</v>
      </c>
      <c r="T1740" s="8">
        <v>0.29932964150393471</v>
      </c>
      <c r="U1740" s="6"/>
      <c r="V1740" s="7">
        <v>0</v>
      </c>
      <c r="W1740" s="12">
        <v>0</v>
      </c>
      <c r="X1740" s="8">
        <v>0</v>
      </c>
    </row>
    <row r="1741" spans="1:24" s="1" customFormat="1" ht="16.5">
      <c r="A1741" s="5" t="s">
        <v>1769</v>
      </c>
      <c r="B1741" s="11">
        <v>6862</v>
      </c>
      <c r="C1741" s="6">
        <v>1</v>
      </c>
      <c r="D1741" s="7">
        <v>1</v>
      </c>
      <c r="E1741" s="12">
        <v>0.99985426989215975</v>
      </c>
      <c r="F1741" s="12">
        <v>0.99650296487760381</v>
      </c>
      <c r="G1741" s="7">
        <v>4.713395164968831E-2</v>
      </c>
      <c r="H1741" s="13">
        <v>0</v>
      </c>
      <c r="I1741" s="6">
        <v>1</v>
      </c>
      <c r="J1741" s="7">
        <v>0.9919416147179565</v>
      </c>
      <c r="K1741" s="7">
        <v>0.99057320967006235</v>
      </c>
      <c r="L1741" s="13">
        <v>0.99057320967006235</v>
      </c>
      <c r="M1741" s="6">
        <v>1</v>
      </c>
      <c r="N1741" s="7">
        <v>0.99422228979778016</v>
      </c>
      <c r="O1741" s="7">
        <v>0.91835183214231408</v>
      </c>
      <c r="P1741" s="13">
        <v>4.6829861639045157E-2</v>
      </c>
      <c r="Q1741" s="6">
        <v>0.98677208453702292</v>
      </c>
      <c r="R1741" s="7">
        <v>0.95940398357913947</v>
      </c>
      <c r="S1741" s="12">
        <v>4.9566671734833513E-2</v>
      </c>
      <c r="T1741" s="8">
        <v>4.9566671734833513E-2</v>
      </c>
      <c r="U1741" s="6"/>
      <c r="V1741" s="7">
        <v>0</v>
      </c>
      <c r="W1741" s="12">
        <v>0</v>
      </c>
      <c r="X1741" s="8">
        <v>0</v>
      </c>
    </row>
    <row r="1742" spans="1:24" s="1" customFormat="1" ht="16.5">
      <c r="A1742" s="5" t="s">
        <v>1770</v>
      </c>
      <c r="B1742" s="11">
        <v>6577</v>
      </c>
      <c r="C1742" s="6">
        <v>1</v>
      </c>
      <c r="D1742" s="7">
        <v>1</v>
      </c>
      <c r="E1742" s="12">
        <v>0.99878363995742736</v>
      </c>
      <c r="F1742" s="12">
        <v>0.98799199466310872</v>
      </c>
      <c r="G1742" s="7">
        <v>1.6010673782521682E-2</v>
      </c>
      <c r="H1742" s="13">
        <v>0</v>
      </c>
      <c r="I1742" s="6">
        <v>1</v>
      </c>
      <c r="J1742" s="7">
        <v>0.99399599733155442</v>
      </c>
      <c r="K1742" s="7">
        <v>0.98365577051367581</v>
      </c>
      <c r="L1742" s="13">
        <v>0.98365577051367581</v>
      </c>
      <c r="M1742" s="6">
        <v>1</v>
      </c>
      <c r="N1742" s="7">
        <v>1</v>
      </c>
      <c r="O1742" s="7">
        <v>0.98398932621747837</v>
      </c>
      <c r="P1742" s="13">
        <v>0.76284189459639762</v>
      </c>
      <c r="Q1742" s="6">
        <v>0.99966644429619744</v>
      </c>
      <c r="R1742" s="7">
        <v>0.98298865910607069</v>
      </c>
      <c r="S1742" s="12">
        <v>0.61207471647765177</v>
      </c>
      <c r="T1742" s="8">
        <v>0.61207471647765177</v>
      </c>
      <c r="U1742" s="6"/>
      <c r="V1742" s="7">
        <v>0</v>
      </c>
      <c r="W1742" s="12">
        <v>0</v>
      </c>
      <c r="X1742" s="8">
        <v>0</v>
      </c>
    </row>
    <row r="1743" spans="1:24" s="1" customFormat="1" ht="16.5">
      <c r="A1743" s="5" t="s">
        <v>1771</v>
      </c>
      <c r="B1743" s="11">
        <v>2998</v>
      </c>
      <c r="C1743" s="6">
        <v>1</v>
      </c>
      <c r="D1743" s="7">
        <v>1</v>
      </c>
      <c r="E1743" s="12">
        <v>0.99933288859239489</v>
      </c>
      <c r="F1743" s="12">
        <v>0.92941901679765759</v>
      </c>
      <c r="G1743" s="7">
        <v>4.2533518261673599E-2</v>
      </c>
      <c r="H1743" s="13">
        <v>0</v>
      </c>
      <c r="I1743" s="6">
        <v>1</v>
      </c>
      <c r="J1743" s="7">
        <v>0.95762058868854982</v>
      </c>
      <c r="K1743" s="7">
        <v>0.85067036523347206</v>
      </c>
      <c r="L1743" s="13">
        <v>0.85067036523347206</v>
      </c>
      <c r="M1743" s="6">
        <v>1</v>
      </c>
      <c r="N1743" s="7">
        <v>1</v>
      </c>
      <c r="O1743" s="7">
        <v>0.20265063954384344</v>
      </c>
      <c r="P1743" s="13">
        <v>0.12914162428725537</v>
      </c>
      <c r="Q1743" s="6">
        <v>0.99984589304977656</v>
      </c>
      <c r="R1743" s="7">
        <v>0.98551394667899517</v>
      </c>
      <c r="S1743" s="12">
        <v>0.38973647711511789</v>
      </c>
      <c r="T1743" s="8">
        <v>0.38973647711511789</v>
      </c>
      <c r="U1743" s="6"/>
      <c r="V1743" s="7">
        <v>0</v>
      </c>
      <c r="W1743" s="12">
        <v>0</v>
      </c>
      <c r="X1743" s="8">
        <v>0</v>
      </c>
    </row>
    <row r="1744" spans="1:24" s="1" customFormat="1" ht="16.5">
      <c r="A1744" s="5" t="s">
        <v>1772</v>
      </c>
      <c r="B1744" s="11">
        <v>6489</v>
      </c>
      <c r="C1744" s="6">
        <v>1</v>
      </c>
      <c r="D1744" s="7">
        <v>1</v>
      </c>
      <c r="E1744" s="12">
        <v>0.92941901679765759</v>
      </c>
      <c r="F1744" s="12">
        <v>1</v>
      </c>
      <c r="G1744" s="7">
        <v>1.8105009052504525E-3</v>
      </c>
      <c r="H1744" s="13">
        <v>0</v>
      </c>
      <c r="I1744" s="6">
        <v>1</v>
      </c>
      <c r="J1744" s="7">
        <v>0.80476765238382619</v>
      </c>
      <c r="K1744" s="7">
        <v>0.9984912492456246</v>
      </c>
      <c r="L1744" s="13">
        <v>0.9984912492456246</v>
      </c>
      <c r="M1744" s="6">
        <v>1</v>
      </c>
      <c r="N1744" s="7">
        <v>1</v>
      </c>
      <c r="O1744" s="7">
        <v>0.99607724803862407</v>
      </c>
      <c r="P1744" s="13">
        <v>0.99487024743512376</v>
      </c>
      <c r="Q1744" s="6">
        <v>1</v>
      </c>
      <c r="R1744" s="7">
        <v>0.99547374773687392</v>
      </c>
      <c r="S1744" s="12">
        <v>0.99637899818949904</v>
      </c>
      <c r="T1744" s="8">
        <v>0.99637899818949904</v>
      </c>
      <c r="U1744" s="6"/>
      <c r="V1744" s="7">
        <v>0</v>
      </c>
      <c r="W1744" s="12">
        <v>0</v>
      </c>
      <c r="X1744" s="8">
        <v>0</v>
      </c>
    </row>
    <row r="1745" spans="1:24" s="1" customFormat="1" ht="16.5">
      <c r="A1745" s="5" t="s">
        <v>1773</v>
      </c>
      <c r="B1745" s="11">
        <v>3314</v>
      </c>
      <c r="C1745" s="6">
        <v>1</v>
      </c>
      <c r="D1745" s="7">
        <v>1</v>
      </c>
      <c r="E1745" s="12">
        <v>1</v>
      </c>
      <c r="F1745" s="12">
        <v>0.99765625000000002</v>
      </c>
      <c r="G1745" s="7">
        <v>2.0312500000000001E-2</v>
      </c>
      <c r="H1745" s="13">
        <v>0</v>
      </c>
      <c r="I1745" s="6">
        <v>1</v>
      </c>
      <c r="J1745" s="7">
        <v>1</v>
      </c>
      <c r="K1745" s="7">
        <v>0.99531250000000004</v>
      </c>
      <c r="L1745" s="13">
        <v>0.99531250000000004</v>
      </c>
      <c r="M1745" s="6">
        <v>1</v>
      </c>
      <c r="N1745" s="7">
        <v>1</v>
      </c>
      <c r="O1745" s="7">
        <v>0.99609375</v>
      </c>
      <c r="P1745" s="13">
        <v>0</v>
      </c>
      <c r="Q1745" s="6">
        <v>1</v>
      </c>
      <c r="R1745" s="7">
        <v>0.97968750000000004</v>
      </c>
      <c r="S1745" s="12">
        <v>0.36640624999999999</v>
      </c>
      <c r="T1745" s="8">
        <v>0.36640624999999999</v>
      </c>
      <c r="U1745" s="6"/>
      <c r="V1745" s="7">
        <v>0</v>
      </c>
      <c r="W1745" s="12">
        <v>0</v>
      </c>
      <c r="X1745" s="8">
        <v>0</v>
      </c>
    </row>
    <row r="1746" spans="1:24" s="1" customFormat="1" ht="16.5">
      <c r="A1746" s="5" t="s">
        <v>1774</v>
      </c>
      <c r="B1746" s="11">
        <v>1280</v>
      </c>
      <c r="C1746" s="6">
        <v>1</v>
      </c>
      <c r="D1746" s="7">
        <v>1</v>
      </c>
      <c r="E1746" s="12">
        <v>1</v>
      </c>
      <c r="F1746" s="12">
        <v>0.99853747714808039</v>
      </c>
      <c r="G1746" s="7">
        <v>0.10859232175502742</v>
      </c>
      <c r="H1746" s="13">
        <v>0</v>
      </c>
      <c r="I1746" s="6">
        <v>1</v>
      </c>
      <c r="J1746" s="7">
        <v>1</v>
      </c>
      <c r="K1746" s="7">
        <v>0.99780621572212069</v>
      </c>
      <c r="L1746" s="13">
        <v>0.99780621572212069</v>
      </c>
      <c r="M1746" s="6">
        <v>1</v>
      </c>
      <c r="N1746" s="7">
        <v>0.9996343692870201</v>
      </c>
      <c r="O1746" s="7">
        <v>0.88592321755027426</v>
      </c>
      <c r="P1746" s="13">
        <v>0.75831809872029254</v>
      </c>
      <c r="Q1746" s="6">
        <v>1</v>
      </c>
      <c r="R1746" s="7">
        <v>0.89067641681901277</v>
      </c>
      <c r="S1746" s="12">
        <v>7.2029250457038396E-2</v>
      </c>
      <c r="T1746" s="8">
        <v>7.2029250457038396E-2</v>
      </c>
      <c r="U1746" s="6"/>
      <c r="V1746" s="7">
        <v>0</v>
      </c>
      <c r="W1746" s="12">
        <v>0</v>
      </c>
      <c r="X1746" s="8">
        <v>0</v>
      </c>
    </row>
    <row r="1747" spans="1:24" s="1" customFormat="1" ht="16.5">
      <c r="A1747" s="5" t="s">
        <v>1775</v>
      </c>
      <c r="B1747" s="11">
        <v>2735</v>
      </c>
      <c r="C1747" s="6">
        <v>1</v>
      </c>
      <c r="D1747" s="7">
        <v>1</v>
      </c>
      <c r="E1747" s="12">
        <v>0.99853747714808039</v>
      </c>
      <c r="F1747" s="12">
        <v>0.99625267665952888</v>
      </c>
      <c r="G1747" s="7">
        <v>1.3918629550321198E-2</v>
      </c>
      <c r="H1747" s="13">
        <v>0</v>
      </c>
      <c r="I1747" s="6">
        <v>1</v>
      </c>
      <c r="J1747" s="7">
        <v>0.99892933618843682</v>
      </c>
      <c r="K1747" s="7">
        <v>0.91648822269807284</v>
      </c>
      <c r="L1747" s="13">
        <v>0.91648822269807284</v>
      </c>
      <c r="M1747" s="6">
        <v>1</v>
      </c>
      <c r="N1747" s="7">
        <v>1</v>
      </c>
      <c r="O1747" s="7">
        <v>0.95342612419700212</v>
      </c>
      <c r="P1747" s="13">
        <v>0</v>
      </c>
      <c r="Q1747" s="6">
        <v>1</v>
      </c>
      <c r="R1747" s="7">
        <v>0.96841541755888649</v>
      </c>
      <c r="S1747" s="12">
        <v>0.66006423982869378</v>
      </c>
      <c r="T1747" s="8">
        <v>0.66006423982869378</v>
      </c>
      <c r="U1747" s="6"/>
      <c r="V1747" s="7">
        <v>0</v>
      </c>
      <c r="W1747" s="12">
        <v>0</v>
      </c>
      <c r="X1747" s="8">
        <v>0</v>
      </c>
    </row>
    <row r="1748" spans="1:24" s="1" customFormat="1" ht="16.5">
      <c r="A1748" s="5" t="s">
        <v>1776</v>
      </c>
      <c r="B1748" s="11">
        <v>1868</v>
      </c>
      <c r="C1748" s="6">
        <v>1</v>
      </c>
      <c r="D1748" s="7">
        <v>1</v>
      </c>
      <c r="E1748" s="12">
        <v>1</v>
      </c>
      <c r="F1748" s="12">
        <v>0.93253873659118003</v>
      </c>
      <c r="G1748" s="7">
        <v>2.1454112038140644E-2</v>
      </c>
      <c r="H1748" s="13">
        <v>0</v>
      </c>
      <c r="I1748" s="6">
        <v>1</v>
      </c>
      <c r="J1748" s="7">
        <v>0.98688915375446962</v>
      </c>
      <c r="K1748" s="7">
        <v>0.83861740166865317</v>
      </c>
      <c r="L1748" s="13">
        <v>0.83861740166865317</v>
      </c>
      <c r="M1748" s="6">
        <v>1</v>
      </c>
      <c r="N1748" s="7">
        <v>1</v>
      </c>
      <c r="O1748" s="7">
        <v>0.81311084624553043</v>
      </c>
      <c r="P1748" s="13">
        <v>3.3373063170441001E-3</v>
      </c>
      <c r="Q1748" s="6">
        <v>1</v>
      </c>
      <c r="R1748" s="7">
        <v>0.98045292014302743</v>
      </c>
      <c r="S1748" s="12">
        <v>0.76233611442193083</v>
      </c>
      <c r="T1748" s="8">
        <v>0.76233611442193083</v>
      </c>
      <c r="U1748" s="6"/>
      <c r="V1748" s="7">
        <v>0</v>
      </c>
      <c r="W1748" s="12">
        <v>0</v>
      </c>
      <c r="X1748" s="8">
        <v>0</v>
      </c>
    </row>
    <row r="1749" spans="1:24" s="1" customFormat="1" ht="16.5">
      <c r="A1749" s="5" t="s">
        <v>1777</v>
      </c>
      <c r="B1749" s="11">
        <v>4195</v>
      </c>
      <c r="C1749" s="6">
        <v>1</v>
      </c>
      <c r="D1749" s="7">
        <v>1</v>
      </c>
      <c r="E1749" s="12">
        <v>0.94421930870083437</v>
      </c>
      <c r="F1749" s="12">
        <v>0.99651770168311082</v>
      </c>
      <c r="G1749" s="7">
        <v>5.2234474753337203E-3</v>
      </c>
      <c r="H1749" s="13">
        <v>0</v>
      </c>
      <c r="I1749" s="6">
        <v>1</v>
      </c>
      <c r="J1749" s="7">
        <v>0.99767846778874059</v>
      </c>
      <c r="K1749" s="7">
        <v>0.98491004062681364</v>
      </c>
      <c r="L1749" s="13">
        <v>0.98491004062681364</v>
      </c>
      <c r="M1749" s="6">
        <v>1</v>
      </c>
      <c r="N1749" s="7">
        <v>1</v>
      </c>
      <c r="O1749" s="7">
        <v>0.71038885664538598</v>
      </c>
      <c r="P1749" s="13">
        <v>0.18049912942542079</v>
      </c>
      <c r="Q1749" s="6">
        <v>1</v>
      </c>
      <c r="R1749" s="7">
        <v>0.99129425420777717</v>
      </c>
      <c r="S1749" s="12">
        <v>0.98839233894370282</v>
      </c>
      <c r="T1749" s="8">
        <v>0.98839233894370282</v>
      </c>
      <c r="U1749" s="6"/>
      <c r="V1749" s="7">
        <v>0</v>
      </c>
      <c r="W1749" s="12">
        <v>0</v>
      </c>
      <c r="X1749" s="8">
        <v>0</v>
      </c>
    </row>
    <row r="1750" spans="1:24" s="1" customFormat="1" ht="16.5">
      <c r="A1750" s="5" t="s">
        <v>1778</v>
      </c>
      <c r="B1750" s="11">
        <v>1723</v>
      </c>
      <c r="C1750" s="6">
        <v>1</v>
      </c>
      <c r="D1750" s="7">
        <v>1</v>
      </c>
      <c r="E1750" s="12">
        <v>0.99825885084155541</v>
      </c>
      <c r="F1750" s="12">
        <v>0.97018313909489939</v>
      </c>
      <c r="G1750" s="7">
        <v>1.1351596791281974E-2</v>
      </c>
      <c r="H1750" s="13">
        <v>0</v>
      </c>
      <c r="I1750" s="6">
        <v>1</v>
      </c>
      <c r="J1750" s="7">
        <v>0.9898592401997881</v>
      </c>
      <c r="K1750" s="7">
        <v>0.94112305130921747</v>
      </c>
      <c r="L1750" s="13">
        <v>0.94112305130921747</v>
      </c>
      <c r="M1750" s="6">
        <v>1</v>
      </c>
      <c r="N1750" s="7">
        <v>0.99727561677009235</v>
      </c>
      <c r="O1750" s="7">
        <v>0.96488572725896771</v>
      </c>
      <c r="P1750" s="13">
        <v>0.58407749356742844</v>
      </c>
      <c r="Q1750" s="6">
        <v>1</v>
      </c>
      <c r="R1750" s="7">
        <v>0.99667019827455727</v>
      </c>
      <c r="S1750" s="12">
        <v>0.60935371575601638</v>
      </c>
      <c r="T1750" s="8">
        <v>0.60935371575601638</v>
      </c>
      <c r="U1750" s="6"/>
      <c r="V1750" s="7">
        <v>0</v>
      </c>
      <c r="W1750" s="12">
        <v>0</v>
      </c>
      <c r="X1750" s="8">
        <v>0</v>
      </c>
    </row>
    <row r="1751" spans="1:24" s="1" customFormat="1" ht="16.5">
      <c r="A1751" s="5" t="s">
        <v>1779</v>
      </c>
      <c r="B1751" s="11">
        <v>6607</v>
      </c>
      <c r="C1751" s="6">
        <v>1</v>
      </c>
      <c r="D1751" s="7">
        <v>1</v>
      </c>
      <c r="E1751" s="12">
        <v>0.97517784168306343</v>
      </c>
      <c r="F1751" s="12">
        <v>1</v>
      </c>
      <c r="G1751" s="7">
        <v>1.5340784571553803E-3</v>
      </c>
      <c r="H1751" s="13">
        <v>0</v>
      </c>
      <c r="I1751" s="6">
        <v>1</v>
      </c>
      <c r="J1751" s="7">
        <v>0.9526627218934911</v>
      </c>
      <c r="K1751" s="7">
        <v>0.99824676747753671</v>
      </c>
      <c r="L1751" s="13">
        <v>0.99824676747753671</v>
      </c>
      <c r="M1751" s="6">
        <v>1</v>
      </c>
      <c r="N1751" s="7">
        <v>1</v>
      </c>
      <c r="O1751" s="7">
        <v>0.97501643655489811</v>
      </c>
      <c r="P1751" s="13">
        <v>0.71597633136094674</v>
      </c>
      <c r="Q1751" s="6">
        <v>1</v>
      </c>
      <c r="R1751" s="7">
        <v>0.98115275038351957</v>
      </c>
      <c r="S1751" s="12">
        <v>0.99978084593469208</v>
      </c>
      <c r="T1751" s="8">
        <v>0.99978084593469208</v>
      </c>
      <c r="U1751" s="6"/>
      <c r="V1751" s="7">
        <v>0</v>
      </c>
      <c r="W1751" s="12">
        <v>0</v>
      </c>
      <c r="X1751" s="8">
        <v>0</v>
      </c>
    </row>
    <row r="1752" spans="1:24" s="1" customFormat="1" ht="16.5">
      <c r="A1752" s="5" t="s">
        <v>1780</v>
      </c>
      <c r="B1752" s="11">
        <v>4563</v>
      </c>
      <c r="C1752" s="6">
        <v>1</v>
      </c>
      <c r="D1752" s="7">
        <v>1</v>
      </c>
      <c r="E1752" s="12">
        <v>1</v>
      </c>
      <c r="F1752" s="12">
        <v>0.99360165118679056</v>
      </c>
      <c r="G1752" s="7">
        <v>7.4303405572755414E-3</v>
      </c>
      <c r="H1752" s="13">
        <v>1.0319917440660474E-4</v>
      </c>
      <c r="I1752" s="6">
        <v>1</v>
      </c>
      <c r="J1752" s="7">
        <v>0.80309597523219811</v>
      </c>
      <c r="K1752" s="7">
        <v>0.9878224974200206</v>
      </c>
      <c r="L1752" s="13">
        <v>0.9878224974200206</v>
      </c>
      <c r="M1752" s="6">
        <v>1</v>
      </c>
      <c r="N1752" s="7">
        <v>0.99948400412796701</v>
      </c>
      <c r="O1752" s="7">
        <v>0.98297213622291024</v>
      </c>
      <c r="P1752" s="13">
        <v>5.3457172342621262E-2</v>
      </c>
      <c r="Q1752" s="6">
        <v>1</v>
      </c>
      <c r="R1752" s="7">
        <v>0.98121775025799796</v>
      </c>
      <c r="S1752" s="12">
        <v>0.90185758513931891</v>
      </c>
      <c r="T1752" s="8">
        <v>0.90185758513931891</v>
      </c>
      <c r="U1752" s="6"/>
      <c r="V1752" s="7">
        <v>0</v>
      </c>
      <c r="W1752" s="12">
        <v>0</v>
      </c>
      <c r="X1752" s="8">
        <v>0</v>
      </c>
    </row>
    <row r="1753" spans="1:24" s="1" customFormat="1" ht="16.5">
      <c r="A1753" s="5" t="s">
        <v>1781</v>
      </c>
      <c r="B1753" s="11">
        <v>9690</v>
      </c>
      <c r="C1753" s="6">
        <v>1</v>
      </c>
      <c r="D1753" s="7">
        <v>0.9997936016511868</v>
      </c>
      <c r="E1753" s="12">
        <v>0.99948400412796701</v>
      </c>
      <c r="F1753" s="12">
        <v>0.9506631299734748</v>
      </c>
      <c r="G1753" s="7">
        <v>3.9363395225464191E-2</v>
      </c>
      <c r="H1753" s="13">
        <v>1.0610079575596818E-4</v>
      </c>
      <c r="I1753" s="6">
        <v>1</v>
      </c>
      <c r="J1753" s="7">
        <v>0.99013262599469498</v>
      </c>
      <c r="K1753" s="7">
        <v>0.77941644562334222</v>
      </c>
      <c r="L1753" s="13">
        <v>0.77941644562334222</v>
      </c>
      <c r="M1753" s="6">
        <v>1</v>
      </c>
      <c r="N1753" s="7">
        <v>0.99278514588859412</v>
      </c>
      <c r="O1753" s="7">
        <v>0.85336870026525202</v>
      </c>
      <c r="P1753" s="13">
        <v>5.7294429708222815E-3</v>
      </c>
      <c r="Q1753" s="6">
        <v>1</v>
      </c>
      <c r="R1753" s="7">
        <v>0.95734748010610082</v>
      </c>
      <c r="S1753" s="12">
        <v>0.65474801061007959</v>
      </c>
      <c r="T1753" s="8">
        <v>0.65474801061007959</v>
      </c>
      <c r="U1753" s="6"/>
      <c r="V1753" s="7">
        <v>0</v>
      </c>
      <c r="W1753" s="12">
        <v>0</v>
      </c>
      <c r="X1753" s="8">
        <v>0</v>
      </c>
    </row>
    <row r="1754" spans="1:24" s="1" customFormat="1" ht="16.5">
      <c r="A1754" s="5" t="s">
        <v>1782</v>
      </c>
      <c r="B1754" s="11">
        <v>9425</v>
      </c>
      <c r="C1754" s="6">
        <v>1</v>
      </c>
      <c r="D1754" s="7">
        <v>0.99968169761273207</v>
      </c>
      <c r="E1754" s="12">
        <v>0.96625994694960216</v>
      </c>
      <c r="F1754" s="12">
        <v>1</v>
      </c>
      <c r="G1754" s="7">
        <v>0</v>
      </c>
      <c r="H1754" s="13">
        <v>0</v>
      </c>
      <c r="I1754" s="6">
        <v>1</v>
      </c>
      <c r="J1754" s="7">
        <v>1</v>
      </c>
      <c r="K1754" s="7">
        <v>1</v>
      </c>
      <c r="L1754" s="13">
        <v>1</v>
      </c>
      <c r="M1754" s="6">
        <v>1</v>
      </c>
      <c r="N1754" s="7">
        <v>1</v>
      </c>
      <c r="O1754" s="7">
        <v>0.99855769230769231</v>
      </c>
      <c r="P1754" s="13">
        <v>0.57596153846153841</v>
      </c>
      <c r="Q1754" s="6">
        <v>1</v>
      </c>
      <c r="R1754" s="7">
        <v>1</v>
      </c>
      <c r="S1754" s="12">
        <v>1</v>
      </c>
      <c r="T1754" s="8">
        <v>1</v>
      </c>
      <c r="U1754" s="6"/>
      <c r="V1754" s="7">
        <v>0</v>
      </c>
      <c r="W1754" s="12">
        <v>0</v>
      </c>
      <c r="X1754" s="8">
        <v>0</v>
      </c>
    </row>
    <row r="1755" spans="1:24" s="1" customFormat="1" ht="16.5">
      <c r="A1755" s="5" t="s">
        <v>1783</v>
      </c>
      <c r="B1755" s="11">
        <v>2080</v>
      </c>
      <c r="C1755" s="6">
        <v>1</v>
      </c>
      <c r="D1755" s="7">
        <v>1</v>
      </c>
      <c r="E1755" s="12">
        <v>1</v>
      </c>
      <c r="F1755" s="12">
        <v>1</v>
      </c>
      <c r="G1755" s="7">
        <v>4.2869391254644185E-4</v>
      </c>
      <c r="H1755" s="13">
        <v>0</v>
      </c>
      <c r="I1755" s="6">
        <v>1</v>
      </c>
      <c r="J1755" s="7">
        <v>0.9985710202915119</v>
      </c>
      <c r="K1755" s="7">
        <v>1</v>
      </c>
      <c r="L1755" s="13">
        <v>1</v>
      </c>
      <c r="M1755" s="6">
        <v>1</v>
      </c>
      <c r="N1755" s="7">
        <v>1</v>
      </c>
      <c r="O1755" s="7">
        <v>0.73949699914261213</v>
      </c>
      <c r="P1755" s="13">
        <v>0.34852815090025724</v>
      </c>
      <c r="Q1755" s="6">
        <v>0.99985710202915123</v>
      </c>
      <c r="R1755" s="7">
        <v>0.99928551014575595</v>
      </c>
      <c r="S1755" s="12">
        <v>0.97642183480994571</v>
      </c>
      <c r="T1755" s="8">
        <v>0.97642183480994571</v>
      </c>
      <c r="U1755" s="6"/>
      <c r="V1755" s="7">
        <v>0</v>
      </c>
      <c r="W1755" s="12">
        <v>0</v>
      </c>
      <c r="X1755" s="8">
        <v>0</v>
      </c>
    </row>
    <row r="1756" spans="1:24" s="1" customFormat="1" ht="16.5">
      <c r="A1756" s="5" t="s">
        <v>1784</v>
      </c>
      <c r="B1756" s="11">
        <v>6998</v>
      </c>
      <c r="C1756" s="6">
        <v>1</v>
      </c>
      <c r="D1756" s="7">
        <v>1</v>
      </c>
      <c r="E1756" s="12">
        <v>1</v>
      </c>
      <c r="F1756" s="12">
        <v>1</v>
      </c>
      <c r="G1756" s="7">
        <v>4.3978349120433018E-3</v>
      </c>
      <c r="H1756" s="13">
        <v>0</v>
      </c>
      <c r="I1756" s="6">
        <v>1</v>
      </c>
      <c r="J1756" s="7">
        <v>0.98815967523680648</v>
      </c>
      <c r="K1756" s="7">
        <v>1</v>
      </c>
      <c r="L1756" s="13">
        <v>1</v>
      </c>
      <c r="M1756" s="6">
        <v>1</v>
      </c>
      <c r="N1756" s="7">
        <v>1</v>
      </c>
      <c r="O1756" s="7">
        <v>0.96617050067658994</v>
      </c>
      <c r="P1756" s="13">
        <v>0.28958051420838971</v>
      </c>
      <c r="Q1756" s="6">
        <v>0.99763193504736125</v>
      </c>
      <c r="R1756" s="7">
        <v>0.9868064952638701</v>
      </c>
      <c r="S1756" s="12">
        <v>0.98410013531799734</v>
      </c>
      <c r="T1756" s="8">
        <v>0.98410013531799734</v>
      </c>
      <c r="U1756" s="6"/>
      <c r="V1756" s="7">
        <v>0</v>
      </c>
      <c r="W1756" s="12">
        <v>0</v>
      </c>
      <c r="X1756" s="8">
        <v>0</v>
      </c>
    </row>
    <row r="1757" spans="1:24" s="1" customFormat="1" ht="16.5">
      <c r="A1757" s="5" t="s">
        <v>1785</v>
      </c>
      <c r="B1757" s="11">
        <v>2956</v>
      </c>
      <c r="C1757" s="6">
        <v>1</v>
      </c>
      <c r="D1757" s="7">
        <v>1</v>
      </c>
      <c r="E1757" s="12">
        <v>1</v>
      </c>
      <c r="F1757" s="12">
        <v>0.99269628727936698</v>
      </c>
      <c r="G1757" s="7">
        <v>1.3755325623858795E-2</v>
      </c>
      <c r="H1757" s="13">
        <v>0</v>
      </c>
      <c r="I1757" s="6">
        <v>1</v>
      </c>
      <c r="J1757" s="7">
        <v>0.99123554473524045</v>
      </c>
      <c r="K1757" s="7">
        <v>0.97090687766281192</v>
      </c>
      <c r="L1757" s="13">
        <v>0.97090687766281192</v>
      </c>
      <c r="M1757" s="6">
        <v>1</v>
      </c>
      <c r="N1757" s="7">
        <v>0.99902617163724894</v>
      </c>
      <c r="O1757" s="7">
        <v>0.97358490566037736</v>
      </c>
      <c r="P1757" s="13">
        <v>0.13183201460742544</v>
      </c>
      <c r="Q1757" s="6">
        <v>1</v>
      </c>
      <c r="R1757" s="7">
        <v>0.97041996348143644</v>
      </c>
      <c r="S1757" s="12">
        <v>0.91040779062690202</v>
      </c>
      <c r="T1757" s="8">
        <v>0.91040779062690202</v>
      </c>
      <c r="U1757" s="6"/>
      <c r="V1757" s="7">
        <v>0</v>
      </c>
      <c r="W1757" s="12">
        <v>0</v>
      </c>
      <c r="X1757" s="8">
        <v>0</v>
      </c>
    </row>
    <row r="1758" spans="1:24" s="1" customFormat="1" ht="16.5">
      <c r="A1758" s="5" t="s">
        <v>1786</v>
      </c>
      <c r="B1758" s="11">
        <v>8215</v>
      </c>
      <c r="C1758" s="6">
        <v>1</v>
      </c>
      <c r="D1758" s="7">
        <v>1</v>
      </c>
      <c r="E1758" s="12">
        <v>0.99537431527693243</v>
      </c>
      <c r="F1758" s="12">
        <v>0.96554487179487181</v>
      </c>
      <c r="G1758" s="7">
        <v>2.4305555555555556E-2</v>
      </c>
      <c r="H1758" s="13">
        <v>0</v>
      </c>
      <c r="I1758" s="6">
        <v>1</v>
      </c>
      <c r="J1758" s="7">
        <v>0.99706196581196582</v>
      </c>
      <c r="K1758" s="7">
        <v>0.96354166666666663</v>
      </c>
      <c r="L1758" s="13">
        <v>0.96354166666666663</v>
      </c>
      <c r="M1758" s="6">
        <v>0.99986645299145294</v>
      </c>
      <c r="N1758" s="7">
        <v>0.99051816239316237</v>
      </c>
      <c r="O1758" s="7">
        <v>0.7895299145299145</v>
      </c>
      <c r="P1758" s="13">
        <v>0.11471688034188034</v>
      </c>
      <c r="Q1758" s="6">
        <v>1</v>
      </c>
      <c r="R1758" s="7">
        <v>0.98410790598290598</v>
      </c>
      <c r="S1758" s="12">
        <v>1.7628205128205128E-2</v>
      </c>
      <c r="T1758" s="8">
        <v>1.7628205128205128E-2</v>
      </c>
      <c r="U1758" s="6"/>
      <c r="V1758" s="7">
        <v>0</v>
      </c>
      <c r="W1758" s="12">
        <v>0</v>
      </c>
      <c r="X1758" s="8">
        <v>0</v>
      </c>
    </row>
    <row r="1759" spans="1:24" s="1" customFormat="1" ht="16.5">
      <c r="A1759" s="5" t="s">
        <v>1787</v>
      </c>
      <c r="B1759" s="11">
        <v>7488</v>
      </c>
      <c r="C1759" s="6">
        <v>1</v>
      </c>
      <c r="D1759" s="7">
        <v>1</v>
      </c>
      <c r="E1759" s="12">
        <v>0.97329059829059827</v>
      </c>
      <c r="F1759" s="12">
        <v>0.80458643669149355</v>
      </c>
      <c r="G1759" s="7">
        <v>8.7024696197569584E-2</v>
      </c>
      <c r="H1759" s="13">
        <v>1.9012152097216777E-2</v>
      </c>
      <c r="I1759" s="6">
        <v>1</v>
      </c>
      <c r="J1759" s="7">
        <v>0.94747157977263818</v>
      </c>
      <c r="K1759" s="7">
        <v>0.77753822030576247</v>
      </c>
      <c r="L1759" s="13">
        <v>0.77753822030576247</v>
      </c>
      <c r="M1759" s="6">
        <v>1</v>
      </c>
      <c r="N1759" s="7">
        <v>0.96256370050960405</v>
      </c>
      <c r="O1759" s="7">
        <v>0.7495099960799686</v>
      </c>
      <c r="P1759" s="13">
        <v>0.51234809878479026</v>
      </c>
      <c r="Q1759" s="6">
        <v>0.99941199529596236</v>
      </c>
      <c r="R1759" s="7">
        <v>0.90415523324186597</v>
      </c>
      <c r="S1759" s="12">
        <v>0.49843198745589967</v>
      </c>
      <c r="T1759" s="8">
        <v>0.49843198745589967</v>
      </c>
      <c r="U1759" s="6"/>
      <c r="V1759" s="7">
        <v>0</v>
      </c>
      <c r="W1759" s="12">
        <v>0</v>
      </c>
      <c r="X1759" s="8">
        <v>0</v>
      </c>
    </row>
    <row r="1760" spans="1:24" s="1" customFormat="1" ht="16.5">
      <c r="A1760" s="5" t="s">
        <v>1788</v>
      </c>
      <c r="B1760" s="11">
        <v>5102</v>
      </c>
      <c r="C1760" s="6">
        <v>1</v>
      </c>
      <c r="D1760" s="7">
        <v>0.9805958447667581</v>
      </c>
      <c r="E1760" s="12">
        <v>0.84770678165425328</v>
      </c>
      <c r="F1760" s="12">
        <v>1</v>
      </c>
      <c r="G1760" s="7">
        <v>9.1617040769583142E-4</v>
      </c>
      <c r="H1760" s="13">
        <v>0</v>
      </c>
      <c r="I1760" s="6">
        <v>1</v>
      </c>
      <c r="J1760" s="7">
        <v>0.97572148419606042</v>
      </c>
      <c r="K1760" s="7">
        <v>1</v>
      </c>
      <c r="L1760" s="13">
        <v>1</v>
      </c>
      <c r="M1760" s="6">
        <v>1</v>
      </c>
      <c r="N1760" s="7">
        <v>1</v>
      </c>
      <c r="O1760" s="7">
        <v>1</v>
      </c>
      <c r="P1760" s="13">
        <v>0.16765918460833715</v>
      </c>
      <c r="Q1760" s="6">
        <v>1</v>
      </c>
      <c r="R1760" s="7">
        <v>0.99908382959230413</v>
      </c>
      <c r="S1760" s="12">
        <v>0.62895098488318824</v>
      </c>
      <c r="T1760" s="8">
        <v>0.62895098488318824</v>
      </c>
      <c r="U1760" s="6"/>
      <c r="V1760" s="7">
        <v>0</v>
      </c>
      <c r="W1760" s="12">
        <v>0</v>
      </c>
      <c r="X1760" s="8">
        <v>0</v>
      </c>
    </row>
    <row r="1761" spans="1:24" s="1" customFormat="1" ht="16.5">
      <c r="A1761" s="5" t="s">
        <v>1789</v>
      </c>
      <c r="B1761" s="11">
        <v>2183</v>
      </c>
      <c r="C1761" s="6">
        <v>1</v>
      </c>
      <c r="D1761" s="7">
        <v>1</v>
      </c>
      <c r="E1761" s="12">
        <v>1</v>
      </c>
      <c r="F1761" s="12">
        <v>1</v>
      </c>
      <c r="G1761" s="7">
        <v>5.1636363636363633E-2</v>
      </c>
      <c r="H1761" s="13">
        <v>0</v>
      </c>
      <c r="I1761" s="6">
        <v>1</v>
      </c>
      <c r="J1761" s="7">
        <v>0.99927272727272731</v>
      </c>
      <c r="K1761" s="7">
        <v>1</v>
      </c>
      <c r="L1761" s="13">
        <v>1</v>
      </c>
      <c r="M1761" s="6">
        <v>1</v>
      </c>
      <c r="N1761" s="7">
        <v>0.99963636363636366</v>
      </c>
      <c r="O1761" s="7">
        <v>0.91927272727272724</v>
      </c>
      <c r="P1761" s="13">
        <v>0.38872727272727275</v>
      </c>
      <c r="Q1761" s="6">
        <v>1</v>
      </c>
      <c r="R1761" s="7">
        <v>0.9356363636363636</v>
      </c>
      <c r="S1761" s="12">
        <v>0.45090909090909093</v>
      </c>
      <c r="T1761" s="8">
        <v>0.45090909090909093</v>
      </c>
      <c r="U1761" s="6"/>
      <c r="V1761" s="7">
        <v>0</v>
      </c>
      <c r="W1761" s="12">
        <v>0</v>
      </c>
      <c r="X1761" s="8">
        <v>0</v>
      </c>
    </row>
    <row r="1762" spans="1:24" s="1" customFormat="1" ht="16.5">
      <c r="A1762" s="5" t="s">
        <v>1790</v>
      </c>
      <c r="B1762" s="11">
        <v>2750</v>
      </c>
      <c r="C1762" s="6">
        <v>1</v>
      </c>
      <c r="D1762" s="7">
        <v>1</v>
      </c>
      <c r="E1762" s="12">
        <v>1</v>
      </c>
      <c r="F1762" s="12">
        <v>0.97365269461077841</v>
      </c>
      <c r="G1762" s="7">
        <v>2.6946107784431138E-2</v>
      </c>
      <c r="H1762" s="13">
        <v>0</v>
      </c>
      <c r="I1762" s="6">
        <v>1</v>
      </c>
      <c r="J1762" s="7">
        <v>1</v>
      </c>
      <c r="K1762" s="7">
        <v>0.94431137724550895</v>
      </c>
      <c r="L1762" s="13">
        <v>0.94431137724550895</v>
      </c>
      <c r="M1762" s="6">
        <v>1</v>
      </c>
      <c r="N1762" s="7">
        <v>0.99640718562874253</v>
      </c>
      <c r="O1762" s="7">
        <v>0.79101796407185632</v>
      </c>
      <c r="P1762" s="13">
        <v>0.46646706586826348</v>
      </c>
      <c r="Q1762" s="6">
        <v>1</v>
      </c>
      <c r="R1762" s="7">
        <v>0.9634730538922156</v>
      </c>
      <c r="S1762" s="12">
        <v>0.38203592814371257</v>
      </c>
      <c r="T1762" s="8">
        <v>0.38203592814371257</v>
      </c>
      <c r="U1762" s="6"/>
      <c r="V1762" s="7">
        <v>0</v>
      </c>
      <c r="W1762" s="12">
        <v>0</v>
      </c>
      <c r="X1762" s="8">
        <v>0</v>
      </c>
    </row>
    <row r="1763" spans="1:24" s="1" customFormat="1" ht="16.5">
      <c r="A1763" s="5" t="s">
        <v>1791</v>
      </c>
      <c r="B1763" s="11">
        <v>1670</v>
      </c>
      <c r="C1763" s="6">
        <v>1</v>
      </c>
      <c r="D1763" s="7">
        <v>1</v>
      </c>
      <c r="E1763" s="12">
        <v>0.97844311377245508</v>
      </c>
      <c r="F1763" s="12">
        <v>1</v>
      </c>
      <c r="G1763" s="7">
        <v>3.3840947546531303E-4</v>
      </c>
      <c r="H1763" s="13">
        <v>0</v>
      </c>
      <c r="I1763" s="6">
        <v>1</v>
      </c>
      <c r="J1763" s="7">
        <v>0.97631133671742809</v>
      </c>
      <c r="K1763" s="7">
        <v>1</v>
      </c>
      <c r="L1763" s="13">
        <v>1</v>
      </c>
      <c r="M1763" s="6">
        <v>1</v>
      </c>
      <c r="N1763" s="7">
        <v>1</v>
      </c>
      <c r="O1763" s="7">
        <v>0.99424703891708965</v>
      </c>
      <c r="P1763" s="13">
        <v>0</v>
      </c>
      <c r="Q1763" s="6">
        <v>1</v>
      </c>
      <c r="R1763" s="7">
        <v>0.99864636209813873</v>
      </c>
      <c r="S1763" s="12">
        <v>0.86869712351945849</v>
      </c>
      <c r="T1763" s="8">
        <v>0.86869712351945849</v>
      </c>
      <c r="U1763" s="6"/>
      <c r="V1763" s="7">
        <v>0</v>
      </c>
      <c r="W1763" s="12">
        <v>0</v>
      </c>
      <c r="X1763" s="8">
        <v>0</v>
      </c>
    </row>
    <row r="1764" spans="1:24" s="1" customFormat="1" ht="16.5">
      <c r="A1764" s="5" t="s">
        <v>1792</v>
      </c>
      <c r="B1764" s="11">
        <v>2955</v>
      </c>
      <c r="C1764" s="6">
        <v>1</v>
      </c>
      <c r="D1764" s="7">
        <v>1</v>
      </c>
      <c r="E1764" s="12">
        <v>1</v>
      </c>
      <c r="F1764" s="12">
        <v>1</v>
      </c>
      <c r="G1764" s="7">
        <v>3.1928480204342275E-3</v>
      </c>
      <c r="H1764" s="13">
        <v>0</v>
      </c>
      <c r="I1764" s="6">
        <v>1</v>
      </c>
      <c r="J1764" s="7">
        <v>0.94284802043422733</v>
      </c>
      <c r="K1764" s="7">
        <v>0.99936143039591319</v>
      </c>
      <c r="L1764" s="13">
        <v>0.99936143039591319</v>
      </c>
      <c r="M1764" s="6">
        <v>1</v>
      </c>
      <c r="N1764" s="7">
        <v>1</v>
      </c>
      <c r="O1764" s="7">
        <v>0.94699872286079179</v>
      </c>
      <c r="P1764" s="13">
        <v>0.13314176245210729</v>
      </c>
      <c r="Q1764" s="6">
        <v>1</v>
      </c>
      <c r="R1764" s="7">
        <v>0.99680715197956582</v>
      </c>
      <c r="S1764" s="12">
        <v>0.54406130268199238</v>
      </c>
      <c r="T1764" s="8">
        <v>0.54406130268199238</v>
      </c>
      <c r="U1764" s="6"/>
      <c r="V1764" s="7">
        <v>0</v>
      </c>
      <c r="W1764" s="12">
        <v>0</v>
      </c>
      <c r="X1764" s="8">
        <v>0</v>
      </c>
    </row>
    <row r="1765" spans="1:24" s="1" customFormat="1" ht="16.5">
      <c r="A1765" s="5" t="s">
        <v>1793</v>
      </c>
      <c r="B1765" s="11">
        <v>3132</v>
      </c>
      <c r="C1765" s="6">
        <v>1</v>
      </c>
      <c r="D1765" s="7">
        <v>1</v>
      </c>
      <c r="E1765" s="12">
        <v>1</v>
      </c>
      <c r="F1765" s="12">
        <v>0.99648999648999648</v>
      </c>
      <c r="G1765" s="7">
        <v>7.0200070200070197E-4</v>
      </c>
      <c r="H1765" s="13">
        <v>0</v>
      </c>
      <c r="I1765" s="6">
        <v>1</v>
      </c>
      <c r="J1765" s="7">
        <v>0.99929799929799934</v>
      </c>
      <c r="K1765" s="7">
        <v>0.97332397332397336</v>
      </c>
      <c r="L1765" s="13">
        <v>0.97332397332397336</v>
      </c>
      <c r="M1765" s="6">
        <v>1</v>
      </c>
      <c r="N1765" s="7">
        <v>1</v>
      </c>
      <c r="O1765" s="7">
        <v>0.96349596349596345</v>
      </c>
      <c r="P1765" s="13">
        <v>0.10705510705510705</v>
      </c>
      <c r="Q1765" s="6">
        <v>1</v>
      </c>
      <c r="R1765" s="7">
        <v>0.99297999297999295</v>
      </c>
      <c r="S1765" s="12">
        <v>0.84345384345384344</v>
      </c>
      <c r="T1765" s="8">
        <v>0.84345384345384344</v>
      </c>
      <c r="U1765" s="6"/>
      <c r="V1765" s="7">
        <v>0</v>
      </c>
      <c r="W1765" s="12">
        <v>0</v>
      </c>
      <c r="X1765" s="8">
        <v>0</v>
      </c>
    </row>
    <row r="1766" spans="1:24" s="1" customFormat="1" ht="16.5">
      <c r="A1766" s="5" t="s">
        <v>1794</v>
      </c>
      <c r="B1766" s="11">
        <v>2849</v>
      </c>
      <c r="C1766" s="6">
        <v>1</v>
      </c>
      <c r="D1766" s="7">
        <v>1</v>
      </c>
      <c r="E1766" s="12">
        <v>1</v>
      </c>
      <c r="F1766" s="12">
        <v>0.99537892791127547</v>
      </c>
      <c r="G1766" s="7">
        <v>0</v>
      </c>
      <c r="H1766" s="13">
        <v>0</v>
      </c>
      <c r="I1766" s="6">
        <v>1</v>
      </c>
      <c r="J1766" s="7">
        <v>0.99121996303142335</v>
      </c>
      <c r="K1766" s="7">
        <v>0.97828096118299446</v>
      </c>
      <c r="L1766" s="13">
        <v>0.97828096118299446</v>
      </c>
      <c r="M1766" s="6">
        <v>1</v>
      </c>
      <c r="N1766" s="7">
        <v>1</v>
      </c>
      <c r="O1766" s="7">
        <v>1</v>
      </c>
      <c r="P1766" s="13">
        <v>9.0110905730129393E-2</v>
      </c>
      <c r="Q1766" s="6">
        <v>1</v>
      </c>
      <c r="R1766" s="7">
        <v>1</v>
      </c>
      <c r="S1766" s="12">
        <v>0.9898336414048059</v>
      </c>
      <c r="T1766" s="8">
        <v>0.9898336414048059</v>
      </c>
      <c r="U1766" s="6"/>
      <c r="V1766" s="7">
        <v>0</v>
      </c>
      <c r="W1766" s="12">
        <v>0</v>
      </c>
      <c r="X1766" s="8">
        <v>0</v>
      </c>
    </row>
    <row r="1767" spans="1:24" s="1" customFormat="1" ht="16.5">
      <c r="A1767" s="5" t="s">
        <v>1795</v>
      </c>
      <c r="B1767" s="11">
        <v>2164</v>
      </c>
      <c r="C1767" s="6">
        <v>1</v>
      </c>
      <c r="D1767" s="7">
        <v>1</v>
      </c>
      <c r="E1767" s="12">
        <v>1</v>
      </c>
      <c r="F1767" s="12">
        <v>1</v>
      </c>
      <c r="G1767" s="7">
        <v>0</v>
      </c>
      <c r="H1767" s="13">
        <v>0</v>
      </c>
      <c r="I1767" s="6">
        <v>1</v>
      </c>
      <c r="J1767" s="7">
        <v>0.97495961227786754</v>
      </c>
      <c r="K1767" s="7">
        <v>1</v>
      </c>
      <c r="L1767" s="13">
        <v>1</v>
      </c>
      <c r="M1767" s="6">
        <v>1</v>
      </c>
      <c r="N1767" s="7">
        <v>1</v>
      </c>
      <c r="O1767" s="7">
        <v>0.99434571890145396</v>
      </c>
      <c r="P1767" s="13">
        <v>0.11308562197092084</v>
      </c>
      <c r="Q1767" s="6">
        <v>1</v>
      </c>
      <c r="R1767" s="7">
        <v>1</v>
      </c>
      <c r="S1767" s="12">
        <v>0.3546042003231018</v>
      </c>
      <c r="T1767" s="8">
        <v>0.3546042003231018</v>
      </c>
      <c r="U1767" s="6"/>
      <c r="V1767" s="7">
        <v>0</v>
      </c>
      <c r="W1767" s="12">
        <v>0</v>
      </c>
      <c r="X1767" s="8">
        <v>0</v>
      </c>
    </row>
    <row r="1768" spans="1:24" s="1" customFormat="1" ht="16.5">
      <c r="A1768" s="5" t="s">
        <v>1796</v>
      </c>
      <c r="B1768" s="11">
        <v>1238</v>
      </c>
      <c r="C1768" s="6">
        <v>1</v>
      </c>
      <c r="D1768" s="7">
        <v>1</v>
      </c>
      <c r="E1768" s="12">
        <v>1</v>
      </c>
      <c r="F1768" s="12">
        <v>0.99714881017655443</v>
      </c>
      <c r="G1768" s="7">
        <v>9.8695032350038371E-4</v>
      </c>
      <c r="H1768" s="13">
        <v>0</v>
      </c>
      <c r="I1768" s="6">
        <v>1</v>
      </c>
      <c r="J1768" s="7">
        <v>0.96732097817743179</v>
      </c>
      <c r="K1768" s="7">
        <v>0.99078846364732975</v>
      </c>
      <c r="L1768" s="13">
        <v>0.99078846364732975</v>
      </c>
      <c r="M1768" s="6">
        <v>1</v>
      </c>
      <c r="N1768" s="7">
        <v>1</v>
      </c>
      <c r="O1768" s="7">
        <v>0.98223489417699306</v>
      </c>
      <c r="P1768" s="13">
        <v>0.97236539094198926</v>
      </c>
      <c r="Q1768" s="6">
        <v>1</v>
      </c>
      <c r="R1768" s="7">
        <v>0.99725847132361001</v>
      </c>
      <c r="S1768" s="12">
        <v>0.9650180940892642</v>
      </c>
      <c r="T1768" s="8">
        <v>0.9650180940892642</v>
      </c>
      <c r="U1768" s="6"/>
      <c r="V1768" s="7">
        <v>0</v>
      </c>
      <c r="W1768" s="12">
        <v>0</v>
      </c>
      <c r="X1768" s="8">
        <v>0</v>
      </c>
    </row>
    <row r="1769" spans="1:24" s="1" customFormat="1" ht="16.5">
      <c r="A1769" s="5" t="s">
        <v>1797</v>
      </c>
      <c r="B1769" s="11">
        <v>9119</v>
      </c>
      <c r="C1769" s="6">
        <v>1</v>
      </c>
      <c r="D1769" s="7">
        <v>1</v>
      </c>
      <c r="E1769" s="12">
        <v>0.99714881017655443</v>
      </c>
      <c r="F1769" s="12">
        <v>0.99938151616893445</v>
      </c>
      <c r="G1769" s="7">
        <v>2.2088708252341405E-3</v>
      </c>
      <c r="H1769" s="13">
        <v>0</v>
      </c>
      <c r="I1769" s="6">
        <v>1</v>
      </c>
      <c r="J1769" s="7">
        <v>0.99982329033398132</v>
      </c>
      <c r="K1769" s="7">
        <v>0.99664251634564416</v>
      </c>
      <c r="L1769" s="13">
        <v>0.99664251634564416</v>
      </c>
      <c r="M1769" s="6">
        <v>1</v>
      </c>
      <c r="N1769" s="7">
        <v>1</v>
      </c>
      <c r="O1769" s="7">
        <v>0.97932496907580846</v>
      </c>
      <c r="P1769" s="13">
        <v>0.93762148789538791</v>
      </c>
      <c r="Q1769" s="6">
        <v>1</v>
      </c>
      <c r="R1769" s="7">
        <v>0.99752606467573779</v>
      </c>
      <c r="S1769" s="12">
        <v>0.26904046651351832</v>
      </c>
      <c r="T1769" s="8">
        <v>0.26904046651351832</v>
      </c>
      <c r="U1769" s="6"/>
      <c r="V1769" s="7">
        <v>0</v>
      </c>
      <c r="W1769" s="12">
        <v>0</v>
      </c>
      <c r="X1769" s="8">
        <v>0</v>
      </c>
    </row>
    <row r="1770" spans="1:24" s="1" customFormat="1" ht="16.5">
      <c r="A1770" s="5" t="s">
        <v>1798</v>
      </c>
      <c r="B1770" s="11">
        <v>11318</v>
      </c>
      <c r="C1770" s="6">
        <v>1</v>
      </c>
      <c r="D1770" s="7">
        <v>1</v>
      </c>
      <c r="E1770" s="12">
        <v>0.99973493550097192</v>
      </c>
      <c r="F1770" s="12">
        <v>1</v>
      </c>
      <c r="G1770" s="7">
        <v>0</v>
      </c>
      <c r="H1770" s="13">
        <v>0</v>
      </c>
      <c r="I1770" s="6">
        <v>1</v>
      </c>
      <c r="J1770" s="7">
        <v>1</v>
      </c>
      <c r="K1770" s="7">
        <v>1</v>
      </c>
      <c r="L1770" s="13">
        <v>1</v>
      </c>
      <c r="M1770" s="6">
        <v>1</v>
      </c>
      <c r="N1770" s="7">
        <v>1</v>
      </c>
      <c r="O1770" s="7">
        <v>1</v>
      </c>
      <c r="P1770" s="13">
        <v>0</v>
      </c>
      <c r="Q1770" s="6">
        <v>1</v>
      </c>
      <c r="R1770" s="7">
        <v>1</v>
      </c>
      <c r="S1770" s="12">
        <v>1</v>
      </c>
      <c r="T1770" s="8">
        <v>1</v>
      </c>
      <c r="U1770" s="6"/>
      <c r="V1770" s="7">
        <v>0</v>
      </c>
      <c r="W1770" s="12">
        <v>0</v>
      </c>
      <c r="X1770" s="8">
        <v>0</v>
      </c>
    </row>
    <row r="1771" spans="1:24" s="1" customFormat="1" ht="16.5">
      <c r="A1771" s="5" t="s">
        <v>1799</v>
      </c>
      <c r="B1771" s="11">
        <v>3732</v>
      </c>
      <c r="C1771" s="6">
        <v>1</v>
      </c>
      <c r="D1771" s="7">
        <v>1</v>
      </c>
      <c r="E1771" s="12">
        <v>1</v>
      </c>
      <c r="F1771" s="12">
        <v>0.93890798014509358</v>
      </c>
      <c r="G1771" s="7">
        <v>0.10882016036655212</v>
      </c>
      <c r="H1771" s="13">
        <v>0</v>
      </c>
      <c r="I1771" s="6">
        <v>1</v>
      </c>
      <c r="J1771" s="7">
        <v>0.92382588774341357</v>
      </c>
      <c r="K1771" s="7">
        <v>0.9354715540282551</v>
      </c>
      <c r="L1771" s="13">
        <v>0.9354715540282551</v>
      </c>
      <c r="M1771" s="6">
        <v>1</v>
      </c>
      <c r="N1771" s="7">
        <v>1</v>
      </c>
      <c r="O1771" s="7">
        <v>0.33046964490263459</v>
      </c>
      <c r="P1771" s="13">
        <v>3.8182512409316535E-4</v>
      </c>
      <c r="Q1771" s="6">
        <v>0.9478808705612829</v>
      </c>
      <c r="R1771" s="7">
        <v>0.86674303169148526</v>
      </c>
      <c r="S1771" s="12">
        <v>0.87571592210767468</v>
      </c>
      <c r="T1771" s="8">
        <v>0.87571592210767468</v>
      </c>
      <c r="U1771" s="6"/>
      <c r="V1771" s="7">
        <v>0</v>
      </c>
      <c r="W1771" s="12">
        <v>0</v>
      </c>
      <c r="X1771" s="8">
        <v>0</v>
      </c>
    </row>
    <row r="1772" spans="1:24" s="1" customFormat="1" ht="16.5">
      <c r="A1772" s="5" t="s">
        <v>1800</v>
      </c>
      <c r="B1772" s="11">
        <v>5238</v>
      </c>
      <c r="C1772" s="6">
        <v>1</v>
      </c>
      <c r="D1772" s="7">
        <v>1</v>
      </c>
      <c r="E1772" s="12">
        <v>0.95437189767086672</v>
      </c>
      <c r="F1772" s="12">
        <v>0.99987714987714993</v>
      </c>
      <c r="G1772" s="7">
        <v>2.8255528255528257E-2</v>
      </c>
      <c r="H1772" s="13">
        <v>0</v>
      </c>
      <c r="I1772" s="6">
        <v>1</v>
      </c>
      <c r="J1772" s="7">
        <v>0.99189189189189186</v>
      </c>
      <c r="K1772" s="7">
        <v>0.99926289926289924</v>
      </c>
      <c r="L1772" s="13">
        <v>0.99926289926289924</v>
      </c>
      <c r="M1772" s="6">
        <v>1</v>
      </c>
      <c r="N1772" s="7">
        <v>0.97555282555282552</v>
      </c>
      <c r="O1772" s="7">
        <v>0.18132678132678132</v>
      </c>
      <c r="P1772" s="13">
        <v>0</v>
      </c>
      <c r="Q1772" s="6">
        <v>0.99987714987714993</v>
      </c>
      <c r="R1772" s="7">
        <v>0.94582309582309587</v>
      </c>
      <c r="S1772" s="12">
        <v>0.99496314496314497</v>
      </c>
      <c r="T1772" s="8">
        <v>0.99496314496314497</v>
      </c>
      <c r="U1772" s="6"/>
      <c r="V1772" s="7">
        <v>0</v>
      </c>
      <c r="W1772" s="12">
        <v>0</v>
      </c>
      <c r="X1772" s="8">
        <v>0</v>
      </c>
    </row>
    <row r="1773" spans="1:24" s="1" customFormat="1" ht="16.5">
      <c r="A1773" s="5" t="s">
        <v>1801</v>
      </c>
      <c r="B1773" s="11">
        <v>8140</v>
      </c>
      <c r="C1773" s="6">
        <v>1</v>
      </c>
      <c r="D1773" s="7">
        <v>0.99950859950859949</v>
      </c>
      <c r="E1773" s="12">
        <v>0.99987714987714993</v>
      </c>
      <c r="F1773" s="12">
        <v>1</v>
      </c>
      <c r="G1773" s="7">
        <v>0</v>
      </c>
      <c r="H1773" s="13">
        <v>0</v>
      </c>
      <c r="I1773" s="6">
        <v>1</v>
      </c>
      <c r="J1773" s="7">
        <v>0.9819216605289588</v>
      </c>
      <c r="K1773" s="7">
        <v>1</v>
      </c>
      <c r="L1773" s="13">
        <v>1</v>
      </c>
      <c r="M1773" s="6">
        <v>1</v>
      </c>
      <c r="N1773" s="7">
        <v>1</v>
      </c>
      <c r="O1773" s="7">
        <v>0.96786072982926008</v>
      </c>
      <c r="P1773" s="13">
        <v>0.80415132239705389</v>
      </c>
      <c r="Q1773" s="6">
        <v>1</v>
      </c>
      <c r="R1773" s="7">
        <v>1</v>
      </c>
      <c r="S1773" s="12">
        <v>1</v>
      </c>
      <c r="T1773" s="8">
        <v>1</v>
      </c>
      <c r="U1773" s="6"/>
      <c r="V1773" s="7">
        <v>0</v>
      </c>
      <c r="W1773" s="12">
        <v>0</v>
      </c>
      <c r="X1773" s="8">
        <v>0</v>
      </c>
    </row>
    <row r="1774" spans="1:24" s="1" customFormat="1" ht="16.5">
      <c r="A1774" s="5" t="s">
        <v>1802</v>
      </c>
      <c r="B1774" s="11">
        <v>2987</v>
      </c>
      <c r="C1774" s="6">
        <v>1</v>
      </c>
      <c r="D1774" s="7">
        <v>1</v>
      </c>
      <c r="E1774" s="12">
        <v>1</v>
      </c>
      <c r="F1774" s="12">
        <v>0.99989429175475686</v>
      </c>
      <c r="G1774" s="7">
        <v>1.6596194503171246E-2</v>
      </c>
      <c r="H1774" s="13">
        <v>0</v>
      </c>
      <c r="I1774" s="6">
        <v>1</v>
      </c>
      <c r="J1774" s="7">
        <v>0.9994714587737844</v>
      </c>
      <c r="K1774" s="7">
        <v>0.99978858350951372</v>
      </c>
      <c r="L1774" s="13">
        <v>0.99978858350951372</v>
      </c>
      <c r="M1774" s="6">
        <v>1</v>
      </c>
      <c r="N1774" s="7">
        <v>0.99915433403805498</v>
      </c>
      <c r="O1774" s="7">
        <v>0.9007399577167019</v>
      </c>
      <c r="P1774" s="13">
        <v>0.3</v>
      </c>
      <c r="Q1774" s="6">
        <v>0.99386892177589847</v>
      </c>
      <c r="R1774" s="7">
        <v>0.96945031712473573</v>
      </c>
      <c r="S1774" s="12">
        <v>0.90634249471458772</v>
      </c>
      <c r="T1774" s="8">
        <v>0.90634249471458772</v>
      </c>
      <c r="U1774" s="6"/>
      <c r="V1774" s="7">
        <v>0</v>
      </c>
      <c r="W1774" s="12">
        <v>0</v>
      </c>
      <c r="X1774" s="8">
        <v>0</v>
      </c>
    </row>
    <row r="1775" spans="1:24" s="1" customFormat="1" ht="16.5">
      <c r="A1775" s="5" t="s">
        <v>1803</v>
      </c>
      <c r="B1775" s="11">
        <v>9460</v>
      </c>
      <c r="C1775" s="6">
        <v>1</v>
      </c>
      <c r="D1775" s="7">
        <v>1</v>
      </c>
      <c r="E1775" s="12">
        <v>0.99989429175475686</v>
      </c>
      <c r="F1775" s="12">
        <v>1</v>
      </c>
      <c r="G1775" s="7">
        <v>2.370791844476055E-4</v>
      </c>
      <c r="H1775" s="13">
        <v>0</v>
      </c>
      <c r="I1775" s="6">
        <v>1</v>
      </c>
      <c r="J1775" s="7">
        <v>0.98731626363205316</v>
      </c>
      <c r="K1775" s="7">
        <v>0.99940730203888095</v>
      </c>
      <c r="L1775" s="13">
        <v>0.99940730203888095</v>
      </c>
      <c r="M1775" s="6">
        <v>1</v>
      </c>
      <c r="N1775" s="7">
        <v>0.99988146040777615</v>
      </c>
      <c r="O1775" s="7">
        <v>0.63501659554291134</v>
      </c>
      <c r="P1775" s="13">
        <v>0.1167614983404457</v>
      </c>
      <c r="Q1775" s="6">
        <v>1</v>
      </c>
      <c r="R1775" s="7">
        <v>0.99810336652441911</v>
      </c>
      <c r="S1775" s="12">
        <v>0.99703651019440498</v>
      </c>
      <c r="T1775" s="8">
        <v>0.99703651019440498</v>
      </c>
      <c r="U1775" s="6"/>
      <c r="V1775" s="7">
        <v>0</v>
      </c>
      <c r="W1775" s="12">
        <v>0</v>
      </c>
      <c r="X1775" s="8">
        <v>0</v>
      </c>
    </row>
    <row r="1776" spans="1:24" s="1" customFormat="1" ht="16.5">
      <c r="A1776" s="5" t="s">
        <v>1804</v>
      </c>
      <c r="B1776" s="11">
        <v>8436</v>
      </c>
      <c r="C1776" s="6">
        <v>1</v>
      </c>
      <c r="D1776" s="7">
        <v>1</v>
      </c>
      <c r="E1776" s="12">
        <v>1</v>
      </c>
      <c r="F1776" s="12">
        <v>0.64483933787731251</v>
      </c>
      <c r="G1776" s="7">
        <v>0.18037974683544303</v>
      </c>
      <c r="H1776" s="13">
        <v>0</v>
      </c>
      <c r="I1776" s="6">
        <v>1</v>
      </c>
      <c r="J1776" s="7">
        <v>0.99853943524829603</v>
      </c>
      <c r="K1776" s="7">
        <v>0.63777994157740991</v>
      </c>
      <c r="L1776" s="13">
        <v>0.63777994157740991</v>
      </c>
      <c r="M1776" s="6">
        <v>1</v>
      </c>
      <c r="N1776" s="7">
        <v>0.99926971762414796</v>
      </c>
      <c r="O1776" s="7">
        <v>0.63412852969814992</v>
      </c>
      <c r="P1776" s="13">
        <v>0</v>
      </c>
      <c r="Q1776" s="6">
        <v>0.97906523855890948</v>
      </c>
      <c r="R1776" s="7">
        <v>0.81815968841285291</v>
      </c>
      <c r="S1776" s="12">
        <v>6.6942551119766311E-2</v>
      </c>
      <c r="T1776" s="8">
        <v>6.6942551119766311E-2</v>
      </c>
      <c r="U1776" s="6"/>
      <c r="V1776" s="7">
        <v>0</v>
      </c>
      <c r="W1776" s="12">
        <v>0</v>
      </c>
      <c r="X1776" s="8">
        <v>0</v>
      </c>
    </row>
    <row r="1777" spans="1:24" s="1" customFormat="1" ht="16.5">
      <c r="A1777" s="5" t="s">
        <v>1805</v>
      </c>
      <c r="B1777" s="11">
        <v>4108</v>
      </c>
      <c r="C1777" s="6">
        <v>1</v>
      </c>
      <c r="D1777" s="7">
        <v>1</v>
      </c>
      <c r="E1777" s="12">
        <v>0.81304771178188895</v>
      </c>
      <c r="F1777" s="12">
        <v>1</v>
      </c>
      <c r="G1777" s="7">
        <v>4.0749796251018743E-4</v>
      </c>
      <c r="H1777" s="13">
        <v>0</v>
      </c>
      <c r="I1777" s="6">
        <v>1</v>
      </c>
      <c r="J1777" s="7">
        <v>0.9987775061124694</v>
      </c>
      <c r="K1777" s="7">
        <v>0.99633251833740832</v>
      </c>
      <c r="L1777" s="13">
        <v>0.99633251833740832</v>
      </c>
      <c r="M1777" s="6">
        <v>1</v>
      </c>
      <c r="N1777" s="7">
        <v>1</v>
      </c>
      <c r="O1777" s="7">
        <v>0.96495517522412388</v>
      </c>
      <c r="P1777" s="13">
        <v>0.21352893235533824</v>
      </c>
      <c r="Q1777" s="6">
        <v>1</v>
      </c>
      <c r="R1777" s="7">
        <v>0.99837000814995924</v>
      </c>
      <c r="S1777" s="12">
        <v>0.99959250203748984</v>
      </c>
      <c r="T1777" s="8">
        <v>0.99959250203748984</v>
      </c>
      <c r="U1777" s="6"/>
      <c r="V1777" s="7">
        <v>0</v>
      </c>
      <c r="W1777" s="12">
        <v>0</v>
      </c>
      <c r="X1777" s="8">
        <v>0</v>
      </c>
    </row>
    <row r="1778" spans="1:24" s="1" customFormat="1" ht="16.5">
      <c r="A1778" s="5" t="s">
        <v>1806</v>
      </c>
      <c r="B1778" s="11">
        <v>2454</v>
      </c>
      <c r="C1778" s="6">
        <v>1</v>
      </c>
      <c r="D1778" s="7">
        <v>1</v>
      </c>
      <c r="E1778" s="12">
        <v>1</v>
      </c>
      <c r="F1778" s="12">
        <v>1</v>
      </c>
      <c r="G1778" s="7">
        <v>0</v>
      </c>
      <c r="H1778" s="13">
        <v>0</v>
      </c>
      <c r="I1778" s="6">
        <v>1</v>
      </c>
      <c r="J1778" s="7">
        <v>1</v>
      </c>
      <c r="K1778" s="7">
        <v>1</v>
      </c>
      <c r="L1778" s="13">
        <v>1</v>
      </c>
      <c r="M1778" s="6">
        <v>1</v>
      </c>
      <c r="N1778" s="7">
        <v>1</v>
      </c>
      <c r="O1778" s="7">
        <v>1</v>
      </c>
      <c r="P1778" s="13">
        <v>0.98782687105500455</v>
      </c>
      <c r="Q1778" s="6">
        <v>0.98917944093778176</v>
      </c>
      <c r="R1778" s="7">
        <v>1</v>
      </c>
      <c r="S1778" s="12">
        <v>0.33814247069431919</v>
      </c>
      <c r="T1778" s="8">
        <v>0.33814247069431919</v>
      </c>
      <c r="U1778" s="6"/>
      <c r="V1778" s="7">
        <v>0</v>
      </c>
      <c r="W1778" s="12">
        <v>0</v>
      </c>
      <c r="X1778" s="8">
        <v>0</v>
      </c>
    </row>
    <row r="1779" spans="1:24" s="1" customFormat="1" ht="16.5">
      <c r="A1779" s="5" t="s">
        <v>1807</v>
      </c>
      <c r="B1779" s="11">
        <v>2218</v>
      </c>
      <c r="C1779" s="6">
        <v>1</v>
      </c>
      <c r="D1779" s="7">
        <v>1</v>
      </c>
      <c r="E1779" s="12">
        <v>1</v>
      </c>
      <c r="F1779" s="12">
        <v>0.8934940969605627</v>
      </c>
      <c r="G1779" s="7">
        <v>7.2594825420748549E-2</v>
      </c>
      <c r="H1779" s="13">
        <v>2.0095453403667422E-2</v>
      </c>
      <c r="I1779" s="6">
        <v>1</v>
      </c>
      <c r="J1779" s="7">
        <v>0.96583772921376543</v>
      </c>
      <c r="K1779" s="7">
        <v>0.81411705601607631</v>
      </c>
      <c r="L1779" s="13">
        <v>0.81411705601607631</v>
      </c>
      <c r="M1779" s="6">
        <v>1</v>
      </c>
      <c r="N1779" s="7">
        <v>0.95729716151720678</v>
      </c>
      <c r="O1779" s="7">
        <v>0.83044461190655616</v>
      </c>
      <c r="P1779" s="13">
        <v>0.78899773926149208</v>
      </c>
      <c r="Q1779" s="6">
        <v>1</v>
      </c>
      <c r="R1779" s="7">
        <v>0.92564682240643059</v>
      </c>
      <c r="S1779" s="12">
        <v>7.0334086912835977E-2</v>
      </c>
      <c r="T1779" s="8">
        <v>7.0334086912835977E-2</v>
      </c>
      <c r="U1779" s="6"/>
      <c r="V1779" s="7">
        <v>0</v>
      </c>
      <c r="W1779" s="12">
        <v>0</v>
      </c>
      <c r="X1779" s="8">
        <v>0</v>
      </c>
    </row>
    <row r="1780" spans="1:24" s="1" customFormat="1" ht="16.5">
      <c r="A1780" s="5" t="s">
        <v>1808</v>
      </c>
      <c r="B1780" s="11">
        <v>3981</v>
      </c>
      <c r="C1780" s="6">
        <v>1</v>
      </c>
      <c r="D1780" s="7">
        <v>0.97990454659633253</v>
      </c>
      <c r="E1780" s="12">
        <v>0.90102989198693795</v>
      </c>
      <c r="F1780" s="12">
        <v>0.9486166007905138</v>
      </c>
      <c r="G1780" s="7">
        <v>5.7707509881422925E-2</v>
      </c>
      <c r="H1780" s="13">
        <v>0</v>
      </c>
      <c r="I1780" s="6">
        <v>1</v>
      </c>
      <c r="J1780" s="7">
        <v>0.99683794466403164</v>
      </c>
      <c r="K1780" s="7">
        <v>0.88379446640316206</v>
      </c>
      <c r="L1780" s="13">
        <v>0.88379446640316206</v>
      </c>
      <c r="M1780" s="6">
        <v>1</v>
      </c>
      <c r="N1780" s="7">
        <v>0.99920948616600791</v>
      </c>
      <c r="O1780" s="7">
        <v>0.91067193675889324</v>
      </c>
      <c r="P1780" s="13">
        <v>0.84347826086956523</v>
      </c>
      <c r="Q1780" s="6">
        <v>1</v>
      </c>
      <c r="R1780" s="7">
        <v>0.93280632411067199</v>
      </c>
      <c r="S1780" s="12">
        <v>0.67984189723320154</v>
      </c>
      <c r="T1780" s="8">
        <v>0.67984189723320154</v>
      </c>
      <c r="U1780" s="6"/>
      <c r="V1780" s="7">
        <v>0</v>
      </c>
      <c r="W1780" s="12">
        <v>0</v>
      </c>
      <c r="X1780" s="8">
        <v>0</v>
      </c>
    </row>
    <row r="1781" spans="1:24" s="1" customFormat="1" ht="16.5">
      <c r="A1781" s="5" t="s">
        <v>1809</v>
      </c>
      <c r="B1781" s="11">
        <v>1265</v>
      </c>
      <c r="C1781" s="6">
        <v>1</v>
      </c>
      <c r="D1781" s="7">
        <v>1</v>
      </c>
      <c r="E1781" s="12">
        <v>0.9486166007905138</v>
      </c>
      <c r="F1781" s="12">
        <v>0.99785210187173978</v>
      </c>
      <c r="G1781" s="7">
        <v>0</v>
      </c>
      <c r="H1781" s="13">
        <v>0</v>
      </c>
      <c r="I1781" s="6">
        <v>1</v>
      </c>
      <c r="J1781" s="7">
        <v>0.94783675974225223</v>
      </c>
      <c r="K1781" s="7">
        <v>0.99754525928198834</v>
      </c>
      <c r="L1781" s="13">
        <v>0.99754525928198834</v>
      </c>
      <c r="M1781" s="6">
        <v>1</v>
      </c>
      <c r="N1781" s="7">
        <v>1</v>
      </c>
      <c r="O1781" s="7">
        <v>0.95704203743479599</v>
      </c>
      <c r="P1781" s="13">
        <v>0.55293034673212638</v>
      </c>
      <c r="Q1781" s="6">
        <v>1</v>
      </c>
      <c r="R1781" s="7">
        <v>0.99907947223074567</v>
      </c>
      <c r="S1781" s="12">
        <v>0.54648665234734584</v>
      </c>
      <c r="T1781" s="8">
        <v>0.54648665234734584</v>
      </c>
      <c r="U1781" s="6"/>
      <c r="V1781" s="7">
        <v>0</v>
      </c>
      <c r="W1781" s="12">
        <v>0</v>
      </c>
      <c r="X1781" s="8">
        <v>0</v>
      </c>
    </row>
    <row r="1782" spans="1:24" s="1" customFormat="1" ht="16.5">
      <c r="A1782" s="5" t="s">
        <v>1810</v>
      </c>
      <c r="B1782" s="11">
        <v>3259</v>
      </c>
      <c r="C1782" s="6">
        <v>1</v>
      </c>
      <c r="D1782" s="7">
        <v>1</v>
      </c>
      <c r="E1782" s="12">
        <v>1</v>
      </c>
      <c r="F1782" s="12">
        <v>1</v>
      </c>
      <c r="G1782" s="7">
        <v>0</v>
      </c>
      <c r="H1782" s="13">
        <v>0</v>
      </c>
      <c r="I1782" s="6">
        <v>1</v>
      </c>
      <c r="J1782" s="7">
        <v>1</v>
      </c>
      <c r="K1782" s="7">
        <v>0.99631675874769798</v>
      </c>
      <c r="L1782" s="13">
        <v>0.99631675874769798</v>
      </c>
      <c r="M1782" s="6">
        <v>1</v>
      </c>
      <c r="N1782" s="7">
        <v>1</v>
      </c>
      <c r="O1782" s="7">
        <v>1</v>
      </c>
      <c r="P1782" s="13">
        <v>0.99938612645794966</v>
      </c>
      <c r="Q1782" s="6">
        <v>1</v>
      </c>
      <c r="R1782" s="7">
        <v>1</v>
      </c>
      <c r="S1782" s="12">
        <v>0.35788827501534681</v>
      </c>
      <c r="T1782" s="8">
        <v>0.35788827501534681</v>
      </c>
      <c r="U1782" s="6"/>
      <c r="V1782" s="7">
        <v>0</v>
      </c>
      <c r="W1782" s="12">
        <v>0</v>
      </c>
      <c r="X1782" s="8">
        <v>0</v>
      </c>
    </row>
    <row r="1783" spans="1:24" s="1" customFormat="1" ht="16.5">
      <c r="A1783" s="5" t="s">
        <v>1811</v>
      </c>
      <c r="B1783" s="11">
        <v>1629</v>
      </c>
      <c r="C1783" s="6">
        <v>1</v>
      </c>
      <c r="D1783" s="7">
        <v>1</v>
      </c>
      <c r="E1783" s="12">
        <v>1</v>
      </c>
      <c r="F1783" s="12">
        <v>0.88051209103840677</v>
      </c>
      <c r="G1783" s="7">
        <v>0.49075391180654337</v>
      </c>
      <c r="H1783" s="13">
        <v>0</v>
      </c>
      <c r="I1783" s="6">
        <v>1</v>
      </c>
      <c r="J1783" s="7">
        <v>0.98435277382645803</v>
      </c>
      <c r="K1783" s="7">
        <v>0.1891891891891892</v>
      </c>
      <c r="L1783" s="13">
        <v>0.1891891891891892</v>
      </c>
      <c r="M1783" s="6">
        <v>1</v>
      </c>
      <c r="N1783" s="7">
        <v>0.56899004267425324</v>
      </c>
      <c r="O1783" s="7">
        <v>0.17354196301564723</v>
      </c>
      <c r="P1783" s="13">
        <v>0</v>
      </c>
      <c r="Q1783" s="6">
        <v>0.99857752489331442</v>
      </c>
      <c r="R1783" s="7">
        <v>0.5234708392603129</v>
      </c>
      <c r="S1783" s="12">
        <v>0.85633001422475108</v>
      </c>
      <c r="T1783" s="8">
        <v>0.85633001422475108</v>
      </c>
      <c r="U1783" s="6"/>
      <c r="V1783" s="7">
        <v>0</v>
      </c>
      <c r="W1783" s="12">
        <v>0</v>
      </c>
      <c r="X1783" s="8">
        <v>0</v>
      </c>
    </row>
    <row r="1784" spans="1:24" s="1" customFormat="1" ht="16.5">
      <c r="A1784" s="5" t="s">
        <v>1812</v>
      </c>
      <c r="B1784" s="11">
        <v>703</v>
      </c>
      <c r="C1784" s="6">
        <v>1</v>
      </c>
      <c r="D1784" s="7">
        <v>1</v>
      </c>
      <c r="E1784" s="12">
        <v>0.8904694167852063</v>
      </c>
      <c r="F1784" s="12">
        <v>1</v>
      </c>
      <c r="G1784" s="7">
        <v>1.8362100624311421E-3</v>
      </c>
      <c r="H1784" s="13">
        <v>0</v>
      </c>
      <c r="I1784" s="6">
        <v>1</v>
      </c>
      <c r="J1784" s="7">
        <v>0.99742930591259638</v>
      </c>
      <c r="K1784" s="7">
        <v>0.97539478516342271</v>
      </c>
      <c r="L1784" s="13">
        <v>0.97539478516342271</v>
      </c>
      <c r="M1784" s="6">
        <v>1</v>
      </c>
      <c r="N1784" s="7">
        <v>1</v>
      </c>
      <c r="O1784" s="7">
        <v>0.99816378993756882</v>
      </c>
      <c r="P1784" s="13">
        <v>0.98824825560044072</v>
      </c>
      <c r="Q1784" s="6">
        <v>1</v>
      </c>
      <c r="R1784" s="7">
        <v>1</v>
      </c>
      <c r="S1784" s="12">
        <v>0.82262210796915169</v>
      </c>
      <c r="T1784" s="8">
        <v>0.82262210796915169</v>
      </c>
      <c r="U1784" s="6"/>
      <c r="V1784" s="7">
        <v>0</v>
      </c>
      <c r="W1784" s="12">
        <v>0</v>
      </c>
      <c r="X1784" s="8">
        <v>0</v>
      </c>
    </row>
    <row r="1785" spans="1:24" s="1" customFormat="1" ht="16.5">
      <c r="A1785" s="5" t="s">
        <v>1813</v>
      </c>
      <c r="B1785" s="11">
        <v>2723</v>
      </c>
      <c r="C1785" s="6">
        <v>1</v>
      </c>
      <c r="D1785" s="7">
        <v>1</v>
      </c>
      <c r="E1785" s="12">
        <v>1</v>
      </c>
      <c r="F1785" s="12">
        <v>0.99838932351587661</v>
      </c>
      <c r="G1785" s="7">
        <v>1.0354348826507133E-2</v>
      </c>
      <c r="H1785" s="13">
        <v>0</v>
      </c>
      <c r="I1785" s="6">
        <v>1</v>
      </c>
      <c r="J1785" s="7">
        <v>0.99792913023469854</v>
      </c>
      <c r="K1785" s="7">
        <v>0.94224574321214916</v>
      </c>
      <c r="L1785" s="13">
        <v>0.94224574321214916</v>
      </c>
      <c r="M1785" s="6">
        <v>1</v>
      </c>
      <c r="N1785" s="7">
        <v>1</v>
      </c>
      <c r="O1785" s="7">
        <v>0.99447768062586284</v>
      </c>
      <c r="P1785" s="13">
        <v>0.9942475839852738</v>
      </c>
      <c r="Q1785" s="6">
        <v>0.99930971007823288</v>
      </c>
      <c r="R1785" s="7">
        <v>0.99056603773584906</v>
      </c>
      <c r="S1785" s="12">
        <v>0.33525080533824209</v>
      </c>
      <c r="T1785" s="8">
        <v>0.33525080533824209</v>
      </c>
      <c r="U1785" s="6"/>
      <c r="V1785" s="7">
        <v>0</v>
      </c>
      <c r="W1785" s="12">
        <v>0</v>
      </c>
      <c r="X1785" s="8">
        <v>0</v>
      </c>
    </row>
    <row r="1786" spans="1:24" s="1" customFormat="1" ht="16.5">
      <c r="A1786" s="5" t="s">
        <v>1814</v>
      </c>
      <c r="B1786" s="11">
        <v>4346</v>
      </c>
      <c r="C1786" s="6">
        <v>1</v>
      </c>
      <c r="D1786" s="7">
        <v>1</v>
      </c>
      <c r="E1786" s="12">
        <v>0.99838932351587661</v>
      </c>
      <c r="F1786" s="12">
        <v>1</v>
      </c>
      <c r="G1786" s="7">
        <v>7.537688442211055E-3</v>
      </c>
      <c r="H1786" s="13">
        <v>0</v>
      </c>
      <c r="I1786" s="6">
        <v>1</v>
      </c>
      <c r="J1786" s="7">
        <v>0.99832495812395305</v>
      </c>
      <c r="K1786" s="7">
        <v>0.24204355108877723</v>
      </c>
      <c r="L1786" s="13">
        <v>0.24204355108877723</v>
      </c>
      <c r="M1786" s="6">
        <v>1</v>
      </c>
      <c r="N1786" s="7">
        <v>1</v>
      </c>
      <c r="O1786" s="7">
        <v>0.90284757118927972</v>
      </c>
      <c r="P1786" s="13">
        <v>0.85762144053601341</v>
      </c>
      <c r="Q1786" s="6">
        <v>1</v>
      </c>
      <c r="R1786" s="7">
        <v>0.97906197654941374</v>
      </c>
      <c r="S1786" s="12">
        <v>0.98073701842546068</v>
      </c>
      <c r="T1786" s="8">
        <v>0.98073701842546068</v>
      </c>
      <c r="U1786" s="6"/>
      <c r="V1786" s="7">
        <v>0</v>
      </c>
      <c r="W1786" s="12">
        <v>0</v>
      </c>
      <c r="X1786" s="8">
        <v>0</v>
      </c>
    </row>
    <row r="1787" spans="1:24" s="1" customFormat="1" ht="16.5">
      <c r="A1787" s="5" t="s">
        <v>1815</v>
      </c>
      <c r="B1787" s="11">
        <v>1194</v>
      </c>
      <c r="C1787" s="6">
        <v>1</v>
      </c>
      <c r="D1787" s="7">
        <v>1</v>
      </c>
      <c r="E1787" s="12">
        <v>1</v>
      </c>
      <c r="F1787" s="12">
        <v>0.86400404448938317</v>
      </c>
      <c r="G1787" s="7">
        <v>9.9089989888776542E-2</v>
      </c>
      <c r="H1787" s="13">
        <v>2.5278058645096056E-3</v>
      </c>
      <c r="I1787" s="6">
        <v>1</v>
      </c>
      <c r="J1787" s="7">
        <v>0.94539939332659251</v>
      </c>
      <c r="K1787" s="7">
        <v>0.71233569261880691</v>
      </c>
      <c r="L1787" s="13">
        <v>0.71233569261880691</v>
      </c>
      <c r="M1787" s="6">
        <v>1</v>
      </c>
      <c r="N1787" s="7">
        <v>0.9888776541961577</v>
      </c>
      <c r="O1787" s="7">
        <v>0.69767441860465118</v>
      </c>
      <c r="P1787" s="13">
        <v>0.59656218402426697</v>
      </c>
      <c r="Q1787" s="6">
        <v>1</v>
      </c>
      <c r="R1787" s="7">
        <v>0.89686552072800807</v>
      </c>
      <c r="S1787" s="12">
        <v>0.1698685540950455</v>
      </c>
      <c r="T1787" s="8">
        <v>0.1698685540950455</v>
      </c>
      <c r="U1787" s="6"/>
      <c r="V1787" s="7">
        <v>0</v>
      </c>
      <c r="W1787" s="12">
        <v>0</v>
      </c>
      <c r="X1787" s="8">
        <v>0</v>
      </c>
    </row>
    <row r="1788" spans="1:24" s="1" customFormat="1" ht="16.5">
      <c r="A1788" s="5" t="s">
        <v>1816</v>
      </c>
      <c r="B1788" s="11">
        <v>1978</v>
      </c>
      <c r="C1788" s="6">
        <v>1</v>
      </c>
      <c r="D1788" s="7">
        <v>0.99747219413549038</v>
      </c>
      <c r="E1788" s="12">
        <v>0.878159757330637</v>
      </c>
      <c r="F1788" s="12">
        <v>1</v>
      </c>
      <c r="G1788" s="7">
        <v>0</v>
      </c>
      <c r="H1788" s="13">
        <v>0</v>
      </c>
      <c r="I1788" s="6">
        <v>1</v>
      </c>
      <c r="J1788" s="7">
        <v>1</v>
      </c>
      <c r="K1788" s="7">
        <v>1</v>
      </c>
      <c r="L1788" s="13">
        <v>1</v>
      </c>
      <c r="M1788" s="6">
        <v>1</v>
      </c>
      <c r="N1788" s="7">
        <v>1</v>
      </c>
      <c r="O1788" s="7">
        <v>1</v>
      </c>
      <c r="P1788" s="13">
        <v>1</v>
      </c>
      <c r="Q1788" s="6">
        <v>1</v>
      </c>
      <c r="R1788" s="7">
        <v>1</v>
      </c>
      <c r="S1788" s="12">
        <v>0.66781609195402303</v>
      </c>
      <c r="T1788" s="8">
        <v>0.66781609195402303</v>
      </c>
      <c r="U1788" s="6"/>
      <c r="V1788" s="7">
        <v>0</v>
      </c>
      <c r="W1788" s="12">
        <v>0</v>
      </c>
      <c r="X1788" s="8">
        <v>0</v>
      </c>
    </row>
    <row r="1789" spans="1:24" s="1" customFormat="1" ht="16.5">
      <c r="A1789" s="5" t="s">
        <v>1817</v>
      </c>
      <c r="B1789" s="11">
        <v>870</v>
      </c>
      <c r="C1789" s="6">
        <v>1</v>
      </c>
      <c r="D1789" s="7">
        <v>1</v>
      </c>
      <c r="E1789" s="12">
        <v>1</v>
      </c>
      <c r="F1789" s="12">
        <v>0.99675324675324672</v>
      </c>
      <c r="G1789" s="7">
        <v>0.17857142857142858</v>
      </c>
      <c r="H1789" s="13">
        <v>0</v>
      </c>
      <c r="I1789" s="6">
        <v>1</v>
      </c>
      <c r="J1789" s="7">
        <v>0.8214285714285714</v>
      </c>
      <c r="K1789" s="7">
        <v>0</v>
      </c>
      <c r="L1789" s="13">
        <v>0</v>
      </c>
      <c r="M1789" s="6">
        <v>1</v>
      </c>
      <c r="N1789" s="7">
        <v>1</v>
      </c>
      <c r="O1789" s="7">
        <v>0.91233766233766234</v>
      </c>
      <c r="P1789" s="13">
        <v>0.91233766233766234</v>
      </c>
      <c r="Q1789" s="6">
        <v>1</v>
      </c>
      <c r="R1789" s="7">
        <v>1</v>
      </c>
      <c r="S1789" s="12">
        <v>0.98701298701298701</v>
      </c>
      <c r="T1789" s="8">
        <v>0.98701298701298701</v>
      </c>
      <c r="U1789" s="6"/>
      <c r="V1789" s="7">
        <v>0</v>
      </c>
      <c r="W1789" s="12">
        <v>0</v>
      </c>
      <c r="X1789" s="8">
        <v>0</v>
      </c>
    </row>
    <row r="1790" spans="1:24" s="1" customFormat="1" ht="16.5">
      <c r="A1790" s="5" t="s">
        <v>1818</v>
      </c>
      <c r="B1790" s="11">
        <v>308</v>
      </c>
      <c r="C1790" s="6">
        <v>1</v>
      </c>
      <c r="D1790" s="7">
        <v>1</v>
      </c>
      <c r="E1790" s="12">
        <v>0.99675324675324672</v>
      </c>
      <c r="F1790" s="12">
        <v>0.989247311827957</v>
      </c>
      <c r="G1790" s="7">
        <v>2.5089605734767026E-2</v>
      </c>
      <c r="H1790" s="13">
        <v>0</v>
      </c>
      <c r="I1790" s="6">
        <v>1</v>
      </c>
      <c r="J1790" s="7">
        <v>0.99283154121863804</v>
      </c>
      <c r="K1790" s="7">
        <v>0.68100358422939067</v>
      </c>
      <c r="L1790" s="13">
        <v>0.68100358422939067</v>
      </c>
      <c r="M1790" s="6">
        <v>1</v>
      </c>
      <c r="N1790" s="7">
        <v>0.98207885304659504</v>
      </c>
      <c r="O1790" s="7">
        <v>0.55555555555555558</v>
      </c>
      <c r="P1790" s="13">
        <v>0.55555555555555558</v>
      </c>
      <c r="Q1790" s="6">
        <v>1</v>
      </c>
      <c r="R1790" s="7">
        <v>0.98207885304659504</v>
      </c>
      <c r="S1790" s="12">
        <v>0.90322580645161288</v>
      </c>
      <c r="T1790" s="8">
        <v>0.90322580645161288</v>
      </c>
      <c r="U1790" s="6"/>
      <c r="V1790" s="7">
        <v>0</v>
      </c>
      <c r="W1790" s="12">
        <v>0</v>
      </c>
      <c r="X1790" s="8">
        <v>0</v>
      </c>
    </row>
    <row r="1791" spans="1:24" s="1" customFormat="1" ht="16.5">
      <c r="A1791" s="5" t="s">
        <v>1819</v>
      </c>
      <c r="B1791" s="11">
        <v>279</v>
      </c>
      <c r="C1791" s="6">
        <v>1</v>
      </c>
      <c r="D1791" s="7">
        <v>1</v>
      </c>
      <c r="E1791" s="12">
        <v>0.989247311827957</v>
      </c>
      <c r="F1791" s="12">
        <v>1</v>
      </c>
      <c r="G1791" s="7">
        <v>7.878668505022651E-4</v>
      </c>
      <c r="H1791" s="13">
        <v>0</v>
      </c>
      <c r="I1791" s="6">
        <v>1</v>
      </c>
      <c r="J1791" s="7">
        <v>0.89383494189481982</v>
      </c>
      <c r="K1791" s="7">
        <v>0.98424266298995466</v>
      </c>
      <c r="L1791" s="13">
        <v>0.98424266298995466</v>
      </c>
      <c r="M1791" s="6">
        <v>1</v>
      </c>
      <c r="N1791" s="7">
        <v>1</v>
      </c>
      <c r="O1791" s="7">
        <v>0.90388024423872371</v>
      </c>
      <c r="P1791" s="13">
        <v>0.44041756943076621</v>
      </c>
      <c r="Q1791" s="6">
        <v>1</v>
      </c>
      <c r="R1791" s="7">
        <v>0.99980303328737441</v>
      </c>
      <c r="S1791" s="12">
        <v>1</v>
      </c>
      <c r="T1791" s="8">
        <v>1</v>
      </c>
      <c r="U1791" s="6"/>
      <c r="V1791" s="7">
        <v>0</v>
      </c>
      <c r="W1791" s="12">
        <v>0</v>
      </c>
      <c r="X1791" s="8">
        <v>0</v>
      </c>
    </row>
    <row r="1792" spans="1:24" s="1" customFormat="1" ht="16.5">
      <c r="A1792" s="5" t="s">
        <v>1820</v>
      </c>
      <c r="B1792" s="11">
        <v>5077</v>
      </c>
      <c r="C1792" s="6">
        <v>1</v>
      </c>
      <c r="D1792" s="7">
        <v>1</v>
      </c>
      <c r="E1792" s="12">
        <v>1</v>
      </c>
      <c r="F1792" s="12">
        <v>0.86807885906040272</v>
      </c>
      <c r="G1792" s="7">
        <v>7.7181208053691275E-2</v>
      </c>
      <c r="H1792" s="13">
        <v>9.8573825503355701E-3</v>
      </c>
      <c r="I1792" s="6">
        <v>1</v>
      </c>
      <c r="J1792" s="7">
        <v>0.96308724832214765</v>
      </c>
      <c r="K1792" s="7">
        <v>0.79551174496644295</v>
      </c>
      <c r="L1792" s="13">
        <v>0.79551174496644295</v>
      </c>
      <c r="M1792" s="6">
        <v>1</v>
      </c>
      <c r="N1792" s="7">
        <v>0.98154362416107388</v>
      </c>
      <c r="O1792" s="7">
        <v>0.89513422818791943</v>
      </c>
      <c r="P1792" s="13">
        <v>0.37751677852348992</v>
      </c>
      <c r="Q1792" s="6">
        <v>1</v>
      </c>
      <c r="R1792" s="7">
        <v>0.89555369127516782</v>
      </c>
      <c r="S1792" s="12">
        <v>0.41841442953020136</v>
      </c>
      <c r="T1792" s="8">
        <v>0.41841442953020136</v>
      </c>
      <c r="U1792" s="6"/>
      <c r="V1792" s="7">
        <v>0</v>
      </c>
      <c r="W1792" s="12">
        <v>0</v>
      </c>
      <c r="X1792" s="8">
        <v>0</v>
      </c>
    </row>
    <row r="1793" spans="1:24" s="1" customFormat="1" ht="16.5">
      <c r="A1793" s="5" t="s">
        <v>1821</v>
      </c>
      <c r="B1793" s="11">
        <v>4768</v>
      </c>
      <c r="C1793" s="6">
        <v>1</v>
      </c>
      <c r="D1793" s="7">
        <v>0.98993288590604023</v>
      </c>
      <c r="E1793" s="12">
        <v>0.94546979865771807</v>
      </c>
      <c r="F1793" s="12">
        <v>1</v>
      </c>
      <c r="G1793" s="7">
        <v>0</v>
      </c>
      <c r="H1793" s="13">
        <v>0</v>
      </c>
      <c r="I1793" s="6">
        <v>1</v>
      </c>
      <c r="J1793" s="7">
        <v>1</v>
      </c>
      <c r="K1793" s="7">
        <v>0.96520671305771588</v>
      </c>
      <c r="L1793" s="13">
        <v>0.96520671305771588</v>
      </c>
      <c r="M1793" s="6">
        <v>1</v>
      </c>
      <c r="N1793" s="7">
        <v>1</v>
      </c>
      <c r="O1793" s="7">
        <v>1</v>
      </c>
      <c r="P1793" s="13">
        <v>0.99467867376176833</v>
      </c>
      <c r="Q1793" s="6">
        <v>1</v>
      </c>
      <c r="R1793" s="7">
        <v>1</v>
      </c>
      <c r="S1793" s="12">
        <v>0.58207122390503474</v>
      </c>
      <c r="T1793" s="8">
        <v>0.58207122390503474</v>
      </c>
      <c r="U1793" s="6"/>
      <c r="V1793" s="7">
        <v>0</v>
      </c>
      <c r="W1793" s="12">
        <v>0</v>
      </c>
      <c r="X1793" s="8">
        <v>0</v>
      </c>
    </row>
    <row r="1794" spans="1:24" s="1" customFormat="1" ht="16.5">
      <c r="A1794" s="5" t="s">
        <v>1822</v>
      </c>
      <c r="B1794" s="11">
        <v>2443</v>
      </c>
      <c r="C1794" s="6">
        <v>1</v>
      </c>
      <c r="D1794" s="7">
        <v>1</v>
      </c>
      <c r="E1794" s="12">
        <v>1</v>
      </c>
      <c r="F1794" s="12">
        <v>0.91802388707926164</v>
      </c>
      <c r="G1794" s="7">
        <v>7.0846905537459287E-2</v>
      </c>
      <c r="H1794" s="13">
        <v>3.2573289902280132E-3</v>
      </c>
      <c r="I1794" s="6">
        <v>1</v>
      </c>
      <c r="J1794" s="7">
        <v>0.95195439739413679</v>
      </c>
      <c r="K1794" s="7">
        <v>0.9101520086862106</v>
      </c>
      <c r="L1794" s="13">
        <v>0.9101520086862106</v>
      </c>
      <c r="M1794" s="6">
        <v>1</v>
      </c>
      <c r="N1794" s="7">
        <v>0.99077090119435396</v>
      </c>
      <c r="O1794" s="7">
        <v>0.96498371335504884</v>
      </c>
      <c r="P1794" s="13">
        <v>0.37133550488599348</v>
      </c>
      <c r="Q1794" s="6">
        <v>1</v>
      </c>
      <c r="R1794" s="7">
        <v>0.93675352877307272</v>
      </c>
      <c r="S1794" s="12">
        <v>0.42155266015200871</v>
      </c>
      <c r="T1794" s="8">
        <v>0.42155266015200871</v>
      </c>
      <c r="U1794" s="6"/>
      <c r="V1794" s="7">
        <v>0</v>
      </c>
      <c r="W1794" s="12">
        <v>0</v>
      </c>
      <c r="X1794" s="8">
        <v>0</v>
      </c>
    </row>
    <row r="1795" spans="1:24" s="1" customFormat="1" ht="16.5">
      <c r="A1795" s="5" t="s">
        <v>1823</v>
      </c>
      <c r="B1795" s="11">
        <v>3684</v>
      </c>
      <c r="C1795" s="6">
        <v>1</v>
      </c>
      <c r="D1795" s="7">
        <v>0.99674267100977199</v>
      </c>
      <c r="E1795" s="12">
        <v>0.97448425624321389</v>
      </c>
      <c r="F1795" s="12">
        <v>1</v>
      </c>
      <c r="G1795" s="7">
        <v>1.5984015984015984E-2</v>
      </c>
      <c r="H1795" s="13">
        <v>0</v>
      </c>
      <c r="I1795" s="6">
        <v>1</v>
      </c>
      <c r="J1795" s="7">
        <v>0.99500499500499495</v>
      </c>
      <c r="K1795" s="7">
        <v>1</v>
      </c>
      <c r="L1795" s="13">
        <v>1</v>
      </c>
      <c r="M1795" s="6">
        <v>1</v>
      </c>
      <c r="N1795" s="7">
        <v>1</v>
      </c>
      <c r="O1795" s="7">
        <v>0.97935397935397939</v>
      </c>
      <c r="P1795" s="13">
        <v>0.38161838161838163</v>
      </c>
      <c r="Q1795" s="6">
        <v>1</v>
      </c>
      <c r="R1795" s="7">
        <v>0.97302697302697305</v>
      </c>
      <c r="S1795" s="12">
        <v>0.92873792873792871</v>
      </c>
      <c r="T1795" s="8">
        <v>0.92873792873792871</v>
      </c>
      <c r="U1795" s="6"/>
      <c r="V1795" s="7">
        <v>0</v>
      </c>
      <c r="W1795" s="12">
        <v>0</v>
      </c>
      <c r="X1795" s="8">
        <v>0</v>
      </c>
    </row>
    <row r="1796" spans="1:24" s="1" customFormat="1" ht="16.5">
      <c r="A1796" s="5" t="s">
        <v>1824</v>
      </c>
      <c r="B1796" s="11">
        <v>3003</v>
      </c>
      <c r="C1796" s="6">
        <v>1</v>
      </c>
      <c r="D1796" s="7">
        <v>1</v>
      </c>
      <c r="E1796" s="12">
        <v>1</v>
      </c>
      <c r="F1796" s="12">
        <v>1</v>
      </c>
      <c r="G1796" s="7">
        <v>0</v>
      </c>
      <c r="H1796" s="13">
        <v>0</v>
      </c>
      <c r="I1796" s="6">
        <v>1</v>
      </c>
      <c r="J1796" s="7">
        <v>0.93222937749156698</v>
      </c>
      <c r="K1796" s="7">
        <v>1</v>
      </c>
      <c r="L1796" s="13">
        <v>1</v>
      </c>
      <c r="M1796" s="6">
        <v>1</v>
      </c>
      <c r="N1796" s="7">
        <v>1</v>
      </c>
      <c r="O1796" s="7">
        <v>0.9996933455995094</v>
      </c>
      <c r="P1796" s="13">
        <v>0.70837166513339467</v>
      </c>
      <c r="Q1796" s="6">
        <v>1</v>
      </c>
      <c r="R1796" s="7">
        <v>1</v>
      </c>
      <c r="S1796" s="12">
        <v>0.30174793008279671</v>
      </c>
      <c r="T1796" s="8">
        <v>0.30174793008279671</v>
      </c>
      <c r="U1796" s="6"/>
      <c r="V1796" s="7">
        <v>0</v>
      </c>
      <c r="W1796" s="12">
        <v>0</v>
      </c>
      <c r="X1796" s="8">
        <v>0</v>
      </c>
    </row>
    <row r="1797" spans="1:24" s="1" customFormat="1" ht="16.5">
      <c r="A1797" s="5" t="s">
        <v>1825</v>
      </c>
      <c r="B1797" s="11">
        <v>3261</v>
      </c>
      <c r="C1797" s="6">
        <v>1</v>
      </c>
      <c r="D1797" s="7">
        <v>1</v>
      </c>
      <c r="E1797" s="12">
        <v>1</v>
      </c>
      <c r="F1797" s="12">
        <v>0.99963892399350063</v>
      </c>
      <c r="G1797" s="7">
        <v>2.6358548474453871E-2</v>
      </c>
      <c r="H1797" s="13">
        <v>0</v>
      </c>
      <c r="I1797" s="6">
        <v>1</v>
      </c>
      <c r="J1797" s="7">
        <v>0.99837515797075282</v>
      </c>
      <c r="K1797" s="7">
        <v>0.99963892399350063</v>
      </c>
      <c r="L1797" s="13">
        <v>0.99963892399350063</v>
      </c>
      <c r="M1797" s="6">
        <v>1</v>
      </c>
      <c r="N1797" s="7">
        <v>0.97905759162303663</v>
      </c>
      <c r="O1797" s="7">
        <v>0.71944394294999092</v>
      </c>
      <c r="P1797" s="13">
        <v>0</v>
      </c>
      <c r="Q1797" s="6">
        <v>1</v>
      </c>
      <c r="R1797" s="7">
        <v>0.95360173316483121</v>
      </c>
      <c r="S1797" s="12">
        <v>0.9857374977432749</v>
      </c>
      <c r="T1797" s="8">
        <v>0.9857374977432749</v>
      </c>
      <c r="U1797" s="6"/>
      <c r="V1797" s="7">
        <v>0</v>
      </c>
      <c r="W1797" s="12">
        <v>0</v>
      </c>
      <c r="X1797" s="8">
        <v>0</v>
      </c>
    </row>
    <row r="1798" spans="1:24" s="1" customFormat="1" ht="16.5">
      <c r="A1798" s="5" t="s">
        <v>1826</v>
      </c>
      <c r="B1798" s="11">
        <v>5539</v>
      </c>
      <c r="C1798" s="6">
        <v>1</v>
      </c>
      <c r="D1798" s="7">
        <v>1</v>
      </c>
      <c r="E1798" s="12">
        <v>0.99963892399350063</v>
      </c>
      <c r="F1798" s="12">
        <v>0.99974728329542584</v>
      </c>
      <c r="G1798" s="7">
        <v>6.5706343189284814E-3</v>
      </c>
      <c r="H1798" s="13">
        <v>0</v>
      </c>
      <c r="I1798" s="6">
        <v>1</v>
      </c>
      <c r="J1798" s="7">
        <v>0.86378569623452106</v>
      </c>
      <c r="K1798" s="7">
        <v>0.9972201162496841</v>
      </c>
      <c r="L1798" s="13">
        <v>0.9972201162496841</v>
      </c>
      <c r="M1798" s="6">
        <v>1</v>
      </c>
      <c r="N1798" s="7">
        <v>0.99898913318170335</v>
      </c>
      <c r="O1798" s="7">
        <v>0.20217336365933788</v>
      </c>
      <c r="P1798" s="13">
        <v>3.9929239322719232E-2</v>
      </c>
      <c r="Q1798" s="6">
        <v>0.99974728329542584</v>
      </c>
      <c r="R1798" s="7">
        <v>0.96714682840535759</v>
      </c>
      <c r="S1798" s="12">
        <v>0.99570381602223912</v>
      </c>
      <c r="T1798" s="8">
        <v>0.99570381602223912</v>
      </c>
      <c r="U1798" s="6"/>
      <c r="V1798" s="7">
        <v>0</v>
      </c>
      <c r="W1798" s="12">
        <v>0</v>
      </c>
      <c r="X1798" s="8">
        <v>0</v>
      </c>
    </row>
    <row r="1799" spans="1:24" s="1" customFormat="1" ht="16.5">
      <c r="A1799" s="5" t="s">
        <v>1827</v>
      </c>
      <c r="B1799" s="11">
        <v>3957</v>
      </c>
      <c r="C1799" s="6">
        <v>1</v>
      </c>
      <c r="D1799" s="7">
        <v>0.99974728329542584</v>
      </c>
      <c r="E1799" s="12">
        <v>0.99974728329542584</v>
      </c>
      <c r="F1799" s="12">
        <v>0.96356928752593962</v>
      </c>
      <c r="G1799" s="7">
        <v>3.1588655752824532E-2</v>
      </c>
      <c r="H1799" s="13">
        <v>5.9949273691491814E-3</v>
      </c>
      <c r="I1799" s="6">
        <v>1</v>
      </c>
      <c r="J1799" s="7">
        <v>0.96195526861886094</v>
      </c>
      <c r="K1799" s="7">
        <v>0.88471293520866956</v>
      </c>
      <c r="L1799" s="13">
        <v>0.88471293520866956</v>
      </c>
      <c r="M1799" s="6">
        <v>1</v>
      </c>
      <c r="N1799" s="7">
        <v>0.98893244178003226</v>
      </c>
      <c r="O1799" s="7">
        <v>0.90454231035277843</v>
      </c>
      <c r="P1799" s="13">
        <v>0.81115978787180076</v>
      </c>
      <c r="Q1799" s="6">
        <v>1</v>
      </c>
      <c r="R1799" s="7">
        <v>0.96841134424717545</v>
      </c>
      <c r="S1799" s="12">
        <v>0.71039889324417804</v>
      </c>
      <c r="T1799" s="8">
        <v>0.71039889324417804</v>
      </c>
      <c r="U1799" s="6"/>
      <c r="V1799" s="7">
        <v>0</v>
      </c>
      <c r="W1799" s="12">
        <v>0</v>
      </c>
      <c r="X1799" s="8">
        <v>0</v>
      </c>
    </row>
    <row r="1800" spans="1:24" s="1" customFormat="1" ht="16.5">
      <c r="A1800" s="5" t="s">
        <v>1828</v>
      </c>
      <c r="B1800" s="11">
        <v>4337</v>
      </c>
      <c r="C1800" s="6">
        <v>1</v>
      </c>
      <c r="D1800" s="7">
        <v>0.99400507263085081</v>
      </c>
      <c r="E1800" s="12">
        <v>0.96495273230343559</v>
      </c>
      <c r="F1800" s="12">
        <v>0.9624634384140397</v>
      </c>
      <c r="G1800" s="7">
        <v>4.0461488462788429E-2</v>
      </c>
      <c r="H1800" s="13">
        <v>3.2499187520311994E-4</v>
      </c>
      <c r="I1800" s="6">
        <v>1</v>
      </c>
      <c r="J1800" s="7">
        <v>0.97903802404939877</v>
      </c>
      <c r="K1800" s="7">
        <v>0.92573935651608708</v>
      </c>
      <c r="L1800" s="13">
        <v>0.92573935651608708</v>
      </c>
      <c r="M1800" s="6">
        <v>1</v>
      </c>
      <c r="N1800" s="7">
        <v>0.9949626259343517</v>
      </c>
      <c r="O1800" s="7">
        <v>0.95060123496912574</v>
      </c>
      <c r="P1800" s="13">
        <v>0.17712057198570036</v>
      </c>
      <c r="Q1800" s="6">
        <v>0.99935001624959374</v>
      </c>
      <c r="R1800" s="7">
        <v>0.94133896652583682</v>
      </c>
      <c r="S1800" s="12">
        <v>0.9341891452713682</v>
      </c>
      <c r="T1800" s="8">
        <v>0.9341891452713682</v>
      </c>
      <c r="U1800" s="6"/>
      <c r="V1800" s="7">
        <v>0</v>
      </c>
      <c r="W1800" s="12">
        <v>0</v>
      </c>
      <c r="X1800" s="8">
        <v>0</v>
      </c>
    </row>
    <row r="1801" spans="1:24" s="1" customFormat="1" ht="16.5">
      <c r="A1801" s="5" t="s">
        <v>1829</v>
      </c>
      <c r="B1801" s="11">
        <v>6154</v>
      </c>
      <c r="C1801" s="6">
        <v>1</v>
      </c>
      <c r="D1801" s="7">
        <v>0.99967500812479693</v>
      </c>
      <c r="E1801" s="12">
        <v>0.98293792655183621</v>
      </c>
      <c r="F1801" s="12">
        <v>0.82165605095541405</v>
      </c>
      <c r="G1801" s="7">
        <v>5.3078556263269636E-3</v>
      </c>
      <c r="H1801" s="13">
        <v>0</v>
      </c>
      <c r="I1801" s="6">
        <v>1</v>
      </c>
      <c r="J1801" s="7">
        <v>0.99575371549893843</v>
      </c>
      <c r="K1801" s="7">
        <v>0.67834394904458595</v>
      </c>
      <c r="L1801" s="13">
        <v>0.67834394904458595</v>
      </c>
      <c r="M1801" s="6">
        <v>1</v>
      </c>
      <c r="N1801" s="7">
        <v>0.99787685774946921</v>
      </c>
      <c r="O1801" s="7">
        <v>0.97770700636942676</v>
      </c>
      <c r="P1801" s="13">
        <v>0.43895966029723993</v>
      </c>
      <c r="Q1801" s="6">
        <v>1</v>
      </c>
      <c r="R1801" s="7">
        <v>1</v>
      </c>
      <c r="S1801" s="12">
        <v>9.2887473460721862E-2</v>
      </c>
      <c r="T1801" s="8">
        <v>9.2887473460721862E-2</v>
      </c>
      <c r="U1801" s="6"/>
      <c r="V1801" s="7">
        <v>0</v>
      </c>
      <c r="W1801" s="12">
        <v>0</v>
      </c>
      <c r="X1801" s="8">
        <v>0</v>
      </c>
    </row>
    <row r="1802" spans="1:24" s="1" customFormat="1" ht="16.5">
      <c r="A1802" s="5" t="s">
        <v>1830</v>
      </c>
      <c r="B1802" s="11">
        <v>1884</v>
      </c>
      <c r="C1802" s="6">
        <v>1</v>
      </c>
      <c r="D1802" s="7">
        <v>1</v>
      </c>
      <c r="E1802" s="12">
        <v>0.98195329087048833</v>
      </c>
      <c r="F1802" s="12">
        <v>1</v>
      </c>
      <c r="G1802" s="7">
        <v>2.8018339276617422E-3</v>
      </c>
      <c r="H1802" s="13">
        <v>0</v>
      </c>
      <c r="I1802" s="6">
        <v>1</v>
      </c>
      <c r="J1802" s="7">
        <v>0.9577177789098319</v>
      </c>
      <c r="K1802" s="7">
        <v>0.98140601120733573</v>
      </c>
      <c r="L1802" s="13">
        <v>0.98140601120733573</v>
      </c>
      <c r="M1802" s="6">
        <v>1</v>
      </c>
      <c r="N1802" s="7">
        <v>1</v>
      </c>
      <c r="O1802" s="7">
        <v>0.97784004075394804</v>
      </c>
      <c r="P1802" s="13">
        <v>0.9679062659195109</v>
      </c>
      <c r="Q1802" s="6">
        <v>1</v>
      </c>
      <c r="R1802" s="7">
        <v>0.99974528782475802</v>
      </c>
      <c r="S1802" s="12">
        <v>1</v>
      </c>
      <c r="T1802" s="8">
        <v>1</v>
      </c>
      <c r="U1802" s="6"/>
      <c r="V1802" s="7">
        <v>0</v>
      </c>
      <c r="W1802" s="12">
        <v>0</v>
      </c>
      <c r="X1802" s="8">
        <v>0</v>
      </c>
    </row>
    <row r="1803" spans="1:24" s="1" customFormat="1" ht="16.5">
      <c r="A1803" s="5" t="s">
        <v>1831</v>
      </c>
      <c r="B1803" s="11">
        <v>3926</v>
      </c>
      <c r="C1803" s="6">
        <v>1</v>
      </c>
      <c r="D1803" s="7">
        <v>1</v>
      </c>
      <c r="E1803" s="12">
        <v>1</v>
      </c>
      <c r="F1803" s="12">
        <v>0.99661016949152548</v>
      </c>
      <c r="G1803" s="7">
        <v>1.4527845036319612E-3</v>
      </c>
      <c r="H1803" s="13">
        <v>0</v>
      </c>
      <c r="I1803" s="6">
        <v>1</v>
      </c>
      <c r="J1803" s="7">
        <v>0.99550328606018679</v>
      </c>
      <c r="K1803" s="7">
        <v>0.96236596333448632</v>
      </c>
      <c r="L1803" s="13">
        <v>0.96236596333448632</v>
      </c>
      <c r="M1803" s="6">
        <v>1</v>
      </c>
      <c r="N1803" s="7">
        <v>1</v>
      </c>
      <c r="O1803" s="7">
        <v>0.62864060878588723</v>
      </c>
      <c r="P1803" s="13">
        <v>0.14859910065721205</v>
      </c>
      <c r="Q1803" s="6">
        <v>1</v>
      </c>
      <c r="R1803" s="7">
        <v>0.99937737806987204</v>
      </c>
      <c r="S1803" s="12">
        <v>0.93656174334140441</v>
      </c>
      <c r="T1803" s="8">
        <v>0.93656174334140441</v>
      </c>
      <c r="U1803" s="6"/>
      <c r="V1803" s="7">
        <v>0</v>
      </c>
      <c r="W1803" s="12">
        <v>0</v>
      </c>
      <c r="X1803" s="8">
        <v>0</v>
      </c>
    </row>
    <row r="1804" spans="1:24" s="1" customFormat="1" ht="16.5">
      <c r="A1804" s="5" t="s">
        <v>1832</v>
      </c>
      <c r="B1804" s="11">
        <v>14455</v>
      </c>
      <c r="C1804" s="6">
        <v>1</v>
      </c>
      <c r="D1804" s="7">
        <v>1</v>
      </c>
      <c r="E1804" s="12">
        <v>0.99661016949152548</v>
      </c>
      <c r="F1804" s="12">
        <v>0.97680205490447902</v>
      </c>
      <c r="G1804" s="7">
        <v>3.01814095360411E-2</v>
      </c>
      <c r="H1804" s="13">
        <v>0</v>
      </c>
      <c r="I1804" s="6">
        <v>1</v>
      </c>
      <c r="J1804" s="7">
        <v>0.98089580992133574</v>
      </c>
      <c r="K1804" s="7">
        <v>0.93514207737999677</v>
      </c>
      <c r="L1804" s="13">
        <v>0.93514207737999677</v>
      </c>
      <c r="M1804" s="6">
        <v>1</v>
      </c>
      <c r="N1804" s="7">
        <v>0.99959865146893567</v>
      </c>
      <c r="O1804" s="7">
        <v>0.93032589500722429</v>
      </c>
      <c r="P1804" s="13">
        <v>0.52311767538930809</v>
      </c>
      <c r="Q1804" s="6">
        <v>0.98603307111895966</v>
      </c>
      <c r="R1804" s="7">
        <v>0.9669288810402954</v>
      </c>
      <c r="S1804" s="12">
        <v>0.92398458821640717</v>
      </c>
      <c r="T1804" s="8">
        <v>0.92398458821640717</v>
      </c>
      <c r="U1804" s="6"/>
      <c r="V1804" s="7">
        <v>0</v>
      </c>
      <c r="W1804" s="12">
        <v>0</v>
      </c>
      <c r="X1804" s="8">
        <v>0</v>
      </c>
    </row>
    <row r="1805" spans="1:24" s="1" customFormat="1" ht="16.5">
      <c r="A1805" s="5" t="s">
        <v>1833</v>
      </c>
      <c r="B1805" s="11">
        <v>12458</v>
      </c>
      <c r="C1805" s="6">
        <v>1</v>
      </c>
      <c r="D1805" s="7">
        <v>1</v>
      </c>
      <c r="E1805" s="12">
        <v>0.98619361053138543</v>
      </c>
      <c r="F1805" s="12">
        <v>0.99921722113502931</v>
      </c>
      <c r="G1805" s="7">
        <v>7.8277886497064581E-4</v>
      </c>
      <c r="H1805" s="13">
        <v>0</v>
      </c>
      <c r="I1805" s="6">
        <v>1</v>
      </c>
      <c r="J1805" s="7">
        <v>0.99804305283757333</v>
      </c>
      <c r="K1805" s="7">
        <v>0.98649706457925634</v>
      </c>
      <c r="L1805" s="13">
        <v>0.98649706457925634</v>
      </c>
      <c r="M1805" s="6">
        <v>1</v>
      </c>
      <c r="N1805" s="7">
        <v>1</v>
      </c>
      <c r="O1805" s="7">
        <v>0.989041095890411</v>
      </c>
      <c r="P1805" s="13">
        <v>0.83209393346379645</v>
      </c>
      <c r="Q1805" s="6">
        <v>1</v>
      </c>
      <c r="R1805" s="7">
        <v>0.99765166340508804</v>
      </c>
      <c r="S1805" s="12">
        <v>0.97769080234833661</v>
      </c>
      <c r="T1805" s="8">
        <v>0.97769080234833661</v>
      </c>
      <c r="U1805" s="6"/>
      <c r="V1805" s="7">
        <v>0</v>
      </c>
      <c r="W1805" s="12">
        <v>0</v>
      </c>
      <c r="X1805" s="8">
        <v>0</v>
      </c>
    </row>
    <row r="1806" spans="1:24" s="1" customFormat="1" ht="16.5">
      <c r="A1806" s="5" t="s">
        <v>1834</v>
      </c>
      <c r="B1806" s="11">
        <v>5110</v>
      </c>
      <c r="C1806" s="6">
        <v>1</v>
      </c>
      <c r="D1806" s="7">
        <v>1</v>
      </c>
      <c r="E1806" s="12">
        <v>0.99941291585127201</v>
      </c>
      <c r="F1806" s="12">
        <v>0.63222331047992164</v>
      </c>
      <c r="G1806" s="7">
        <v>4.6890303623898136E-2</v>
      </c>
      <c r="H1806" s="13">
        <v>0</v>
      </c>
      <c r="I1806" s="6">
        <v>1</v>
      </c>
      <c r="J1806" s="7">
        <v>0.97428991185112634</v>
      </c>
      <c r="K1806" s="7">
        <v>0.42164544564152789</v>
      </c>
      <c r="L1806" s="13">
        <v>0.42164544564152789</v>
      </c>
      <c r="M1806" s="6">
        <v>1</v>
      </c>
      <c r="N1806" s="7">
        <v>1</v>
      </c>
      <c r="O1806" s="7">
        <v>0.24706170421155729</v>
      </c>
      <c r="P1806" s="13">
        <v>9.6963761018609207E-2</v>
      </c>
      <c r="Q1806" s="6">
        <v>0.98861410381978454</v>
      </c>
      <c r="R1806" s="7">
        <v>0.96571988246816842</v>
      </c>
      <c r="S1806" s="12">
        <v>0.50489715964740456</v>
      </c>
      <c r="T1806" s="8">
        <v>0.50489715964740456</v>
      </c>
      <c r="U1806" s="6"/>
      <c r="V1806" s="7">
        <v>0</v>
      </c>
      <c r="W1806" s="12">
        <v>0</v>
      </c>
      <c r="X1806" s="8">
        <v>0</v>
      </c>
    </row>
    <row r="1807" spans="1:24" s="1" customFormat="1" ht="16.5">
      <c r="A1807" s="5" t="s">
        <v>1835</v>
      </c>
      <c r="B1807" s="11">
        <v>8168</v>
      </c>
      <c r="C1807" s="6">
        <v>1</v>
      </c>
      <c r="D1807" s="7">
        <v>1</v>
      </c>
      <c r="E1807" s="12">
        <v>0.6425073457394711</v>
      </c>
      <c r="F1807" s="12">
        <v>0.99882366780378784</v>
      </c>
      <c r="G1807" s="7">
        <v>9.9988236678037884E-3</v>
      </c>
      <c r="H1807" s="13">
        <v>0</v>
      </c>
      <c r="I1807" s="6">
        <v>1</v>
      </c>
      <c r="J1807" s="7">
        <v>0.99894130102340906</v>
      </c>
      <c r="K1807" s="7">
        <v>0.99623573697212098</v>
      </c>
      <c r="L1807" s="13">
        <v>0.99623573697212098</v>
      </c>
      <c r="M1807" s="6">
        <v>1</v>
      </c>
      <c r="N1807" s="7">
        <v>1</v>
      </c>
      <c r="O1807" s="7">
        <v>0.83272556169862366</v>
      </c>
      <c r="P1807" s="13">
        <v>1.0586989765909893E-3</v>
      </c>
      <c r="Q1807" s="6">
        <v>0.99047170921068106</v>
      </c>
      <c r="R1807" s="7">
        <v>0.98282554993530169</v>
      </c>
      <c r="S1807" s="12">
        <v>0.92671450417597934</v>
      </c>
      <c r="T1807" s="8">
        <v>0.92671450417597934</v>
      </c>
      <c r="U1807" s="6"/>
      <c r="V1807" s="7">
        <v>0</v>
      </c>
      <c r="W1807" s="12">
        <v>0</v>
      </c>
      <c r="X1807" s="8">
        <v>0</v>
      </c>
    </row>
    <row r="1808" spans="1:24" s="1" customFormat="1" ht="16.5">
      <c r="A1808" s="5" t="s">
        <v>1836</v>
      </c>
      <c r="B1808" s="11">
        <v>8501</v>
      </c>
      <c r="C1808" s="6">
        <v>1</v>
      </c>
      <c r="D1808" s="7">
        <v>1</v>
      </c>
      <c r="E1808" s="12">
        <v>0.99894130102340906</v>
      </c>
      <c r="F1808" s="12">
        <v>0.90755370755370757</v>
      </c>
      <c r="G1808" s="7">
        <v>0.11850311850311851</v>
      </c>
      <c r="H1808" s="13">
        <v>1.6632016632016633E-3</v>
      </c>
      <c r="I1808" s="6">
        <v>1</v>
      </c>
      <c r="J1808" s="7">
        <v>0.9185031185031185</v>
      </c>
      <c r="K1808" s="7">
        <v>0.69688149688149692</v>
      </c>
      <c r="L1808" s="13">
        <v>0.69688149688149692</v>
      </c>
      <c r="M1808" s="6">
        <v>1</v>
      </c>
      <c r="N1808" s="7">
        <v>0.98697158697158693</v>
      </c>
      <c r="O1808" s="7">
        <v>0.83880803880803878</v>
      </c>
      <c r="P1808" s="13">
        <v>0.83243243243243248</v>
      </c>
      <c r="Q1808" s="6">
        <v>0.98780318780318777</v>
      </c>
      <c r="R1808" s="7">
        <v>0.88607068607068606</v>
      </c>
      <c r="S1808" s="12">
        <v>0.8167706167706168</v>
      </c>
      <c r="T1808" s="8">
        <v>0.8167706167706168</v>
      </c>
      <c r="U1808" s="6"/>
      <c r="V1808" s="7">
        <v>0</v>
      </c>
      <c r="W1808" s="12">
        <v>0</v>
      </c>
      <c r="X1808" s="8">
        <v>0</v>
      </c>
    </row>
    <row r="1809" spans="1:24" s="1" customFormat="1" ht="16.5">
      <c r="A1809" s="5" t="s">
        <v>1837</v>
      </c>
      <c r="B1809" s="11">
        <v>7215</v>
      </c>
      <c r="C1809" s="6">
        <v>1</v>
      </c>
      <c r="D1809" s="7">
        <v>0.99833679833679834</v>
      </c>
      <c r="E1809" s="12">
        <v>0.90755370755370757</v>
      </c>
      <c r="F1809" s="12">
        <v>0.86122971818958161</v>
      </c>
      <c r="G1809" s="7">
        <v>9.7779675491033308E-2</v>
      </c>
      <c r="H1809" s="13">
        <v>0</v>
      </c>
      <c r="I1809" s="6">
        <v>1</v>
      </c>
      <c r="J1809" s="7">
        <v>0.98911187019641333</v>
      </c>
      <c r="K1809" s="7">
        <v>0.63044406490179339</v>
      </c>
      <c r="L1809" s="13">
        <v>0.63044406490179339</v>
      </c>
      <c r="M1809" s="6">
        <v>1</v>
      </c>
      <c r="N1809" s="7">
        <v>1</v>
      </c>
      <c r="O1809" s="7">
        <v>0.93531169940222036</v>
      </c>
      <c r="P1809" s="13">
        <v>0</v>
      </c>
      <c r="Q1809" s="6">
        <v>0.98078565328778822</v>
      </c>
      <c r="R1809" s="7">
        <v>0.85695986336464558</v>
      </c>
      <c r="S1809" s="12">
        <v>0.84884713919726729</v>
      </c>
      <c r="T1809" s="8">
        <v>0.84884713919726729</v>
      </c>
      <c r="U1809" s="6"/>
      <c r="V1809" s="7">
        <v>0</v>
      </c>
      <c r="W1809" s="12">
        <v>0</v>
      </c>
      <c r="X1809" s="8">
        <v>0</v>
      </c>
    </row>
    <row r="1810" spans="1:24" s="1" customFormat="1" ht="16.5">
      <c r="A1810" s="5" t="s">
        <v>1838</v>
      </c>
      <c r="B1810" s="11">
        <v>4684</v>
      </c>
      <c r="C1810" s="6">
        <v>1</v>
      </c>
      <c r="D1810" s="7">
        <v>1</v>
      </c>
      <c r="E1810" s="12">
        <v>0.95367207514944496</v>
      </c>
      <c r="F1810" s="12">
        <v>0.98143607705779334</v>
      </c>
      <c r="G1810" s="7">
        <v>1.4711033274956218E-2</v>
      </c>
      <c r="H1810" s="13">
        <v>0</v>
      </c>
      <c r="I1810" s="6">
        <v>1</v>
      </c>
      <c r="J1810" s="7">
        <v>0.99136018680677174</v>
      </c>
      <c r="K1810" s="7">
        <v>0.73531815528312905</v>
      </c>
      <c r="L1810" s="13">
        <v>0.73531815528312905</v>
      </c>
      <c r="M1810" s="6">
        <v>1</v>
      </c>
      <c r="N1810" s="7">
        <v>1</v>
      </c>
      <c r="O1810" s="7">
        <v>0.70776415645067137</v>
      </c>
      <c r="P1810" s="13">
        <v>0.6653823701109165</v>
      </c>
      <c r="Q1810" s="6">
        <v>0.99439579684763568</v>
      </c>
      <c r="R1810" s="7">
        <v>0.97548161120840626</v>
      </c>
      <c r="S1810" s="12">
        <v>0.88569760653823704</v>
      </c>
      <c r="T1810" s="8">
        <v>0.88569760653823704</v>
      </c>
      <c r="U1810" s="6"/>
      <c r="V1810" s="7">
        <v>0</v>
      </c>
      <c r="W1810" s="12">
        <v>0</v>
      </c>
      <c r="X1810" s="8">
        <v>0</v>
      </c>
    </row>
    <row r="1811" spans="1:24" s="1" customFormat="1" ht="16.5">
      <c r="A1811" s="5" t="s">
        <v>1839</v>
      </c>
      <c r="B1811" s="11">
        <v>8565</v>
      </c>
      <c r="C1811" s="6">
        <v>1</v>
      </c>
      <c r="D1811" s="7">
        <v>1</v>
      </c>
      <c r="E1811" s="12">
        <v>0.98178633975481611</v>
      </c>
      <c r="F1811" s="12">
        <v>0.99149969641772917</v>
      </c>
      <c r="G1811" s="7">
        <v>4.6751669702489375E-2</v>
      </c>
      <c r="H1811" s="13">
        <v>0</v>
      </c>
      <c r="I1811" s="6">
        <v>1</v>
      </c>
      <c r="J1811" s="7">
        <v>1</v>
      </c>
      <c r="K1811" s="7">
        <v>0.98998178506375223</v>
      </c>
      <c r="L1811" s="13">
        <v>0.98998178506375223</v>
      </c>
      <c r="M1811" s="6">
        <v>1</v>
      </c>
      <c r="N1811" s="7">
        <v>0.96053430479659985</v>
      </c>
      <c r="O1811" s="7">
        <v>0.45142683667273831</v>
      </c>
      <c r="P1811" s="13">
        <v>7.8627808136004854E-2</v>
      </c>
      <c r="Q1811" s="6">
        <v>1</v>
      </c>
      <c r="R1811" s="7">
        <v>0.98057073466909528</v>
      </c>
      <c r="S1811" s="12">
        <v>0.79022465088038862</v>
      </c>
      <c r="T1811" s="8">
        <v>0.79022465088038862</v>
      </c>
      <c r="U1811" s="6"/>
      <c r="V1811" s="7">
        <v>0</v>
      </c>
      <c r="W1811" s="12">
        <v>0</v>
      </c>
      <c r="X1811" s="8">
        <v>0</v>
      </c>
    </row>
    <row r="1812" spans="1:24" s="1" customFormat="1" ht="16.5">
      <c r="A1812" s="5" t="s">
        <v>1840</v>
      </c>
      <c r="B1812" s="11">
        <v>3294</v>
      </c>
      <c r="C1812" s="6">
        <v>1</v>
      </c>
      <c r="D1812" s="7">
        <v>1</v>
      </c>
      <c r="E1812" s="12">
        <v>0.99149969641772917</v>
      </c>
      <c r="F1812" s="12">
        <v>0.99983662800196049</v>
      </c>
      <c r="G1812" s="7">
        <v>2.1238359745139684E-3</v>
      </c>
      <c r="H1812" s="13">
        <v>0</v>
      </c>
      <c r="I1812" s="6">
        <v>1</v>
      </c>
      <c r="J1812" s="7">
        <v>0.99967325600392087</v>
      </c>
      <c r="K1812" s="7">
        <v>0.99281163208626044</v>
      </c>
      <c r="L1812" s="13">
        <v>0.99281163208626044</v>
      </c>
      <c r="M1812" s="6">
        <v>1</v>
      </c>
      <c r="N1812" s="7">
        <v>1</v>
      </c>
      <c r="O1812" s="7">
        <v>0.9357948047704624</v>
      </c>
      <c r="P1812" s="13">
        <v>0.59451070086587154</v>
      </c>
      <c r="Q1812" s="6">
        <v>1</v>
      </c>
      <c r="R1812" s="7">
        <v>0.99395523607253722</v>
      </c>
      <c r="S1812" s="12">
        <v>0.92746283287044595</v>
      </c>
      <c r="T1812" s="8">
        <v>0.92746283287044595</v>
      </c>
      <c r="U1812" s="6"/>
      <c r="V1812" s="7">
        <v>0</v>
      </c>
      <c r="W1812" s="12">
        <v>0</v>
      </c>
      <c r="X1812" s="8">
        <v>0</v>
      </c>
    </row>
    <row r="1813" spans="1:24" s="1" customFormat="1" ht="16.5">
      <c r="A1813" s="5" t="s">
        <v>1841</v>
      </c>
      <c r="B1813" s="11">
        <v>6121</v>
      </c>
      <c r="C1813" s="6">
        <v>1</v>
      </c>
      <c r="D1813" s="7">
        <v>1</v>
      </c>
      <c r="E1813" s="12">
        <v>1</v>
      </c>
      <c r="F1813" s="12">
        <v>0.76277543366150957</v>
      </c>
      <c r="G1813" s="7">
        <v>0.32442569151429912</v>
      </c>
      <c r="H1813" s="13">
        <v>6.3291139240506333E-2</v>
      </c>
      <c r="I1813" s="6">
        <v>0.9995311767463666</v>
      </c>
      <c r="J1813" s="7">
        <v>0.90623534927332394</v>
      </c>
      <c r="K1813" s="7">
        <v>0.76090014064697609</v>
      </c>
      <c r="L1813" s="13">
        <v>0.76090014064697609</v>
      </c>
      <c r="M1813" s="6">
        <v>1</v>
      </c>
      <c r="N1813" s="7">
        <v>0.76980778246601034</v>
      </c>
      <c r="O1813" s="7">
        <v>3.3286451007969994E-2</v>
      </c>
      <c r="P1813" s="13">
        <v>8.4388185654008432E-3</v>
      </c>
      <c r="Q1813" s="6">
        <v>0.69479606188466947</v>
      </c>
      <c r="R1813" s="7">
        <v>0.67557430848570088</v>
      </c>
      <c r="S1813" s="12">
        <v>2.2503516174402251E-2</v>
      </c>
      <c r="T1813" s="8">
        <v>2.2503516174402251E-2</v>
      </c>
      <c r="U1813" s="6"/>
      <c r="V1813" s="7">
        <v>0</v>
      </c>
      <c r="W1813" s="12">
        <v>0</v>
      </c>
      <c r="X1813" s="8">
        <v>0</v>
      </c>
    </row>
    <row r="1814" spans="1:24" s="1" customFormat="1" ht="16.5">
      <c r="A1814" s="5" t="s">
        <v>1842</v>
      </c>
      <c r="B1814" s="11">
        <v>2133</v>
      </c>
      <c r="C1814" s="6">
        <v>1</v>
      </c>
      <c r="D1814" s="7">
        <v>0.93670886075949367</v>
      </c>
      <c r="E1814" s="12">
        <v>0.76277543366150957</v>
      </c>
      <c r="F1814" s="12">
        <v>0.99387442572741191</v>
      </c>
      <c r="G1814" s="7">
        <v>2.6033690658499236E-2</v>
      </c>
      <c r="H1814" s="13">
        <v>0</v>
      </c>
      <c r="I1814" s="6">
        <v>1</v>
      </c>
      <c r="J1814" s="7">
        <v>1</v>
      </c>
      <c r="K1814" s="7">
        <v>0.99387442572741191</v>
      </c>
      <c r="L1814" s="13">
        <v>0.99387442572741191</v>
      </c>
      <c r="M1814" s="6">
        <v>1</v>
      </c>
      <c r="N1814" s="7">
        <v>1</v>
      </c>
      <c r="O1814" s="7">
        <v>0.98928024502297085</v>
      </c>
      <c r="P1814" s="13">
        <v>0.40888208269525267</v>
      </c>
      <c r="Q1814" s="6">
        <v>1</v>
      </c>
      <c r="R1814" s="7">
        <v>0.96324655436447171</v>
      </c>
      <c r="S1814" s="12">
        <v>0.5849923430321593</v>
      </c>
      <c r="T1814" s="8">
        <v>0.5849923430321593</v>
      </c>
      <c r="U1814" s="6"/>
      <c r="V1814" s="7">
        <v>0</v>
      </c>
      <c r="W1814" s="12">
        <v>0</v>
      </c>
      <c r="X1814" s="8">
        <v>0</v>
      </c>
    </row>
    <row r="1815" spans="1:24" s="1" customFormat="1" ht="16.5">
      <c r="A1815" s="5" t="s">
        <v>1843</v>
      </c>
      <c r="B1815" s="11">
        <v>653</v>
      </c>
      <c r="C1815" s="6">
        <v>1</v>
      </c>
      <c r="D1815" s="7">
        <v>1</v>
      </c>
      <c r="E1815" s="12">
        <v>0.99693721286370596</v>
      </c>
      <c r="F1815" s="12">
        <v>0.98654708520179368</v>
      </c>
      <c r="G1815" s="7">
        <v>2.9895366218236174E-3</v>
      </c>
      <c r="H1815" s="13">
        <v>0</v>
      </c>
      <c r="I1815" s="6">
        <v>1</v>
      </c>
      <c r="J1815" s="7">
        <v>0.99701046337817634</v>
      </c>
      <c r="K1815" s="7">
        <v>0.93273542600896864</v>
      </c>
      <c r="L1815" s="13">
        <v>0.93273542600896864</v>
      </c>
      <c r="M1815" s="6">
        <v>1</v>
      </c>
      <c r="N1815" s="7">
        <v>1</v>
      </c>
      <c r="O1815" s="7">
        <v>9.2675635276532137E-2</v>
      </c>
      <c r="P1815" s="13">
        <v>0</v>
      </c>
      <c r="Q1815" s="6">
        <v>1</v>
      </c>
      <c r="R1815" s="7">
        <v>1</v>
      </c>
      <c r="S1815" s="12">
        <v>0.62929745889387145</v>
      </c>
      <c r="T1815" s="8">
        <v>0.62929745889387145</v>
      </c>
      <c r="U1815" s="6"/>
      <c r="V1815" s="7">
        <v>0</v>
      </c>
      <c r="W1815" s="12">
        <v>0</v>
      </c>
      <c r="X1815" s="8">
        <v>0</v>
      </c>
    </row>
    <row r="1816" spans="1:24" s="1" customFormat="1" ht="16.5">
      <c r="A1816" s="5" t="s">
        <v>1844</v>
      </c>
      <c r="B1816" s="11">
        <v>669</v>
      </c>
      <c r="C1816" s="6">
        <v>1</v>
      </c>
      <c r="D1816" s="7">
        <v>1</v>
      </c>
      <c r="E1816" s="12">
        <v>0.98654708520179368</v>
      </c>
      <c r="F1816" s="12">
        <v>0.98430493273542596</v>
      </c>
      <c r="G1816" s="7">
        <v>0.23878923766816143</v>
      </c>
      <c r="H1816" s="13">
        <v>0</v>
      </c>
      <c r="I1816" s="6">
        <v>1</v>
      </c>
      <c r="J1816" s="7">
        <v>1</v>
      </c>
      <c r="K1816" s="7">
        <v>0.98094170403587444</v>
      </c>
      <c r="L1816" s="13">
        <v>0.98094170403587444</v>
      </c>
      <c r="M1816" s="6">
        <v>1</v>
      </c>
      <c r="N1816" s="7">
        <v>1</v>
      </c>
      <c r="O1816" s="7">
        <v>0.4697309417040359</v>
      </c>
      <c r="P1816" s="13">
        <v>5.829596412556054E-2</v>
      </c>
      <c r="Q1816" s="6">
        <v>0.98991031390134532</v>
      </c>
      <c r="R1816" s="7">
        <v>0.7612107623318386</v>
      </c>
      <c r="S1816" s="12">
        <v>0.18609865470852019</v>
      </c>
      <c r="T1816" s="8">
        <v>0.18609865470852019</v>
      </c>
      <c r="U1816" s="6"/>
      <c r="V1816" s="7">
        <v>0</v>
      </c>
      <c r="W1816" s="12">
        <v>0</v>
      </c>
      <c r="X1816" s="8">
        <v>0</v>
      </c>
    </row>
    <row r="1817" spans="1:24" s="1" customFormat="1" ht="16.5">
      <c r="A1817" s="5" t="s">
        <v>1845</v>
      </c>
      <c r="B1817" s="11">
        <v>892</v>
      </c>
      <c r="C1817" s="6">
        <v>1</v>
      </c>
      <c r="D1817" s="7">
        <v>1</v>
      </c>
      <c r="E1817" s="12">
        <v>0.9876681614349776</v>
      </c>
      <c r="F1817" s="12">
        <v>1</v>
      </c>
      <c r="G1817" s="7">
        <v>0</v>
      </c>
      <c r="H1817" s="13">
        <v>0</v>
      </c>
      <c r="I1817" s="6">
        <v>1</v>
      </c>
      <c r="J1817" s="7">
        <v>1</v>
      </c>
      <c r="K1817" s="7">
        <v>1</v>
      </c>
      <c r="L1817" s="13">
        <v>1</v>
      </c>
      <c r="M1817" s="6">
        <v>1</v>
      </c>
      <c r="N1817" s="7">
        <v>1</v>
      </c>
      <c r="O1817" s="7">
        <v>1</v>
      </c>
      <c r="P1817" s="13">
        <v>0.8263305322128851</v>
      </c>
      <c r="Q1817" s="6">
        <v>1</v>
      </c>
      <c r="R1817" s="7">
        <v>1</v>
      </c>
      <c r="S1817" s="12">
        <v>0.46218487394957986</v>
      </c>
      <c r="T1817" s="8">
        <v>0.46218487394957986</v>
      </c>
      <c r="U1817" s="6"/>
      <c r="V1817" s="7">
        <v>0</v>
      </c>
      <c r="W1817" s="12">
        <v>0</v>
      </c>
      <c r="X1817" s="8">
        <v>0</v>
      </c>
    </row>
    <row r="1818" spans="1:24" s="1" customFormat="1" ht="16.5">
      <c r="A1818" s="5" t="s">
        <v>1846</v>
      </c>
      <c r="B1818" s="11">
        <v>357</v>
      </c>
      <c r="C1818" s="6">
        <v>1</v>
      </c>
      <c r="D1818" s="7">
        <v>1</v>
      </c>
      <c r="E1818" s="12">
        <v>1</v>
      </c>
      <c r="F1818" s="12">
        <v>1</v>
      </c>
      <c r="G1818" s="7">
        <v>0</v>
      </c>
      <c r="H1818" s="13">
        <v>0</v>
      </c>
      <c r="I1818" s="6">
        <v>1</v>
      </c>
      <c r="J1818" s="7">
        <v>1</v>
      </c>
      <c r="K1818" s="7">
        <v>1</v>
      </c>
      <c r="L1818" s="13">
        <v>1</v>
      </c>
      <c r="M1818" s="6">
        <v>1</v>
      </c>
      <c r="N1818" s="7">
        <v>1</v>
      </c>
      <c r="O1818" s="7">
        <v>1</v>
      </c>
      <c r="P1818" s="13">
        <v>0.99651567944250874</v>
      </c>
      <c r="Q1818" s="6">
        <v>1</v>
      </c>
      <c r="R1818" s="7">
        <v>1</v>
      </c>
      <c r="S1818" s="12">
        <v>0.93728222996515675</v>
      </c>
      <c r="T1818" s="8">
        <v>0.93728222996515675</v>
      </c>
      <c r="U1818" s="6"/>
      <c r="V1818" s="7">
        <v>0</v>
      </c>
      <c r="W1818" s="12">
        <v>0</v>
      </c>
      <c r="X1818" s="8">
        <v>0</v>
      </c>
    </row>
    <row r="1819" spans="1:24" s="1" customFormat="1" ht="16.5">
      <c r="A1819" s="5" t="s">
        <v>1847</v>
      </c>
      <c r="B1819" s="11">
        <v>287</v>
      </c>
      <c r="C1819" s="6">
        <v>1</v>
      </c>
      <c r="D1819" s="7">
        <v>1</v>
      </c>
      <c r="E1819" s="12">
        <v>1</v>
      </c>
      <c r="F1819" s="12">
        <v>1</v>
      </c>
      <c r="G1819" s="7">
        <v>0</v>
      </c>
      <c r="H1819" s="13">
        <v>0</v>
      </c>
      <c r="I1819" s="6">
        <v>1</v>
      </c>
      <c r="J1819" s="7">
        <v>1</v>
      </c>
      <c r="K1819" s="7">
        <v>1</v>
      </c>
      <c r="L1819" s="13">
        <v>1</v>
      </c>
      <c r="M1819" s="6">
        <v>1</v>
      </c>
      <c r="N1819" s="7">
        <v>1</v>
      </c>
      <c r="O1819" s="7">
        <v>0.98378378378378384</v>
      </c>
      <c r="P1819" s="13">
        <v>0.95405405405405408</v>
      </c>
      <c r="Q1819" s="6">
        <v>1</v>
      </c>
      <c r="R1819" s="7">
        <v>1</v>
      </c>
      <c r="S1819" s="12">
        <v>0.22162162162162163</v>
      </c>
      <c r="T1819" s="8">
        <v>0.22162162162162163</v>
      </c>
      <c r="U1819" s="6"/>
      <c r="V1819" s="7">
        <v>0</v>
      </c>
      <c r="W1819" s="12">
        <v>0</v>
      </c>
      <c r="X1819" s="8">
        <v>0</v>
      </c>
    </row>
    <row r="1820" spans="1:24" s="1" customFormat="1" ht="16.5">
      <c r="A1820" s="5" t="s">
        <v>1848</v>
      </c>
      <c r="B1820" s="11">
        <v>370</v>
      </c>
      <c r="C1820" s="6">
        <v>1</v>
      </c>
      <c r="D1820" s="7">
        <v>1</v>
      </c>
      <c r="E1820" s="12">
        <v>1</v>
      </c>
      <c r="F1820" s="12">
        <v>0.99656226126814362</v>
      </c>
      <c r="G1820" s="7">
        <v>6.1115355233002291E-3</v>
      </c>
      <c r="H1820" s="13">
        <v>0</v>
      </c>
      <c r="I1820" s="6">
        <v>1</v>
      </c>
      <c r="J1820" s="7">
        <v>0.99503437738731859</v>
      </c>
      <c r="K1820" s="7">
        <v>0.99503437738731859</v>
      </c>
      <c r="L1820" s="13">
        <v>0.99503437738731859</v>
      </c>
      <c r="M1820" s="6">
        <v>1</v>
      </c>
      <c r="N1820" s="7">
        <v>0.99961802902979369</v>
      </c>
      <c r="O1820" s="7">
        <v>0.89954163483575245</v>
      </c>
      <c r="P1820" s="13">
        <v>0.58326967150496567</v>
      </c>
      <c r="Q1820" s="6">
        <v>1</v>
      </c>
      <c r="R1820" s="7">
        <v>0.99465240641711228</v>
      </c>
      <c r="S1820" s="12">
        <v>0.22001527883880825</v>
      </c>
      <c r="T1820" s="8">
        <v>0.22001527883880825</v>
      </c>
      <c r="U1820" s="6"/>
      <c r="V1820" s="7">
        <v>0</v>
      </c>
      <c r="W1820" s="12">
        <v>0</v>
      </c>
      <c r="X1820" s="8">
        <v>0</v>
      </c>
    </row>
    <row r="1821" spans="1:24" s="1" customFormat="1" ht="16.5">
      <c r="A1821" s="5" t="s">
        <v>1849</v>
      </c>
      <c r="B1821" s="11">
        <v>2618</v>
      </c>
      <c r="C1821" s="6">
        <v>1</v>
      </c>
      <c r="D1821" s="7">
        <v>1</v>
      </c>
      <c r="E1821" s="12">
        <v>0.99656226126814362</v>
      </c>
      <c r="F1821" s="12">
        <v>1</v>
      </c>
      <c r="G1821" s="7">
        <v>0</v>
      </c>
      <c r="H1821" s="13">
        <v>0</v>
      </c>
      <c r="I1821" s="6">
        <v>1</v>
      </c>
      <c r="J1821" s="7">
        <v>1</v>
      </c>
      <c r="K1821" s="7">
        <v>1</v>
      </c>
      <c r="L1821" s="13">
        <v>1</v>
      </c>
      <c r="M1821" s="6">
        <v>1</v>
      </c>
      <c r="N1821" s="7">
        <v>1</v>
      </c>
      <c r="O1821" s="7">
        <v>0.92750929368029744</v>
      </c>
      <c r="P1821" s="13">
        <v>0.89776951672862448</v>
      </c>
      <c r="Q1821" s="6">
        <v>1</v>
      </c>
      <c r="R1821" s="7">
        <v>1</v>
      </c>
      <c r="S1821" s="12">
        <v>0.14126394052044611</v>
      </c>
      <c r="T1821" s="8">
        <v>0.14126394052044611</v>
      </c>
      <c r="U1821" s="6"/>
      <c r="V1821" s="7">
        <v>0</v>
      </c>
      <c r="W1821" s="12">
        <v>0</v>
      </c>
      <c r="X1821" s="8">
        <v>0</v>
      </c>
    </row>
    <row r="1822" spans="1:24" s="1" customFormat="1" ht="16.5">
      <c r="A1822" s="5" t="s">
        <v>1850</v>
      </c>
      <c r="B1822" s="11">
        <v>1076</v>
      </c>
      <c r="C1822" s="6">
        <v>1</v>
      </c>
      <c r="D1822" s="7">
        <v>1</v>
      </c>
      <c r="E1822" s="12">
        <v>1</v>
      </c>
      <c r="F1822" s="12">
        <v>1</v>
      </c>
      <c r="G1822" s="7">
        <v>0</v>
      </c>
      <c r="H1822" s="13">
        <v>0</v>
      </c>
      <c r="I1822" s="6">
        <v>1</v>
      </c>
      <c r="J1822" s="7">
        <v>1</v>
      </c>
      <c r="K1822" s="7">
        <v>1</v>
      </c>
      <c r="L1822" s="13">
        <v>1</v>
      </c>
      <c r="M1822" s="6">
        <v>1</v>
      </c>
      <c r="N1822" s="7">
        <v>1</v>
      </c>
      <c r="O1822" s="7">
        <v>0.99264705882352944</v>
      </c>
      <c r="P1822" s="13">
        <v>0.53921568627450978</v>
      </c>
      <c r="Q1822" s="6">
        <v>1</v>
      </c>
      <c r="R1822" s="7">
        <v>1</v>
      </c>
      <c r="S1822" s="12">
        <v>0.89950980392156865</v>
      </c>
      <c r="T1822" s="8">
        <v>0.89950980392156865</v>
      </c>
      <c r="U1822" s="6"/>
      <c r="V1822" s="7">
        <v>0</v>
      </c>
      <c r="W1822" s="12">
        <v>0</v>
      </c>
      <c r="X1822" s="8">
        <v>0</v>
      </c>
    </row>
    <row r="1823" spans="1:24" s="1" customFormat="1" ht="16.5">
      <c r="A1823" s="5" t="s">
        <v>1851</v>
      </c>
      <c r="B1823" s="11">
        <v>816</v>
      </c>
      <c r="C1823" s="6">
        <v>1</v>
      </c>
      <c r="D1823" s="7">
        <v>1</v>
      </c>
      <c r="E1823" s="12">
        <v>1</v>
      </c>
      <c r="F1823" s="12">
        <v>1</v>
      </c>
      <c r="G1823" s="7">
        <v>0</v>
      </c>
      <c r="H1823" s="13">
        <v>0</v>
      </c>
      <c r="I1823" s="6">
        <v>1</v>
      </c>
      <c r="J1823" s="7">
        <v>0.99777448071216612</v>
      </c>
      <c r="K1823" s="7">
        <v>1</v>
      </c>
      <c r="L1823" s="13">
        <v>1</v>
      </c>
      <c r="M1823" s="6">
        <v>1</v>
      </c>
      <c r="N1823" s="7">
        <v>1</v>
      </c>
      <c r="O1823" s="7">
        <v>0.99777448071216612</v>
      </c>
      <c r="P1823" s="13">
        <v>0.15356083086053413</v>
      </c>
      <c r="Q1823" s="6">
        <v>1</v>
      </c>
      <c r="R1823" s="7">
        <v>1</v>
      </c>
      <c r="S1823" s="12">
        <v>0.99777448071216612</v>
      </c>
      <c r="T1823" s="8">
        <v>0.99777448071216612</v>
      </c>
      <c r="U1823" s="6"/>
      <c r="V1823" s="7">
        <v>0</v>
      </c>
      <c r="W1823" s="12">
        <v>0</v>
      </c>
      <c r="X1823" s="8">
        <v>0</v>
      </c>
    </row>
    <row r="1824" spans="1:24" s="1" customFormat="1" ht="16.5">
      <c r="A1824" s="5" t="s">
        <v>1852</v>
      </c>
      <c r="B1824" s="11">
        <v>1348</v>
      </c>
      <c r="C1824" s="6">
        <v>1</v>
      </c>
      <c r="D1824" s="7">
        <v>1</v>
      </c>
      <c r="E1824" s="12">
        <v>1</v>
      </c>
      <c r="F1824" s="12">
        <v>1</v>
      </c>
      <c r="G1824" s="7">
        <v>0</v>
      </c>
      <c r="H1824" s="13">
        <v>0</v>
      </c>
      <c r="I1824" s="6">
        <v>1</v>
      </c>
      <c r="J1824" s="7">
        <v>1</v>
      </c>
      <c r="K1824" s="7">
        <v>1</v>
      </c>
      <c r="L1824" s="13">
        <v>1</v>
      </c>
      <c r="M1824" s="6">
        <v>1</v>
      </c>
      <c r="N1824" s="7">
        <v>1</v>
      </c>
      <c r="O1824" s="7">
        <v>0.98715596330275235</v>
      </c>
      <c r="P1824" s="13">
        <v>0.20183486238532111</v>
      </c>
      <c r="Q1824" s="6">
        <v>1</v>
      </c>
      <c r="R1824" s="7">
        <v>1</v>
      </c>
      <c r="S1824" s="12">
        <v>0.59908256880733946</v>
      </c>
      <c r="T1824" s="8">
        <v>0.59908256880733946</v>
      </c>
      <c r="U1824" s="6"/>
      <c r="V1824" s="7">
        <v>0</v>
      </c>
      <c r="W1824" s="12">
        <v>0</v>
      </c>
      <c r="X1824" s="8">
        <v>0</v>
      </c>
    </row>
    <row r="1825" spans="1:24" s="1" customFormat="1" ht="16.5">
      <c r="A1825" s="5" t="s">
        <v>1853</v>
      </c>
      <c r="B1825" s="11">
        <v>1090</v>
      </c>
      <c r="C1825" s="6">
        <v>1</v>
      </c>
      <c r="D1825" s="7">
        <v>1</v>
      </c>
      <c r="E1825" s="12">
        <v>1</v>
      </c>
      <c r="F1825" s="12">
        <v>1</v>
      </c>
      <c r="G1825" s="7">
        <v>4.2643923240938164E-4</v>
      </c>
      <c r="H1825" s="13">
        <v>0</v>
      </c>
      <c r="I1825" s="6">
        <v>1</v>
      </c>
      <c r="J1825" s="7">
        <v>1</v>
      </c>
      <c r="K1825" s="7">
        <v>1</v>
      </c>
      <c r="L1825" s="13">
        <v>1</v>
      </c>
      <c r="M1825" s="6">
        <v>1</v>
      </c>
      <c r="N1825" s="7">
        <v>0.99957356076759063</v>
      </c>
      <c r="O1825" s="7">
        <v>0.99061833688699363</v>
      </c>
      <c r="P1825" s="13">
        <v>0.42345415778251599</v>
      </c>
      <c r="Q1825" s="6">
        <v>1</v>
      </c>
      <c r="R1825" s="7">
        <v>1</v>
      </c>
      <c r="S1825" s="12">
        <v>0.67462686567164176</v>
      </c>
      <c r="T1825" s="8">
        <v>0.67462686567164176</v>
      </c>
      <c r="U1825" s="6"/>
      <c r="V1825" s="7">
        <v>0</v>
      </c>
      <c r="W1825" s="12">
        <v>0</v>
      </c>
      <c r="X1825" s="8">
        <v>0</v>
      </c>
    </row>
    <row r="1826" spans="1:24" s="1" customFormat="1" ht="16.5">
      <c r="A1826" s="5" t="s">
        <v>1854</v>
      </c>
      <c r="B1826" s="11">
        <v>2345</v>
      </c>
      <c r="C1826" s="6">
        <v>1</v>
      </c>
      <c r="D1826" s="7">
        <v>1</v>
      </c>
      <c r="E1826" s="12">
        <v>1</v>
      </c>
      <c r="F1826" s="12">
        <v>0.99815540696333871</v>
      </c>
      <c r="G1826" s="7">
        <v>1.0298977788025517E-2</v>
      </c>
      <c r="H1826" s="13">
        <v>0</v>
      </c>
      <c r="I1826" s="6">
        <v>1</v>
      </c>
      <c r="J1826" s="7">
        <v>0.98847129352086693</v>
      </c>
      <c r="K1826" s="7">
        <v>0.86849588809468914</v>
      </c>
      <c r="L1826" s="13">
        <v>0.86849588809468914</v>
      </c>
      <c r="M1826" s="6">
        <v>1</v>
      </c>
      <c r="N1826" s="7">
        <v>1</v>
      </c>
      <c r="O1826" s="7">
        <v>0.97502113596187845</v>
      </c>
      <c r="P1826" s="13">
        <v>0.95496118668818697</v>
      </c>
      <c r="Q1826" s="6">
        <v>1</v>
      </c>
      <c r="R1826" s="7">
        <v>0.96825762816078698</v>
      </c>
      <c r="S1826" s="12">
        <v>0.92391053723772187</v>
      </c>
      <c r="T1826" s="8">
        <v>0.92391053723772187</v>
      </c>
      <c r="U1826" s="6"/>
      <c r="V1826" s="7">
        <v>0</v>
      </c>
      <c r="W1826" s="12">
        <v>0</v>
      </c>
      <c r="X1826" s="8">
        <v>0</v>
      </c>
    </row>
    <row r="1827" spans="1:24" s="1" customFormat="1" ht="16.5">
      <c r="A1827" s="5" t="s">
        <v>1855</v>
      </c>
      <c r="B1827" s="11">
        <v>13011</v>
      </c>
      <c r="C1827" s="6">
        <v>1</v>
      </c>
      <c r="D1827" s="7">
        <v>1</v>
      </c>
      <c r="E1827" s="12">
        <v>0.99815540696333871</v>
      </c>
      <c r="F1827" s="12">
        <v>0.86963376182391461</v>
      </c>
      <c r="G1827" s="7">
        <v>6.6860700137440374E-2</v>
      </c>
      <c r="H1827" s="13">
        <v>6.2656641604010022E-3</v>
      </c>
      <c r="I1827" s="6">
        <v>1</v>
      </c>
      <c r="J1827" s="7">
        <v>0.94983426307704744</v>
      </c>
      <c r="K1827" s="7">
        <v>0.84416686878486535</v>
      </c>
      <c r="L1827" s="13">
        <v>0.84416686878486535</v>
      </c>
      <c r="M1827" s="6">
        <v>0.99939364540383213</v>
      </c>
      <c r="N1827" s="7">
        <v>0.98948985366642417</v>
      </c>
      <c r="O1827" s="7">
        <v>0.83620341175519441</v>
      </c>
      <c r="P1827" s="13">
        <v>0.31578947368421051</v>
      </c>
      <c r="Q1827" s="6">
        <v>0.9992723744845986</v>
      </c>
      <c r="R1827" s="7">
        <v>0.94170911148839842</v>
      </c>
      <c r="S1827" s="12">
        <v>0.36320640310453556</v>
      </c>
      <c r="T1827" s="8">
        <v>0.36320640310453556</v>
      </c>
      <c r="U1827" s="6"/>
      <c r="V1827" s="7">
        <v>0</v>
      </c>
      <c r="W1827" s="12">
        <v>0</v>
      </c>
      <c r="X1827" s="8">
        <v>0</v>
      </c>
    </row>
    <row r="1828" spans="1:24" s="1" customFormat="1" ht="16.5">
      <c r="A1828" s="5" t="s">
        <v>1856</v>
      </c>
      <c r="B1828" s="11">
        <v>24738</v>
      </c>
      <c r="C1828" s="6">
        <v>1</v>
      </c>
      <c r="D1828" s="7">
        <v>0.99373433583959903</v>
      </c>
      <c r="E1828" s="12">
        <v>0.90896596329533508</v>
      </c>
      <c r="F1828" s="12">
        <v>0.99578810950915275</v>
      </c>
      <c r="G1828" s="7">
        <v>1.4822614612020087E-2</v>
      </c>
      <c r="H1828" s="13">
        <v>2.4299368216426374E-4</v>
      </c>
      <c r="I1828" s="6">
        <v>1</v>
      </c>
      <c r="J1828" s="7">
        <v>0.97472865705491663</v>
      </c>
      <c r="K1828" s="7">
        <v>0.97869755386359958</v>
      </c>
      <c r="L1828" s="13">
        <v>0.97869755386359958</v>
      </c>
      <c r="M1828" s="6">
        <v>1</v>
      </c>
      <c r="N1828" s="7">
        <v>0.9891462821966629</v>
      </c>
      <c r="O1828" s="7">
        <v>0.83743722663210751</v>
      </c>
      <c r="P1828" s="13">
        <v>0.69852583832820347</v>
      </c>
      <c r="Q1828" s="6">
        <v>1</v>
      </c>
      <c r="R1828" s="7">
        <v>0.9918192127004698</v>
      </c>
      <c r="S1828" s="12">
        <v>0.81702575733030947</v>
      </c>
      <c r="T1828" s="8">
        <v>0.81702575733030947</v>
      </c>
      <c r="U1828" s="6"/>
      <c r="V1828" s="7">
        <v>0</v>
      </c>
      <c r="W1828" s="12">
        <v>0</v>
      </c>
      <c r="X1828" s="8">
        <v>0</v>
      </c>
    </row>
    <row r="1829" spans="1:24" s="1" customFormat="1" ht="16.5">
      <c r="A1829" s="5" t="s">
        <v>1857</v>
      </c>
      <c r="B1829" s="11">
        <v>12346</v>
      </c>
      <c r="C1829" s="6">
        <v>1</v>
      </c>
      <c r="D1829" s="7">
        <v>0.99862303580106915</v>
      </c>
      <c r="E1829" s="12">
        <v>0.99619309897942654</v>
      </c>
      <c r="F1829" s="12">
        <v>0.99488986784140965</v>
      </c>
      <c r="G1829" s="7">
        <v>5.9911894273127755E-3</v>
      </c>
      <c r="H1829" s="13">
        <v>0</v>
      </c>
      <c r="I1829" s="6">
        <v>1</v>
      </c>
      <c r="J1829" s="7">
        <v>0.98977973568281941</v>
      </c>
      <c r="K1829" s="7">
        <v>0.99312775330396474</v>
      </c>
      <c r="L1829" s="13">
        <v>0.99312775330396474</v>
      </c>
      <c r="M1829" s="6">
        <v>1</v>
      </c>
      <c r="N1829" s="7">
        <v>0.99964757709251106</v>
      </c>
      <c r="O1829" s="7">
        <v>0.92951541850220265</v>
      </c>
      <c r="P1829" s="13">
        <v>0.53356828193832595</v>
      </c>
      <c r="Q1829" s="6">
        <v>1</v>
      </c>
      <c r="R1829" s="7">
        <v>0.98775330396475769</v>
      </c>
      <c r="S1829" s="12">
        <v>0.74607929515418503</v>
      </c>
      <c r="T1829" s="8">
        <v>0.74607929515418503</v>
      </c>
      <c r="U1829" s="6"/>
      <c r="V1829" s="7">
        <v>0</v>
      </c>
      <c r="W1829" s="12">
        <v>0</v>
      </c>
      <c r="X1829" s="8">
        <v>0</v>
      </c>
    </row>
    <row r="1830" spans="1:24" s="1" customFormat="1" ht="16.5">
      <c r="A1830" s="5" t="s">
        <v>1858</v>
      </c>
      <c r="B1830" s="11">
        <v>11350</v>
      </c>
      <c r="C1830" s="6">
        <v>1</v>
      </c>
      <c r="D1830" s="7">
        <v>1</v>
      </c>
      <c r="E1830" s="12">
        <v>0.99797356828193828</v>
      </c>
      <c r="F1830" s="12">
        <v>0.98325671150462568</v>
      </c>
      <c r="G1830" s="7">
        <v>3.9048754185822127E-2</v>
      </c>
      <c r="H1830" s="13">
        <v>0</v>
      </c>
      <c r="I1830" s="6">
        <v>1</v>
      </c>
      <c r="J1830" s="7">
        <v>0.95493501333787389</v>
      </c>
      <c r="K1830" s="7">
        <v>0.9310971110732732</v>
      </c>
      <c r="L1830" s="13">
        <v>0.9310971110732732</v>
      </c>
      <c r="M1830" s="6">
        <v>1</v>
      </c>
      <c r="N1830" s="7">
        <v>0.99909188943753902</v>
      </c>
      <c r="O1830" s="7">
        <v>0.95913502468925593</v>
      </c>
      <c r="P1830" s="13">
        <v>0.52392303762983139</v>
      </c>
      <c r="Q1830" s="6">
        <v>1</v>
      </c>
      <c r="R1830" s="7">
        <v>0.9463079629944946</v>
      </c>
      <c r="S1830" s="12">
        <v>0.89823486009421649</v>
      </c>
      <c r="T1830" s="8">
        <v>0.89823486009421649</v>
      </c>
      <c r="U1830" s="6"/>
      <c r="V1830" s="7">
        <v>0</v>
      </c>
      <c r="W1830" s="12">
        <v>0</v>
      </c>
      <c r="X1830" s="8">
        <v>0</v>
      </c>
    </row>
    <row r="1831" spans="1:24" s="1" customFormat="1" ht="16.5">
      <c r="A1831" s="5" t="s">
        <v>1859</v>
      </c>
      <c r="B1831" s="11">
        <v>17619</v>
      </c>
      <c r="C1831" s="6">
        <v>1</v>
      </c>
      <c r="D1831" s="7">
        <v>0.99988648617969234</v>
      </c>
      <c r="E1831" s="12">
        <v>0.99767296668369376</v>
      </c>
      <c r="F1831" s="12">
        <v>0.97676376494359318</v>
      </c>
      <c r="G1831" s="7">
        <v>3.1570971544030983E-2</v>
      </c>
      <c r="H1831" s="13">
        <v>8.418925745074928E-5</v>
      </c>
      <c r="I1831" s="6">
        <v>1</v>
      </c>
      <c r="J1831" s="7">
        <v>0.88558679912443172</v>
      </c>
      <c r="K1831" s="7">
        <v>0.97465903350732441</v>
      </c>
      <c r="L1831" s="13">
        <v>0.97465903350732441</v>
      </c>
      <c r="M1831" s="6">
        <v>1</v>
      </c>
      <c r="N1831" s="7">
        <v>0.997305943761576</v>
      </c>
      <c r="O1831" s="7">
        <v>0.81562552618285911</v>
      </c>
      <c r="P1831" s="13">
        <v>0.18370095975753495</v>
      </c>
      <c r="Q1831" s="6">
        <v>1</v>
      </c>
      <c r="R1831" s="7">
        <v>0.98055228152887697</v>
      </c>
      <c r="S1831" s="12">
        <v>0.75517763933322113</v>
      </c>
      <c r="T1831" s="8">
        <v>0.75517763933322113</v>
      </c>
      <c r="U1831" s="6"/>
      <c r="V1831" s="7">
        <v>0</v>
      </c>
      <c r="W1831" s="12">
        <v>0</v>
      </c>
      <c r="X1831" s="8">
        <v>0</v>
      </c>
    </row>
    <row r="1832" spans="1:24" s="1" customFormat="1" ht="16.5">
      <c r="A1832" s="5" t="s">
        <v>1860</v>
      </c>
      <c r="B1832" s="11">
        <v>11878</v>
      </c>
      <c r="C1832" s="6">
        <v>1</v>
      </c>
      <c r="D1832" s="7">
        <v>0.99983162148509852</v>
      </c>
      <c r="E1832" s="12">
        <v>0.9819834989055396</v>
      </c>
      <c r="F1832" s="12">
        <v>0.96277365223261646</v>
      </c>
      <c r="G1832" s="7">
        <v>8.8340244960941269E-2</v>
      </c>
      <c r="H1832" s="13">
        <v>0</v>
      </c>
      <c r="I1832" s="6">
        <v>1</v>
      </c>
      <c r="J1832" s="7">
        <v>0.98775195293663809</v>
      </c>
      <c r="K1832" s="7">
        <v>0.89960459060661591</v>
      </c>
      <c r="L1832" s="13">
        <v>0.89960459060661591</v>
      </c>
      <c r="M1832" s="6">
        <v>1</v>
      </c>
      <c r="N1832" s="7">
        <v>0.99392419712604885</v>
      </c>
      <c r="O1832" s="7">
        <v>0.86305333204744916</v>
      </c>
      <c r="P1832" s="13">
        <v>0.24438229337448164</v>
      </c>
      <c r="Q1832" s="6">
        <v>0.9996142347381618</v>
      </c>
      <c r="R1832" s="7">
        <v>0.86478927572572095</v>
      </c>
      <c r="S1832" s="12">
        <v>0.83450670267142446</v>
      </c>
      <c r="T1832" s="8">
        <v>0.83450670267142446</v>
      </c>
      <c r="U1832" s="6"/>
      <c r="V1832" s="7">
        <v>0</v>
      </c>
      <c r="W1832" s="12">
        <v>0</v>
      </c>
      <c r="X1832" s="8">
        <v>0</v>
      </c>
    </row>
    <row r="1833" spans="1:24" s="1" customFormat="1" ht="16.5">
      <c r="A1833" s="5" t="s">
        <v>1861</v>
      </c>
      <c r="B1833" s="11">
        <v>10369</v>
      </c>
      <c r="C1833" s="6">
        <v>1</v>
      </c>
      <c r="D1833" s="7">
        <v>1</v>
      </c>
      <c r="E1833" s="12">
        <v>0.98264056321728233</v>
      </c>
      <c r="F1833" s="12">
        <v>0.98450849685475539</v>
      </c>
      <c r="G1833" s="7">
        <v>2.9293024129189747E-2</v>
      </c>
      <c r="H1833" s="13">
        <v>1.2205426720495729E-3</v>
      </c>
      <c r="I1833" s="6">
        <v>1</v>
      </c>
      <c r="J1833" s="7">
        <v>0.97821800769880762</v>
      </c>
      <c r="K1833" s="7">
        <v>0.85813538634869968</v>
      </c>
      <c r="L1833" s="13">
        <v>0.85813538634869968</v>
      </c>
      <c r="M1833" s="6">
        <v>1</v>
      </c>
      <c r="N1833" s="7">
        <v>0.98910900384940381</v>
      </c>
      <c r="O1833" s="7">
        <v>0.88677119519293968</v>
      </c>
      <c r="P1833" s="13">
        <v>0.55346915782555628</v>
      </c>
      <c r="Q1833" s="6">
        <v>1</v>
      </c>
      <c r="R1833" s="7">
        <v>0.94676556191906858</v>
      </c>
      <c r="S1833" s="12">
        <v>0.87109191625199511</v>
      </c>
      <c r="T1833" s="8">
        <v>0.87109191625199511</v>
      </c>
      <c r="U1833" s="6"/>
      <c r="V1833" s="7">
        <v>0</v>
      </c>
      <c r="W1833" s="12">
        <v>0</v>
      </c>
      <c r="X1833" s="8">
        <v>0</v>
      </c>
    </row>
    <row r="1834" spans="1:24" s="1" customFormat="1" ht="16.5">
      <c r="A1834" s="5" t="s">
        <v>1862</v>
      </c>
      <c r="B1834" s="11">
        <v>10651</v>
      </c>
      <c r="C1834" s="6">
        <v>1</v>
      </c>
      <c r="D1834" s="7">
        <v>0.99877945732795048</v>
      </c>
      <c r="E1834" s="12">
        <v>0.98450849685475539</v>
      </c>
      <c r="F1834" s="12">
        <v>0.98568711840656587</v>
      </c>
      <c r="G1834" s="7">
        <v>1.0509458512661395E-2</v>
      </c>
      <c r="H1834" s="13">
        <v>0</v>
      </c>
      <c r="I1834" s="6">
        <v>1</v>
      </c>
      <c r="J1834" s="7">
        <v>0.91542388149334397</v>
      </c>
      <c r="K1834" s="7">
        <v>0.95115604043639279</v>
      </c>
      <c r="L1834" s="13">
        <v>0.95115604043639279</v>
      </c>
      <c r="M1834" s="6">
        <v>1</v>
      </c>
      <c r="N1834" s="7">
        <v>0.99969972975678112</v>
      </c>
      <c r="O1834" s="7">
        <v>0.52056851166049445</v>
      </c>
      <c r="P1834" s="13">
        <v>8.9280352317085379E-2</v>
      </c>
      <c r="Q1834" s="6">
        <v>1</v>
      </c>
      <c r="R1834" s="7">
        <v>0.99329396456811125</v>
      </c>
      <c r="S1834" s="12">
        <v>0.56460814733259934</v>
      </c>
      <c r="T1834" s="8">
        <v>0.56460814733259934</v>
      </c>
      <c r="U1834" s="6"/>
      <c r="V1834" s="7">
        <v>0</v>
      </c>
      <c r="W1834" s="12">
        <v>0</v>
      </c>
      <c r="X1834" s="8">
        <v>0</v>
      </c>
    </row>
    <row r="1835" spans="1:24" s="1" customFormat="1" ht="16.5">
      <c r="A1835" s="5" t="s">
        <v>1863</v>
      </c>
      <c r="B1835" s="11">
        <v>9991</v>
      </c>
      <c r="C1835" s="6">
        <v>1</v>
      </c>
      <c r="D1835" s="7">
        <v>1</v>
      </c>
      <c r="E1835" s="12">
        <v>0.98889000100090085</v>
      </c>
      <c r="F1835" s="12">
        <v>0.97202370576956598</v>
      </c>
      <c r="G1835" s="7">
        <v>1.1068502701760501E-2</v>
      </c>
      <c r="H1835" s="13">
        <v>0</v>
      </c>
      <c r="I1835" s="6">
        <v>1</v>
      </c>
      <c r="J1835" s="7">
        <v>0.99468363256057168</v>
      </c>
      <c r="K1835" s="7">
        <v>0.96940909883214221</v>
      </c>
      <c r="L1835" s="13">
        <v>0.96940909883214221</v>
      </c>
      <c r="M1835" s="6">
        <v>1</v>
      </c>
      <c r="N1835" s="7">
        <v>0.99311486839811747</v>
      </c>
      <c r="O1835" s="7">
        <v>0.97699145895067108</v>
      </c>
      <c r="P1835" s="13">
        <v>0.7458602056824124</v>
      </c>
      <c r="Q1835" s="6">
        <v>1</v>
      </c>
      <c r="R1835" s="7">
        <v>0.99599093602928357</v>
      </c>
      <c r="S1835" s="12">
        <v>0.44003834756841553</v>
      </c>
      <c r="T1835" s="8">
        <v>0.44003834756841553</v>
      </c>
      <c r="U1835" s="6"/>
      <c r="V1835" s="7">
        <v>0</v>
      </c>
      <c r="W1835" s="12">
        <v>0</v>
      </c>
      <c r="X1835" s="8">
        <v>0</v>
      </c>
    </row>
    <row r="1836" spans="1:24" s="1" customFormat="1" ht="16.5">
      <c r="A1836" s="5" t="s">
        <v>1864</v>
      </c>
      <c r="B1836" s="11">
        <v>11474</v>
      </c>
      <c r="C1836" s="6">
        <v>1</v>
      </c>
      <c r="D1836" s="7">
        <v>1</v>
      </c>
      <c r="E1836" s="12">
        <v>0.99023880076695137</v>
      </c>
      <c r="F1836" s="12">
        <v>0.93308823529411766</v>
      </c>
      <c r="G1836" s="7">
        <v>0.23406862745098039</v>
      </c>
      <c r="H1836" s="13">
        <v>1.7156862745098039E-3</v>
      </c>
      <c r="I1836" s="6">
        <v>1</v>
      </c>
      <c r="J1836" s="7">
        <v>0.98774509803921573</v>
      </c>
      <c r="K1836" s="7">
        <v>0.88198529411764703</v>
      </c>
      <c r="L1836" s="13">
        <v>0.88198529411764703</v>
      </c>
      <c r="M1836" s="6">
        <v>0.99718137254901962</v>
      </c>
      <c r="N1836" s="7">
        <v>0.98553921568627456</v>
      </c>
      <c r="O1836" s="7">
        <v>0.88615196078431369</v>
      </c>
      <c r="P1836" s="13">
        <v>0.48627450980392156</v>
      </c>
      <c r="Q1836" s="6">
        <v>0.99816176470588236</v>
      </c>
      <c r="R1836" s="7">
        <v>0.75600490196078429</v>
      </c>
      <c r="S1836" s="12">
        <v>9.4485294117647056E-2</v>
      </c>
      <c r="T1836" s="8">
        <v>9.4485294117647056E-2</v>
      </c>
      <c r="U1836" s="6"/>
      <c r="V1836" s="7">
        <v>0</v>
      </c>
      <c r="W1836" s="12">
        <v>0</v>
      </c>
      <c r="X1836" s="8">
        <v>0</v>
      </c>
    </row>
    <row r="1837" spans="1:24" s="1" customFormat="1" ht="16.5">
      <c r="A1837" s="5" t="s">
        <v>1865</v>
      </c>
      <c r="B1837" s="11">
        <v>8160</v>
      </c>
      <c r="C1837" s="6">
        <v>1</v>
      </c>
      <c r="D1837" s="7">
        <v>0.9982843137254902</v>
      </c>
      <c r="E1837" s="12">
        <v>0.94938725490196074</v>
      </c>
      <c r="F1837" s="12">
        <v>0.97401101011394187</v>
      </c>
      <c r="G1837" s="7">
        <v>8.385610037127128E-2</v>
      </c>
      <c r="H1837" s="13">
        <v>4.0967865830239406E-3</v>
      </c>
      <c r="I1837" s="6">
        <v>1</v>
      </c>
      <c r="J1837" s="7">
        <v>0.98502112405581876</v>
      </c>
      <c r="K1837" s="7">
        <v>0.95903213416976063</v>
      </c>
      <c r="L1837" s="13">
        <v>0.95903213416976063</v>
      </c>
      <c r="M1837" s="6">
        <v>0.99948790167712198</v>
      </c>
      <c r="N1837" s="7">
        <v>0.96402509281782101</v>
      </c>
      <c r="O1837" s="7">
        <v>0.69005249007809499</v>
      </c>
      <c r="P1837" s="13">
        <v>0.13621815388554603</v>
      </c>
      <c r="Q1837" s="6">
        <v>1</v>
      </c>
      <c r="R1837" s="7">
        <v>0.91793624375880167</v>
      </c>
      <c r="S1837" s="12">
        <v>0.18089873255665087</v>
      </c>
      <c r="T1837" s="8">
        <v>0.18089873255665087</v>
      </c>
      <c r="U1837" s="6"/>
      <c r="V1837" s="7">
        <v>0</v>
      </c>
      <c r="W1837" s="12">
        <v>0</v>
      </c>
      <c r="X1837" s="8">
        <v>0</v>
      </c>
    </row>
    <row r="1838" spans="1:24" s="1" customFormat="1" ht="16.5">
      <c r="A1838" s="5" t="s">
        <v>1866</v>
      </c>
      <c r="B1838" s="11">
        <v>7811</v>
      </c>
      <c r="C1838" s="6">
        <v>1</v>
      </c>
      <c r="D1838" s="7">
        <v>0.9957751888362566</v>
      </c>
      <c r="E1838" s="12">
        <v>0.98694149276661114</v>
      </c>
      <c r="F1838" s="12">
        <v>1</v>
      </c>
      <c r="G1838" s="7">
        <v>1.7266486374037861E-2</v>
      </c>
      <c r="H1838" s="13">
        <v>0</v>
      </c>
      <c r="I1838" s="6">
        <v>1</v>
      </c>
      <c r="J1838" s="7">
        <v>0.87434990638651966</v>
      </c>
      <c r="K1838" s="7">
        <v>0.99084668192219683</v>
      </c>
      <c r="L1838" s="13">
        <v>0.99084668192219683</v>
      </c>
      <c r="M1838" s="6">
        <v>1</v>
      </c>
      <c r="N1838" s="7">
        <v>0.99511129602662785</v>
      </c>
      <c r="O1838" s="7">
        <v>0.89005616808820465</v>
      </c>
      <c r="P1838" s="13">
        <v>0.7287289369669232</v>
      </c>
      <c r="Q1838" s="6">
        <v>1</v>
      </c>
      <c r="R1838" s="7">
        <v>0.96661119201164969</v>
      </c>
      <c r="S1838" s="12">
        <v>0.98127730393176615</v>
      </c>
      <c r="T1838" s="8">
        <v>0.98127730393176615</v>
      </c>
      <c r="U1838" s="6"/>
      <c r="V1838" s="7">
        <v>0</v>
      </c>
      <c r="W1838" s="12">
        <v>0</v>
      </c>
      <c r="X1838" s="8">
        <v>0</v>
      </c>
    </row>
    <row r="1839" spans="1:24" s="1" customFormat="1" ht="16.5">
      <c r="A1839" s="5" t="s">
        <v>1867</v>
      </c>
      <c r="B1839" s="11">
        <v>9614</v>
      </c>
      <c r="C1839" s="6">
        <v>1</v>
      </c>
      <c r="D1839" s="7">
        <v>1</v>
      </c>
      <c r="E1839" s="12">
        <v>1</v>
      </c>
      <c r="F1839" s="12">
        <v>1</v>
      </c>
      <c r="G1839" s="7">
        <v>0</v>
      </c>
      <c r="H1839" s="13">
        <v>0</v>
      </c>
      <c r="I1839" s="6">
        <v>1</v>
      </c>
      <c r="J1839" s="7">
        <v>1</v>
      </c>
      <c r="K1839" s="7">
        <v>1</v>
      </c>
      <c r="L1839" s="13">
        <v>1</v>
      </c>
      <c r="M1839" s="6">
        <v>1</v>
      </c>
      <c r="N1839" s="7">
        <v>1</v>
      </c>
      <c r="O1839" s="7">
        <v>0.99865229110512133</v>
      </c>
      <c r="P1839" s="13">
        <v>0.97708894878706198</v>
      </c>
      <c r="Q1839" s="6">
        <v>1</v>
      </c>
      <c r="R1839" s="7">
        <v>1</v>
      </c>
      <c r="S1839" s="12">
        <v>5.3908355795148251E-2</v>
      </c>
      <c r="T1839" s="8">
        <v>5.3908355795148251E-2</v>
      </c>
      <c r="U1839" s="6"/>
      <c r="V1839" s="7">
        <v>0</v>
      </c>
      <c r="W1839" s="12">
        <v>0</v>
      </c>
      <c r="X1839" s="8">
        <v>0</v>
      </c>
    </row>
    <row r="1840" spans="1:24" s="1" customFormat="1" ht="16.5">
      <c r="A1840" s="5" t="s">
        <v>1868</v>
      </c>
      <c r="B1840" s="11">
        <v>742</v>
      </c>
      <c r="C1840" s="6">
        <v>1</v>
      </c>
      <c r="D1840" s="7">
        <v>1</v>
      </c>
      <c r="E1840" s="12">
        <v>1</v>
      </c>
      <c r="F1840" s="12">
        <v>1</v>
      </c>
      <c r="G1840" s="7">
        <v>0</v>
      </c>
      <c r="H1840" s="13">
        <v>0</v>
      </c>
      <c r="I1840" s="6">
        <v>1</v>
      </c>
      <c r="J1840" s="7">
        <v>1</v>
      </c>
      <c r="K1840" s="7">
        <v>1</v>
      </c>
      <c r="L1840" s="13">
        <v>1</v>
      </c>
      <c r="M1840" s="6">
        <v>1</v>
      </c>
      <c r="N1840" s="7">
        <v>1</v>
      </c>
      <c r="O1840" s="7">
        <v>1</v>
      </c>
      <c r="P1840" s="13">
        <v>0.65425971877584777</v>
      </c>
      <c r="Q1840" s="6">
        <v>1</v>
      </c>
      <c r="R1840" s="7">
        <v>1</v>
      </c>
      <c r="S1840" s="12">
        <v>0.12572373862696443</v>
      </c>
      <c r="T1840" s="8">
        <v>0.12572373862696443</v>
      </c>
      <c r="U1840" s="6"/>
      <c r="V1840" s="7">
        <v>0</v>
      </c>
      <c r="W1840" s="12">
        <v>0</v>
      </c>
      <c r="X1840" s="8">
        <v>0</v>
      </c>
    </row>
    <row r="1841" spans="1:24" s="1" customFormat="1" ht="16.5">
      <c r="A1841" s="5" t="s">
        <v>1869</v>
      </c>
      <c r="B1841" s="11">
        <v>1209</v>
      </c>
      <c r="C1841" s="6">
        <v>1</v>
      </c>
      <c r="D1841" s="7">
        <v>1</v>
      </c>
      <c r="E1841" s="12">
        <v>1</v>
      </c>
      <c r="F1841" s="12">
        <v>0.98759476223294285</v>
      </c>
      <c r="G1841" s="7">
        <v>0</v>
      </c>
      <c r="H1841" s="13">
        <v>0</v>
      </c>
      <c r="I1841" s="6">
        <v>1</v>
      </c>
      <c r="J1841" s="7">
        <v>1</v>
      </c>
      <c r="K1841" s="7">
        <v>0.98690558235699521</v>
      </c>
      <c r="L1841" s="13">
        <v>0.98690558235699521</v>
      </c>
      <c r="M1841" s="6">
        <v>1</v>
      </c>
      <c r="N1841" s="7">
        <v>1</v>
      </c>
      <c r="O1841" s="7">
        <v>0.99931082012405237</v>
      </c>
      <c r="P1841" s="13">
        <v>0.43762922122674019</v>
      </c>
      <c r="Q1841" s="6">
        <v>1</v>
      </c>
      <c r="R1841" s="7">
        <v>1</v>
      </c>
      <c r="S1841" s="12">
        <v>0.41557546519641625</v>
      </c>
      <c r="T1841" s="8">
        <v>0.41557546519641625</v>
      </c>
      <c r="U1841" s="6"/>
      <c r="V1841" s="7">
        <v>0</v>
      </c>
      <c r="W1841" s="12">
        <v>0</v>
      </c>
      <c r="X1841" s="8">
        <v>0</v>
      </c>
    </row>
    <row r="1842" spans="1:24" s="1" customFormat="1" ht="16.5">
      <c r="A1842" s="5" t="s">
        <v>1870</v>
      </c>
      <c r="B1842" s="11">
        <v>1451</v>
      </c>
      <c r="C1842" s="6">
        <v>1</v>
      </c>
      <c r="D1842" s="7">
        <v>1</v>
      </c>
      <c r="E1842" s="12">
        <v>1</v>
      </c>
      <c r="F1842" s="12">
        <v>0.98469299008523226</v>
      </c>
      <c r="G1842" s="7">
        <v>1.3741520264393807E-2</v>
      </c>
      <c r="H1842" s="13">
        <v>3.4788658897199514E-4</v>
      </c>
      <c r="I1842" s="6">
        <v>1</v>
      </c>
      <c r="J1842" s="7">
        <v>0.96086275874065052</v>
      </c>
      <c r="K1842" s="7">
        <v>0.97390850582710031</v>
      </c>
      <c r="L1842" s="13">
        <v>0.97390850582710031</v>
      </c>
      <c r="M1842" s="6">
        <v>1</v>
      </c>
      <c r="N1842" s="7">
        <v>0.98904157244738211</v>
      </c>
      <c r="O1842" s="7">
        <v>0.6021916855105236</v>
      </c>
      <c r="P1842" s="13">
        <v>5.5661854235519222E-3</v>
      </c>
      <c r="Q1842" s="6">
        <v>1</v>
      </c>
      <c r="R1842" s="7">
        <v>0.99634719081579404</v>
      </c>
      <c r="S1842" s="12">
        <v>0.69333797182118628</v>
      </c>
      <c r="T1842" s="8">
        <v>0.69333797182118628</v>
      </c>
      <c r="U1842" s="6"/>
      <c r="V1842" s="7">
        <v>0</v>
      </c>
      <c r="W1842" s="12">
        <v>0</v>
      </c>
      <c r="X1842" s="8">
        <v>0</v>
      </c>
    </row>
    <row r="1843" spans="1:24" s="1" customFormat="1" ht="16.5">
      <c r="A1843" s="5" t="s">
        <v>1871</v>
      </c>
      <c r="B1843" s="11">
        <v>5749</v>
      </c>
      <c r="C1843" s="6">
        <v>1</v>
      </c>
      <c r="D1843" s="7">
        <v>0.999652113411028</v>
      </c>
      <c r="E1843" s="12">
        <v>0.99130283527570007</v>
      </c>
      <c r="F1843" s="12">
        <v>1</v>
      </c>
      <c r="G1843" s="7">
        <v>0</v>
      </c>
      <c r="H1843" s="13">
        <v>0</v>
      </c>
      <c r="I1843" s="6">
        <v>1</v>
      </c>
      <c r="J1843" s="7">
        <v>1</v>
      </c>
      <c r="K1843" s="7">
        <v>0.99884659746251436</v>
      </c>
      <c r="L1843" s="13">
        <v>0.99884659746251436</v>
      </c>
      <c r="M1843" s="6">
        <v>1</v>
      </c>
      <c r="N1843" s="7">
        <v>1</v>
      </c>
      <c r="O1843" s="7">
        <v>0.95040369088811993</v>
      </c>
      <c r="P1843" s="13">
        <v>0.70703575547866204</v>
      </c>
      <c r="Q1843" s="6">
        <v>1</v>
      </c>
      <c r="R1843" s="7">
        <v>1</v>
      </c>
      <c r="S1843" s="12">
        <v>0.62745098039215685</v>
      </c>
      <c r="T1843" s="8">
        <v>0.62745098039215685</v>
      </c>
      <c r="U1843" s="6"/>
      <c r="V1843" s="7">
        <v>0</v>
      </c>
      <c r="W1843" s="12">
        <v>0</v>
      </c>
      <c r="X1843" s="8">
        <v>0</v>
      </c>
    </row>
    <row r="1844" spans="1:24" s="1" customFormat="1" ht="16.5">
      <c r="A1844" s="5" t="s">
        <v>1872</v>
      </c>
      <c r="B1844" s="11">
        <v>1734</v>
      </c>
      <c r="C1844" s="6">
        <v>1</v>
      </c>
      <c r="D1844" s="7">
        <v>1</v>
      </c>
      <c r="E1844" s="12">
        <v>1</v>
      </c>
      <c r="F1844" s="12">
        <v>0.98784395024500571</v>
      </c>
      <c r="G1844" s="7">
        <v>3.7928759894459103E-2</v>
      </c>
      <c r="H1844" s="13">
        <v>9.4232943837165476E-5</v>
      </c>
      <c r="I1844" s="6">
        <v>1</v>
      </c>
      <c r="J1844" s="7">
        <v>0.97399170750094233</v>
      </c>
      <c r="K1844" s="7">
        <v>0.97507538635506974</v>
      </c>
      <c r="L1844" s="13">
        <v>0.97507538635506974</v>
      </c>
      <c r="M1844" s="6">
        <v>1</v>
      </c>
      <c r="N1844" s="7">
        <v>0.98369770071617035</v>
      </c>
      <c r="O1844" s="7">
        <v>0.78071993969091591</v>
      </c>
      <c r="P1844" s="13">
        <v>0.40614398793818318</v>
      </c>
      <c r="Q1844" s="6">
        <v>1</v>
      </c>
      <c r="R1844" s="7">
        <v>0.96781944967960798</v>
      </c>
      <c r="S1844" s="12">
        <v>0.83970976253298157</v>
      </c>
      <c r="T1844" s="8">
        <v>0.83970976253298157</v>
      </c>
      <c r="U1844" s="6"/>
      <c r="V1844" s="7">
        <v>0</v>
      </c>
      <c r="W1844" s="12">
        <v>0</v>
      </c>
      <c r="X1844" s="8">
        <v>0</v>
      </c>
    </row>
    <row r="1845" spans="1:24" s="1" customFormat="1" ht="16.5">
      <c r="A1845" s="5" t="s">
        <v>1873</v>
      </c>
      <c r="B1845" s="11">
        <v>21224</v>
      </c>
      <c r="C1845" s="6">
        <v>1</v>
      </c>
      <c r="D1845" s="7">
        <v>0.99957595175273273</v>
      </c>
      <c r="E1845" s="12">
        <v>0.99297964568413122</v>
      </c>
      <c r="F1845" s="12">
        <v>0.95249890718344743</v>
      </c>
      <c r="G1845" s="7">
        <v>6.1489144688911555E-2</v>
      </c>
      <c r="H1845" s="13">
        <v>7.7225703045315456E-3</v>
      </c>
      <c r="I1845" s="6">
        <v>1</v>
      </c>
      <c r="J1845" s="7">
        <v>0.95512166690951483</v>
      </c>
      <c r="K1845" s="7">
        <v>0.87439895089610953</v>
      </c>
      <c r="L1845" s="13">
        <v>0.87439895089610953</v>
      </c>
      <c r="M1845" s="6">
        <v>1</v>
      </c>
      <c r="N1845" s="7">
        <v>0.97843508669677981</v>
      </c>
      <c r="O1845" s="7">
        <v>0.87002768468599734</v>
      </c>
      <c r="P1845" s="13">
        <v>8.888241293894799E-3</v>
      </c>
      <c r="Q1845" s="6">
        <v>1</v>
      </c>
      <c r="R1845" s="7">
        <v>0.93137112050123849</v>
      </c>
      <c r="S1845" s="12">
        <v>0.90339501675652045</v>
      </c>
      <c r="T1845" s="8">
        <v>0.90339501675652045</v>
      </c>
      <c r="U1845" s="6"/>
      <c r="V1845" s="7">
        <v>0</v>
      </c>
      <c r="W1845" s="12">
        <v>0</v>
      </c>
      <c r="X1845" s="8">
        <v>0</v>
      </c>
    </row>
    <row r="1846" spans="1:24" s="1" customFormat="1" ht="16.5">
      <c r="A1846" s="5" t="s">
        <v>1874</v>
      </c>
      <c r="B1846" s="11">
        <v>6863</v>
      </c>
      <c r="C1846" s="6">
        <v>1</v>
      </c>
      <c r="D1846" s="7">
        <v>0.99125746757977562</v>
      </c>
      <c r="E1846" s="12">
        <v>0.9631356549613872</v>
      </c>
      <c r="F1846" s="12">
        <v>0.98902581080252594</v>
      </c>
      <c r="G1846" s="7">
        <v>1.7963337624915702E-2</v>
      </c>
      <c r="H1846" s="13">
        <v>0</v>
      </c>
      <c r="I1846" s="6">
        <v>1</v>
      </c>
      <c r="J1846" s="7">
        <v>0.96799705720066209</v>
      </c>
      <c r="K1846" s="7">
        <v>0.8852921341426031</v>
      </c>
      <c r="L1846" s="13">
        <v>0.8852921341426031</v>
      </c>
      <c r="M1846" s="6">
        <v>1</v>
      </c>
      <c r="N1846" s="7">
        <v>0.99889645024829865</v>
      </c>
      <c r="O1846" s="7">
        <v>0.76580221936116732</v>
      </c>
      <c r="P1846" s="13">
        <v>0.41542517319600269</v>
      </c>
      <c r="Q1846" s="6">
        <v>1</v>
      </c>
      <c r="R1846" s="7">
        <v>0.98209797069462323</v>
      </c>
      <c r="S1846" s="12">
        <v>0.97136901477530502</v>
      </c>
      <c r="T1846" s="8">
        <v>0.97136901477530502</v>
      </c>
      <c r="U1846" s="6"/>
      <c r="V1846" s="7">
        <v>0</v>
      </c>
      <c r="W1846" s="12">
        <v>0</v>
      </c>
      <c r="X1846" s="8">
        <v>0</v>
      </c>
    </row>
    <row r="1847" spans="1:24" s="1" customFormat="1" ht="16.5">
      <c r="A1847" s="5" t="s">
        <v>1875</v>
      </c>
      <c r="B1847" s="11">
        <v>16311</v>
      </c>
      <c r="C1847" s="6">
        <v>1</v>
      </c>
      <c r="D1847" s="7">
        <v>1</v>
      </c>
      <c r="E1847" s="12">
        <v>0.99080375206915583</v>
      </c>
      <c r="F1847" s="12">
        <v>0.99861886083641793</v>
      </c>
      <c r="G1847" s="7">
        <v>2.9280150267940999E-3</v>
      </c>
      <c r="H1847" s="13">
        <v>0</v>
      </c>
      <c r="I1847" s="6">
        <v>1</v>
      </c>
      <c r="J1847" s="7">
        <v>0.95353847853709739</v>
      </c>
      <c r="K1847" s="7">
        <v>0.99475167117838792</v>
      </c>
      <c r="L1847" s="13">
        <v>0.99475167117838792</v>
      </c>
      <c r="M1847" s="6">
        <v>1</v>
      </c>
      <c r="N1847" s="7">
        <v>0.99972377216728359</v>
      </c>
      <c r="O1847" s="7">
        <v>0.88028285730070166</v>
      </c>
      <c r="P1847" s="13">
        <v>0.59046461521462901</v>
      </c>
      <c r="Q1847" s="6">
        <v>1</v>
      </c>
      <c r="R1847" s="7">
        <v>0.99458593447875809</v>
      </c>
      <c r="S1847" s="12">
        <v>0.92900944699187893</v>
      </c>
      <c r="T1847" s="8">
        <v>0.92900944699187893</v>
      </c>
      <c r="U1847" s="6"/>
      <c r="V1847" s="7">
        <v>0</v>
      </c>
      <c r="W1847" s="12">
        <v>0</v>
      </c>
      <c r="X1847" s="8">
        <v>0</v>
      </c>
    </row>
    <row r="1848" spans="1:24" s="1" customFormat="1" ht="16.5">
      <c r="A1848" s="5" t="s">
        <v>1876</v>
      </c>
      <c r="B1848" s="11">
        <v>18101</v>
      </c>
      <c r="C1848" s="6">
        <v>1</v>
      </c>
      <c r="D1848" s="7">
        <v>1</v>
      </c>
      <c r="E1848" s="12">
        <v>0.99917131650185076</v>
      </c>
      <c r="F1848" s="12">
        <v>0.99976263944932353</v>
      </c>
      <c r="G1848" s="7">
        <v>7.1208165202943266E-4</v>
      </c>
      <c r="H1848" s="13">
        <v>0</v>
      </c>
      <c r="I1848" s="6">
        <v>1</v>
      </c>
      <c r="J1848" s="7">
        <v>0.99976263944932353</v>
      </c>
      <c r="K1848" s="7">
        <v>0.98267267980061712</v>
      </c>
      <c r="L1848" s="13">
        <v>0.98267267980061712</v>
      </c>
      <c r="M1848" s="6">
        <v>1</v>
      </c>
      <c r="N1848" s="7">
        <v>0.99976263944932353</v>
      </c>
      <c r="O1848" s="7">
        <v>0.9969143128412058</v>
      </c>
      <c r="P1848" s="13">
        <v>0.26940422501780203</v>
      </c>
      <c r="Q1848" s="6">
        <v>1</v>
      </c>
      <c r="R1848" s="7">
        <v>0.99905055779729413</v>
      </c>
      <c r="S1848" s="12">
        <v>0.99572751008782345</v>
      </c>
      <c r="T1848" s="8">
        <v>0.99572751008782345</v>
      </c>
      <c r="U1848" s="6"/>
      <c r="V1848" s="7">
        <v>0</v>
      </c>
      <c r="W1848" s="12">
        <v>0</v>
      </c>
      <c r="X1848" s="8">
        <v>0</v>
      </c>
    </row>
    <row r="1849" spans="1:24" s="1" customFormat="1" ht="16.5">
      <c r="A1849" s="5" t="s">
        <v>1877</v>
      </c>
      <c r="B1849" s="11">
        <v>4213</v>
      </c>
      <c r="C1849" s="6">
        <v>1</v>
      </c>
      <c r="D1849" s="7">
        <v>1</v>
      </c>
      <c r="E1849" s="12">
        <v>1</v>
      </c>
      <c r="F1849" s="12">
        <v>0.98015751877403989</v>
      </c>
      <c r="G1849" s="7">
        <v>0.11349899261249161</v>
      </c>
      <c r="H1849" s="13">
        <v>1.0379144025886807E-3</v>
      </c>
      <c r="I1849" s="6">
        <v>1</v>
      </c>
      <c r="J1849" s="7">
        <v>0.91061725380059833</v>
      </c>
      <c r="K1849" s="7">
        <v>0.85908785640148966</v>
      </c>
      <c r="L1849" s="13">
        <v>0.85908785640148966</v>
      </c>
      <c r="M1849" s="6">
        <v>0.99981683863483728</v>
      </c>
      <c r="N1849" s="7">
        <v>0.9934061908541425</v>
      </c>
      <c r="O1849" s="7">
        <v>0.86806276329446241</v>
      </c>
      <c r="P1849" s="13">
        <v>4.2615544294523473E-2</v>
      </c>
      <c r="Q1849" s="6">
        <v>0.99920630075096162</v>
      </c>
      <c r="R1849" s="7">
        <v>0.84773185176140176</v>
      </c>
      <c r="S1849" s="12">
        <v>0.88375358691006778</v>
      </c>
      <c r="T1849" s="8">
        <v>0.88375358691006778</v>
      </c>
      <c r="U1849" s="6"/>
      <c r="V1849" s="7">
        <v>0</v>
      </c>
      <c r="W1849" s="12">
        <v>0</v>
      </c>
      <c r="X1849" s="8">
        <v>0</v>
      </c>
    </row>
    <row r="1850" spans="1:24" s="1" customFormat="1" ht="16.5">
      <c r="A1850" s="5" t="s">
        <v>1878</v>
      </c>
      <c r="B1850" s="11">
        <v>16379</v>
      </c>
      <c r="C1850" s="6">
        <v>1</v>
      </c>
      <c r="D1850" s="7">
        <v>0.99670309542707125</v>
      </c>
      <c r="E1850" s="12">
        <v>0.99713047194578419</v>
      </c>
      <c r="F1850" s="12">
        <v>0.99801543550165384</v>
      </c>
      <c r="G1850" s="7">
        <v>0</v>
      </c>
      <c r="H1850" s="13">
        <v>0</v>
      </c>
      <c r="I1850" s="6">
        <v>1</v>
      </c>
      <c r="J1850" s="7">
        <v>0.99360529217199556</v>
      </c>
      <c r="K1850" s="7">
        <v>0.99117971334068355</v>
      </c>
      <c r="L1850" s="13">
        <v>0.99117971334068355</v>
      </c>
      <c r="M1850" s="6">
        <v>1</v>
      </c>
      <c r="N1850" s="7">
        <v>1</v>
      </c>
      <c r="O1850" s="7">
        <v>0.98346196251378171</v>
      </c>
      <c r="P1850" s="13">
        <v>0.15589856670341787</v>
      </c>
      <c r="Q1850" s="6">
        <v>1</v>
      </c>
      <c r="R1850" s="7">
        <v>1</v>
      </c>
      <c r="S1850" s="12">
        <v>0.63042998897464164</v>
      </c>
      <c r="T1850" s="8">
        <v>0.63042998897464164</v>
      </c>
      <c r="U1850" s="6"/>
      <c r="V1850" s="7">
        <v>0</v>
      </c>
      <c r="W1850" s="12">
        <v>0</v>
      </c>
      <c r="X1850" s="8">
        <v>0</v>
      </c>
    </row>
    <row r="1851" spans="1:24" s="1" customFormat="1" ht="16.5">
      <c r="A1851" s="5" t="s">
        <v>1879</v>
      </c>
      <c r="B1851" s="11">
        <v>4535</v>
      </c>
      <c r="C1851" s="6">
        <v>1</v>
      </c>
      <c r="D1851" s="7">
        <v>1</v>
      </c>
      <c r="E1851" s="12">
        <v>1</v>
      </c>
      <c r="F1851" s="12">
        <v>0.85119047619047616</v>
      </c>
      <c r="G1851" s="7">
        <v>0.16025641025641027</v>
      </c>
      <c r="H1851" s="13">
        <v>9.1575091575091575E-4</v>
      </c>
      <c r="I1851" s="6">
        <v>1</v>
      </c>
      <c r="J1851" s="7">
        <v>0.98443223443223449</v>
      </c>
      <c r="K1851" s="7">
        <v>0.5178571428571429</v>
      </c>
      <c r="L1851" s="13">
        <v>0.5178571428571429</v>
      </c>
      <c r="M1851" s="6">
        <v>1</v>
      </c>
      <c r="N1851" s="7">
        <v>0.99175824175824179</v>
      </c>
      <c r="O1851" s="7">
        <v>0.81043956043956045</v>
      </c>
      <c r="P1851" s="13">
        <v>0.79761904761904767</v>
      </c>
      <c r="Q1851" s="6">
        <v>0.99862637362637363</v>
      </c>
      <c r="R1851" s="7">
        <v>0.83104395604395609</v>
      </c>
      <c r="S1851" s="12">
        <v>0.55494505494505497</v>
      </c>
      <c r="T1851" s="8">
        <v>0.55494505494505497</v>
      </c>
      <c r="U1851" s="6"/>
      <c r="V1851" s="7">
        <v>0</v>
      </c>
      <c r="W1851" s="12">
        <v>0</v>
      </c>
      <c r="X1851" s="8">
        <v>0</v>
      </c>
    </row>
    <row r="1852" spans="1:24" s="1" customFormat="1" ht="16.5">
      <c r="A1852" s="5" t="s">
        <v>1880</v>
      </c>
      <c r="B1852" s="11">
        <v>2184</v>
      </c>
      <c r="C1852" s="6">
        <v>1</v>
      </c>
      <c r="D1852" s="7">
        <v>0.99908424908424909</v>
      </c>
      <c r="E1852" s="12">
        <v>0.8539377289377289</v>
      </c>
      <c r="F1852" s="12">
        <v>0.86743819042609149</v>
      </c>
      <c r="G1852" s="7">
        <v>4.1031036296685953E-2</v>
      </c>
      <c r="H1852" s="13">
        <v>0</v>
      </c>
      <c r="I1852" s="6">
        <v>1</v>
      </c>
      <c r="J1852" s="7">
        <v>0.96791162546028409</v>
      </c>
      <c r="K1852" s="7">
        <v>0.35297211993687533</v>
      </c>
      <c r="L1852" s="13">
        <v>0.35297211993687533</v>
      </c>
      <c r="M1852" s="6">
        <v>1</v>
      </c>
      <c r="N1852" s="7">
        <v>0.99947396107311937</v>
      </c>
      <c r="O1852" s="7">
        <v>0.58705944239873753</v>
      </c>
      <c r="P1852" s="13">
        <v>1.5781167806417674E-3</v>
      </c>
      <c r="Q1852" s="6">
        <v>1</v>
      </c>
      <c r="R1852" s="7">
        <v>0.98737506575486589</v>
      </c>
      <c r="S1852" s="12">
        <v>0.70910047343503424</v>
      </c>
      <c r="T1852" s="8">
        <v>0.70910047343503424</v>
      </c>
      <c r="U1852" s="6"/>
      <c r="V1852" s="7">
        <v>0</v>
      </c>
      <c r="W1852" s="12">
        <v>0</v>
      </c>
      <c r="X1852" s="8">
        <v>0</v>
      </c>
    </row>
    <row r="1853" spans="1:24" s="1" customFormat="1" ht="16.5">
      <c r="A1853" s="5" t="s">
        <v>1881</v>
      </c>
      <c r="B1853" s="11">
        <v>1901</v>
      </c>
      <c r="C1853" s="6">
        <v>1</v>
      </c>
      <c r="D1853" s="7">
        <v>1</v>
      </c>
      <c r="E1853" s="12">
        <v>0.89531825355076278</v>
      </c>
      <c r="F1853" s="12">
        <v>0.85698198198198194</v>
      </c>
      <c r="G1853" s="7">
        <v>3.8288288288288286E-2</v>
      </c>
      <c r="H1853" s="13">
        <v>2.2522522522522522E-3</v>
      </c>
      <c r="I1853" s="6">
        <v>1</v>
      </c>
      <c r="J1853" s="7">
        <v>0.99774774774774777</v>
      </c>
      <c r="K1853" s="7">
        <v>0.80855855855855852</v>
      </c>
      <c r="L1853" s="13">
        <v>0.80855855855855852</v>
      </c>
      <c r="M1853" s="6">
        <v>1</v>
      </c>
      <c r="N1853" s="7">
        <v>0.98761261261261257</v>
      </c>
      <c r="O1853" s="7">
        <v>0.96846846846846846</v>
      </c>
      <c r="P1853" s="13">
        <v>5.6306306306306304E-3</v>
      </c>
      <c r="Q1853" s="6">
        <v>1</v>
      </c>
      <c r="R1853" s="7">
        <v>0.9605855855855856</v>
      </c>
      <c r="S1853" s="12">
        <v>0.27364864864864863</v>
      </c>
      <c r="T1853" s="8">
        <v>0.27364864864864863</v>
      </c>
      <c r="U1853" s="6"/>
      <c r="V1853" s="7">
        <v>0</v>
      </c>
      <c r="W1853" s="12">
        <v>0</v>
      </c>
      <c r="X1853" s="8">
        <v>0</v>
      </c>
    </row>
    <row r="1854" spans="1:24" s="1" customFormat="1" ht="16.5">
      <c r="A1854" s="5" t="s">
        <v>1882</v>
      </c>
      <c r="B1854" s="11">
        <v>888</v>
      </c>
      <c r="C1854" s="6">
        <v>1</v>
      </c>
      <c r="D1854" s="7">
        <v>0.99774774774774777</v>
      </c>
      <c r="E1854" s="12">
        <v>0.97409909909909909</v>
      </c>
      <c r="F1854" s="12">
        <v>0.9996332966629996</v>
      </c>
      <c r="G1854" s="7">
        <v>3.667033370003667E-4</v>
      </c>
      <c r="H1854" s="13">
        <v>0</v>
      </c>
      <c r="I1854" s="6">
        <v>1</v>
      </c>
      <c r="J1854" s="7">
        <v>0.99926659332599932</v>
      </c>
      <c r="K1854" s="7">
        <v>0.94609460946094615</v>
      </c>
      <c r="L1854" s="13">
        <v>0.94609460946094615</v>
      </c>
      <c r="M1854" s="6">
        <v>1</v>
      </c>
      <c r="N1854" s="7">
        <v>1</v>
      </c>
      <c r="O1854" s="7">
        <v>0.59479281261459482</v>
      </c>
      <c r="P1854" s="13">
        <v>5.1338467180051337E-3</v>
      </c>
      <c r="Q1854" s="6">
        <v>1</v>
      </c>
      <c r="R1854" s="7">
        <v>0.99853318665199853</v>
      </c>
      <c r="S1854" s="12">
        <v>0.99266593325999264</v>
      </c>
      <c r="T1854" s="8">
        <v>0.99266593325999264</v>
      </c>
      <c r="U1854" s="6"/>
      <c r="V1854" s="7">
        <v>0</v>
      </c>
      <c r="W1854" s="12">
        <v>0</v>
      </c>
      <c r="X1854" s="8">
        <v>0</v>
      </c>
    </row>
    <row r="1855" spans="1:24" s="1" customFormat="1" ht="16.5">
      <c r="A1855" s="5" t="s">
        <v>1883</v>
      </c>
      <c r="B1855" s="11">
        <v>2727</v>
      </c>
      <c r="C1855" s="6">
        <v>1</v>
      </c>
      <c r="D1855" s="7">
        <v>1</v>
      </c>
      <c r="E1855" s="12">
        <v>0.9996332966629996</v>
      </c>
      <c r="F1855" s="12">
        <v>0.96857670979667287</v>
      </c>
      <c r="G1855" s="7">
        <v>1.8484288354898338E-2</v>
      </c>
      <c r="H1855" s="13">
        <v>0</v>
      </c>
      <c r="I1855" s="6">
        <v>1</v>
      </c>
      <c r="J1855" s="7">
        <v>0.96950092421441769</v>
      </c>
      <c r="K1855" s="7">
        <v>0.47042513863216268</v>
      </c>
      <c r="L1855" s="13">
        <v>0.47042513863216268</v>
      </c>
      <c r="M1855" s="6">
        <v>1</v>
      </c>
      <c r="N1855" s="7">
        <v>1</v>
      </c>
      <c r="O1855" s="7">
        <v>0.97689463955637712</v>
      </c>
      <c r="P1855" s="13">
        <v>3.9741219963031427E-2</v>
      </c>
      <c r="Q1855" s="6">
        <v>1</v>
      </c>
      <c r="R1855" s="7">
        <v>0.96672828096118302</v>
      </c>
      <c r="S1855" s="12">
        <v>0.96395563770794823</v>
      </c>
      <c r="T1855" s="8">
        <v>0.96395563770794823</v>
      </c>
      <c r="U1855" s="6"/>
      <c r="V1855" s="7">
        <v>0</v>
      </c>
      <c r="W1855" s="12">
        <v>0</v>
      </c>
      <c r="X1855" s="8">
        <v>0</v>
      </c>
    </row>
    <row r="1856" spans="1:24" s="1" customFormat="1" ht="16.5">
      <c r="A1856" s="5" t="s">
        <v>1884</v>
      </c>
      <c r="B1856" s="11">
        <v>1082</v>
      </c>
      <c r="C1856" s="6">
        <v>1</v>
      </c>
      <c r="D1856" s="7">
        <v>1</v>
      </c>
      <c r="E1856" s="12">
        <v>0.99815157116451014</v>
      </c>
      <c r="F1856" s="12">
        <v>0.99911433885395451</v>
      </c>
      <c r="G1856" s="7">
        <v>1.8067487379328669E-2</v>
      </c>
      <c r="H1856" s="13">
        <v>1.7713222920910459E-4</v>
      </c>
      <c r="I1856" s="6">
        <v>1</v>
      </c>
      <c r="J1856" s="7">
        <v>0.95934815339651047</v>
      </c>
      <c r="K1856" s="7">
        <v>0.98946063236205828</v>
      </c>
      <c r="L1856" s="13">
        <v>0.98946063236205828</v>
      </c>
      <c r="M1856" s="6">
        <v>1</v>
      </c>
      <c r="N1856" s="7">
        <v>0.98396953325657599</v>
      </c>
      <c r="O1856" s="7">
        <v>0.79957488264989818</v>
      </c>
      <c r="P1856" s="13">
        <v>0.72145956956868307</v>
      </c>
      <c r="Q1856" s="6">
        <v>1</v>
      </c>
      <c r="R1856" s="7">
        <v>0.99654592153042243</v>
      </c>
      <c r="S1856" s="12">
        <v>0.95899388893809223</v>
      </c>
      <c r="T1856" s="8">
        <v>0.95899388893809223</v>
      </c>
      <c r="U1856" s="6"/>
      <c r="V1856" s="7">
        <v>0</v>
      </c>
      <c r="W1856" s="12">
        <v>0</v>
      </c>
      <c r="X1856" s="8">
        <v>0</v>
      </c>
    </row>
    <row r="1857" spans="1:24" s="1" customFormat="1" ht="16.5">
      <c r="A1857" s="5" t="s">
        <v>1885</v>
      </c>
      <c r="B1857" s="11">
        <v>11291</v>
      </c>
      <c r="C1857" s="6">
        <v>1</v>
      </c>
      <c r="D1857" s="7">
        <v>0.99955716942697725</v>
      </c>
      <c r="E1857" s="12">
        <v>0.99911433885395451</v>
      </c>
      <c r="F1857" s="12">
        <v>0.99928744477697018</v>
      </c>
      <c r="G1857" s="7">
        <v>1.5391192817443352E-2</v>
      </c>
      <c r="H1857" s="13">
        <v>0</v>
      </c>
      <c r="I1857" s="6">
        <v>1</v>
      </c>
      <c r="J1857" s="7">
        <v>0.99558215761721536</v>
      </c>
      <c r="K1857" s="7">
        <v>0.98361122987031491</v>
      </c>
      <c r="L1857" s="13">
        <v>0.98361122987031491</v>
      </c>
      <c r="M1857" s="6">
        <v>1</v>
      </c>
      <c r="N1857" s="7">
        <v>0.99814735642012253</v>
      </c>
      <c r="O1857" s="7">
        <v>0.98859911643152343</v>
      </c>
      <c r="P1857" s="13">
        <v>0.64529000997577313</v>
      </c>
      <c r="Q1857" s="6">
        <v>1</v>
      </c>
      <c r="R1857" s="7">
        <v>0.97805329913068262</v>
      </c>
      <c r="S1857" s="12">
        <v>0.82157617215334189</v>
      </c>
      <c r="T1857" s="8">
        <v>0.82157617215334189</v>
      </c>
      <c r="U1857" s="6"/>
      <c r="V1857" s="7">
        <v>0</v>
      </c>
      <c r="W1857" s="12">
        <v>0</v>
      </c>
      <c r="X1857" s="8">
        <v>0</v>
      </c>
    </row>
    <row r="1858" spans="1:24" s="1" customFormat="1" ht="16.5">
      <c r="A1858" s="5" t="s">
        <v>1886</v>
      </c>
      <c r="B1858" s="11">
        <v>7017</v>
      </c>
      <c r="C1858" s="6">
        <v>1</v>
      </c>
      <c r="D1858" s="7">
        <v>1</v>
      </c>
      <c r="E1858" s="12">
        <v>0.99985748895539406</v>
      </c>
      <c r="F1858" s="12">
        <v>0.9920051579626048</v>
      </c>
      <c r="G1858" s="7">
        <v>1.8052869116698903E-3</v>
      </c>
      <c r="H1858" s="13">
        <v>0</v>
      </c>
      <c r="I1858" s="6">
        <v>1</v>
      </c>
      <c r="J1858" s="7">
        <v>0.85673758865248228</v>
      </c>
      <c r="K1858" s="7">
        <v>0.96324951644100576</v>
      </c>
      <c r="L1858" s="13">
        <v>0.96324951644100576</v>
      </c>
      <c r="M1858" s="6">
        <v>1</v>
      </c>
      <c r="N1858" s="7">
        <v>1</v>
      </c>
      <c r="O1858" s="7">
        <v>0.97459703417150223</v>
      </c>
      <c r="P1858" s="13">
        <v>0.56943907156673113</v>
      </c>
      <c r="Q1858" s="6">
        <v>1</v>
      </c>
      <c r="R1858" s="7">
        <v>0.99974210186976142</v>
      </c>
      <c r="S1858" s="12">
        <v>0.56118633139909735</v>
      </c>
      <c r="T1858" s="8">
        <v>0.56118633139909735</v>
      </c>
      <c r="U1858" s="6"/>
      <c r="V1858" s="7">
        <v>0</v>
      </c>
      <c r="W1858" s="12">
        <v>0</v>
      </c>
      <c r="X1858" s="8">
        <v>0</v>
      </c>
    </row>
    <row r="1859" spans="1:24" s="1" customFormat="1" ht="16.5">
      <c r="A1859" s="5" t="s">
        <v>1887</v>
      </c>
      <c r="B1859" s="11">
        <v>7755</v>
      </c>
      <c r="C1859" s="6">
        <v>1</v>
      </c>
      <c r="D1859" s="7">
        <v>1</v>
      </c>
      <c r="E1859" s="12">
        <v>0.99406834300451319</v>
      </c>
      <c r="F1859" s="12">
        <v>0.96325231481481477</v>
      </c>
      <c r="G1859" s="7">
        <v>3.9785879629629629E-2</v>
      </c>
      <c r="H1859" s="13">
        <v>0</v>
      </c>
      <c r="I1859" s="6">
        <v>1</v>
      </c>
      <c r="J1859" s="7">
        <v>0.96166087962962965</v>
      </c>
      <c r="K1859" s="7">
        <v>0.87615740740740744</v>
      </c>
      <c r="L1859" s="13">
        <v>0.87615740740740744</v>
      </c>
      <c r="M1859" s="6">
        <v>1</v>
      </c>
      <c r="N1859" s="7">
        <v>1</v>
      </c>
      <c r="O1859" s="7">
        <v>0.98017939814814814</v>
      </c>
      <c r="P1859" s="13">
        <v>0.87268518518518523</v>
      </c>
      <c r="Q1859" s="6">
        <v>1</v>
      </c>
      <c r="R1859" s="7">
        <v>0.96267361111111116</v>
      </c>
      <c r="S1859" s="12">
        <v>0.84765625</v>
      </c>
      <c r="T1859" s="8">
        <v>0.84765625</v>
      </c>
      <c r="U1859" s="6"/>
      <c r="V1859" s="7">
        <v>0</v>
      </c>
      <c r="W1859" s="12">
        <v>0</v>
      </c>
      <c r="X1859" s="8">
        <v>0</v>
      </c>
    </row>
    <row r="1860" spans="1:24" s="1" customFormat="1" ht="16.5">
      <c r="A1860" s="5" t="s">
        <v>1888</v>
      </c>
      <c r="B1860" s="11">
        <v>6912</v>
      </c>
      <c r="C1860" s="6">
        <v>1</v>
      </c>
      <c r="D1860" s="7">
        <v>1</v>
      </c>
      <c r="E1860" s="12">
        <v>0.99725115740740744</v>
      </c>
      <c r="F1860" s="12">
        <v>0.90054446460980031</v>
      </c>
      <c r="G1860" s="7">
        <v>5.1905626134301268E-2</v>
      </c>
      <c r="H1860" s="13">
        <v>0</v>
      </c>
      <c r="I1860" s="6">
        <v>1</v>
      </c>
      <c r="J1860" s="7">
        <v>1</v>
      </c>
      <c r="K1860" s="7">
        <v>0.69836660617059887</v>
      </c>
      <c r="L1860" s="13">
        <v>0.69836660617059887</v>
      </c>
      <c r="M1860" s="6">
        <v>1</v>
      </c>
      <c r="N1860" s="7">
        <v>0.95499092558983667</v>
      </c>
      <c r="O1860" s="7">
        <v>0.79382940108892919</v>
      </c>
      <c r="P1860" s="13">
        <v>0.36079854809437384</v>
      </c>
      <c r="Q1860" s="6">
        <v>1</v>
      </c>
      <c r="R1860" s="7">
        <v>0.98511796733212342</v>
      </c>
      <c r="S1860" s="12">
        <v>0.62395644283121598</v>
      </c>
      <c r="T1860" s="8">
        <v>0.62395644283121598</v>
      </c>
      <c r="U1860" s="6"/>
      <c r="V1860" s="7">
        <v>0</v>
      </c>
      <c r="W1860" s="12">
        <v>0</v>
      </c>
      <c r="X1860" s="8">
        <v>0</v>
      </c>
    </row>
    <row r="1861" spans="1:24" s="1" customFormat="1" ht="16.5">
      <c r="A1861" s="5" t="s">
        <v>1889</v>
      </c>
      <c r="B1861" s="11">
        <v>2755</v>
      </c>
      <c r="C1861" s="6">
        <v>1</v>
      </c>
      <c r="D1861" s="7">
        <v>1</v>
      </c>
      <c r="E1861" s="12">
        <v>0.9263157894736842</v>
      </c>
      <c r="F1861" s="12">
        <v>0.99518377693282634</v>
      </c>
      <c r="G1861" s="7">
        <v>3.041825095057034E-3</v>
      </c>
      <c r="H1861" s="13">
        <v>0</v>
      </c>
      <c r="I1861" s="6">
        <v>1</v>
      </c>
      <c r="J1861" s="7">
        <v>0.99556400506970855</v>
      </c>
      <c r="K1861" s="7">
        <v>0.87477820025348541</v>
      </c>
      <c r="L1861" s="13">
        <v>0.87477820025348541</v>
      </c>
      <c r="M1861" s="6">
        <v>1</v>
      </c>
      <c r="N1861" s="7">
        <v>1</v>
      </c>
      <c r="O1861" s="7">
        <v>0.98149556400506965</v>
      </c>
      <c r="P1861" s="13">
        <v>0.49518377693282634</v>
      </c>
      <c r="Q1861" s="6">
        <v>1</v>
      </c>
      <c r="R1861" s="7">
        <v>0.99860583016476556</v>
      </c>
      <c r="S1861" s="12">
        <v>0.98352344740177444</v>
      </c>
      <c r="T1861" s="8">
        <v>0.98352344740177444</v>
      </c>
      <c r="U1861" s="6"/>
      <c r="V1861" s="7">
        <v>0</v>
      </c>
      <c r="W1861" s="12">
        <v>0</v>
      </c>
      <c r="X1861" s="8">
        <v>0</v>
      </c>
    </row>
    <row r="1862" spans="1:24" s="1" customFormat="1" ht="16.5">
      <c r="A1862" s="5" t="s">
        <v>1890</v>
      </c>
      <c r="B1862" s="11">
        <v>7890</v>
      </c>
      <c r="C1862" s="6">
        <v>1</v>
      </c>
      <c r="D1862" s="7">
        <v>1</v>
      </c>
      <c r="E1862" s="12">
        <v>0.99822560202788335</v>
      </c>
      <c r="F1862" s="12">
        <v>0.99419513284215222</v>
      </c>
      <c r="G1862" s="7">
        <v>1.5628488501897744E-3</v>
      </c>
      <c r="H1862" s="13">
        <v>0</v>
      </c>
      <c r="I1862" s="6">
        <v>1</v>
      </c>
      <c r="J1862" s="7">
        <v>0.99397186872069654</v>
      </c>
      <c r="K1862" s="7">
        <v>0.83344496539406121</v>
      </c>
      <c r="L1862" s="13">
        <v>0.83344496539406121</v>
      </c>
      <c r="M1862" s="6">
        <v>1</v>
      </c>
      <c r="N1862" s="7">
        <v>1</v>
      </c>
      <c r="O1862" s="7">
        <v>0.80419736548336684</v>
      </c>
      <c r="P1862" s="13">
        <v>0.60415271265907566</v>
      </c>
      <c r="Q1862" s="6">
        <v>1</v>
      </c>
      <c r="R1862" s="7">
        <v>1</v>
      </c>
      <c r="S1862" s="12">
        <v>0.97298504130386243</v>
      </c>
      <c r="T1862" s="8">
        <v>0.97298504130386243</v>
      </c>
      <c r="U1862" s="6"/>
      <c r="V1862" s="7">
        <v>0</v>
      </c>
      <c r="W1862" s="12">
        <v>0</v>
      </c>
      <c r="X1862" s="8">
        <v>0</v>
      </c>
    </row>
    <row r="1863" spans="1:24" s="1" customFormat="1" ht="16.5">
      <c r="A1863" s="5" t="s">
        <v>1891</v>
      </c>
      <c r="B1863" s="11">
        <v>4479</v>
      </c>
      <c r="C1863" s="6">
        <v>1</v>
      </c>
      <c r="D1863" s="7">
        <v>1</v>
      </c>
      <c r="E1863" s="12">
        <v>0.99620450993525345</v>
      </c>
      <c r="F1863" s="12">
        <v>0.88554216867469882</v>
      </c>
      <c r="G1863" s="7">
        <v>0.13119143239625167</v>
      </c>
      <c r="H1863" s="13">
        <v>5.3547523427041499E-2</v>
      </c>
      <c r="I1863" s="6">
        <v>1</v>
      </c>
      <c r="J1863" s="7">
        <v>0.9029451137884873</v>
      </c>
      <c r="K1863" s="7">
        <v>0.6198125836680054</v>
      </c>
      <c r="L1863" s="13">
        <v>0.6198125836680054</v>
      </c>
      <c r="M1863" s="6">
        <v>1</v>
      </c>
      <c r="N1863" s="7">
        <v>0.90495314591700138</v>
      </c>
      <c r="O1863" s="7">
        <v>0.63788487282463191</v>
      </c>
      <c r="P1863" s="13">
        <v>0.58768406961178044</v>
      </c>
      <c r="Q1863" s="6">
        <v>0.99866131191432395</v>
      </c>
      <c r="R1863" s="7">
        <v>0.8340026773761714</v>
      </c>
      <c r="S1863" s="12">
        <v>0.33668005354752345</v>
      </c>
      <c r="T1863" s="8">
        <v>0.33668005354752345</v>
      </c>
      <c r="U1863" s="6"/>
      <c r="V1863" s="7">
        <v>0</v>
      </c>
      <c r="W1863" s="12">
        <v>0</v>
      </c>
      <c r="X1863" s="8">
        <v>0</v>
      </c>
    </row>
    <row r="1864" spans="1:24" s="1" customFormat="1" ht="16.5">
      <c r="A1864" s="5" t="s">
        <v>1892</v>
      </c>
      <c r="B1864" s="11">
        <v>1494</v>
      </c>
      <c r="C1864" s="6">
        <v>1</v>
      </c>
      <c r="D1864" s="7">
        <v>0.9464524765729585</v>
      </c>
      <c r="E1864" s="12">
        <v>0.88554216867469882</v>
      </c>
      <c r="F1864" s="12">
        <v>1</v>
      </c>
      <c r="G1864" s="7">
        <v>0</v>
      </c>
      <c r="H1864" s="13">
        <v>0</v>
      </c>
      <c r="I1864" s="6">
        <v>1</v>
      </c>
      <c r="J1864" s="7">
        <v>1</v>
      </c>
      <c r="K1864" s="7">
        <v>0.9651474530831099</v>
      </c>
      <c r="L1864" s="13">
        <v>0.9651474530831099</v>
      </c>
      <c r="M1864" s="6">
        <v>1</v>
      </c>
      <c r="N1864" s="7">
        <v>1</v>
      </c>
      <c r="O1864" s="7">
        <v>0.55764075067024133</v>
      </c>
      <c r="P1864" s="13">
        <v>0.26675603217158178</v>
      </c>
      <c r="Q1864" s="6">
        <v>1</v>
      </c>
      <c r="R1864" s="7">
        <v>0.99865951742627346</v>
      </c>
      <c r="S1864" s="12">
        <v>0.99731903485254692</v>
      </c>
      <c r="T1864" s="8">
        <v>0.99731903485254692</v>
      </c>
      <c r="U1864" s="6"/>
      <c r="V1864" s="7">
        <v>0</v>
      </c>
      <c r="W1864" s="12">
        <v>0</v>
      </c>
      <c r="X1864" s="8">
        <v>0</v>
      </c>
    </row>
    <row r="1865" spans="1:24" s="1" customFormat="1" ht="16.5">
      <c r="A1865" s="5" t="s">
        <v>1893</v>
      </c>
      <c r="B1865" s="11">
        <v>746</v>
      </c>
      <c r="C1865" s="6">
        <v>1</v>
      </c>
      <c r="D1865" s="7">
        <v>1</v>
      </c>
      <c r="E1865" s="12">
        <v>1</v>
      </c>
      <c r="F1865" s="12">
        <v>1</v>
      </c>
      <c r="G1865" s="7">
        <v>0</v>
      </c>
      <c r="H1865" s="13">
        <v>0</v>
      </c>
      <c r="I1865" s="6">
        <v>1</v>
      </c>
      <c r="J1865" s="7">
        <v>1</v>
      </c>
      <c r="K1865" s="7">
        <v>1</v>
      </c>
      <c r="L1865" s="13">
        <v>1</v>
      </c>
      <c r="M1865" s="6">
        <v>1</v>
      </c>
      <c r="N1865" s="7">
        <v>1</v>
      </c>
      <c r="O1865" s="7">
        <v>0.96911764705882353</v>
      </c>
      <c r="P1865" s="13">
        <v>0</v>
      </c>
      <c r="Q1865" s="6">
        <v>1</v>
      </c>
      <c r="R1865" s="7">
        <v>1</v>
      </c>
      <c r="S1865" s="12">
        <v>0.99411764705882355</v>
      </c>
      <c r="T1865" s="8">
        <v>0.99411764705882355</v>
      </c>
      <c r="U1865" s="6"/>
      <c r="V1865" s="7">
        <v>0</v>
      </c>
      <c r="W1865" s="12">
        <v>0</v>
      </c>
      <c r="X1865" s="8">
        <v>0</v>
      </c>
    </row>
    <row r="1866" spans="1:24" s="1" customFormat="1" ht="16.5">
      <c r="A1866" s="5" t="s">
        <v>1894</v>
      </c>
      <c r="B1866" s="11">
        <v>680</v>
      </c>
      <c r="C1866" s="6">
        <v>1</v>
      </c>
      <c r="D1866" s="7">
        <v>1</v>
      </c>
      <c r="E1866" s="12">
        <v>1</v>
      </c>
      <c r="F1866" s="12">
        <v>0.9409261576971214</v>
      </c>
      <c r="G1866" s="7">
        <v>0.20538172715894867</v>
      </c>
      <c r="H1866" s="13">
        <v>2.0025031289111388E-3</v>
      </c>
      <c r="I1866" s="6">
        <v>1</v>
      </c>
      <c r="J1866" s="7">
        <v>0.95682102628285359</v>
      </c>
      <c r="K1866" s="7">
        <v>0.92978723404255315</v>
      </c>
      <c r="L1866" s="13">
        <v>0.92978723404255315</v>
      </c>
      <c r="M1866" s="6">
        <v>1</v>
      </c>
      <c r="N1866" s="7">
        <v>0.96157697121401753</v>
      </c>
      <c r="O1866" s="7">
        <v>0.6772215269086358</v>
      </c>
      <c r="P1866" s="13">
        <v>0</v>
      </c>
      <c r="Q1866" s="6">
        <v>1</v>
      </c>
      <c r="R1866" s="7">
        <v>0.76708385481852315</v>
      </c>
      <c r="S1866" s="12">
        <v>0.61489361702127665</v>
      </c>
      <c r="T1866" s="8">
        <v>0.61489361702127665</v>
      </c>
      <c r="U1866" s="6"/>
      <c r="V1866" s="7">
        <v>0</v>
      </c>
      <c r="W1866" s="12">
        <v>0</v>
      </c>
      <c r="X1866" s="8">
        <v>0</v>
      </c>
    </row>
    <row r="1867" spans="1:24" s="1" customFormat="1" ht="16.5">
      <c r="A1867" s="5" t="s">
        <v>1895</v>
      </c>
      <c r="B1867" s="11">
        <v>7990</v>
      </c>
      <c r="C1867" s="6">
        <v>1</v>
      </c>
      <c r="D1867" s="7">
        <v>0.99624530663329158</v>
      </c>
      <c r="E1867" s="12">
        <v>0.9619524405506884</v>
      </c>
      <c r="F1867" s="12">
        <v>0.98776287164612042</v>
      </c>
      <c r="G1867" s="7">
        <v>9.3727338651196521E-2</v>
      </c>
      <c r="H1867" s="13">
        <v>0</v>
      </c>
      <c r="I1867" s="6">
        <v>1</v>
      </c>
      <c r="J1867" s="7">
        <v>0.98558738216098618</v>
      </c>
      <c r="K1867" s="7">
        <v>0.97325960841189263</v>
      </c>
      <c r="L1867" s="13">
        <v>0.97325960841189263</v>
      </c>
      <c r="M1867" s="6">
        <v>1</v>
      </c>
      <c r="N1867" s="7">
        <v>0.97688542422044955</v>
      </c>
      <c r="O1867" s="7">
        <v>0.65364394488759969</v>
      </c>
      <c r="P1867" s="13">
        <v>2.5380710659898475E-3</v>
      </c>
      <c r="Q1867" s="6">
        <v>1</v>
      </c>
      <c r="R1867" s="7">
        <v>0.92558013052936916</v>
      </c>
      <c r="S1867" s="12">
        <v>0.68237853517041336</v>
      </c>
      <c r="T1867" s="8">
        <v>0.68237853517041336</v>
      </c>
      <c r="U1867" s="6"/>
      <c r="V1867" s="7">
        <v>0</v>
      </c>
      <c r="W1867" s="12">
        <v>0</v>
      </c>
      <c r="X1867" s="8">
        <v>0</v>
      </c>
    </row>
    <row r="1868" spans="1:24" s="1" customFormat="1" ht="16.5">
      <c r="A1868" s="5" t="s">
        <v>1896</v>
      </c>
      <c r="B1868" s="11">
        <v>11032</v>
      </c>
      <c r="C1868" s="6">
        <v>1</v>
      </c>
      <c r="D1868" s="7">
        <v>1</v>
      </c>
      <c r="E1868" s="12">
        <v>0.98875997099347357</v>
      </c>
      <c r="F1868" s="12">
        <v>0.9882755758456111</v>
      </c>
      <c r="G1868" s="7">
        <v>5.1877982984021578E-4</v>
      </c>
      <c r="H1868" s="13">
        <v>0</v>
      </c>
      <c r="I1868" s="6">
        <v>1</v>
      </c>
      <c r="J1868" s="7">
        <v>0.96503423946876943</v>
      </c>
      <c r="K1868" s="7">
        <v>0.96430794770699313</v>
      </c>
      <c r="L1868" s="13">
        <v>0.96430794770699313</v>
      </c>
      <c r="M1868" s="6">
        <v>1</v>
      </c>
      <c r="N1868" s="7">
        <v>1</v>
      </c>
      <c r="O1868" s="7">
        <v>0.90859099398215393</v>
      </c>
      <c r="P1868" s="13">
        <v>1.5148371031334302E-2</v>
      </c>
      <c r="Q1868" s="6">
        <v>1</v>
      </c>
      <c r="R1868" s="7">
        <v>0.99979248806806387</v>
      </c>
      <c r="S1868" s="12">
        <v>0.86480597634363976</v>
      </c>
      <c r="T1868" s="8">
        <v>0.86480597634363976</v>
      </c>
      <c r="U1868" s="6"/>
      <c r="V1868" s="7">
        <v>0</v>
      </c>
      <c r="W1868" s="12">
        <v>0</v>
      </c>
      <c r="X1868" s="8">
        <v>0</v>
      </c>
    </row>
    <row r="1869" spans="1:24" s="1" customFormat="1" ht="16.5">
      <c r="A1869" s="5" t="s">
        <v>1897</v>
      </c>
      <c r="B1869" s="11">
        <v>9638</v>
      </c>
      <c r="C1869" s="6">
        <v>1</v>
      </c>
      <c r="D1869" s="7">
        <v>1</v>
      </c>
      <c r="E1869" s="12">
        <v>0.99688732102095867</v>
      </c>
      <c r="F1869" s="12">
        <v>0.99858557284299854</v>
      </c>
      <c r="G1869" s="7">
        <v>1.3515637278013515E-2</v>
      </c>
      <c r="H1869" s="13">
        <v>0</v>
      </c>
      <c r="I1869" s="6">
        <v>1</v>
      </c>
      <c r="J1869" s="7">
        <v>0.98231966053748232</v>
      </c>
      <c r="K1869" s="7">
        <v>0.99693540782649692</v>
      </c>
      <c r="L1869" s="13">
        <v>0.99693540782649692</v>
      </c>
      <c r="M1869" s="6">
        <v>1</v>
      </c>
      <c r="N1869" s="7">
        <v>0.99992142071349988</v>
      </c>
      <c r="O1869" s="7">
        <v>0.98703441772748701</v>
      </c>
      <c r="P1869" s="13">
        <v>9.987427314159987E-2</v>
      </c>
      <c r="Q1869" s="6">
        <v>0.99992142071349988</v>
      </c>
      <c r="R1869" s="7">
        <v>0.96550369322646545</v>
      </c>
      <c r="S1869" s="12">
        <v>0.94020116297344025</v>
      </c>
      <c r="T1869" s="8">
        <v>0.94020116297344025</v>
      </c>
      <c r="U1869" s="6"/>
      <c r="V1869" s="7">
        <v>0</v>
      </c>
      <c r="W1869" s="12">
        <v>0</v>
      </c>
      <c r="X1869" s="8">
        <v>0</v>
      </c>
    </row>
    <row r="1870" spans="1:24" s="1" customFormat="1" ht="16.5">
      <c r="A1870" s="5" t="s">
        <v>1898</v>
      </c>
      <c r="B1870" s="11">
        <v>12726</v>
      </c>
      <c r="C1870" s="6">
        <v>1</v>
      </c>
      <c r="D1870" s="7">
        <v>1</v>
      </c>
      <c r="E1870" s="12">
        <v>1</v>
      </c>
      <c r="F1870" s="12">
        <v>0.99837173328991291</v>
      </c>
      <c r="G1870" s="7">
        <v>3.5089147602377267E-2</v>
      </c>
      <c r="H1870" s="13">
        <v>0</v>
      </c>
      <c r="I1870" s="6">
        <v>1</v>
      </c>
      <c r="J1870" s="7">
        <v>0.94748839859969058</v>
      </c>
      <c r="K1870" s="7">
        <v>0.99812749328339978</v>
      </c>
      <c r="L1870" s="13">
        <v>0.99812749328339978</v>
      </c>
      <c r="M1870" s="6">
        <v>1</v>
      </c>
      <c r="N1870" s="7">
        <v>0.99845314662541729</v>
      </c>
      <c r="O1870" s="7">
        <v>0.88585850362289342</v>
      </c>
      <c r="P1870" s="13">
        <v>0.19286819180981846</v>
      </c>
      <c r="Q1870" s="6">
        <v>1</v>
      </c>
      <c r="R1870" s="7">
        <v>0.94724415859317757</v>
      </c>
      <c r="S1870" s="12">
        <v>0.90328095742082548</v>
      </c>
      <c r="T1870" s="8">
        <v>0.90328095742082548</v>
      </c>
      <c r="U1870" s="6"/>
      <c r="V1870" s="7">
        <v>0</v>
      </c>
      <c r="W1870" s="12">
        <v>0</v>
      </c>
      <c r="X1870" s="8">
        <v>0</v>
      </c>
    </row>
    <row r="1871" spans="1:24" s="1" customFormat="1" ht="16.5">
      <c r="A1871" s="5" t="s">
        <v>1899</v>
      </c>
      <c r="B1871" s="11">
        <v>12283</v>
      </c>
      <c r="C1871" s="6">
        <v>1</v>
      </c>
      <c r="D1871" s="7">
        <v>1</v>
      </c>
      <c r="E1871" s="12">
        <v>0.99845314662541729</v>
      </c>
      <c r="F1871" s="12">
        <v>0.99963829274174099</v>
      </c>
      <c r="G1871" s="7">
        <v>5.389438148058838E-2</v>
      </c>
      <c r="H1871" s="13">
        <v>0</v>
      </c>
      <c r="I1871" s="6">
        <v>1</v>
      </c>
      <c r="J1871" s="7">
        <v>0.99385097660959731</v>
      </c>
      <c r="K1871" s="7">
        <v>0.99228357849047499</v>
      </c>
      <c r="L1871" s="13">
        <v>0.99228357849047499</v>
      </c>
      <c r="M1871" s="6">
        <v>1</v>
      </c>
      <c r="N1871" s="7">
        <v>0.99975886182782736</v>
      </c>
      <c r="O1871" s="7">
        <v>0.93019049915601637</v>
      </c>
      <c r="P1871" s="13">
        <v>2.5440077164215095E-2</v>
      </c>
      <c r="Q1871" s="6">
        <v>0.99614178924523755</v>
      </c>
      <c r="R1871" s="7">
        <v>0.89100554617796002</v>
      </c>
      <c r="S1871" s="12">
        <v>0.91174342898480831</v>
      </c>
      <c r="T1871" s="8">
        <v>0.91174342898480831</v>
      </c>
      <c r="U1871" s="6"/>
      <c r="V1871" s="7">
        <v>0</v>
      </c>
      <c r="W1871" s="12">
        <v>0</v>
      </c>
      <c r="X1871" s="8">
        <v>0</v>
      </c>
    </row>
    <row r="1872" spans="1:24" s="1" customFormat="1" ht="16.5">
      <c r="A1872" s="5" t="s">
        <v>1900</v>
      </c>
      <c r="B1872" s="11">
        <v>8294</v>
      </c>
      <c r="C1872" s="6">
        <v>1</v>
      </c>
      <c r="D1872" s="7">
        <v>1</v>
      </c>
      <c r="E1872" s="12">
        <v>0.99987943091391362</v>
      </c>
      <c r="F1872" s="12">
        <v>0.93960478708600059</v>
      </c>
      <c r="G1872" s="7">
        <v>5.8558307820762594E-2</v>
      </c>
      <c r="H1872" s="13">
        <v>6.0673531867520177E-3</v>
      </c>
      <c r="I1872" s="6">
        <v>1</v>
      </c>
      <c r="J1872" s="7">
        <v>0.95635958808794874</v>
      </c>
      <c r="K1872" s="7">
        <v>0.85688839409963824</v>
      </c>
      <c r="L1872" s="13">
        <v>0.85688839409963824</v>
      </c>
      <c r="M1872" s="6">
        <v>0.99972168104647929</v>
      </c>
      <c r="N1872" s="7">
        <v>0.96415251878652941</v>
      </c>
      <c r="O1872" s="7">
        <v>0.82660729195658222</v>
      </c>
      <c r="P1872" s="13">
        <v>0.39471193988310604</v>
      </c>
      <c r="Q1872" s="6">
        <v>1</v>
      </c>
      <c r="R1872" s="7">
        <v>0.94528249373782358</v>
      </c>
      <c r="S1872" s="12">
        <v>0.64341775674923463</v>
      </c>
      <c r="T1872" s="8">
        <v>0.64341775674923463</v>
      </c>
      <c r="U1872" s="6"/>
      <c r="V1872" s="7">
        <v>0</v>
      </c>
      <c r="W1872" s="12">
        <v>0</v>
      </c>
      <c r="X1872" s="8">
        <v>0</v>
      </c>
    </row>
    <row r="1873" spans="1:24" s="1" customFormat="1" ht="16.5">
      <c r="A1873" s="5" t="s">
        <v>1901</v>
      </c>
      <c r="B1873" s="11">
        <v>17965</v>
      </c>
      <c r="C1873" s="6">
        <v>1</v>
      </c>
      <c r="D1873" s="7">
        <v>0.99237406067353184</v>
      </c>
      <c r="E1873" s="12">
        <v>0.9610353465070971</v>
      </c>
      <c r="F1873" s="12">
        <v>0.99905666734047571</v>
      </c>
      <c r="G1873" s="7">
        <v>0.14729465669429284</v>
      </c>
      <c r="H1873" s="13">
        <v>0</v>
      </c>
      <c r="I1873" s="6">
        <v>1</v>
      </c>
      <c r="J1873" s="7">
        <v>0.99528333670237856</v>
      </c>
      <c r="K1873" s="7">
        <v>0.9849066774476114</v>
      </c>
      <c r="L1873" s="13">
        <v>0.9849066774476114</v>
      </c>
      <c r="M1873" s="6">
        <v>1</v>
      </c>
      <c r="N1873" s="7">
        <v>0.9702176403207331</v>
      </c>
      <c r="O1873" s="7">
        <v>0.75426184219392223</v>
      </c>
      <c r="P1873" s="13">
        <v>0.5176874873660805</v>
      </c>
      <c r="Q1873" s="6">
        <v>0.9997978572872448</v>
      </c>
      <c r="R1873" s="7">
        <v>0.7766323024054983</v>
      </c>
      <c r="S1873" s="12">
        <v>0.83740987804056333</v>
      </c>
      <c r="T1873" s="8">
        <v>0.83740987804056333</v>
      </c>
      <c r="U1873" s="6"/>
      <c r="V1873" s="7">
        <v>0</v>
      </c>
      <c r="W1873" s="12">
        <v>0</v>
      </c>
      <c r="X1873" s="8">
        <v>0</v>
      </c>
    </row>
    <row r="1874" spans="1:24" s="1" customFormat="1" ht="16.5">
      <c r="A1874" s="5" t="s">
        <v>1902</v>
      </c>
      <c r="B1874" s="11">
        <v>14841</v>
      </c>
      <c r="C1874" s="6">
        <v>1</v>
      </c>
      <c r="D1874" s="7">
        <v>1</v>
      </c>
      <c r="E1874" s="12">
        <v>0.99932619095748265</v>
      </c>
      <c r="F1874" s="12">
        <v>0.98779186914780137</v>
      </c>
      <c r="G1874" s="7">
        <v>3.3305677373473987E-2</v>
      </c>
      <c r="H1874" s="13">
        <v>2.6075619295958278E-3</v>
      </c>
      <c r="I1874" s="6">
        <v>1</v>
      </c>
      <c r="J1874" s="7">
        <v>0.94453004622496151</v>
      </c>
      <c r="K1874" s="7">
        <v>0.98648808818300349</v>
      </c>
      <c r="L1874" s="13">
        <v>0.98648808818300349</v>
      </c>
      <c r="M1874" s="6">
        <v>1</v>
      </c>
      <c r="N1874" s="7">
        <v>0.99644423373236934</v>
      </c>
      <c r="O1874" s="7">
        <v>0.66706175180751448</v>
      </c>
      <c r="P1874" s="13">
        <v>0.34751688988977125</v>
      </c>
      <c r="Q1874" s="6">
        <v>1</v>
      </c>
      <c r="R1874" s="7">
        <v>0.95993836671802768</v>
      </c>
      <c r="S1874" s="12">
        <v>0.64655683299751099</v>
      </c>
      <c r="T1874" s="8">
        <v>0.64655683299751099</v>
      </c>
      <c r="U1874" s="6"/>
      <c r="V1874" s="7">
        <v>0</v>
      </c>
      <c r="W1874" s="12">
        <v>0</v>
      </c>
      <c r="X1874" s="8">
        <v>0</v>
      </c>
    </row>
    <row r="1875" spans="1:24" s="1" customFormat="1" ht="16.5">
      <c r="A1875" s="5" t="s">
        <v>1903</v>
      </c>
      <c r="B1875" s="11">
        <v>8437</v>
      </c>
      <c r="C1875" s="6">
        <v>1</v>
      </c>
      <c r="D1875" s="7">
        <v>0.99739243807040412</v>
      </c>
      <c r="E1875" s="12">
        <v>0.98850302240132748</v>
      </c>
      <c r="F1875" s="12">
        <v>0.99951589478780056</v>
      </c>
      <c r="G1875" s="7">
        <v>6.0513151524931421E-3</v>
      </c>
      <c r="H1875" s="13">
        <v>0</v>
      </c>
      <c r="I1875" s="6">
        <v>1</v>
      </c>
      <c r="J1875" s="7">
        <v>0.95570437308375022</v>
      </c>
      <c r="K1875" s="7">
        <v>0.99838631595933514</v>
      </c>
      <c r="L1875" s="13">
        <v>0.99838631595933514</v>
      </c>
      <c r="M1875" s="6">
        <v>1</v>
      </c>
      <c r="N1875" s="7">
        <v>1</v>
      </c>
      <c r="O1875" s="7">
        <v>0.99168952719057613</v>
      </c>
      <c r="P1875" s="13">
        <v>0.35589801516862996</v>
      </c>
      <c r="Q1875" s="6">
        <v>1</v>
      </c>
      <c r="R1875" s="7">
        <v>0.99394868484750687</v>
      </c>
      <c r="S1875" s="12">
        <v>0.16411166693561402</v>
      </c>
      <c r="T1875" s="8">
        <v>0.16411166693561402</v>
      </c>
      <c r="U1875" s="6"/>
      <c r="V1875" s="7">
        <v>0</v>
      </c>
      <c r="W1875" s="12">
        <v>0</v>
      </c>
      <c r="X1875" s="8">
        <v>0</v>
      </c>
    </row>
    <row r="1876" spans="1:24" s="1" customFormat="1" ht="16.5">
      <c r="A1876" s="5" t="s">
        <v>1904</v>
      </c>
      <c r="B1876" s="11">
        <v>12394</v>
      </c>
      <c r="C1876" s="6">
        <v>1</v>
      </c>
      <c r="D1876" s="7">
        <v>1</v>
      </c>
      <c r="E1876" s="12">
        <v>1</v>
      </c>
      <c r="F1876" s="12">
        <v>0.99922118380062308</v>
      </c>
      <c r="G1876" s="7">
        <v>3.3748701973001036E-3</v>
      </c>
      <c r="H1876" s="13">
        <v>0</v>
      </c>
      <c r="I1876" s="6">
        <v>1</v>
      </c>
      <c r="J1876" s="7">
        <v>0.98611111111111116</v>
      </c>
      <c r="K1876" s="7">
        <v>0.9949376947040498</v>
      </c>
      <c r="L1876" s="13">
        <v>0.9949376947040498</v>
      </c>
      <c r="M1876" s="6">
        <v>1</v>
      </c>
      <c r="N1876" s="7">
        <v>0.99974039460020769</v>
      </c>
      <c r="O1876" s="7">
        <v>0.6726375908618899</v>
      </c>
      <c r="P1876" s="13">
        <v>0.43107476635514019</v>
      </c>
      <c r="Q1876" s="6">
        <v>1</v>
      </c>
      <c r="R1876" s="7">
        <v>0.98740913811007269</v>
      </c>
      <c r="S1876" s="12">
        <v>0.99260124610591904</v>
      </c>
      <c r="T1876" s="8">
        <v>0.99260124610591904</v>
      </c>
      <c r="U1876" s="6"/>
      <c r="V1876" s="7">
        <v>0</v>
      </c>
      <c r="W1876" s="12">
        <v>0</v>
      </c>
      <c r="X1876" s="8">
        <v>0</v>
      </c>
    </row>
    <row r="1877" spans="1:24" s="1" customFormat="1" ht="16.5">
      <c r="A1877" s="5" t="s">
        <v>1905</v>
      </c>
      <c r="B1877" s="11">
        <v>7704</v>
      </c>
      <c r="C1877" s="6">
        <v>1</v>
      </c>
      <c r="D1877" s="7">
        <v>1</v>
      </c>
      <c r="E1877" s="12">
        <v>0.99922118380062308</v>
      </c>
      <c r="F1877" s="12">
        <v>1</v>
      </c>
      <c r="G1877" s="7">
        <v>0</v>
      </c>
      <c r="H1877" s="13">
        <v>0</v>
      </c>
      <c r="I1877" s="6">
        <v>1</v>
      </c>
      <c r="J1877" s="7">
        <v>1</v>
      </c>
      <c r="K1877" s="7">
        <v>1</v>
      </c>
      <c r="L1877" s="13">
        <v>1</v>
      </c>
      <c r="M1877" s="6">
        <v>1</v>
      </c>
      <c r="N1877" s="7">
        <v>1</v>
      </c>
      <c r="O1877" s="7">
        <v>1</v>
      </c>
      <c r="P1877" s="13">
        <v>0.94355828220858895</v>
      </c>
      <c r="Q1877" s="6">
        <v>1</v>
      </c>
      <c r="R1877" s="7">
        <v>1</v>
      </c>
      <c r="S1877" s="12">
        <v>0.92760736196319016</v>
      </c>
      <c r="T1877" s="8">
        <v>0.92760736196319016</v>
      </c>
      <c r="U1877" s="6"/>
      <c r="V1877" s="7">
        <v>0</v>
      </c>
      <c r="W1877" s="12">
        <v>0</v>
      </c>
      <c r="X1877" s="8">
        <v>0</v>
      </c>
    </row>
    <row r="1878" spans="1:24" s="1" customFormat="1" ht="16.5">
      <c r="A1878" s="5" t="s">
        <v>1906</v>
      </c>
      <c r="B1878" s="11">
        <v>815</v>
      </c>
      <c r="C1878" s="6">
        <v>1</v>
      </c>
      <c r="D1878" s="7">
        <v>1</v>
      </c>
      <c r="E1878" s="12">
        <v>1</v>
      </c>
      <c r="F1878" s="12">
        <v>1</v>
      </c>
      <c r="G1878" s="7">
        <v>3.5445463254413577E-2</v>
      </c>
      <c r="H1878" s="13">
        <v>0</v>
      </c>
      <c r="I1878" s="6">
        <v>1</v>
      </c>
      <c r="J1878" s="7">
        <v>0.99849459422471598</v>
      </c>
      <c r="K1878" s="7">
        <v>1</v>
      </c>
      <c r="L1878" s="13">
        <v>1</v>
      </c>
      <c r="M1878" s="6">
        <v>1</v>
      </c>
      <c r="N1878" s="7">
        <v>0.99603120295606951</v>
      </c>
      <c r="O1878" s="7">
        <v>0.97509237717257424</v>
      </c>
      <c r="P1878" s="13">
        <v>0.67373751197481868</v>
      </c>
      <c r="Q1878" s="6">
        <v>0.99972628985903933</v>
      </c>
      <c r="R1878" s="7">
        <v>0.87847269741343914</v>
      </c>
      <c r="S1878" s="12">
        <v>0.9651019570275079</v>
      </c>
      <c r="T1878" s="8">
        <v>0.9651019570275079</v>
      </c>
      <c r="U1878" s="6"/>
      <c r="V1878" s="7">
        <v>0</v>
      </c>
      <c r="W1878" s="12">
        <v>0</v>
      </c>
      <c r="X1878" s="8">
        <v>0</v>
      </c>
    </row>
    <row r="1879" spans="1:24" s="1" customFormat="1" ht="16.5">
      <c r="A1879" s="5" t="s">
        <v>1907</v>
      </c>
      <c r="B1879" s="11">
        <v>7307</v>
      </c>
      <c r="C1879" s="6">
        <v>1</v>
      </c>
      <c r="D1879" s="7">
        <v>1</v>
      </c>
      <c r="E1879" s="12">
        <v>1</v>
      </c>
      <c r="F1879" s="12">
        <v>1</v>
      </c>
      <c r="G1879" s="7">
        <v>0</v>
      </c>
      <c r="H1879" s="13">
        <v>0</v>
      </c>
      <c r="I1879" s="6">
        <v>1</v>
      </c>
      <c r="J1879" s="7">
        <v>0.99963147226828819</v>
      </c>
      <c r="K1879" s="7">
        <v>0.99760456974387324</v>
      </c>
      <c r="L1879" s="13">
        <v>0.99760456974387324</v>
      </c>
      <c r="M1879" s="6">
        <v>1</v>
      </c>
      <c r="N1879" s="7">
        <v>1</v>
      </c>
      <c r="O1879" s="7">
        <v>0.9998157361341441</v>
      </c>
      <c r="P1879" s="13">
        <v>0.85774829555924081</v>
      </c>
      <c r="Q1879" s="6">
        <v>1</v>
      </c>
      <c r="R1879" s="7">
        <v>1</v>
      </c>
      <c r="S1879" s="12">
        <v>0.97586143357287636</v>
      </c>
      <c r="T1879" s="8">
        <v>0.97586143357287636</v>
      </c>
      <c r="U1879" s="6"/>
      <c r="V1879" s="7">
        <v>0</v>
      </c>
      <c r="W1879" s="12">
        <v>0</v>
      </c>
      <c r="X1879" s="8">
        <v>0</v>
      </c>
    </row>
    <row r="1880" spans="1:24" s="1" customFormat="1" ht="16.5">
      <c r="A1880" s="5" t="s">
        <v>1908</v>
      </c>
      <c r="B1880" s="11">
        <v>5427</v>
      </c>
      <c r="C1880" s="6">
        <v>1</v>
      </c>
      <c r="D1880" s="7">
        <v>1</v>
      </c>
      <c r="E1880" s="12">
        <v>1</v>
      </c>
      <c r="F1880" s="12">
        <v>0.99943820224719104</v>
      </c>
      <c r="G1880" s="7">
        <v>1.4981273408239701E-3</v>
      </c>
      <c r="H1880" s="13">
        <v>0</v>
      </c>
      <c r="I1880" s="6">
        <v>1</v>
      </c>
      <c r="J1880" s="7">
        <v>0.97197253433208486</v>
      </c>
      <c r="K1880" s="7">
        <v>0.99912609238451933</v>
      </c>
      <c r="L1880" s="13">
        <v>0.99912609238451933</v>
      </c>
      <c r="M1880" s="6">
        <v>1</v>
      </c>
      <c r="N1880" s="7">
        <v>0.99906367041198507</v>
      </c>
      <c r="O1880" s="7">
        <v>0.81541822721598001</v>
      </c>
      <c r="P1880" s="13">
        <v>0.10861423220973783</v>
      </c>
      <c r="Q1880" s="6">
        <v>1</v>
      </c>
      <c r="R1880" s="7">
        <v>0.99644194756554305</v>
      </c>
      <c r="S1880" s="12">
        <v>0.86229712858926344</v>
      </c>
      <c r="T1880" s="8">
        <v>0.86229712858926344</v>
      </c>
      <c r="U1880" s="6"/>
      <c r="V1880" s="7">
        <v>0</v>
      </c>
      <c r="W1880" s="12">
        <v>0</v>
      </c>
      <c r="X1880" s="8">
        <v>0</v>
      </c>
    </row>
    <row r="1881" spans="1:24" s="1" customFormat="1" ht="16.5">
      <c r="A1881" s="5" t="s">
        <v>1909</v>
      </c>
      <c r="B1881" s="11">
        <v>16020</v>
      </c>
      <c r="C1881" s="6">
        <v>1</v>
      </c>
      <c r="D1881" s="7">
        <v>1</v>
      </c>
      <c r="E1881" s="12">
        <v>0.99981273408239701</v>
      </c>
      <c r="F1881" s="12">
        <v>0.89487327188940091</v>
      </c>
      <c r="G1881" s="7">
        <v>0.14429723502304148</v>
      </c>
      <c r="H1881" s="13">
        <v>0</v>
      </c>
      <c r="I1881" s="6">
        <v>1</v>
      </c>
      <c r="J1881" s="7">
        <v>0.99971198156682028</v>
      </c>
      <c r="K1881" s="7">
        <v>0.4115783410138249</v>
      </c>
      <c r="L1881" s="13">
        <v>0.4115783410138249</v>
      </c>
      <c r="M1881" s="6">
        <v>1</v>
      </c>
      <c r="N1881" s="7">
        <v>0.98156682027649766</v>
      </c>
      <c r="O1881" s="7">
        <v>0.91359447004608296</v>
      </c>
      <c r="P1881" s="13">
        <v>0.85426267281105994</v>
      </c>
      <c r="Q1881" s="6">
        <v>1</v>
      </c>
      <c r="R1881" s="7">
        <v>0.85915898617511521</v>
      </c>
      <c r="S1881" s="12">
        <v>0</v>
      </c>
      <c r="T1881" s="8">
        <v>0</v>
      </c>
      <c r="U1881" s="6"/>
      <c r="V1881" s="7">
        <v>0</v>
      </c>
      <c r="W1881" s="12">
        <v>0</v>
      </c>
      <c r="X1881" s="8">
        <v>0</v>
      </c>
    </row>
    <row r="1882" spans="1:24" s="1" customFormat="1" ht="16.5">
      <c r="A1882" s="5" t="s">
        <v>1910</v>
      </c>
      <c r="B1882" s="11">
        <v>3472</v>
      </c>
      <c r="C1882" s="6">
        <v>1</v>
      </c>
      <c r="D1882" s="7">
        <v>1</v>
      </c>
      <c r="E1882" s="12">
        <v>0.91388248847926268</v>
      </c>
      <c r="F1882" s="12">
        <v>1</v>
      </c>
      <c r="G1882" s="7">
        <v>0</v>
      </c>
      <c r="H1882" s="13">
        <v>0</v>
      </c>
      <c r="I1882" s="6">
        <v>1</v>
      </c>
      <c r="J1882" s="7">
        <v>0.99027720314439382</v>
      </c>
      <c r="K1882" s="7">
        <v>0.99917252792718247</v>
      </c>
      <c r="L1882" s="13">
        <v>0.99917252792718247</v>
      </c>
      <c r="M1882" s="6">
        <v>1</v>
      </c>
      <c r="N1882" s="7">
        <v>1</v>
      </c>
      <c r="O1882" s="7">
        <v>0.98303682250724034</v>
      </c>
      <c r="P1882" s="13">
        <v>0.54509722796855609</v>
      </c>
      <c r="Q1882" s="6">
        <v>1</v>
      </c>
      <c r="R1882" s="7">
        <v>0.99896565990897812</v>
      </c>
      <c r="S1882" s="12">
        <v>0.99710384774513861</v>
      </c>
      <c r="T1882" s="8">
        <v>0.99710384774513861</v>
      </c>
      <c r="U1882" s="6"/>
      <c r="V1882" s="7">
        <v>0</v>
      </c>
      <c r="W1882" s="12">
        <v>0</v>
      </c>
      <c r="X1882" s="8">
        <v>0</v>
      </c>
    </row>
    <row r="1883" spans="1:24" s="1" customFormat="1" ht="16.5">
      <c r="A1883" s="5" t="s">
        <v>1911</v>
      </c>
      <c r="B1883" s="11">
        <v>4834</v>
      </c>
      <c r="C1883" s="6">
        <v>1</v>
      </c>
      <c r="D1883" s="7">
        <v>1</v>
      </c>
      <c r="E1883" s="12">
        <v>1</v>
      </c>
      <c r="F1883" s="12">
        <v>0.99971534301167098</v>
      </c>
      <c r="G1883" s="7">
        <v>0</v>
      </c>
      <c r="H1883" s="13">
        <v>0</v>
      </c>
      <c r="I1883" s="6">
        <v>1</v>
      </c>
      <c r="J1883" s="7">
        <v>0.99886137204668379</v>
      </c>
      <c r="K1883" s="7">
        <v>0.94961571306575576</v>
      </c>
      <c r="L1883" s="13">
        <v>0.94961571306575576</v>
      </c>
      <c r="M1883" s="6">
        <v>1</v>
      </c>
      <c r="N1883" s="7">
        <v>1</v>
      </c>
      <c r="O1883" s="7">
        <v>0.98121263877028186</v>
      </c>
      <c r="P1883" s="13">
        <v>0.89097637346996872</v>
      </c>
      <c r="Q1883" s="6">
        <v>1</v>
      </c>
      <c r="R1883" s="7">
        <v>0.99985767150583549</v>
      </c>
      <c r="S1883" s="12">
        <v>0.88969541702248789</v>
      </c>
      <c r="T1883" s="8">
        <v>0.88969541702248789</v>
      </c>
      <c r="U1883" s="6"/>
      <c r="V1883" s="7">
        <v>0</v>
      </c>
      <c r="W1883" s="12">
        <v>0</v>
      </c>
      <c r="X1883" s="8">
        <v>0</v>
      </c>
    </row>
    <row r="1884" spans="1:24" s="1" customFormat="1" ht="16.5">
      <c r="A1884" s="5" t="s">
        <v>1912</v>
      </c>
      <c r="B1884" s="11">
        <v>7026</v>
      </c>
      <c r="C1884" s="6">
        <v>1</v>
      </c>
      <c r="D1884" s="7">
        <v>1</v>
      </c>
      <c r="E1884" s="12">
        <v>0.99985767150583549</v>
      </c>
      <c r="F1884" s="12">
        <v>1</v>
      </c>
      <c r="G1884" s="7">
        <v>6.5552277941658473E-4</v>
      </c>
      <c r="H1884" s="13">
        <v>0</v>
      </c>
      <c r="I1884" s="6">
        <v>1</v>
      </c>
      <c r="J1884" s="7">
        <v>0.98557849885283511</v>
      </c>
      <c r="K1884" s="7">
        <v>0.99942641756801054</v>
      </c>
      <c r="L1884" s="13">
        <v>0.99942641756801054</v>
      </c>
      <c r="M1884" s="6">
        <v>1</v>
      </c>
      <c r="N1884" s="7">
        <v>1</v>
      </c>
      <c r="O1884" s="7">
        <v>0.99942641756801054</v>
      </c>
      <c r="P1884" s="13">
        <v>0.98090789904949194</v>
      </c>
      <c r="Q1884" s="6">
        <v>1</v>
      </c>
      <c r="R1884" s="7">
        <v>0.99786955096689611</v>
      </c>
      <c r="S1884" s="12">
        <v>0.97279580465421178</v>
      </c>
      <c r="T1884" s="8">
        <v>0.97279580465421178</v>
      </c>
      <c r="U1884" s="6"/>
      <c r="V1884" s="7">
        <v>0</v>
      </c>
      <c r="W1884" s="12">
        <v>0</v>
      </c>
      <c r="X1884" s="8">
        <v>0</v>
      </c>
    </row>
    <row r="1885" spans="1:24" s="1" customFormat="1" ht="16.5">
      <c r="A1885" s="5" t="s">
        <v>1913</v>
      </c>
      <c r="B1885" s="11">
        <v>12204</v>
      </c>
      <c r="C1885" s="6">
        <v>1</v>
      </c>
      <c r="D1885" s="7">
        <v>1</v>
      </c>
      <c r="E1885" s="12">
        <v>1</v>
      </c>
      <c r="F1885" s="12">
        <v>0.99095387371249444</v>
      </c>
      <c r="G1885" s="7">
        <v>1.1643528884908196E-3</v>
      </c>
      <c r="H1885" s="13">
        <v>0</v>
      </c>
      <c r="I1885" s="6">
        <v>1</v>
      </c>
      <c r="J1885" s="7">
        <v>0.94778325123152707</v>
      </c>
      <c r="K1885" s="7">
        <v>0.98835647111509184</v>
      </c>
      <c r="L1885" s="13">
        <v>0.98835647111509184</v>
      </c>
      <c r="M1885" s="6">
        <v>1</v>
      </c>
      <c r="N1885" s="7">
        <v>1</v>
      </c>
      <c r="O1885" s="7">
        <v>0.99274518584863414</v>
      </c>
      <c r="P1885" s="13">
        <v>0.44585759068517689</v>
      </c>
      <c r="Q1885" s="6">
        <v>1</v>
      </c>
      <c r="R1885" s="7">
        <v>0.99910434393193015</v>
      </c>
      <c r="S1885" s="12">
        <v>0.75718763994626059</v>
      </c>
      <c r="T1885" s="8">
        <v>0.75718763994626059</v>
      </c>
      <c r="U1885" s="6"/>
      <c r="V1885" s="7">
        <v>0</v>
      </c>
      <c r="W1885" s="12">
        <v>0</v>
      </c>
      <c r="X1885" s="8">
        <v>0</v>
      </c>
    </row>
    <row r="1886" spans="1:24" s="1" customFormat="1" ht="16.5">
      <c r="A1886" s="5" t="s">
        <v>1914</v>
      </c>
      <c r="B1886" s="11">
        <v>11165</v>
      </c>
      <c r="C1886" s="6">
        <v>1</v>
      </c>
      <c r="D1886" s="7">
        <v>1</v>
      </c>
      <c r="E1886" s="12">
        <v>0.99982086878638599</v>
      </c>
      <c r="F1886" s="12">
        <v>0.97551972022537403</v>
      </c>
      <c r="G1886" s="7">
        <v>7.0915096172527682E-3</v>
      </c>
      <c r="H1886" s="13">
        <v>0</v>
      </c>
      <c r="I1886" s="6">
        <v>1</v>
      </c>
      <c r="J1886" s="7">
        <v>0.86584418107635519</v>
      </c>
      <c r="K1886" s="7">
        <v>0.95599378278608893</v>
      </c>
      <c r="L1886" s="13">
        <v>0.95599378278608893</v>
      </c>
      <c r="M1886" s="6">
        <v>1</v>
      </c>
      <c r="N1886" s="7">
        <v>1</v>
      </c>
      <c r="O1886" s="7">
        <v>0.95298231979794057</v>
      </c>
      <c r="P1886" s="13">
        <v>0.63143578783757526</v>
      </c>
      <c r="Q1886" s="6">
        <v>1</v>
      </c>
      <c r="R1886" s="7">
        <v>0.9911598989702739</v>
      </c>
      <c r="S1886" s="12">
        <v>0.66631047211968142</v>
      </c>
      <c r="T1886" s="8">
        <v>0.66631047211968142</v>
      </c>
      <c r="U1886" s="6"/>
      <c r="V1886" s="7">
        <v>0</v>
      </c>
      <c r="W1886" s="12">
        <v>0</v>
      </c>
      <c r="X1886" s="8">
        <v>0</v>
      </c>
    </row>
    <row r="1887" spans="1:24" s="1" customFormat="1" ht="16.5">
      <c r="A1887" s="5" t="s">
        <v>1915</v>
      </c>
      <c r="B1887" s="11">
        <v>10294</v>
      </c>
      <c r="C1887" s="6">
        <v>1</v>
      </c>
      <c r="D1887" s="7">
        <v>1</v>
      </c>
      <c r="E1887" s="12">
        <v>0.9945599378278609</v>
      </c>
      <c r="F1887" s="12">
        <v>0.98589649251900913</v>
      </c>
      <c r="G1887" s="7">
        <v>2.4527839097375519E-4</v>
      </c>
      <c r="H1887" s="13">
        <v>0</v>
      </c>
      <c r="I1887" s="6">
        <v>1</v>
      </c>
      <c r="J1887" s="7">
        <v>0.99595290654893309</v>
      </c>
      <c r="K1887" s="7">
        <v>0.9800098111356389</v>
      </c>
      <c r="L1887" s="13">
        <v>0.9800098111356389</v>
      </c>
      <c r="M1887" s="6">
        <v>1</v>
      </c>
      <c r="N1887" s="7">
        <v>1</v>
      </c>
      <c r="O1887" s="7">
        <v>0.99546234976698555</v>
      </c>
      <c r="P1887" s="13">
        <v>0.39624724061810157</v>
      </c>
      <c r="Q1887" s="6">
        <v>1</v>
      </c>
      <c r="R1887" s="7">
        <v>0.99987736080451317</v>
      </c>
      <c r="S1887" s="12">
        <v>0.61062055432916362</v>
      </c>
      <c r="T1887" s="8">
        <v>0.61062055432916362</v>
      </c>
      <c r="U1887" s="6"/>
      <c r="V1887" s="7">
        <v>0</v>
      </c>
      <c r="W1887" s="12">
        <v>0</v>
      </c>
      <c r="X1887" s="8">
        <v>0</v>
      </c>
    </row>
    <row r="1888" spans="1:24" s="1" customFormat="1" ht="16.5">
      <c r="A1888" s="5" t="s">
        <v>1916</v>
      </c>
      <c r="B1888" s="11">
        <v>8154</v>
      </c>
      <c r="C1888" s="6">
        <v>1</v>
      </c>
      <c r="D1888" s="7">
        <v>1</v>
      </c>
      <c r="E1888" s="12">
        <v>0.99950944321805246</v>
      </c>
      <c r="F1888" s="12">
        <v>0.9895666131621188</v>
      </c>
      <c r="G1888" s="7">
        <v>5.1364365971107544E-2</v>
      </c>
      <c r="H1888" s="13">
        <v>2.6752273943285177E-4</v>
      </c>
      <c r="I1888" s="6">
        <v>1</v>
      </c>
      <c r="J1888" s="7">
        <v>0.88576779026217234</v>
      </c>
      <c r="K1888" s="7">
        <v>0.95924736935972887</v>
      </c>
      <c r="L1888" s="13">
        <v>0.95924736935972887</v>
      </c>
      <c r="M1888" s="6">
        <v>1</v>
      </c>
      <c r="N1888" s="7">
        <v>0.98591046905653645</v>
      </c>
      <c r="O1888" s="7">
        <v>0.86097734974139473</v>
      </c>
      <c r="P1888" s="13">
        <v>0.82459425717852686</v>
      </c>
      <c r="Q1888" s="6">
        <v>0.98769395398608884</v>
      </c>
      <c r="R1888" s="7">
        <v>0.97690387016229718</v>
      </c>
      <c r="S1888" s="12">
        <v>0.28874621009452472</v>
      </c>
      <c r="T1888" s="8">
        <v>0.28874621009452472</v>
      </c>
      <c r="U1888" s="6"/>
      <c r="V1888" s="7">
        <v>0</v>
      </c>
      <c r="W1888" s="12">
        <v>0</v>
      </c>
      <c r="X1888" s="8">
        <v>0</v>
      </c>
    </row>
    <row r="1889" spans="1:24" s="1" customFormat="1" ht="16.5">
      <c r="A1889" s="5" t="s">
        <v>1917</v>
      </c>
      <c r="B1889" s="11">
        <v>11214</v>
      </c>
      <c r="C1889" s="6">
        <v>1</v>
      </c>
      <c r="D1889" s="7">
        <v>0.99955412876761196</v>
      </c>
      <c r="E1889" s="12">
        <v>0.9895666131621188</v>
      </c>
      <c r="F1889" s="12">
        <v>1</v>
      </c>
      <c r="G1889" s="7">
        <v>4.2963664338975027E-2</v>
      </c>
      <c r="H1889" s="13">
        <v>0</v>
      </c>
      <c r="I1889" s="6">
        <v>1</v>
      </c>
      <c r="J1889" s="7">
        <v>0.99869807077760686</v>
      </c>
      <c r="K1889" s="7">
        <v>1</v>
      </c>
      <c r="L1889" s="13">
        <v>1</v>
      </c>
      <c r="M1889" s="6">
        <v>0.99798792756539234</v>
      </c>
      <c r="N1889" s="7">
        <v>0.97999763285595931</v>
      </c>
      <c r="O1889" s="7">
        <v>0.89702923422890279</v>
      </c>
      <c r="P1889" s="13">
        <v>0.83915256243342407</v>
      </c>
      <c r="Q1889" s="6">
        <v>0.9983429991714996</v>
      </c>
      <c r="R1889" s="7">
        <v>0.89087465972304414</v>
      </c>
      <c r="S1889" s="12">
        <v>0.96922712747070661</v>
      </c>
      <c r="T1889" s="8">
        <v>0.96922712747070661</v>
      </c>
      <c r="U1889" s="6"/>
      <c r="V1889" s="7">
        <v>0</v>
      </c>
      <c r="W1889" s="12">
        <v>0</v>
      </c>
      <c r="X1889" s="8">
        <v>0</v>
      </c>
    </row>
    <row r="1890" spans="1:24" s="1" customFormat="1" ht="16.5">
      <c r="A1890" s="5" t="s">
        <v>1918</v>
      </c>
      <c r="B1890" s="11">
        <v>8449</v>
      </c>
      <c r="C1890" s="6">
        <v>1</v>
      </c>
      <c r="D1890" s="7">
        <v>1</v>
      </c>
      <c r="E1890" s="12">
        <v>1</v>
      </c>
      <c r="F1890" s="12">
        <v>0.99980260560600076</v>
      </c>
      <c r="G1890" s="7">
        <v>6.7114093959731542E-3</v>
      </c>
      <c r="H1890" s="13">
        <v>0</v>
      </c>
      <c r="I1890" s="6">
        <v>1</v>
      </c>
      <c r="J1890" s="7">
        <v>0.9719699960521121</v>
      </c>
      <c r="K1890" s="7">
        <v>0.99091985787603631</v>
      </c>
      <c r="L1890" s="13">
        <v>0.99091985787603631</v>
      </c>
      <c r="M1890" s="6">
        <v>1</v>
      </c>
      <c r="N1890" s="7">
        <v>1</v>
      </c>
      <c r="O1890" s="7">
        <v>0.98105013817607578</v>
      </c>
      <c r="P1890" s="13">
        <v>0.7747729964469009</v>
      </c>
      <c r="Q1890" s="6">
        <v>1</v>
      </c>
      <c r="R1890" s="7">
        <v>0.9919068298460324</v>
      </c>
      <c r="S1890" s="12">
        <v>0.52941176470588236</v>
      </c>
      <c r="T1890" s="8">
        <v>0.52941176470588236</v>
      </c>
      <c r="U1890" s="6"/>
      <c r="V1890" s="7">
        <v>0</v>
      </c>
      <c r="W1890" s="12">
        <v>0</v>
      </c>
      <c r="X1890" s="8">
        <v>0</v>
      </c>
    </row>
    <row r="1891" spans="1:24" s="1" customFormat="1" ht="16.5">
      <c r="A1891" s="5" t="s">
        <v>1919</v>
      </c>
      <c r="B1891" s="11">
        <v>5066</v>
      </c>
      <c r="C1891" s="6">
        <v>1</v>
      </c>
      <c r="D1891" s="7">
        <v>1</v>
      </c>
      <c r="E1891" s="12">
        <v>0.99980260560600076</v>
      </c>
      <c r="F1891" s="12">
        <v>0.99315381104518485</v>
      </c>
      <c r="G1891" s="7">
        <v>3.1948881789137379E-3</v>
      </c>
      <c r="H1891" s="13">
        <v>0</v>
      </c>
      <c r="I1891" s="6">
        <v>1</v>
      </c>
      <c r="J1891" s="7">
        <v>0.99087174806024647</v>
      </c>
      <c r="K1891" s="7">
        <v>0.96497033318119585</v>
      </c>
      <c r="L1891" s="13">
        <v>0.96497033318119585</v>
      </c>
      <c r="M1891" s="6">
        <v>1</v>
      </c>
      <c r="N1891" s="7">
        <v>1</v>
      </c>
      <c r="O1891" s="7">
        <v>0.84961204929256051</v>
      </c>
      <c r="P1891" s="13">
        <v>0.83067092651757191</v>
      </c>
      <c r="Q1891" s="6">
        <v>0.99703331811958007</v>
      </c>
      <c r="R1891" s="7">
        <v>0.99349612049292557</v>
      </c>
      <c r="S1891" s="12">
        <v>0.96942035600182563</v>
      </c>
      <c r="T1891" s="8">
        <v>0.96942035600182563</v>
      </c>
      <c r="U1891" s="6"/>
      <c r="V1891" s="7">
        <v>0</v>
      </c>
      <c r="W1891" s="12">
        <v>0</v>
      </c>
      <c r="X1891" s="8">
        <v>0</v>
      </c>
    </row>
    <row r="1892" spans="1:24" s="1" customFormat="1" ht="16.5">
      <c r="A1892" s="5" t="s">
        <v>1920</v>
      </c>
      <c r="B1892" s="11">
        <v>8764</v>
      </c>
      <c r="C1892" s="6">
        <v>1</v>
      </c>
      <c r="D1892" s="7">
        <v>1</v>
      </c>
      <c r="E1892" s="12">
        <v>0.99315381104518485</v>
      </c>
      <c r="F1892" s="12">
        <v>1</v>
      </c>
      <c r="G1892" s="7">
        <v>0</v>
      </c>
      <c r="H1892" s="13">
        <v>0</v>
      </c>
      <c r="I1892" s="6">
        <v>1</v>
      </c>
      <c r="J1892" s="7">
        <v>0.99554423933800129</v>
      </c>
      <c r="K1892" s="7">
        <v>1</v>
      </c>
      <c r="L1892" s="13">
        <v>1</v>
      </c>
      <c r="M1892" s="6">
        <v>1</v>
      </c>
      <c r="N1892" s="7">
        <v>1</v>
      </c>
      <c r="O1892" s="7">
        <v>1</v>
      </c>
      <c r="P1892" s="13">
        <v>0.99745385105028639</v>
      </c>
      <c r="Q1892" s="6">
        <v>1</v>
      </c>
      <c r="R1892" s="7">
        <v>1</v>
      </c>
      <c r="S1892" s="12">
        <v>0.89815404201145765</v>
      </c>
      <c r="T1892" s="8">
        <v>0.89815404201145765</v>
      </c>
      <c r="U1892" s="6"/>
      <c r="V1892" s="7">
        <v>0</v>
      </c>
      <c r="W1892" s="12">
        <v>0</v>
      </c>
      <c r="X1892" s="8">
        <v>0</v>
      </c>
    </row>
    <row r="1893" spans="1:24" s="1" customFormat="1" ht="16.5">
      <c r="A1893" s="5" t="s">
        <v>1921</v>
      </c>
      <c r="B1893" s="11">
        <v>1571</v>
      </c>
      <c r="C1893" s="6">
        <v>1</v>
      </c>
      <c r="D1893" s="7">
        <v>1</v>
      </c>
      <c r="E1893" s="12">
        <v>1</v>
      </c>
      <c r="F1893" s="12">
        <v>1</v>
      </c>
      <c r="G1893" s="7">
        <v>4.675081813931744E-4</v>
      </c>
      <c r="H1893" s="13">
        <v>0</v>
      </c>
      <c r="I1893" s="6">
        <v>1</v>
      </c>
      <c r="J1893" s="7">
        <v>0.91444600280504906</v>
      </c>
      <c r="K1893" s="7">
        <v>1</v>
      </c>
      <c r="L1893" s="13">
        <v>1</v>
      </c>
      <c r="M1893" s="6">
        <v>1</v>
      </c>
      <c r="N1893" s="7">
        <v>1</v>
      </c>
      <c r="O1893" s="7">
        <v>0.98270219728845254</v>
      </c>
      <c r="P1893" s="13">
        <v>0.89878447872837774</v>
      </c>
      <c r="Q1893" s="6">
        <v>1</v>
      </c>
      <c r="R1893" s="7">
        <v>0.99883122954651704</v>
      </c>
      <c r="S1893" s="12">
        <v>0.95792426367461425</v>
      </c>
      <c r="T1893" s="8">
        <v>0.95792426367461425</v>
      </c>
      <c r="U1893" s="6"/>
      <c r="V1893" s="7">
        <v>0</v>
      </c>
      <c r="W1893" s="12">
        <v>0</v>
      </c>
      <c r="X1893" s="8">
        <v>0</v>
      </c>
    </row>
    <row r="1894" spans="1:24" s="1" customFormat="1" ht="16.5">
      <c r="A1894" s="5" t="s">
        <v>1922</v>
      </c>
      <c r="B1894" s="11">
        <v>4278</v>
      </c>
      <c r="C1894" s="6">
        <v>1</v>
      </c>
      <c r="D1894" s="7">
        <v>1</v>
      </c>
      <c r="E1894" s="12">
        <v>1</v>
      </c>
      <c r="F1894" s="12">
        <v>1</v>
      </c>
      <c r="G1894" s="7">
        <v>0</v>
      </c>
      <c r="H1894" s="13">
        <v>0</v>
      </c>
      <c r="I1894" s="6">
        <v>1</v>
      </c>
      <c r="J1894" s="7">
        <v>1</v>
      </c>
      <c r="K1894" s="7">
        <v>1</v>
      </c>
      <c r="L1894" s="13">
        <v>1</v>
      </c>
      <c r="M1894" s="6">
        <v>1</v>
      </c>
      <c r="N1894" s="7">
        <v>1</v>
      </c>
      <c r="O1894" s="7">
        <v>0.83629441624365486</v>
      </c>
      <c r="P1894" s="13">
        <v>0.83587140439932317</v>
      </c>
      <c r="Q1894" s="6">
        <v>1</v>
      </c>
      <c r="R1894" s="7">
        <v>0.99915397631133673</v>
      </c>
      <c r="S1894" s="12">
        <v>1</v>
      </c>
      <c r="T1894" s="8">
        <v>1</v>
      </c>
      <c r="U1894" s="6"/>
      <c r="V1894" s="7">
        <v>0</v>
      </c>
      <c r="W1894" s="12">
        <v>0</v>
      </c>
      <c r="X1894" s="8">
        <v>0</v>
      </c>
    </row>
    <row r="1895" spans="1:24" s="1" customFormat="1" ht="16.5">
      <c r="A1895" s="5" t="s">
        <v>1923</v>
      </c>
      <c r="B1895" s="11">
        <v>2364</v>
      </c>
      <c r="C1895" s="6">
        <v>1</v>
      </c>
      <c r="D1895" s="7">
        <v>1</v>
      </c>
      <c r="E1895" s="12">
        <v>1</v>
      </c>
      <c r="F1895" s="12">
        <v>0.99212798374809552</v>
      </c>
      <c r="G1895" s="7">
        <v>1.7436939224648722E-2</v>
      </c>
      <c r="H1895" s="13">
        <v>0</v>
      </c>
      <c r="I1895" s="6">
        <v>1</v>
      </c>
      <c r="J1895" s="7">
        <v>0.98730319959370239</v>
      </c>
      <c r="K1895" s="7">
        <v>0.95987811071609952</v>
      </c>
      <c r="L1895" s="13">
        <v>0.95987811071609952</v>
      </c>
      <c r="M1895" s="6">
        <v>1</v>
      </c>
      <c r="N1895" s="7">
        <v>0.99712205857457259</v>
      </c>
      <c r="O1895" s="7">
        <v>0.98154731674284745</v>
      </c>
      <c r="P1895" s="13">
        <v>8.6761469443033687E-2</v>
      </c>
      <c r="Q1895" s="6">
        <v>1</v>
      </c>
      <c r="R1895" s="7">
        <v>0.97833079397325207</v>
      </c>
      <c r="S1895" s="12">
        <v>0.92898256306077531</v>
      </c>
      <c r="T1895" s="8">
        <v>0.92898256306077531</v>
      </c>
      <c r="U1895" s="6"/>
      <c r="V1895" s="7">
        <v>0</v>
      </c>
      <c r="W1895" s="12">
        <v>0</v>
      </c>
      <c r="X1895" s="8">
        <v>0</v>
      </c>
    </row>
    <row r="1896" spans="1:24" s="1" customFormat="1" ht="16.5">
      <c r="A1896" s="5" t="s">
        <v>1924</v>
      </c>
      <c r="B1896" s="11">
        <v>11814</v>
      </c>
      <c r="C1896" s="6">
        <v>1</v>
      </c>
      <c r="D1896" s="7">
        <v>1</v>
      </c>
      <c r="E1896" s="12">
        <v>0.99974606399187405</v>
      </c>
      <c r="F1896" s="12">
        <v>0.95633961656194622</v>
      </c>
      <c r="G1896" s="7">
        <v>6.0898985016916388E-2</v>
      </c>
      <c r="H1896" s="13">
        <v>8.0554212985339138E-5</v>
      </c>
      <c r="I1896" s="6">
        <v>1</v>
      </c>
      <c r="J1896" s="7">
        <v>0.99250845819236344</v>
      </c>
      <c r="K1896" s="7">
        <v>0.95545352021910745</v>
      </c>
      <c r="L1896" s="13">
        <v>0.95545352021910745</v>
      </c>
      <c r="M1896" s="6">
        <v>1</v>
      </c>
      <c r="N1896" s="7">
        <v>0.9958111809247624</v>
      </c>
      <c r="O1896" s="7">
        <v>0.88601578862574515</v>
      </c>
      <c r="P1896" s="13">
        <v>0</v>
      </c>
      <c r="Q1896" s="6">
        <v>0.99790559046238114</v>
      </c>
      <c r="R1896" s="7">
        <v>0.93539552118575797</v>
      </c>
      <c r="S1896" s="12">
        <v>0.26872885451909134</v>
      </c>
      <c r="T1896" s="8">
        <v>0.26872885451909134</v>
      </c>
      <c r="U1896" s="6"/>
      <c r="V1896" s="7">
        <v>0</v>
      </c>
      <c r="W1896" s="12">
        <v>0</v>
      </c>
      <c r="X1896" s="8">
        <v>0</v>
      </c>
    </row>
    <row r="1897" spans="1:24" s="1" customFormat="1" ht="16.5">
      <c r="A1897" s="5" t="s">
        <v>1925</v>
      </c>
      <c r="B1897" s="11">
        <v>12414</v>
      </c>
      <c r="C1897" s="6">
        <v>1</v>
      </c>
      <c r="D1897" s="7">
        <v>0.99991944578701464</v>
      </c>
      <c r="E1897" s="12">
        <v>0.97373932656677942</v>
      </c>
      <c r="F1897" s="12">
        <v>0.93716744028076526</v>
      </c>
      <c r="G1897" s="7">
        <v>6.3964677912374049E-2</v>
      </c>
      <c r="H1897" s="13">
        <v>5.6605909656968188E-4</v>
      </c>
      <c r="I1897" s="6">
        <v>1</v>
      </c>
      <c r="J1897" s="7">
        <v>0.8910902298199932</v>
      </c>
      <c r="K1897" s="7">
        <v>0.8917695007358768</v>
      </c>
      <c r="L1897" s="13">
        <v>0.8917695007358768</v>
      </c>
      <c r="M1897" s="6">
        <v>1</v>
      </c>
      <c r="N1897" s="7">
        <v>0.99026378353900146</v>
      </c>
      <c r="O1897" s="7">
        <v>0.96954602060455108</v>
      </c>
      <c r="P1897" s="13">
        <v>0.17151590626061361</v>
      </c>
      <c r="Q1897" s="6">
        <v>0.9994339409034303</v>
      </c>
      <c r="R1897" s="7">
        <v>0.94079021849881128</v>
      </c>
      <c r="S1897" s="12">
        <v>0.12328767123287671</v>
      </c>
      <c r="T1897" s="8">
        <v>0.12328767123287671</v>
      </c>
      <c r="U1897" s="6"/>
      <c r="V1897" s="7">
        <v>0</v>
      </c>
      <c r="W1897" s="12">
        <v>0</v>
      </c>
      <c r="X1897" s="8">
        <v>0</v>
      </c>
    </row>
    <row r="1898" spans="1:24" s="1" customFormat="1" ht="16.5">
      <c r="A1898" s="5" t="s">
        <v>1926</v>
      </c>
      <c r="B1898" s="11">
        <v>8833</v>
      </c>
      <c r="C1898" s="6">
        <v>1</v>
      </c>
      <c r="D1898" s="7">
        <v>0.99920751726480239</v>
      </c>
      <c r="E1898" s="12">
        <v>0.98822597079135066</v>
      </c>
      <c r="F1898" s="12">
        <v>0.99432567959883877</v>
      </c>
      <c r="G1898" s="7">
        <v>1.6231195566112432E-2</v>
      </c>
      <c r="H1898" s="13">
        <v>0</v>
      </c>
      <c r="I1898" s="6">
        <v>1</v>
      </c>
      <c r="J1898" s="7">
        <v>0.99934019530219054</v>
      </c>
      <c r="K1898" s="7">
        <v>0.98192135128002112</v>
      </c>
      <c r="L1898" s="13">
        <v>0.98192135128002112</v>
      </c>
      <c r="M1898" s="6">
        <v>1</v>
      </c>
      <c r="N1898" s="7">
        <v>0.99960411718131437</v>
      </c>
      <c r="O1898" s="7">
        <v>0.94813935075217737</v>
      </c>
      <c r="P1898" s="13">
        <v>2.6392187912377936E-3</v>
      </c>
      <c r="Q1898" s="6">
        <v>0.99115861704935337</v>
      </c>
      <c r="R1898" s="7">
        <v>0.97822644497228817</v>
      </c>
      <c r="S1898" s="12">
        <v>0.91053048297703876</v>
      </c>
      <c r="T1898" s="8">
        <v>0.91053048297703876</v>
      </c>
      <c r="U1898" s="6"/>
      <c r="V1898" s="7">
        <v>0</v>
      </c>
      <c r="W1898" s="12">
        <v>0</v>
      </c>
      <c r="X1898" s="8">
        <v>0</v>
      </c>
    </row>
    <row r="1899" spans="1:24" s="1" customFormat="1" ht="16.5">
      <c r="A1899" s="5" t="s">
        <v>1927</v>
      </c>
      <c r="B1899" s="11">
        <v>7578</v>
      </c>
      <c r="C1899" s="6">
        <v>1</v>
      </c>
      <c r="D1899" s="7">
        <v>1</v>
      </c>
      <c r="E1899" s="12">
        <v>0.99868039060438107</v>
      </c>
      <c r="F1899" s="12">
        <v>0.9680258899676375</v>
      </c>
      <c r="G1899" s="7">
        <v>4.2588996763754043E-2</v>
      </c>
      <c r="H1899" s="13">
        <v>1.423948220064725E-2</v>
      </c>
      <c r="I1899" s="6">
        <v>1</v>
      </c>
      <c r="J1899" s="7">
        <v>0.96932038834951462</v>
      </c>
      <c r="K1899" s="7">
        <v>0.9680258899676375</v>
      </c>
      <c r="L1899" s="13">
        <v>0.9680258899676375</v>
      </c>
      <c r="M1899" s="6">
        <v>0.99883495145631063</v>
      </c>
      <c r="N1899" s="7">
        <v>0.98420711974110031</v>
      </c>
      <c r="O1899" s="7">
        <v>0.88491909385113265</v>
      </c>
      <c r="P1899" s="13">
        <v>1.6828478964401295E-3</v>
      </c>
      <c r="Q1899" s="6">
        <v>0.9993527508090615</v>
      </c>
      <c r="R1899" s="7">
        <v>0.94213592233009713</v>
      </c>
      <c r="S1899" s="12">
        <v>0.2639482200647249</v>
      </c>
      <c r="T1899" s="8">
        <v>0.2639482200647249</v>
      </c>
      <c r="U1899" s="6"/>
      <c r="V1899" s="7">
        <v>0</v>
      </c>
      <c r="W1899" s="12">
        <v>0</v>
      </c>
      <c r="X1899" s="8">
        <v>0</v>
      </c>
    </row>
    <row r="1900" spans="1:24" s="1" customFormat="1" ht="16.5">
      <c r="A1900" s="5" t="s">
        <v>1928</v>
      </c>
      <c r="B1900" s="11">
        <v>7725</v>
      </c>
      <c r="C1900" s="6">
        <v>1</v>
      </c>
      <c r="D1900" s="7">
        <v>0.98550161812297732</v>
      </c>
      <c r="E1900" s="12">
        <v>0.9743689320388349</v>
      </c>
      <c r="F1900" s="12">
        <v>0.83718812602440362</v>
      </c>
      <c r="G1900" s="7">
        <v>0.139683117829175</v>
      </c>
      <c r="H1900" s="13">
        <v>0</v>
      </c>
      <c r="I1900" s="6">
        <v>1</v>
      </c>
      <c r="J1900" s="7">
        <v>0.99726825714806044</v>
      </c>
      <c r="K1900" s="7">
        <v>0.81496995082862866</v>
      </c>
      <c r="L1900" s="13">
        <v>0.81496995082862866</v>
      </c>
      <c r="M1900" s="6">
        <v>1</v>
      </c>
      <c r="N1900" s="7">
        <v>0.98889091240211258</v>
      </c>
      <c r="O1900" s="7">
        <v>0.95774904389000182</v>
      </c>
      <c r="P1900" s="13">
        <v>0</v>
      </c>
      <c r="Q1900" s="6">
        <v>0.9965397923875432</v>
      </c>
      <c r="R1900" s="7">
        <v>0.86068111455108354</v>
      </c>
      <c r="S1900" s="12">
        <v>0.24203241668184303</v>
      </c>
      <c r="T1900" s="8">
        <v>0.24203241668184303</v>
      </c>
      <c r="U1900" s="6"/>
      <c r="V1900" s="7">
        <v>0</v>
      </c>
      <c r="W1900" s="12">
        <v>0</v>
      </c>
      <c r="X1900" s="8">
        <v>0</v>
      </c>
    </row>
    <row r="1901" spans="1:24" s="1" customFormat="1" ht="16.5">
      <c r="A1901" s="5" t="s">
        <v>1929</v>
      </c>
      <c r="B1901" s="11">
        <v>5491</v>
      </c>
      <c r="C1901" s="6">
        <v>1</v>
      </c>
      <c r="D1901" s="7">
        <v>1</v>
      </c>
      <c r="E1901" s="12">
        <v>0.97049717719905304</v>
      </c>
      <c r="F1901" s="12">
        <v>0.75603603603603609</v>
      </c>
      <c r="G1901" s="7">
        <v>0.21837837837837837</v>
      </c>
      <c r="H1901" s="13">
        <v>1.9819819819819821E-3</v>
      </c>
      <c r="I1901" s="6">
        <v>1</v>
      </c>
      <c r="J1901" s="7">
        <v>0.94540540540540541</v>
      </c>
      <c r="K1901" s="7">
        <v>0.75387387387387383</v>
      </c>
      <c r="L1901" s="13">
        <v>0.75387387387387383</v>
      </c>
      <c r="M1901" s="6">
        <v>0.99981981981981982</v>
      </c>
      <c r="N1901" s="7">
        <v>0.96018018018018014</v>
      </c>
      <c r="O1901" s="7">
        <v>0.4336936936936937</v>
      </c>
      <c r="P1901" s="13">
        <v>0</v>
      </c>
      <c r="Q1901" s="6">
        <v>0.99351351351351347</v>
      </c>
      <c r="R1901" s="7">
        <v>0.80900900900900896</v>
      </c>
      <c r="S1901" s="12">
        <v>5.4414414414414414E-2</v>
      </c>
      <c r="T1901" s="8">
        <v>5.4414414414414414E-2</v>
      </c>
      <c r="U1901" s="6"/>
      <c r="V1901" s="7">
        <v>0</v>
      </c>
      <c r="W1901" s="12">
        <v>0</v>
      </c>
      <c r="X1901" s="8">
        <v>0</v>
      </c>
    </row>
    <row r="1902" spans="1:24" s="1" customFormat="1" ht="16.5">
      <c r="A1902" s="5" t="s">
        <v>1930</v>
      </c>
      <c r="B1902" s="11">
        <v>5550</v>
      </c>
      <c r="C1902" s="6">
        <v>1</v>
      </c>
      <c r="D1902" s="7">
        <v>0.99801801801801804</v>
      </c>
      <c r="E1902" s="12">
        <v>0.83549549549549551</v>
      </c>
      <c r="F1902" s="12">
        <v>0.99930675909878686</v>
      </c>
      <c r="G1902" s="7">
        <v>2.2183708838821491E-2</v>
      </c>
      <c r="H1902" s="13">
        <v>0</v>
      </c>
      <c r="I1902" s="6">
        <v>1</v>
      </c>
      <c r="J1902" s="7">
        <v>0.9864818024263432</v>
      </c>
      <c r="K1902" s="7">
        <v>0.99930675909878686</v>
      </c>
      <c r="L1902" s="13">
        <v>0.99930675909878686</v>
      </c>
      <c r="M1902" s="6">
        <v>1</v>
      </c>
      <c r="N1902" s="7">
        <v>0.9986135181975736</v>
      </c>
      <c r="O1902" s="7">
        <v>0.71715771230502601</v>
      </c>
      <c r="P1902" s="13">
        <v>0</v>
      </c>
      <c r="Q1902" s="6">
        <v>0.98752166377816286</v>
      </c>
      <c r="R1902" s="7">
        <v>0.97885615251299829</v>
      </c>
      <c r="S1902" s="12">
        <v>9.3587521663778157E-3</v>
      </c>
      <c r="T1902" s="8">
        <v>9.3587521663778157E-3</v>
      </c>
      <c r="U1902" s="6"/>
      <c r="V1902" s="7">
        <v>0</v>
      </c>
      <c r="W1902" s="12">
        <v>0</v>
      </c>
      <c r="X1902" s="8">
        <v>0</v>
      </c>
    </row>
    <row r="1903" spans="1:24" s="1" customFormat="1" ht="16.5">
      <c r="A1903" s="5" t="s">
        <v>1931</v>
      </c>
      <c r="B1903" s="11">
        <v>2885</v>
      </c>
      <c r="C1903" s="6">
        <v>1</v>
      </c>
      <c r="D1903" s="7">
        <v>1</v>
      </c>
      <c r="E1903" s="12">
        <v>0.99930675909878686</v>
      </c>
      <c r="F1903" s="12">
        <v>0.99962490622655664</v>
      </c>
      <c r="G1903" s="7">
        <v>0.17966991747936983</v>
      </c>
      <c r="H1903" s="13">
        <v>0</v>
      </c>
      <c r="I1903" s="6">
        <v>1</v>
      </c>
      <c r="J1903" s="7">
        <v>0.99587396849212306</v>
      </c>
      <c r="K1903" s="7">
        <v>0.99962490622655664</v>
      </c>
      <c r="L1903" s="13">
        <v>0.99962490622655664</v>
      </c>
      <c r="M1903" s="6">
        <v>1</v>
      </c>
      <c r="N1903" s="7">
        <v>0.89122280570142531</v>
      </c>
      <c r="O1903" s="7">
        <v>0.78882220555138782</v>
      </c>
      <c r="P1903" s="13">
        <v>0</v>
      </c>
      <c r="Q1903" s="6">
        <v>0.98912228057014251</v>
      </c>
      <c r="R1903" s="7">
        <v>0.82745686421605402</v>
      </c>
      <c r="S1903" s="12">
        <v>0.19204801200300076</v>
      </c>
      <c r="T1903" s="8">
        <v>0.19204801200300076</v>
      </c>
      <c r="U1903" s="6"/>
      <c r="V1903" s="7">
        <v>0</v>
      </c>
      <c r="W1903" s="12">
        <v>0</v>
      </c>
      <c r="X1903" s="8">
        <v>0</v>
      </c>
    </row>
    <row r="1904" spans="1:24" s="1" customFormat="1" ht="16.5">
      <c r="A1904" s="5" t="s">
        <v>1932</v>
      </c>
      <c r="B1904" s="11">
        <v>2666</v>
      </c>
      <c r="C1904" s="6">
        <v>1</v>
      </c>
      <c r="D1904" s="7">
        <v>1</v>
      </c>
      <c r="E1904" s="12">
        <v>0.99962490622655664</v>
      </c>
      <c r="F1904" s="12">
        <v>0.86883629191321499</v>
      </c>
      <c r="G1904" s="7">
        <v>4.8323471400394474E-2</v>
      </c>
      <c r="H1904" s="13">
        <v>0</v>
      </c>
      <c r="I1904" s="6">
        <v>1</v>
      </c>
      <c r="J1904" s="7">
        <v>0.99769888231426695</v>
      </c>
      <c r="K1904" s="7">
        <v>0.86357659434582512</v>
      </c>
      <c r="L1904" s="13">
        <v>0.86357659434582512</v>
      </c>
      <c r="M1904" s="6">
        <v>1</v>
      </c>
      <c r="N1904" s="7">
        <v>0.99967126890203817</v>
      </c>
      <c r="O1904" s="7">
        <v>0.80966469428007892</v>
      </c>
      <c r="P1904" s="13">
        <v>0</v>
      </c>
      <c r="Q1904" s="6">
        <v>1</v>
      </c>
      <c r="R1904" s="7">
        <v>0.94806048652202501</v>
      </c>
      <c r="S1904" s="12">
        <v>0.26199868507560814</v>
      </c>
      <c r="T1904" s="8">
        <v>0.26199868507560814</v>
      </c>
      <c r="U1904" s="6"/>
      <c r="V1904" s="7">
        <v>0</v>
      </c>
      <c r="W1904" s="12">
        <v>0</v>
      </c>
      <c r="X1904" s="8">
        <v>0</v>
      </c>
    </row>
    <row r="1905" spans="1:24" s="1" customFormat="1" ht="16.5">
      <c r="A1905" s="5" t="s">
        <v>1933</v>
      </c>
      <c r="B1905" s="11">
        <v>3042</v>
      </c>
      <c r="C1905" s="6">
        <v>1</v>
      </c>
      <c r="D1905" s="7">
        <v>1</v>
      </c>
      <c r="E1905" s="12">
        <v>0.94806048652202501</v>
      </c>
      <c r="F1905" s="12">
        <v>0.99791177238318973</v>
      </c>
      <c r="G1905" s="7">
        <v>1.0963194988253719E-2</v>
      </c>
      <c r="H1905" s="13">
        <v>0</v>
      </c>
      <c r="I1905" s="6">
        <v>1</v>
      </c>
      <c r="J1905" s="7">
        <v>0.98407726442182197</v>
      </c>
      <c r="K1905" s="7">
        <v>0.99112503262855656</v>
      </c>
      <c r="L1905" s="13">
        <v>0.99112503262855656</v>
      </c>
      <c r="M1905" s="6">
        <v>1</v>
      </c>
      <c r="N1905" s="7">
        <v>1</v>
      </c>
      <c r="O1905" s="7">
        <v>0.95379796397807359</v>
      </c>
      <c r="P1905" s="13">
        <v>0.90811798486034978</v>
      </c>
      <c r="Q1905" s="6">
        <v>1</v>
      </c>
      <c r="R1905" s="7">
        <v>0.97624641085878361</v>
      </c>
      <c r="S1905" s="12">
        <v>0.38162359697206993</v>
      </c>
      <c r="T1905" s="8">
        <v>0.38162359697206993</v>
      </c>
      <c r="U1905" s="6"/>
      <c r="V1905" s="7">
        <v>0</v>
      </c>
      <c r="W1905" s="12">
        <v>0</v>
      </c>
      <c r="X1905" s="8">
        <v>0</v>
      </c>
    </row>
    <row r="1906" spans="1:24" s="1" customFormat="1" ht="16.5">
      <c r="A1906" s="5" t="s">
        <v>1934</v>
      </c>
      <c r="B1906" s="11">
        <v>3831</v>
      </c>
      <c r="C1906" s="6">
        <v>1</v>
      </c>
      <c r="D1906" s="7">
        <v>1</v>
      </c>
      <c r="E1906" s="12">
        <v>0.99869485773949362</v>
      </c>
      <c r="F1906" s="12">
        <v>0.99682735524808319</v>
      </c>
      <c r="G1906" s="7">
        <v>1.63919978849035E-2</v>
      </c>
      <c r="H1906" s="13">
        <v>0</v>
      </c>
      <c r="I1906" s="6">
        <v>1</v>
      </c>
      <c r="J1906" s="7">
        <v>0.87573808054992508</v>
      </c>
      <c r="K1906" s="7">
        <v>0.99224464616198116</v>
      </c>
      <c r="L1906" s="13">
        <v>0.99224464616198116</v>
      </c>
      <c r="M1906" s="6">
        <v>1</v>
      </c>
      <c r="N1906" s="7">
        <v>0.99673922622719657</v>
      </c>
      <c r="O1906" s="7">
        <v>0.54419670397461883</v>
      </c>
      <c r="P1906" s="13">
        <v>0.39631620692694103</v>
      </c>
      <c r="Q1906" s="6">
        <v>1</v>
      </c>
      <c r="R1906" s="7">
        <v>0.9856349695954878</v>
      </c>
      <c r="S1906" s="12">
        <v>0.84445227813518997</v>
      </c>
      <c r="T1906" s="8">
        <v>0.84445227813518997</v>
      </c>
      <c r="U1906" s="6"/>
      <c r="V1906" s="7">
        <v>0</v>
      </c>
      <c r="W1906" s="12">
        <v>0</v>
      </c>
      <c r="X1906" s="8">
        <v>0</v>
      </c>
    </row>
    <row r="1907" spans="1:24" s="1" customFormat="1" ht="16.5">
      <c r="A1907" s="5" t="s">
        <v>1935</v>
      </c>
      <c r="B1907" s="11">
        <v>11347</v>
      </c>
      <c r="C1907" s="6">
        <v>1</v>
      </c>
      <c r="D1907" s="7">
        <v>0.99973561293734026</v>
      </c>
      <c r="E1907" s="12">
        <v>0.99717987133162955</v>
      </c>
      <c r="F1907" s="12">
        <v>0.99933642999336425</v>
      </c>
      <c r="G1907" s="7">
        <v>8.8476000884760012E-4</v>
      </c>
      <c r="H1907" s="13">
        <v>0</v>
      </c>
      <c r="I1907" s="6">
        <v>1</v>
      </c>
      <c r="J1907" s="7">
        <v>0.99601857996018583</v>
      </c>
      <c r="K1907" s="7">
        <v>0.99358548993585494</v>
      </c>
      <c r="L1907" s="13">
        <v>0.99358548993585494</v>
      </c>
      <c r="M1907" s="6">
        <v>1</v>
      </c>
      <c r="N1907" s="7">
        <v>1</v>
      </c>
      <c r="O1907" s="7">
        <v>0.99225834992258355</v>
      </c>
      <c r="P1907" s="13">
        <v>0.12740544127405443</v>
      </c>
      <c r="Q1907" s="6">
        <v>1</v>
      </c>
      <c r="R1907" s="7">
        <v>0.99093120990931205</v>
      </c>
      <c r="S1907" s="12">
        <v>0.99579738995797384</v>
      </c>
      <c r="T1907" s="8">
        <v>0.99579738995797384</v>
      </c>
      <c r="U1907" s="6"/>
      <c r="V1907" s="7">
        <v>0</v>
      </c>
      <c r="W1907" s="12">
        <v>0</v>
      </c>
      <c r="X1907" s="8">
        <v>0</v>
      </c>
    </row>
    <row r="1908" spans="1:24" s="1" customFormat="1" ht="16.5">
      <c r="A1908" s="5" t="s">
        <v>1936</v>
      </c>
      <c r="B1908" s="11">
        <v>4521</v>
      </c>
      <c r="C1908" s="6">
        <v>1</v>
      </c>
      <c r="D1908" s="7">
        <v>1</v>
      </c>
      <c r="E1908" s="12">
        <v>1</v>
      </c>
      <c r="F1908" s="12">
        <v>1</v>
      </c>
      <c r="G1908" s="7">
        <v>3.4455340577789558E-3</v>
      </c>
      <c r="H1908" s="13">
        <v>0</v>
      </c>
      <c r="I1908" s="6">
        <v>1</v>
      </c>
      <c r="J1908" s="7">
        <v>0.95494301616750599</v>
      </c>
      <c r="K1908" s="7">
        <v>0.98038695997879677</v>
      </c>
      <c r="L1908" s="13">
        <v>0.98038695997879677</v>
      </c>
      <c r="M1908" s="6">
        <v>1</v>
      </c>
      <c r="N1908" s="7">
        <v>1</v>
      </c>
      <c r="O1908" s="7">
        <v>0.80731513384574605</v>
      </c>
      <c r="P1908" s="13">
        <v>4.5322024913861648E-2</v>
      </c>
      <c r="Q1908" s="6">
        <v>1</v>
      </c>
      <c r="R1908" s="7">
        <v>0.98250728862973757</v>
      </c>
      <c r="S1908" s="12">
        <v>0.99602438377948577</v>
      </c>
      <c r="T1908" s="8">
        <v>0.99602438377948577</v>
      </c>
      <c r="U1908" s="6"/>
      <c r="V1908" s="7">
        <v>0</v>
      </c>
      <c r="W1908" s="12">
        <v>0</v>
      </c>
      <c r="X1908" s="8">
        <v>0</v>
      </c>
    </row>
    <row r="1909" spans="1:24" s="1" customFormat="1" ht="16.5">
      <c r="A1909" s="5" t="s">
        <v>1937</v>
      </c>
      <c r="B1909" s="11">
        <v>3773</v>
      </c>
      <c r="C1909" s="6">
        <v>1</v>
      </c>
      <c r="D1909" s="7">
        <v>1</v>
      </c>
      <c r="E1909" s="12">
        <v>1</v>
      </c>
      <c r="F1909" s="12">
        <v>1</v>
      </c>
      <c r="G1909" s="7">
        <v>1.24282982791587E-2</v>
      </c>
      <c r="H1909" s="13">
        <v>0</v>
      </c>
      <c r="I1909" s="6">
        <v>1</v>
      </c>
      <c r="J1909" s="7">
        <v>0.95124282982791586</v>
      </c>
      <c r="K1909" s="7">
        <v>1</v>
      </c>
      <c r="L1909" s="13">
        <v>1</v>
      </c>
      <c r="M1909" s="6">
        <v>1</v>
      </c>
      <c r="N1909" s="7">
        <v>0.99330783938814526</v>
      </c>
      <c r="O1909" s="7">
        <v>0.11376673040152964</v>
      </c>
      <c r="P1909" s="13">
        <v>1.9439133205863608E-2</v>
      </c>
      <c r="Q1909" s="6">
        <v>1</v>
      </c>
      <c r="R1909" s="7">
        <v>0.97131931166347996</v>
      </c>
      <c r="S1909" s="12">
        <v>0.99267049075844482</v>
      </c>
      <c r="T1909" s="8">
        <v>0.99267049075844482</v>
      </c>
      <c r="U1909" s="6"/>
      <c r="V1909" s="7">
        <v>0</v>
      </c>
      <c r="W1909" s="12">
        <v>0</v>
      </c>
      <c r="X1909" s="8">
        <v>0</v>
      </c>
    </row>
    <row r="1910" spans="1:24" s="1" customFormat="1" ht="16.5">
      <c r="A1910" s="5" t="s">
        <v>1938</v>
      </c>
      <c r="B1910" s="11">
        <v>3138</v>
      </c>
      <c r="C1910" s="6">
        <v>1</v>
      </c>
      <c r="D1910" s="7">
        <v>1</v>
      </c>
      <c r="E1910" s="12">
        <v>1</v>
      </c>
      <c r="F1910" s="12">
        <v>0.99943502824858754</v>
      </c>
      <c r="G1910" s="7">
        <v>1.7433414043583534E-2</v>
      </c>
      <c r="H1910" s="13">
        <v>0</v>
      </c>
      <c r="I1910" s="6">
        <v>1</v>
      </c>
      <c r="J1910" s="7">
        <v>0.9620661824051655</v>
      </c>
      <c r="K1910" s="7">
        <v>0.99862792574656978</v>
      </c>
      <c r="L1910" s="13">
        <v>0.99862792574656978</v>
      </c>
      <c r="M1910" s="6">
        <v>1</v>
      </c>
      <c r="N1910" s="7">
        <v>0.99685230024213078</v>
      </c>
      <c r="O1910" s="7">
        <v>0.78894269572235676</v>
      </c>
      <c r="P1910" s="13">
        <v>0.77191283292978208</v>
      </c>
      <c r="Q1910" s="6">
        <v>0.99983857949959642</v>
      </c>
      <c r="R1910" s="7">
        <v>0.96949152542372885</v>
      </c>
      <c r="S1910" s="12">
        <v>0.7715092816787732</v>
      </c>
      <c r="T1910" s="8">
        <v>0.7715092816787732</v>
      </c>
      <c r="U1910" s="6"/>
      <c r="V1910" s="7">
        <v>0</v>
      </c>
      <c r="W1910" s="12">
        <v>0</v>
      </c>
      <c r="X1910" s="8">
        <v>0</v>
      </c>
    </row>
    <row r="1911" spans="1:24" s="1" customFormat="1" ht="16.5">
      <c r="A1911" s="5" t="s">
        <v>1939</v>
      </c>
      <c r="B1911" s="11">
        <v>12390</v>
      </c>
      <c r="C1911" s="6">
        <v>1</v>
      </c>
      <c r="D1911" s="7">
        <v>1</v>
      </c>
      <c r="E1911" s="12">
        <v>0.99943502824858754</v>
      </c>
      <c r="F1911" s="12">
        <v>1</v>
      </c>
      <c r="G1911" s="7">
        <v>1.55659328441183E-3</v>
      </c>
      <c r="H1911" s="13">
        <v>0</v>
      </c>
      <c r="I1911" s="6">
        <v>1</v>
      </c>
      <c r="J1911" s="7">
        <v>0.93406715588169886</v>
      </c>
      <c r="K1911" s="7">
        <v>0.99911051812319329</v>
      </c>
      <c r="L1911" s="13">
        <v>0.99911051812319329</v>
      </c>
      <c r="M1911" s="6">
        <v>1</v>
      </c>
      <c r="N1911" s="7">
        <v>1</v>
      </c>
      <c r="O1911" s="7">
        <v>0.96397598398932627</v>
      </c>
      <c r="P1911" s="13">
        <v>0.1091839003780298</v>
      </c>
      <c r="Q1911" s="6">
        <v>1</v>
      </c>
      <c r="R1911" s="7">
        <v>0.99810985101178562</v>
      </c>
      <c r="S1911" s="12">
        <v>0.8417834111629976</v>
      </c>
      <c r="T1911" s="8">
        <v>0.8417834111629976</v>
      </c>
      <c r="U1911" s="6"/>
      <c r="V1911" s="7">
        <v>0</v>
      </c>
      <c r="W1911" s="12">
        <v>0</v>
      </c>
      <c r="X1911" s="8">
        <v>0</v>
      </c>
    </row>
    <row r="1912" spans="1:24" s="1" customFormat="1" ht="16.5">
      <c r="A1912" s="5" t="s">
        <v>1940</v>
      </c>
      <c r="B1912" s="11">
        <v>8994</v>
      </c>
      <c r="C1912" s="6">
        <v>1</v>
      </c>
      <c r="D1912" s="7">
        <v>1</v>
      </c>
      <c r="E1912" s="12">
        <v>1</v>
      </c>
      <c r="F1912" s="12">
        <v>0.99931745790990445</v>
      </c>
      <c r="G1912" s="7">
        <v>4.2469285605945704E-3</v>
      </c>
      <c r="H1912" s="13">
        <v>0</v>
      </c>
      <c r="I1912" s="6">
        <v>1</v>
      </c>
      <c r="J1912" s="7">
        <v>0.92363112391930835</v>
      </c>
      <c r="K1912" s="7">
        <v>0.99780069770969215</v>
      </c>
      <c r="L1912" s="13">
        <v>0.99780069770969215</v>
      </c>
      <c r="M1912" s="6">
        <v>1</v>
      </c>
      <c r="N1912" s="7">
        <v>0.99719399362960714</v>
      </c>
      <c r="O1912" s="7">
        <v>0.69915061428788106</v>
      </c>
      <c r="P1912" s="13">
        <v>1.5925982102229638E-3</v>
      </c>
      <c r="Q1912" s="6">
        <v>1</v>
      </c>
      <c r="R1912" s="7">
        <v>0.99901410586986195</v>
      </c>
      <c r="S1912" s="12">
        <v>0.93053238283027451</v>
      </c>
      <c r="T1912" s="8">
        <v>0.93053238283027451</v>
      </c>
      <c r="U1912" s="6"/>
      <c r="V1912" s="7">
        <v>0</v>
      </c>
      <c r="W1912" s="12">
        <v>0</v>
      </c>
      <c r="X1912" s="8">
        <v>0</v>
      </c>
    </row>
    <row r="1913" spans="1:24" s="1" customFormat="1" ht="16.5">
      <c r="A1913" s="5" t="s">
        <v>1941</v>
      </c>
      <c r="B1913" s="11">
        <v>13186</v>
      </c>
      <c r="C1913" s="6">
        <v>1</v>
      </c>
      <c r="D1913" s="7">
        <v>1</v>
      </c>
      <c r="E1913" s="12">
        <v>0.99992416198998935</v>
      </c>
      <c r="F1913" s="12">
        <v>0.98360558712121215</v>
      </c>
      <c r="G1913" s="7">
        <v>5.6581439393939392E-2</v>
      </c>
      <c r="H1913" s="13">
        <v>0</v>
      </c>
      <c r="I1913" s="6">
        <v>1</v>
      </c>
      <c r="J1913" s="7">
        <v>0.96490293560606055</v>
      </c>
      <c r="K1913" s="7">
        <v>0.86511600378787878</v>
      </c>
      <c r="L1913" s="13">
        <v>0.86511600378787878</v>
      </c>
      <c r="M1913" s="6">
        <v>0.99970407196969702</v>
      </c>
      <c r="N1913" s="7">
        <v>0.96620501893939392</v>
      </c>
      <c r="O1913" s="7">
        <v>0.77550899621212122</v>
      </c>
      <c r="P1913" s="13">
        <v>0.52657433712121215</v>
      </c>
      <c r="Q1913" s="6">
        <v>1</v>
      </c>
      <c r="R1913" s="7">
        <v>0.96910511363636365</v>
      </c>
      <c r="S1913" s="12">
        <v>0.67921401515151514</v>
      </c>
      <c r="T1913" s="8">
        <v>0.67921401515151514</v>
      </c>
      <c r="U1913" s="6"/>
      <c r="V1913" s="7">
        <v>0</v>
      </c>
      <c r="W1913" s="12">
        <v>0</v>
      </c>
      <c r="X1913" s="8">
        <v>0</v>
      </c>
    </row>
    <row r="1914" spans="1:24" s="1" customFormat="1" ht="16.5">
      <c r="A1914" s="5" t="s">
        <v>1942</v>
      </c>
      <c r="B1914" s="11">
        <v>16896</v>
      </c>
      <c r="C1914" s="6">
        <v>1</v>
      </c>
      <c r="D1914" s="7">
        <v>0.9976325757575758</v>
      </c>
      <c r="E1914" s="12">
        <v>0.99295691287878785</v>
      </c>
      <c r="F1914" s="12">
        <v>0.99467797221721088</v>
      </c>
      <c r="G1914" s="7">
        <v>1.9033014613025437E-2</v>
      </c>
      <c r="H1914" s="13">
        <v>0</v>
      </c>
      <c r="I1914" s="6">
        <v>1</v>
      </c>
      <c r="J1914" s="7">
        <v>0.96779722172108962</v>
      </c>
      <c r="K1914" s="7">
        <v>0.97248782247880206</v>
      </c>
      <c r="L1914" s="13">
        <v>0.97248782247880206</v>
      </c>
      <c r="M1914" s="6">
        <v>1</v>
      </c>
      <c r="N1914" s="7">
        <v>0.98944614829514699</v>
      </c>
      <c r="O1914" s="7">
        <v>0.85377954176438753</v>
      </c>
      <c r="P1914" s="13">
        <v>0.68194118708280715</v>
      </c>
      <c r="Q1914" s="6">
        <v>1</v>
      </c>
      <c r="R1914" s="7">
        <v>0.99188165253472849</v>
      </c>
      <c r="S1914" s="12">
        <v>0.66543388057008845</v>
      </c>
      <c r="T1914" s="8">
        <v>0.66543388057008845</v>
      </c>
      <c r="U1914" s="6"/>
      <c r="V1914" s="7">
        <v>0</v>
      </c>
      <c r="W1914" s="12">
        <v>0</v>
      </c>
      <c r="X1914" s="8">
        <v>0</v>
      </c>
    </row>
    <row r="1915" spans="1:24" s="1" customFormat="1" ht="16.5">
      <c r="A1915" s="5" t="s">
        <v>1943</v>
      </c>
      <c r="B1915" s="11">
        <v>11086</v>
      </c>
      <c r="C1915" s="6">
        <v>1</v>
      </c>
      <c r="D1915" s="7">
        <v>0.99990979613927478</v>
      </c>
      <c r="E1915" s="12">
        <v>0.99476817607793611</v>
      </c>
      <c r="F1915" s="12">
        <v>0.95932826029913409</v>
      </c>
      <c r="G1915" s="7">
        <v>0.1402956354412665</v>
      </c>
      <c r="H1915" s="13">
        <v>1.1108195574214991E-2</v>
      </c>
      <c r="I1915" s="6">
        <v>1</v>
      </c>
      <c r="J1915" s="7">
        <v>0.94856992915245342</v>
      </c>
      <c r="K1915" s="7">
        <v>0.94384675938073992</v>
      </c>
      <c r="L1915" s="13">
        <v>0.94384675938073992</v>
      </c>
      <c r="M1915" s="6">
        <v>0.99816321175544476</v>
      </c>
      <c r="N1915" s="7">
        <v>0.96755007434619089</v>
      </c>
      <c r="O1915" s="7">
        <v>0.81710837050642871</v>
      </c>
      <c r="P1915" s="13">
        <v>0.35931076707775739</v>
      </c>
      <c r="Q1915" s="6">
        <v>0.98416863465407156</v>
      </c>
      <c r="R1915" s="7">
        <v>0.81527158226187357</v>
      </c>
      <c r="S1915" s="12">
        <v>0.52838275168372251</v>
      </c>
      <c r="T1915" s="8">
        <v>0.52838275168372251</v>
      </c>
      <c r="U1915" s="6"/>
      <c r="V1915" s="7">
        <v>0</v>
      </c>
      <c r="W1915" s="12">
        <v>0</v>
      </c>
      <c r="X1915" s="8">
        <v>0</v>
      </c>
    </row>
    <row r="1916" spans="1:24" s="1" customFormat="1" ht="16.5">
      <c r="A1916" s="5" t="s">
        <v>1944</v>
      </c>
      <c r="B1916" s="11">
        <v>11433</v>
      </c>
      <c r="C1916" s="6">
        <v>1</v>
      </c>
      <c r="D1916" s="7">
        <v>0.98740488060876408</v>
      </c>
      <c r="E1916" s="12">
        <v>0.9673751421324237</v>
      </c>
      <c r="F1916" s="12">
        <v>0.98255952098084876</v>
      </c>
      <c r="G1916" s="7">
        <v>0.19493418238844271</v>
      </c>
      <c r="H1916" s="13">
        <v>2.1860000950434822E-3</v>
      </c>
      <c r="I1916" s="6">
        <v>1</v>
      </c>
      <c r="J1916" s="7">
        <v>0.95851351993537048</v>
      </c>
      <c r="K1916" s="7">
        <v>0.92724421422800929</v>
      </c>
      <c r="L1916" s="13">
        <v>0.92724421422800929</v>
      </c>
      <c r="M1916" s="6">
        <v>1</v>
      </c>
      <c r="N1916" s="7">
        <v>0.97524117283657275</v>
      </c>
      <c r="O1916" s="7">
        <v>0.57525067718481204</v>
      </c>
      <c r="P1916" s="13">
        <v>0.31934610084113479</v>
      </c>
      <c r="Q1916" s="6">
        <v>0.97476595542460676</v>
      </c>
      <c r="R1916" s="7">
        <v>0.76015777218077274</v>
      </c>
      <c r="S1916" s="12">
        <v>0.74832485862281994</v>
      </c>
      <c r="T1916" s="8">
        <v>0.74832485862281994</v>
      </c>
      <c r="U1916" s="6"/>
      <c r="V1916" s="7">
        <v>0</v>
      </c>
      <c r="W1916" s="12">
        <v>0</v>
      </c>
      <c r="X1916" s="8">
        <v>0</v>
      </c>
    </row>
    <row r="1917" spans="1:24" s="1" customFormat="1" ht="16.5">
      <c r="A1917" s="5" t="s">
        <v>1945</v>
      </c>
      <c r="B1917" s="11">
        <v>21043</v>
      </c>
      <c r="C1917" s="6">
        <v>1</v>
      </c>
      <c r="D1917" s="7">
        <v>0.99710117378700758</v>
      </c>
      <c r="E1917" s="12">
        <v>0.98255952098084876</v>
      </c>
      <c r="F1917" s="12">
        <v>1</v>
      </c>
      <c r="G1917" s="7">
        <v>3.4540506594096711E-3</v>
      </c>
      <c r="H1917" s="13">
        <v>0</v>
      </c>
      <c r="I1917" s="6">
        <v>1</v>
      </c>
      <c r="J1917" s="7">
        <v>0.99905798618379738</v>
      </c>
      <c r="K1917" s="7">
        <v>0.98492777894075778</v>
      </c>
      <c r="L1917" s="13">
        <v>0.98492777894075778</v>
      </c>
      <c r="M1917" s="6">
        <v>1</v>
      </c>
      <c r="N1917" s="7">
        <v>0.99769729956039355</v>
      </c>
      <c r="O1917" s="7">
        <v>0.84571907054636797</v>
      </c>
      <c r="P1917" s="13">
        <v>0.83493824576093778</v>
      </c>
      <c r="Q1917" s="6">
        <v>1</v>
      </c>
      <c r="R1917" s="7">
        <v>0.99591794012978851</v>
      </c>
      <c r="S1917" s="12">
        <v>0.99403391249738327</v>
      </c>
      <c r="T1917" s="8">
        <v>0.99403391249738327</v>
      </c>
      <c r="U1917" s="6"/>
      <c r="V1917" s="7">
        <v>0</v>
      </c>
      <c r="W1917" s="12">
        <v>0</v>
      </c>
      <c r="X1917" s="8">
        <v>0</v>
      </c>
    </row>
    <row r="1918" spans="1:24" s="1" customFormat="1" ht="16.5">
      <c r="A1918" s="5" t="s">
        <v>1946</v>
      </c>
      <c r="B1918" s="11">
        <v>9554</v>
      </c>
      <c r="C1918" s="6">
        <v>1</v>
      </c>
      <c r="D1918" s="7">
        <v>1</v>
      </c>
      <c r="E1918" s="12">
        <v>1</v>
      </c>
      <c r="F1918" s="12">
        <v>0.9993537964458804</v>
      </c>
      <c r="G1918" s="7">
        <v>4.2003231017770596E-3</v>
      </c>
      <c r="H1918" s="13">
        <v>0</v>
      </c>
      <c r="I1918" s="6">
        <v>1</v>
      </c>
      <c r="J1918" s="7">
        <v>0.99515347334410342</v>
      </c>
      <c r="K1918" s="7">
        <v>0.97544426494345715</v>
      </c>
      <c r="L1918" s="13">
        <v>0.97544426494345715</v>
      </c>
      <c r="M1918" s="6">
        <v>1</v>
      </c>
      <c r="N1918" s="7">
        <v>1</v>
      </c>
      <c r="O1918" s="7">
        <v>0.99483037156704357</v>
      </c>
      <c r="P1918" s="13">
        <v>0.84620355411954762</v>
      </c>
      <c r="Q1918" s="6">
        <v>1</v>
      </c>
      <c r="R1918" s="7">
        <v>0.98933764135702751</v>
      </c>
      <c r="S1918" s="12">
        <v>0.80290791599353795</v>
      </c>
      <c r="T1918" s="8">
        <v>0.80290791599353795</v>
      </c>
      <c r="U1918" s="6"/>
      <c r="V1918" s="7">
        <v>0</v>
      </c>
      <c r="W1918" s="12">
        <v>0</v>
      </c>
      <c r="X1918" s="8">
        <v>0</v>
      </c>
    </row>
    <row r="1919" spans="1:24" s="1" customFormat="1" ht="16.5">
      <c r="A1919" s="5" t="s">
        <v>1947</v>
      </c>
      <c r="B1919" s="11">
        <v>3095</v>
      </c>
      <c r="C1919" s="6">
        <v>1</v>
      </c>
      <c r="D1919" s="7">
        <v>1</v>
      </c>
      <c r="E1919" s="12">
        <v>0.99967689822294026</v>
      </c>
      <c r="F1919" s="12">
        <v>0.99837133550488599</v>
      </c>
      <c r="G1919" s="7">
        <v>1.7100977198697069E-2</v>
      </c>
      <c r="H1919" s="13">
        <v>0</v>
      </c>
      <c r="I1919" s="6">
        <v>1</v>
      </c>
      <c r="J1919" s="7">
        <v>0.95256514657980451</v>
      </c>
      <c r="K1919" s="7">
        <v>0.99714983713355054</v>
      </c>
      <c r="L1919" s="13">
        <v>0.99714983713355054</v>
      </c>
      <c r="M1919" s="6">
        <v>1</v>
      </c>
      <c r="N1919" s="7">
        <v>0.98473127035830621</v>
      </c>
      <c r="O1919" s="7">
        <v>0.66245928338762217</v>
      </c>
      <c r="P1919" s="13">
        <v>0.34507328990228014</v>
      </c>
      <c r="Q1919" s="6">
        <v>1</v>
      </c>
      <c r="R1919" s="7">
        <v>0.9949104234527687</v>
      </c>
      <c r="S1919" s="12">
        <v>0.93139250814332253</v>
      </c>
      <c r="T1919" s="8">
        <v>0.93139250814332253</v>
      </c>
      <c r="U1919" s="6"/>
      <c r="V1919" s="7">
        <v>0</v>
      </c>
      <c r="W1919" s="12">
        <v>0</v>
      </c>
      <c r="X1919" s="8">
        <v>0</v>
      </c>
    </row>
    <row r="1920" spans="1:24" s="1" customFormat="1" ht="16.5">
      <c r="A1920" s="5" t="s">
        <v>1948</v>
      </c>
      <c r="B1920" s="11">
        <v>4912</v>
      </c>
      <c r="C1920" s="6">
        <v>1</v>
      </c>
      <c r="D1920" s="7">
        <v>1</v>
      </c>
      <c r="E1920" s="12">
        <v>0.99837133550488599</v>
      </c>
      <c r="F1920" s="12">
        <v>0.98771726535341831</v>
      </c>
      <c r="G1920" s="7">
        <v>0.17636152954808806</v>
      </c>
      <c r="H1920" s="13">
        <v>6.2572421784472766E-3</v>
      </c>
      <c r="I1920" s="6">
        <v>1</v>
      </c>
      <c r="J1920" s="7">
        <v>0.97033603707995364</v>
      </c>
      <c r="K1920" s="7">
        <v>0.98586326767091537</v>
      </c>
      <c r="L1920" s="13">
        <v>0.98586326767091537</v>
      </c>
      <c r="M1920" s="6">
        <v>1</v>
      </c>
      <c r="N1920" s="7">
        <v>0.8968713789107764</v>
      </c>
      <c r="O1920" s="7">
        <v>0.67114716106604866</v>
      </c>
      <c r="P1920" s="13">
        <v>0.58122827346465822</v>
      </c>
      <c r="Q1920" s="6">
        <v>0.99884125144843572</v>
      </c>
      <c r="R1920" s="7">
        <v>0.86187717265353414</v>
      </c>
      <c r="S1920" s="12">
        <v>0.29594438006952489</v>
      </c>
      <c r="T1920" s="8">
        <v>0.29594438006952489</v>
      </c>
      <c r="U1920" s="6"/>
      <c r="V1920" s="7">
        <v>0</v>
      </c>
      <c r="W1920" s="12">
        <v>0</v>
      </c>
      <c r="X1920" s="8">
        <v>0</v>
      </c>
    </row>
    <row r="1921" spans="1:24" s="1" customFormat="1" ht="16.5">
      <c r="A1921" s="5" t="s">
        <v>1949</v>
      </c>
      <c r="B1921" s="11">
        <v>4315</v>
      </c>
      <c r="C1921" s="6">
        <v>1</v>
      </c>
      <c r="D1921" s="7">
        <v>0.99258400926998847</v>
      </c>
      <c r="E1921" s="12">
        <v>0.98887601390498259</v>
      </c>
      <c r="F1921" s="12">
        <v>0.99601253204215323</v>
      </c>
      <c r="G1921" s="7">
        <v>5.1267445172315579E-3</v>
      </c>
      <c r="H1921" s="13">
        <v>0</v>
      </c>
      <c r="I1921" s="6">
        <v>1</v>
      </c>
      <c r="J1921" s="7">
        <v>0.98689831956707486</v>
      </c>
      <c r="K1921" s="7">
        <v>0.99544289376246087</v>
      </c>
      <c r="L1921" s="13">
        <v>0.99544289376246087</v>
      </c>
      <c r="M1921" s="6">
        <v>1</v>
      </c>
      <c r="N1921" s="7">
        <v>0.99971518086015376</v>
      </c>
      <c r="O1921" s="7">
        <v>0.74793506123611508</v>
      </c>
      <c r="P1921" s="13">
        <v>9.9686698946169189E-2</v>
      </c>
      <c r="Q1921" s="6">
        <v>1</v>
      </c>
      <c r="R1921" s="7">
        <v>0.99458843634292227</v>
      </c>
      <c r="S1921" s="12">
        <v>0.27542010823127316</v>
      </c>
      <c r="T1921" s="8">
        <v>0.27542010823127316</v>
      </c>
      <c r="U1921" s="6"/>
      <c r="V1921" s="7">
        <v>0</v>
      </c>
      <c r="W1921" s="12">
        <v>0</v>
      </c>
      <c r="X1921" s="8">
        <v>0</v>
      </c>
    </row>
    <row r="1922" spans="1:24" s="1" customFormat="1" ht="16.5">
      <c r="A1922" s="5" t="s">
        <v>1950</v>
      </c>
      <c r="B1922" s="11">
        <v>3511</v>
      </c>
      <c r="C1922" s="6">
        <v>1</v>
      </c>
      <c r="D1922" s="7">
        <v>1</v>
      </c>
      <c r="E1922" s="12">
        <v>0.99601253204215323</v>
      </c>
      <c r="F1922" s="12">
        <v>0.81913652275379234</v>
      </c>
      <c r="G1922" s="7">
        <v>8.5569817191754174E-2</v>
      </c>
      <c r="H1922" s="13">
        <v>7.7012835472578769E-2</v>
      </c>
      <c r="I1922" s="6">
        <v>1</v>
      </c>
      <c r="J1922" s="7">
        <v>0.89498249708284716</v>
      </c>
      <c r="K1922" s="7">
        <v>0.81874756903928436</v>
      </c>
      <c r="L1922" s="13">
        <v>0.81874756903928436</v>
      </c>
      <c r="M1922" s="6">
        <v>0.97627382341501356</v>
      </c>
      <c r="N1922" s="7">
        <v>0.86697782963827308</v>
      </c>
      <c r="O1922" s="7">
        <v>0.13730066122131465</v>
      </c>
      <c r="P1922" s="13">
        <v>3.8895371450797355E-4</v>
      </c>
      <c r="Q1922" s="6">
        <v>0.99961104628549202</v>
      </c>
      <c r="R1922" s="7">
        <v>0.86581096849474914</v>
      </c>
      <c r="S1922" s="12">
        <v>2.7226760015558148E-2</v>
      </c>
      <c r="T1922" s="8">
        <v>2.7226760015558148E-2</v>
      </c>
      <c r="U1922" s="6"/>
      <c r="V1922" s="7">
        <v>0</v>
      </c>
      <c r="W1922" s="12">
        <v>0</v>
      </c>
      <c r="X1922" s="8">
        <v>0</v>
      </c>
    </row>
    <row r="1923" spans="1:24" s="1" customFormat="1" ht="16.5">
      <c r="A1923" s="5" t="s">
        <v>1951</v>
      </c>
      <c r="B1923" s="11">
        <v>2571</v>
      </c>
      <c r="C1923" s="6">
        <v>1</v>
      </c>
      <c r="D1923" s="7">
        <v>0.91365227537922988</v>
      </c>
      <c r="E1923" s="12">
        <v>0.81952547646830032</v>
      </c>
      <c r="F1923" s="12">
        <v>0.98925104022191401</v>
      </c>
      <c r="G1923" s="7">
        <v>0.34535367545076284</v>
      </c>
      <c r="H1923" s="13">
        <v>2.4271844660194173E-3</v>
      </c>
      <c r="I1923" s="6">
        <v>1</v>
      </c>
      <c r="J1923" s="7">
        <v>0.98370319001386963</v>
      </c>
      <c r="K1923" s="7">
        <v>0.97503467406380029</v>
      </c>
      <c r="L1923" s="13">
        <v>0.97503467406380029</v>
      </c>
      <c r="M1923" s="6">
        <v>0.99965325936199723</v>
      </c>
      <c r="N1923" s="7">
        <v>0.9774618585298197</v>
      </c>
      <c r="O1923" s="7">
        <v>0.93238557558945911</v>
      </c>
      <c r="P1923" s="13">
        <v>0.46671289875173372</v>
      </c>
      <c r="Q1923" s="6">
        <v>0.99826629680998613</v>
      </c>
      <c r="R1923" s="7">
        <v>0.60090152565880717</v>
      </c>
      <c r="S1923" s="12">
        <v>0.28467406380027738</v>
      </c>
      <c r="T1923" s="8">
        <v>0.28467406380027738</v>
      </c>
      <c r="U1923" s="6"/>
      <c r="V1923" s="7">
        <v>0</v>
      </c>
      <c r="W1923" s="12">
        <v>0</v>
      </c>
      <c r="X1923" s="8">
        <v>0</v>
      </c>
    </row>
    <row r="1924" spans="1:24" s="1" customFormat="1" ht="16.5">
      <c r="A1924" s="5" t="s">
        <v>1952</v>
      </c>
      <c r="B1924" s="11">
        <v>2884</v>
      </c>
      <c r="C1924" s="6">
        <v>1</v>
      </c>
      <c r="D1924" s="7">
        <v>0.99479889042995839</v>
      </c>
      <c r="E1924" s="12">
        <v>0.99098474341192788</v>
      </c>
      <c r="F1924" s="12">
        <v>0.9053883126739185</v>
      </c>
      <c r="G1924" s="7">
        <v>8.0698203895775367E-2</v>
      </c>
      <c r="H1924" s="13">
        <v>1.7708069820389577E-3</v>
      </c>
      <c r="I1924" s="6">
        <v>1</v>
      </c>
      <c r="J1924" s="7">
        <v>0.98861624082974953</v>
      </c>
      <c r="K1924" s="7">
        <v>0.90285858841386291</v>
      </c>
      <c r="L1924" s="13">
        <v>0.90285858841386291</v>
      </c>
      <c r="M1924" s="6">
        <v>1</v>
      </c>
      <c r="N1924" s="7">
        <v>0.94384012142676443</v>
      </c>
      <c r="O1924" s="7">
        <v>0.58917278016696184</v>
      </c>
      <c r="P1924" s="13">
        <v>0</v>
      </c>
      <c r="Q1924" s="6">
        <v>1</v>
      </c>
      <c r="R1924" s="7">
        <v>0.95041740450290924</v>
      </c>
      <c r="S1924" s="12">
        <v>0.29951935239058941</v>
      </c>
      <c r="T1924" s="8">
        <v>0.29951935239058941</v>
      </c>
      <c r="U1924" s="6"/>
      <c r="V1924" s="7">
        <v>0</v>
      </c>
      <c r="W1924" s="12">
        <v>0</v>
      </c>
      <c r="X1924" s="8">
        <v>0</v>
      </c>
    </row>
    <row r="1925" spans="1:24" s="1" customFormat="1" ht="16.5">
      <c r="A1925" s="5" t="s">
        <v>1953</v>
      </c>
      <c r="B1925" s="11">
        <v>3953</v>
      </c>
      <c r="C1925" s="6">
        <v>1</v>
      </c>
      <c r="D1925" s="7">
        <v>0.99797622059195545</v>
      </c>
      <c r="E1925" s="12">
        <v>0.92334935492031367</v>
      </c>
      <c r="F1925" s="12">
        <v>0.99121737009026589</v>
      </c>
      <c r="G1925" s="7">
        <v>3.9643815564771895E-2</v>
      </c>
      <c r="H1925" s="13">
        <v>0</v>
      </c>
      <c r="I1925" s="6">
        <v>1</v>
      </c>
      <c r="J1925" s="7">
        <v>0.90875823371554043</v>
      </c>
      <c r="K1925" s="7">
        <v>0.89887777506708955</v>
      </c>
      <c r="L1925" s="13">
        <v>0.89887777506708955</v>
      </c>
      <c r="M1925" s="6">
        <v>1</v>
      </c>
      <c r="N1925" s="7">
        <v>0.99865820931934624</v>
      </c>
      <c r="O1925" s="7">
        <v>0.90912417662844591</v>
      </c>
      <c r="P1925" s="13">
        <v>0.90583069041229569</v>
      </c>
      <c r="Q1925" s="6">
        <v>0.99878019029031473</v>
      </c>
      <c r="R1925" s="7">
        <v>0.96608929007074895</v>
      </c>
      <c r="S1925" s="12">
        <v>0.96303976579653572</v>
      </c>
      <c r="T1925" s="8">
        <v>0.96303976579653572</v>
      </c>
      <c r="U1925" s="6"/>
      <c r="V1925" s="7">
        <v>0</v>
      </c>
      <c r="W1925" s="12">
        <v>0</v>
      </c>
      <c r="X1925" s="8">
        <v>0</v>
      </c>
    </row>
    <row r="1926" spans="1:24" s="1" customFormat="1" ht="16.5">
      <c r="A1926" s="5" t="s">
        <v>1954</v>
      </c>
      <c r="B1926" s="11">
        <v>8198</v>
      </c>
      <c r="C1926" s="6">
        <v>1</v>
      </c>
      <c r="D1926" s="7">
        <v>1</v>
      </c>
      <c r="E1926" s="12">
        <v>0.9913393510612345</v>
      </c>
      <c r="F1926" s="12">
        <v>0.99972004479283316</v>
      </c>
      <c r="G1926" s="7">
        <v>8.3986562150055986E-4</v>
      </c>
      <c r="H1926" s="13">
        <v>0</v>
      </c>
      <c r="I1926" s="6">
        <v>1</v>
      </c>
      <c r="J1926" s="7">
        <v>0.98754199328107506</v>
      </c>
      <c r="K1926" s="7">
        <v>0.98558230683090708</v>
      </c>
      <c r="L1926" s="13">
        <v>0.98558230683090708</v>
      </c>
      <c r="M1926" s="6">
        <v>1</v>
      </c>
      <c r="N1926" s="7">
        <v>1</v>
      </c>
      <c r="O1926" s="7">
        <v>0.93770996640537518</v>
      </c>
      <c r="P1926" s="13">
        <v>0.73824188129899215</v>
      </c>
      <c r="Q1926" s="6">
        <v>1</v>
      </c>
      <c r="R1926" s="7">
        <v>0.99846024636058228</v>
      </c>
      <c r="S1926" s="12">
        <v>0.9678051511758119</v>
      </c>
      <c r="T1926" s="8">
        <v>0.9678051511758119</v>
      </c>
      <c r="U1926" s="6"/>
      <c r="V1926" s="7">
        <v>0</v>
      </c>
      <c r="W1926" s="12">
        <v>0</v>
      </c>
      <c r="X1926" s="8">
        <v>0</v>
      </c>
    </row>
    <row r="1927" spans="1:24" s="1" customFormat="1" ht="16.5">
      <c r="A1927" s="5" t="s">
        <v>1955</v>
      </c>
      <c r="B1927" s="11">
        <v>7144</v>
      </c>
      <c r="C1927" s="6">
        <v>1</v>
      </c>
      <c r="D1927" s="7">
        <v>1</v>
      </c>
      <c r="E1927" s="12">
        <v>1</v>
      </c>
      <c r="F1927" s="12">
        <v>0.99562419562419557</v>
      </c>
      <c r="G1927" s="7">
        <v>1.4157014157014158E-2</v>
      </c>
      <c r="H1927" s="13">
        <v>1.5444015444015444E-3</v>
      </c>
      <c r="I1927" s="6">
        <v>1</v>
      </c>
      <c r="J1927" s="7">
        <v>0.96924066924066921</v>
      </c>
      <c r="K1927" s="7">
        <v>0.92136422136422136</v>
      </c>
      <c r="L1927" s="13">
        <v>0.92136422136422136</v>
      </c>
      <c r="M1927" s="6">
        <v>1</v>
      </c>
      <c r="N1927" s="7">
        <v>0.99678249678249675</v>
      </c>
      <c r="O1927" s="7">
        <v>0.96499356499356503</v>
      </c>
      <c r="P1927" s="13">
        <v>0.92162162162162165</v>
      </c>
      <c r="Q1927" s="6">
        <v>1</v>
      </c>
      <c r="R1927" s="7">
        <v>0.98687258687258683</v>
      </c>
      <c r="S1927" s="12">
        <v>0.93487773487773485</v>
      </c>
      <c r="T1927" s="8">
        <v>0.93487773487773485</v>
      </c>
      <c r="U1927" s="6"/>
      <c r="V1927" s="7">
        <v>0</v>
      </c>
      <c r="W1927" s="12">
        <v>0</v>
      </c>
      <c r="X1927" s="8">
        <v>0</v>
      </c>
    </row>
    <row r="1928" spans="1:24" s="1" customFormat="1" ht="16.5">
      <c r="A1928" s="5" t="s">
        <v>1956</v>
      </c>
      <c r="B1928" s="11">
        <v>7770</v>
      </c>
      <c r="C1928" s="6">
        <v>1</v>
      </c>
      <c r="D1928" s="7">
        <v>0.99794079794079793</v>
      </c>
      <c r="E1928" s="12">
        <v>0.99562419562419557</v>
      </c>
      <c r="F1928" s="12">
        <v>0.98897092334335979</v>
      </c>
      <c r="G1928" s="7">
        <v>3.9103089964451734E-2</v>
      </c>
      <c r="H1928" s="13">
        <v>5.4689636313918514E-3</v>
      </c>
      <c r="I1928" s="6">
        <v>1</v>
      </c>
      <c r="J1928" s="7">
        <v>0.94913863822805578</v>
      </c>
      <c r="K1928" s="7">
        <v>0.98760368243551178</v>
      </c>
      <c r="L1928" s="13">
        <v>0.98760368243551178</v>
      </c>
      <c r="M1928" s="6">
        <v>0.99981770121228697</v>
      </c>
      <c r="N1928" s="7">
        <v>0.97174368790447541</v>
      </c>
      <c r="O1928" s="7">
        <v>0.78288214383374355</v>
      </c>
      <c r="P1928" s="13">
        <v>5.3778142375353201E-2</v>
      </c>
      <c r="Q1928" s="6">
        <v>1</v>
      </c>
      <c r="R1928" s="7">
        <v>0.96144380639868743</v>
      </c>
      <c r="S1928" s="12">
        <v>0.86774222951417368</v>
      </c>
      <c r="T1928" s="8">
        <v>0.86774222951417368</v>
      </c>
      <c r="U1928" s="6"/>
      <c r="V1928" s="7">
        <v>0</v>
      </c>
      <c r="W1928" s="12">
        <v>0</v>
      </c>
      <c r="X1928" s="8">
        <v>0</v>
      </c>
    </row>
    <row r="1929" spans="1:24" s="1" customFormat="1" ht="16.5">
      <c r="A1929" s="5" t="s">
        <v>1957</v>
      </c>
      <c r="B1929" s="11">
        <v>10971</v>
      </c>
      <c r="C1929" s="6">
        <v>1</v>
      </c>
      <c r="D1929" s="7">
        <v>0.9925257497037645</v>
      </c>
      <c r="E1929" s="12">
        <v>0.98915322213107282</v>
      </c>
      <c r="F1929" s="12">
        <v>0.98451517056168214</v>
      </c>
      <c r="G1929" s="7">
        <v>7.0910233700931372E-2</v>
      </c>
      <c r="H1929" s="13">
        <v>0</v>
      </c>
      <c r="I1929" s="6">
        <v>1</v>
      </c>
      <c r="J1929" s="7">
        <v>0.96103079824010051</v>
      </c>
      <c r="K1929" s="7">
        <v>0.87657848122964399</v>
      </c>
      <c r="L1929" s="13">
        <v>0.87657848122964399</v>
      </c>
      <c r="M1929" s="6">
        <v>1</v>
      </c>
      <c r="N1929" s="7">
        <v>0.99480029712587847</v>
      </c>
      <c r="O1929" s="7">
        <v>0.89469173190103424</v>
      </c>
      <c r="P1929" s="13">
        <v>0.72572995828809783</v>
      </c>
      <c r="Q1929" s="6">
        <v>0.99994286040797664</v>
      </c>
      <c r="R1929" s="7">
        <v>0.93868921775898517</v>
      </c>
      <c r="S1929" s="12">
        <v>0.69744586023655786</v>
      </c>
      <c r="T1929" s="8">
        <v>0.69744586023655786</v>
      </c>
      <c r="U1929" s="6"/>
      <c r="V1929" s="7">
        <v>0</v>
      </c>
      <c r="W1929" s="12">
        <v>0</v>
      </c>
      <c r="X1929" s="8">
        <v>0</v>
      </c>
    </row>
    <row r="1930" spans="1:24" s="1" customFormat="1" ht="16.5">
      <c r="A1930" s="5" t="s">
        <v>1958</v>
      </c>
      <c r="B1930" s="11">
        <v>17501</v>
      </c>
      <c r="C1930" s="6">
        <v>1</v>
      </c>
      <c r="D1930" s="7">
        <v>0.99874292897548711</v>
      </c>
      <c r="E1930" s="12">
        <v>0.99102908405233991</v>
      </c>
      <c r="F1930" s="12">
        <v>0.99531137292618421</v>
      </c>
      <c r="G1930" s="7">
        <v>4.1596537629237797E-2</v>
      </c>
      <c r="H1930" s="13">
        <v>0</v>
      </c>
      <c r="I1930" s="6">
        <v>1</v>
      </c>
      <c r="J1930" s="7">
        <v>0.98256792498196677</v>
      </c>
      <c r="K1930" s="7">
        <v>0.93195479682616011</v>
      </c>
      <c r="L1930" s="13">
        <v>0.93195479682616011</v>
      </c>
      <c r="M1930" s="6">
        <v>1</v>
      </c>
      <c r="N1930" s="7">
        <v>0.99807646068766531</v>
      </c>
      <c r="O1930" s="7">
        <v>0.90754989180091372</v>
      </c>
      <c r="P1930" s="13">
        <v>0.65412358740081755</v>
      </c>
      <c r="Q1930" s="6">
        <v>0.99987977879297907</v>
      </c>
      <c r="R1930" s="7">
        <v>0.9515508535705699</v>
      </c>
      <c r="S1930" s="12">
        <v>0.82664101947583557</v>
      </c>
      <c r="T1930" s="8">
        <v>0.82664101947583557</v>
      </c>
      <c r="U1930" s="6"/>
      <c r="V1930" s="7">
        <v>0</v>
      </c>
      <c r="W1930" s="12">
        <v>0</v>
      </c>
      <c r="X1930" s="8">
        <v>0</v>
      </c>
    </row>
    <row r="1931" spans="1:24" s="1" customFormat="1" ht="16.5">
      <c r="A1931" s="5" t="s">
        <v>1959</v>
      </c>
      <c r="B1931" s="11">
        <v>8318</v>
      </c>
      <c r="C1931" s="6">
        <v>1</v>
      </c>
      <c r="D1931" s="7">
        <v>1</v>
      </c>
      <c r="E1931" s="12">
        <v>0.99831690310170718</v>
      </c>
      <c r="F1931" s="12">
        <v>0.97300140252454415</v>
      </c>
      <c r="G1931" s="7">
        <v>3.2491818606825616E-2</v>
      </c>
      <c r="H1931" s="13">
        <v>7.7138849929873771E-3</v>
      </c>
      <c r="I1931" s="6">
        <v>1</v>
      </c>
      <c r="J1931" s="7">
        <v>0.93513323983169705</v>
      </c>
      <c r="K1931" s="7">
        <v>0.94962599345488541</v>
      </c>
      <c r="L1931" s="13">
        <v>0.94962599345488541</v>
      </c>
      <c r="M1931" s="6">
        <v>1</v>
      </c>
      <c r="N1931" s="7">
        <v>0.9879616643291258</v>
      </c>
      <c r="O1931" s="7">
        <v>0.86091631603553065</v>
      </c>
      <c r="P1931" s="13">
        <v>0.58099579242636745</v>
      </c>
      <c r="Q1931" s="6">
        <v>0.99637681159420288</v>
      </c>
      <c r="R1931" s="7">
        <v>0.95126227208976155</v>
      </c>
      <c r="S1931" s="12">
        <v>0.93793828892005615</v>
      </c>
      <c r="T1931" s="8">
        <v>0.93793828892005615</v>
      </c>
      <c r="U1931" s="6"/>
      <c r="V1931" s="7">
        <v>0</v>
      </c>
      <c r="W1931" s="12">
        <v>0</v>
      </c>
      <c r="X1931" s="8">
        <v>0</v>
      </c>
    </row>
    <row r="1932" spans="1:24" s="1" customFormat="1" ht="16.5">
      <c r="A1932" s="5" t="s">
        <v>1960</v>
      </c>
      <c r="B1932" s="11">
        <v>8556</v>
      </c>
      <c r="C1932" s="6">
        <v>1</v>
      </c>
      <c r="D1932" s="7">
        <v>0.99216923796166434</v>
      </c>
      <c r="E1932" s="12">
        <v>0.97370266479663392</v>
      </c>
      <c r="F1932" s="12">
        <v>0.99827744602664215</v>
      </c>
      <c r="G1932" s="7">
        <v>7.6940744143316493E-3</v>
      </c>
      <c r="H1932" s="13">
        <v>1.1483693155718879E-4</v>
      </c>
      <c r="I1932" s="6">
        <v>1</v>
      </c>
      <c r="J1932" s="7">
        <v>0.93741387230133211</v>
      </c>
      <c r="K1932" s="7">
        <v>0.98530087276067979</v>
      </c>
      <c r="L1932" s="13">
        <v>0.98530087276067979</v>
      </c>
      <c r="M1932" s="6">
        <v>1</v>
      </c>
      <c r="N1932" s="7">
        <v>0.99724391364262743</v>
      </c>
      <c r="O1932" s="7">
        <v>0.94487827285254933</v>
      </c>
      <c r="P1932" s="13">
        <v>0.83716123105190632</v>
      </c>
      <c r="Q1932" s="6">
        <v>1</v>
      </c>
      <c r="R1932" s="7">
        <v>0.99368396876435461</v>
      </c>
      <c r="S1932" s="12">
        <v>0.99632521819016995</v>
      </c>
      <c r="T1932" s="8">
        <v>0.99632521819016995</v>
      </c>
      <c r="U1932" s="6"/>
      <c r="V1932" s="7">
        <v>0</v>
      </c>
      <c r="W1932" s="12">
        <v>0</v>
      </c>
      <c r="X1932" s="8">
        <v>0</v>
      </c>
    </row>
    <row r="1933" spans="1:24" s="1" customFormat="1" ht="16.5">
      <c r="A1933" s="5" t="s">
        <v>1961</v>
      </c>
      <c r="B1933" s="11">
        <v>8708</v>
      </c>
      <c r="C1933" s="6">
        <v>1</v>
      </c>
      <c r="D1933" s="7">
        <v>0.99942581534221409</v>
      </c>
      <c r="E1933" s="12">
        <v>0.99942581534221409</v>
      </c>
      <c r="F1933" s="12">
        <v>0.99139821217743296</v>
      </c>
      <c r="G1933" s="7">
        <v>5.3297351998650697E-2</v>
      </c>
      <c r="H1933" s="13">
        <v>0</v>
      </c>
      <c r="I1933" s="6">
        <v>1</v>
      </c>
      <c r="J1933" s="7">
        <v>0.95850902344408839</v>
      </c>
      <c r="K1933" s="7">
        <v>0.90841625906560974</v>
      </c>
      <c r="L1933" s="13">
        <v>0.90841625906560974</v>
      </c>
      <c r="M1933" s="6">
        <v>1</v>
      </c>
      <c r="N1933" s="7">
        <v>1</v>
      </c>
      <c r="O1933" s="7">
        <v>0.54393658289762181</v>
      </c>
      <c r="P1933" s="13">
        <v>0.18148085680553214</v>
      </c>
      <c r="Q1933" s="6">
        <v>1</v>
      </c>
      <c r="R1933" s="7">
        <v>0.89576657109124647</v>
      </c>
      <c r="S1933" s="12">
        <v>0.93573958509023447</v>
      </c>
      <c r="T1933" s="8">
        <v>0.93573958509023447</v>
      </c>
      <c r="U1933" s="6"/>
      <c r="V1933" s="7">
        <v>0</v>
      </c>
      <c r="W1933" s="12">
        <v>0</v>
      </c>
      <c r="X1933" s="8">
        <v>0</v>
      </c>
    </row>
    <row r="1934" spans="1:24" s="1" customFormat="1" ht="16.5">
      <c r="A1934" s="5" t="s">
        <v>1962</v>
      </c>
      <c r="B1934" s="11">
        <v>5929</v>
      </c>
      <c r="C1934" s="6">
        <v>1</v>
      </c>
      <c r="D1934" s="7">
        <v>1</v>
      </c>
      <c r="E1934" s="12">
        <v>0.99139821217743296</v>
      </c>
      <c r="F1934" s="12">
        <v>0.99881916329284748</v>
      </c>
      <c r="G1934" s="7">
        <v>2.4628879892037787E-2</v>
      </c>
      <c r="H1934" s="13">
        <v>0</v>
      </c>
      <c r="I1934" s="6">
        <v>1</v>
      </c>
      <c r="J1934" s="7">
        <v>0.96811740890688258</v>
      </c>
      <c r="K1934" s="7">
        <v>0.98734817813765186</v>
      </c>
      <c r="L1934" s="13">
        <v>0.98734817813765186</v>
      </c>
      <c r="M1934" s="6">
        <v>1</v>
      </c>
      <c r="N1934" s="7">
        <v>0.99797570850202433</v>
      </c>
      <c r="O1934" s="7">
        <v>0.98768556005398112</v>
      </c>
      <c r="P1934" s="13">
        <v>0.94956140350877194</v>
      </c>
      <c r="Q1934" s="6">
        <v>1</v>
      </c>
      <c r="R1934" s="7">
        <v>0.97925101214574894</v>
      </c>
      <c r="S1934" s="12">
        <v>0.90317139001349522</v>
      </c>
      <c r="T1934" s="8">
        <v>0.90317139001349522</v>
      </c>
      <c r="U1934" s="6"/>
      <c r="V1934" s="7">
        <v>0</v>
      </c>
      <c r="W1934" s="12">
        <v>0</v>
      </c>
      <c r="X1934" s="8">
        <v>0</v>
      </c>
    </row>
    <row r="1935" spans="1:24" s="1" customFormat="1" ht="16.5">
      <c r="A1935" s="5" t="s">
        <v>1963</v>
      </c>
      <c r="B1935" s="11">
        <v>5928</v>
      </c>
      <c r="C1935" s="6">
        <v>1</v>
      </c>
      <c r="D1935" s="7">
        <v>0.99983130904183537</v>
      </c>
      <c r="E1935" s="12">
        <v>1</v>
      </c>
      <c r="F1935" s="12">
        <v>0.95602130218175574</v>
      </c>
      <c r="G1935" s="7">
        <v>0.15650231918914276</v>
      </c>
      <c r="H1935" s="13">
        <v>1.8897096718776842E-3</v>
      </c>
      <c r="I1935" s="6">
        <v>1</v>
      </c>
      <c r="J1935" s="7">
        <v>0.9809311114928706</v>
      </c>
      <c r="K1935" s="7">
        <v>0.95584951039340316</v>
      </c>
      <c r="L1935" s="13">
        <v>0.95584951039340316</v>
      </c>
      <c r="M1935" s="6">
        <v>1</v>
      </c>
      <c r="N1935" s="7">
        <v>0.98007215255110802</v>
      </c>
      <c r="O1935" s="7">
        <v>0.59113554372101018</v>
      </c>
      <c r="P1935" s="13">
        <v>6.5280879573956369E-3</v>
      </c>
      <c r="Q1935" s="6">
        <v>0.99982820821164753</v>
      </c>
      <c r="R1935" s="7">
        <v>0.85483593884212339</v>
      </c>
      <c r="S1935" s="12">
        <v>6.9232090706064245E-2</v>
      </c>
      <c r="T1935" s="8">
        <v>6.9232090706064245E-2</v>
      </c>
      <c r="U1935" s="6"/>
      <c r="V1935" s="7">
        <v>0</v>
      </c>
      <c r="W1935" s="12">
        <v>0</v>
      </c>
      <c r="X1935" s="8">
        <v>0</v>
      </c>
    </row>
    <row r="1936" spans="1:24" s="1" customFormat="1" ht="16.5">
      <c r="A1936" s="5" t="s">
        <v>1964</v>
      </c>
      <c r="B1936" s="11">
        <v>5821</v>
      </c>
      <c r="C1936" s="6">
        <v>1</v>
      </c>
      <c r="D1936" s="7">
        <v>0.99811029032812226</v>
      </c>
      <c r="E1936" s="12">
        <v>0.96890568630819451</v>
      </c>
      <c r="F1936" s="12">
        <v>0.89014587674903245</v>
      </c>
      <c r="G1936" s="7">
        <v>0.10002977076510866</v>
      </c>
      <c r="H1936" s="13">
        <v>2.9770765108663293E-4</v>
      </c>
      <c r="I1936" s="6">
        <v>1</v>
      </c>
      <c r="J1936" s="7">
        <v>0.90666865138434061</v>
      </c>
      <c r="K1936" s="7">
        <v>0.79443286692467996</v>
      </c>
      <c r="L1936" s="13">
        <v>0.79443286692467996</v>
      </c>
      <c r="M1936" s="6">
        <v>1</v>
      </c>
      <c r="N1936" s="7">
        <v>0.9874962786543614</v>
      </c>
      <c r="O1936" s="7">
        <v>0.85248585888657336</v>
      </c>
      <c r="P1936" s="13">
        <v>4.3167609407561772E-3</v>
      </c>
      <c r="Q1936" s="6">
        <v>0.9998511461744567</v>
      </c>
      <c r="R1936" s="7">
        <v>0.92274486454301874</v>
      </c>
      <c r="S1936" s="12">
        <v>0.61521286097052696</v>
      </c>
      <c r="T1936" s="8">
        <v>0.61521286097052696</v>
      </c>
      <c r="U1936" s="6"/>
      <c r="V1936" s="7">
        <v>0</v>
      </c>
      <c r="W1936" s="12">
        <v>0</v>
      </c>
      <c r="X1936" s="8">
        <v>0</v>
      </c>
    </row>
    <row r="1937" spans="1:24" s="1" customFormat="1" ht="16.5">
      <c r="A1937" s="5" t="s">
        <v>1965</v>
      </c>
      <c r="B1937" s="11">
        <v>6718</v>
      </c>
      <c r="C1937" s="6">
        <v>1</v>
      </c>
      <c r="D1937" s="7">
        <v>0.99970229234891339</v>
      </c>
      <c r="E1937" s="12">
        <v>0.95385531408157187</v>
      </c>
      <c r="F1937" s="12">
        <v>0.84878251245157721</v>
      </c>
      <c r="G1937" s="7">
        <v>0.216519092418373</v>
      </c>
      <c r="H1937" s="13">
        <v>1.5218594355285003E-2</v>
      </c>
      <c r="I1937" s="6">
        <v>1</v>
      </c>
      <c r="J1937" s="7">
        <v>0.83826784726065307</v>
      </c>
      <c r="K1937" s="7">
        <v>0.84712230215827333</v>
      </c>
      <c r="L1937" s="13">
        <v>0.84712230215827333</v>
      </c>
      <c r="M1937" s="6">
        <v>1</v>
      </c>
      <c r="N1937" s="7">
        <v>0.98229109020475924</v>
      </c>
      <c r="O1937" s="7">
        <v>0.8779745434421693</v>
      </c>
      <c r="P1937" s="13">
        <v>1.5080243497509685E-2</v>
      </c>
      <c r="Q1937" s="6">
        <v>0.99944659656889878</v>
      </c>
      <c r="R1937" s="7">
        <v>0.7957941339236303</v>
      </c>
      <c r="S1937" s="12">
        <v>2.7393469839513004E-2</v>
      </c>
      <c r="T1937" s="8">
        <v>2.7393469839513004E-2</v>
      </c>
      <c r="U1937" s="6"/>
      <c r="V1937" s="7">
        <v>0</v>
      </c>
      <c r="W1937" s="12">
        <v>0</v>
      </c>
      <c r="X1937" s="8">
        <v>0</v>
      </c>
    </row>
    <row r="1938" spans="1:24" s="1" customFormat="1" ht="16.5">
      <c r="A1938" s="5" t="s">
        <v>1966</v>
      </c>
      <c r="B1938" s="11">
        <v>7228</v>
      </c>
      <c r="C1938" s="6">
        <v>1</v>
      </c>
      <c r="D1938" s="7">
        <v>0.98450470392916434</v>
      </c>
      <c r="E1938" s="12">
        <v>0.93234643054786936</v>
      </c>
      <c r="F1938" s="12">
        <v>1</v>
      </c>
      <c r="G1938" s="7">
        <v>7.2859744990892532E-3</v>
      </c>
      <c r="H1938" s="13">
        <v>0</v>
      </c>
      <c r="I1938" s="6">
        <v>1</v>
      </c>
      <c r="J1938" s="7">
        <v>0.98308613062711425</v>
      </c>
      <c r="K1938" s="7">
        <v>0.98985167837626853</v>
      </c>
      <c r="L1938" s="13">
        <v>0.98985167837626853</v>
      </c>
      <c r="M1938" s="6">
        <v>1</v>
      </c>
      <c r="N1938" s="7">
        <v>1</v>
      </c>
      <c r="O1938" s="7">
        <v>1</v>
      </c>
      <c r="P1938" s="13">
        <v>0.94327348425709079</v>
      </c>
      <c r="Q1938" s="6">
        <v>1</v>
      </c>
      <c r="R1938" s="7">
        <v>0.99557637262555299</v>
      </c>
      <c r="S1938" s="12">
        <v>0.99817850637522765</v>
      </c>
      <c r="T1938" s="8">
        <v>0.99817850637522765</v>
      </c>
      <c r="U1938" s="6"/>
      <c r="V1938" s="7">
        <v>0</v>
      </c>
      <c r="W1938" s="12">
        <v>0</v>
      </c>
      <c r="X1938" s="8">
        <v>0</v>
      </c>
    </row>
    <row r="1939" spans="1:24" s="1" customFormat="1" ht="16.5">
      <c r="A1939" s="5" t="s">
        <v>1967</v>
      </c>
      <c r="B1939" s="11">
        <v>3843</v>
      </c>
      <c r="C1939" s="6">
        <v>1</v>
      </c>
      <c r="D1939" s="7">
        <v>1</v>
      </c>
      <c r="E1939" s="12">
        <v>1</v>
      </c>
      <c r="F1939" s="12">
        <v>1</v>
      </c>
      <c r="G1939" s="7">
        <v>1.8552875695732839E-3</v>
      </c>
      <c r="H1939" s="13">
        <v>0</v>
      </c>
      <c r="I1939" s="6">
        <v>1</v>
      </c>
      <c r="J1939" s="7">
        <v>0.97922077922077921</v>
      </c>
      <c r="K1939" s="7">
        <v>0.99257884972170685</v>
      </c>
      <c r="L1939" s="13">
        <v>0.99257884972170685</v>
      </c>
      <c r="M1939" s="6">
        <v>1</v>
      </c>
      <c r="N1939" s="7">
        <v>1</v>
      </c>
      <c r="O1939" s="7">
        <v>1</v>
      </c>
      <c r="P1939" s="13">
        <v>0.95881261595547307</v>
      </c>
      <c r="Q1939" s="6">
        <v>1</v>
      </c>
      <c r="R1939" s="7">
        <v>0.99925788497217072</v>
      </c>
      <c r="S1939" s="12">
        <v>0.99962894248608536</v>
      </c>
      <c r="T1939" s="8">
        <v>0.99962894248608536</v>
      </c>
      <c r="U1939" s="6"/>
      <c r="V1939" s="7">
        <v>0</v>
      </c>
      <c r="W1939" s="12">
        <v>0</v>
      </c>
      <c r="X1939" s="8">
        <v>0</v>
      </c>
    </row>
    <row r="1940" spans="1:24" s="1" customFormat="1" ht="16.5">
      <c r="A1940" s="5" t="s">
        <v>1968</v>
      </c>
      <c r="B1940" s="11">
        <v>2695</v>
      </c>
      <c r="C1940" s="6">
        <v>1</v>
      </c>
      <c r="D1940" s="7">
        <v>1</v>
      </c>
      <c r="E1940" s="12">
        <v>1</v>
      </c>
      <c r="F1940" s="12">
        <v>0.9480349783897879</v>
      </c>
      <c r="G1940" s="7">
        <v>7.9505477937481153E-2</v>
      </c>
      <c r="H1940" s="13">
        <v>2.010252286661976E-4</v>
      </c>
      <c r="I1940" s="6">
        <v>1</v>
      </c>
      <c r="J1940" s="7">
        <v>0.93969243140014069</v>
      </c>
      <c r="K1940" s="7">
        <v>0.88390793044527083</v>
      </c>
      <c r="L1940" s="13">
        <v>0.88390793044527083</v>
      </c>
      <c r="M1940" s="6">
        <v>1</v>
      </c>
      <c r="N1940" s="7">
        <v>0.98643079706503167</v>
      </c>
      <c r="O1940" s="7">
        <v>0.75736254899989952</v>
      </c>
      <c r="P1940" s="13">
        <v>0.40989044125037694</v>
      </c>
      <c r="Q1940" s="6">
        <v>0.99969846215700076</v>
      </c>
      <c r="R1940" s="7">
        <v>0.89054176299125543</v>
      </c>
      <c r="S1940" s="12">
        <v>0.88551613227460046</v>
      </c>
      <c r="T1940" s="8">
        <v>0.88551613227460046</v>
      </c>
      <c r="U1940" s="6"/>
      <c r="V1940" s="7">
        <v>0</v>
      </c>
      <c r="W1940" s="12">
        <v>0</v>
      </c>
      <c r="X1940" s="8">
        <v>0</v>
      </c>
    </row>
    <row r="1941" spans="1:24" s="1" customFormat="1" ht="16.5">
      <c r="A1941" s="5" t="s">
        <v>1969</v>
      </c>
      <c r="B1941" s="11">
        <v>9949</v>
      </c>
      <c r="C1941" s="6">
        <v>1</v>
      </c>
      <c r="D1941" s="7">
        <v>0.99979897477133384</v>
      </c>
      <c r="E1941" s="12">
        <v>0.97607799778872251</v>
      </c>
      <c r="F1941" s="12">
        <v>0.99315028733964128</v>
      </c>
      <c r="G1941" s="7">
        <v>4.0459743426017297E-2</v>
      </c>
      <c r="H1941" s="13">
        <v>5.804841237592152E-5</v>
      </c>
      <c r="I1941" s="6">
        <v>1</v>
      </c>
      <c r="J1941" s="7">
        <v>0.97858013583328496</v>
      </c>
      <c r="K1941" s="7">
        <v>0.96464851686306374</v>
      </c>
      <c r="L1941" s="13">
        <v>0.96464851686306374</v>
      </c>
      <c r="M1941" s="6">
        <v>1</v>
      </c>
      <c r="N1941" s="7">
        <v>0.9923376095663784</v>
      </c>
      <c r="O1941" s="7">
        <v>0.77610727346607067</v>
      </c>
      <c r="P1941" s="13">
        <v>0.74534161490683226</v>
      </c>
      <c r="Q1941" s="6">
        <v>0.99994195158762411</v>
      </c>
      <c r="R1941" s="7">
        <v>0.9257560805711964</v>
      </c>
      <c r="S1941" s="12">
        <v>0.83073082951181287</v>
      </c>
      <c r="T1941" s="8">
        <v>0.83073082951181287</v>
      </c>
      <c r="U1941" s="6"/>
      <c r="V1941" s="7">
        <v>0</v>
      </c>
      <c r="W1941" s="12">
        <v>0</v>
      </c>
      <c r="X1941" s="8">
        <v>0</v>
      </c>
    </row>
    <row r="1942" spans="1:24" s="1" customFormat="1" ht="16.5">
      <c r="A1942" s="5" t="s">
        <v>1970</v>
      </c>
      <c r="B1942" s="11">
        <v>17227</v>
      </c>
      <c r="C1942" s="6">
        <v>1</v>
      </c>
      <c r="D1942" s="7">
        <v>0.99970975793812045</v>
      </c>
      <c r="E1942" s="12">
        <v>0.99315028733964128</v>
      </c>
      <c r="F1942" s="12">
        <v>0.91420136926072482</v>
      </c>
      <c r="G1942" s="7">
        <v>0.14213931285723258</v>
      </c>
      <c r="H1942" s="13">
        <v>6.7206833741599147E-3</v>
      </c>
      <c r="I1942" s="6">
        <v>1</v>
      </c>
      <c r="J1942" s="7">
        <v>0.88901450913887314</v>
      </c>
      <c r="K1942" s="7">
        <v>0.84429370014446325</v>
      </c>
      <c r="L1942" s="13">
        <v>0.84429370014446325</v>
      </c>
      <c r="M1942" s="6">
        <v>1</v>
      </c>
      <c r="N1942" s="7">
        <v>0.97851893725268513</v>
      </c>
      <c r="O1942" s="7">
        <v>0.8460523836442434</v>
      </c>
      <c r="P1942" s="13">
        <v>2.5375290496828087E-2</v>
      </c>
      <c r="Q1942" s="6">
        <v>0.99868098737516486</v>
      </c>
      <c r="R1942" s="7">
        <v>0.85176810501852895</v>
      </c>
      <c r="S1942" s="12">
        <v>0.70925193141134346</v>
      </c>
      <c r="T1942" s="8">
        <v>0.70925193141134346</v>
      </c>
      <c r="U1942" s="6"/>
      <c r="V1942" s="7">
        <v>0</v>
      </c>
      <c r="W1942" s="12">
        <v>0</v>
      </c>
      <c r="X1942" s="8">
        <v>0</v>
      </c>
    </row>
    <row r="1943" spans="1:24" s="1" customFormat="1" ht="16.5">
      <c r="A1943" s="5" t="s">
        <v>1971</v>
      </c>
      <c r="B1943" s="11">
        <v>15921</v>
      </c>
      <c r="C1943" s="6">
        <v>1</v>
      </c>
      <c r="D1943" s="7">
        <v>0.99057848125117764</v>
      </c>
      <c r="E1943" s="12">
        <v>0.96407260850449095</v>
      </c>
      <c r="F1943" s="12">
        <v>0.9970694018915679</v>
      </c>
      <c r="G1943" s="7">
        <v>3.4168109764220064E-2</v>
      </c>
      <c r="H1943" s="13">
        <v>0</v>
      </c>
      <c r="I1943" s="6">
        <v>1</v>
      </c>
      <c r="J1943" s="7">
        <v>0.9431863593978953</v>
      </c>
      <c r="K1943" s="7">
        <v>0.96909551085653389</v>
      </c>
      <c r="L1943" s="13">
        <v>0.96909551085653389</v>
      </c>
      <c r="M1943" s="6">
        <v>1</v>
      </c>
      <c r="N1943" s="7">
        <v>0.99380578127081387</v>
      </c>
      <c r="O1943" s="7">
        <v>0.87132010123884374</v>
      </c>
      <c r="P1943" s="13">
        <v>0.80791261489276678</v>
      </c>
      <c r="Q1943" s="6">
        <v>0.99980018649260693</v>
      </c>
      <c r="R1943" s="7">
        <v>0.93992273877714139</v>
      </c>
      <c r="S1943" s="12">
        <v>0.95277740775276409</v>
      </c>
      <c r="T1943" s="8">
        <v>0.95277740775276409</v>
      </c>
      <c r="U1943" s="6"/>
      <c r="V1943" s="7">
        <v>0</v>
      </c>
      <c r="W1943" s="12">
        <v>0</v>
      </c>
      <c r="X1943" s="8">
        <v>0</v>
      </c>
    </row>
    <row r="1944" spans="1:24" s="1" customFormat="1" ht="16.5">
      <c r="A1944" s="5" t="s">
        <v>1972</v>
      </c>
      <c r="B1944" s="11">
        <v>15014</v>
      </c>
      <c r="C1944" s="6">
        <v>1</v>
      </c>
      <c r="D1944" s="7">
        <v>0.99993339549753568</v>
      </c>
      <c r="E1944" s="12">
        <v>0.99813507393099776</v>
      </c>
      <c r="F1944" s="12">
        <v>0.89256643121426171</v>
      </c>
      <c r="G1944" s="7">
        <v>7.3932055163134877E-2</v>
      </c>
      <c r="H1944" s="13">
        <v>2.6908846283215607E-4</v>
      </c>
      <c r="I1944" s="6">
        <v>1</v>
      </c>
      <c r="J1944" s="7">
        <v>0.92378069290279174</v>
      </c>
      <c r="K1944" s="7">
        <v>0.74463504877228393</v>
      </c>
      <c r="L1944" s="13">
        <v>0.74463504877228393</v>
      </c>
      <c r="M1944" s="6">
        <v>1</v>
      </c>
      <c r="N1944" s="7">
        <v>0.99892364614867135</v>
      </c>
      <c r="O1944" s="7">
        <v>0.96212579885637406</v>
      </c>
      <c r="P1944" s="13">
        <v>9.2835519677093845E-2</v>
      </c>
      <c r="Q1944" s="6">
        <v>0.99979818365287587</v>
      </c>
      <c r="R1944" s="7">
        <v>0.95324587958291285</v>
      </c>
      <c r="S1944" s="12">
        <v>0.84258324924318873</v>
      </c>
      <c r="T1944" s="8">
        <v>0.84258324924318873</v>
      </c>
      <c r="U1944" s="6"/>
      <c r="V1944" s="7">
        <v>0</v>
      </c>
      <c r="W1944" s="12">
        <v>0</v>
      </c>
      <c r="X1944" s="8">
        <v>0</v>
      </c>
    </row>
    <row r="1945" spans="1:24" s="1" customFormat="1" ht="16.5">
      <c r="A1945" s="5" t="s">
        <v>1973</v>
      </c>
      <c r="B1945" s="11">
        <v>14865</v>
      </c>
      <c r="C1945" s="6">
        <v>1</v>
      </c>
      <c r="D1945" s="7">
        <v>0.99959636730575174</v>
      </c>
      <c r="E1945" s="12">
        <v>0.99596367305751765</v>
      </c>
      <c r="F1945" s="12">
        <v>0.99795098762396528</v>
      </c>
      <c r="G1945" s="7">
        <v>3.7373985738873863E-2</v>
      </c>
      <c r="H1945" s="13">
        <v>0</v>
      </c>
      <c r="I1945" s="6">
        <v>1</v>
      </c>
      <c r="J1945" s="7">
        <v>0.91885910990902386</v>
      </c>
      <c r="K1945" s="7">
        <v>0.94303745594623389</v>
      </c>
      <c r="L1945" s="13">
        <v>0.94303745594623389</v>
      </c>
      <c r="M1945" s="6">
        <v>1</v>
      </c>
      <c r="N1945" s="7">
        <v>0.99647569871322028</v>
      </c>
      <c r="O1945" s="7">
        <v>0.97713302188345219</v>
      </c>
      <c r="P1945" s="13">
        <v>0.81231046635521675</v>
      </c>
      <c r="Q1945" s="6">
        <v>0.99991803950495861</v>
      </c>
      <c r="R1945" s="7">
        <v>0.89279567248586178</v>
      </c>
      <c r="S1945" s="12">
        <v>0.97352676010163097</v>
      </c>
      <c r="T1945" s="8">
        <v>0.97352676010163097</v>
      </c>
      <c r="U1945" s="6"/>
      <c r="V1945" s="7">
        <v>0</v>
      </c>
      <c r="W1945" s="12">
        <v>0</v>
      </c>
      <c r="X1945" s="8">
        <v>0</v>
      </c>
    </row>
    <row r="1946" spans="1:24" s="1" customFormat="1" ht="16.5">
      <c r="A1946" s="5" t="s">
        <v>1974</v>
      </c>
      <c r="B1946" s="11">
        <v>12201</v>
      </c>
      <c r="C1946" s="6">
        <v>1</v>
      </c>
      <c r="D1946" s="7">
        <v>0.99991803950495861</v>
      </c>
      <c r="E1946" s="12">
        <v>0.99918039504958611</v>
      </c>
      <c r="F1946" s="12">
        <v>0.99403572416761454</v>
      </c>
      <c r="G1946" s="7">
        <v>8.8572570479909005E-2</v>
      </c>
      <c r="H1946" s="13">
        <v>0</v>
      </c>
      <c r="I1946" s="6">
        <v>1</v>
      </c>
      <c r="J1946" s="7">
        <v>0.97057828880622254</v>
      </c>
      <c r="K1946" s="7">
        <v>0.98416699972330679</v>
      </c>
      <c r="L1946" s="13">
        <v>0.98416699972330679</v>
      </c>
      <c r="M1946" s="6">
        <v>1</v>
      </c>
      <c r="N1946" s="7">
        <v>0.9892704522396778</v>
      </c>
      <c r="O1946" s="7">
        <v>0.61210686506594525</v>
      </c>
      <c r="P1946" s="13">
        <v>0.23838657115627018</v>
      </c>
      <c r="Q1946" s="6">
        <v>0.99652596304608476</v>
      </c>
      <c r="R1946" s="7">
        <v>0.88163679404802164</v>
      </c>
      <c r="S1946" s="12">
        <v>0.62886217603836814</v>
      </c>
      <c r="T1946" s="8">
        <v>0.62886217603836814</v>
      </c>
      <c r="U1946" s="6"/>
      <c r="V1946" s="7">
        <v>0</v>
      </c>
      <c r="W1946" s="12">
        <v>0</v>
      </c>
      <c r="X1946" s="8">
        <v>0</v>
      </c>
    </row>
    <row r="1947" spans="1:24" s="1" customFormat="1" ht="16.5">
      <c r="A1947" s="5" t="s">
        <v>1975</v>
      </c>
      <c r="B1947" s="11">
        <v>32527</v>
      </c>
      <c r="C1947" s="6">
        <v>1</v>
      </c>
      <c r="D1947" s="7">
        <v>0.99984628155071176</v>
      </c>
      <c r="E1947" s="12">
        <v>0.99403572416761454</v>
      </c>
      <c r="F1947" s="12">
        <v>0.97462582479480719</v>
      </c>
      <c r="G1947" s="7">
        <v>5.1016576363928971E-2</v>
      </c>
      <c r="H1947" s="13">
        <v>1.609355721259589E-4</v>
      </c>
      <c r="I1947" s="6">
        <v>1</v>
      </c>
      <c r="J1947" s="7">
        <v>0.97269459792929569</v>
      </c>
      <c r="K1947" s="7">
        <v>0.94297516227670186</v>
      </c>
      <c r="L1947" s="13">
        <v>0.94297516227670186</v>
      </c>
      <c r="M1947" s="6">
        <v>0.99721045008315001</v>
      </c>
      <c r="N1947" s="7">
        <v>0.99436725497559142</v>
      </c>
      <c r="O1947" s="7">
        <v>0.72785794753500344</v>
      </c>
      <c r="P1947" s="13">
        <v>0.30341719864814121</v>
      </c>
      <c r="Q1947" s="6">
        <v>0.99629848184110292</v>
      </c>
      <c r="R1947" s="7">
        <v>0.94383348532804034</v>
      </c>
      <c r="S1947" s="12">
        <v>0.68016737299501095</v>
      </c>
      <c r="T1947" s="8">
        <v>0.68016737299501095</v>
      </c>
      <c r="U1947" s="6"/>
      <c r="V1947" s="7">
        <v>0</v>
      </c>
      <c r="W1947" s="12">
        <v>0</v>
      </c>
      <c r="X1947" s="8">
        <v>0</v>
      </c>
    </row>
    <row r="1948" spans="1:24" s="1" customFormat="1" ht="16.5">
      <c r="A1948" s="5" t="s">
        <v>1976</v>
      </c>
      <c r="B1948" s="11">
        <v>18641</v>
      </c>
      <c r="C1948" s="6">
        <v>1</v>
      </c>
      <c r="D1948" s="7">
        <v>0.99967812885574803</v>
      </c>
      <c r="E1948" s="12">
        <v>0.97870285928866474</v>
      </c>
      <c r="F1948" s="12">
        <v>0.98921484037963758</v>
      </c>
      <c r="G1948" s="7">
        <v>6.2122519413287315E-2</v>
      </c>
      <c r="H1948" s="13">
        <v>8.6281276962899055E-4</v>
      </c>
      <c r="I1948" s="6">
        <v>1</v>
      </c>
      <c r="J1948" s="7">
        <v>0.96404946793212543</v>
      </c>
      <c r="K1948" s="7">
        <v>0.96742881794650559</v>
      </c>
      <c r="L1948" s="13">
        <v>0.96742881794650559</v>
      </c>
      <c r="M1948" s="6">
        <v>1</v>
      </c>
      <c r="N1948" s="7">
        <v>0.99216278400920332</v>
      </c>
      <c r="O1948" s="7">
        <v>0.90595340811044001</v>
      </c>
      <c r="P1948" s="13">
        <v>0.19283865401207939</v>
      </c>
      <c r="Q1948" s="6">
        <v>0.99956859361518546</v>
      </c>
      <c r="R1948" s="7">
        <v>0.90228645383951678</v>
      </c>
      <c r="S1948" s="12">
        <v>0.85979292493528903</v>
      </c>
      <c r="T1948" s="8">
        <v>0.85979292493528903</v>
      </c>
      <c r="U1948" s="6"/>
      <c r="V1948" s="7">
        <v>0</v>
      </c>
      <c r="W1948" s="12">
        <v>0</v>
      </c>
      <c r="X1948" s="8">
        <v>0</v>
      </c>
    </row>
    <row r="1949" spans="1:24" s="1" customFormat="1" ht="16.5">
      <c r="A1949" s="5" t="s">
        <v>1977</v>
      </c>
      <c r="B1949" s="11">
        <v>13908</v>
      </c>
      <c r="C1949" s="6">
        <v>1</v>
      </c>
      <c r="D1949" s="7">
        <v>0.99906528616623524</v>
      </c>
      <c r="E1949" s="12">
        <v>0.994823123382226</v>
      </c>
      <c r="F1949" s="12">
        <v>0.93220571585411882</v>
      </c>
      <c r="G1949" s="7">
        <v>0.10604864994682128</v>
      </c>
      <c r="H1949" s="13">
        <v>9.2290801797783647E-3</v>
      </c>
      <c r="I1949" s="6">
        <v>1</v>
      </c>
      <c r="J1949" s="7">
        <v>0.96370123854942191</v>
      </c>
      <c r="K1949" s="7">
        <v>0.92115826671698631</v>
      </c>
      <c r="L1949" s="13">
        <v>0.92115826671698631</v>
      </c>
      <c r="M1949" s="6">
        <v>1</v>
      </c>
      <c r="N1949" s="7">
        <v>0.96973959584176761</v>
      </c>
      <c r="O1949" s="7">
        <v>0.7995677085120253</v>
      </c>
      <c r="P1949" s="13">
        <v>0.33060006175592688</v>
      </c>
      <c r="Q1949" s="6">
        <v>0.99986276460699219</v>
      </c>
      <c r="R1949" s="7">
        <v>0.90081311970357159</v>
      </c>
      <c r="S1949" s="12">
        <v>2.3192781418327788E-2</v>
      </c>
      <c r="T1949" s="8">
        <v>2.3192781418327788E-2</v>
      </c>
      <c r="U1949" s="6"/>
      <c r="V1949" s="7">
        <v>0</v>
      </c>
      <c r="W1949" s="12">
        <v>0</v>
      </c>
      <c r="X1949" s="8">
        <v>0</v>
      </c>
    </row>
    <row r="1950" spans="1:24" s="1" customFormat="1" ht="16.5">
      <c r="A1950" s="5" t="s">
        <v>1978</v>
      </c>
      <c r="B1950" s="11">
        <v>29147</v>
      </c>
      <c r="C1950" s="6">
        <v>1</v>
      </c>
      <c r="D1950" s="7">
        <v>0.99022197824819025</v>
      </c>
      <c r="E1950" s="12">
        <v>0.956873777747281</v>
      </c>
      <c r="F1950" s="12">
        <v>0.99489133960428155</v>
      </c>
      <c r="G1950" s="7">
        <v>4.127473240350308E-2</v>
      </c>
      <c r="H1950" s="13">
        <v>0</v>
      </c>
      <c r="I1950" s="6">
        <v>1</v>
      </c>
      <c r="J1950" s="7">
        <v>0.98418747972753806</v>
      </c>
      <c r="K1950" s="7">
        <v>0.98783652286733703</v>
      </c>
      <c r="L1950" s="13">
        <v>0.98783652286733703</v>
      </c>
      <c r="M1950" s="6">
        <v>1</v>
      </c>
      <c r="N1950" s="7">
        <v>0.99537787868958805</v>
      </c>
      <c r="O1950" s="7">
        <v>0.80660071359065844</v>
      </c>
      <c r="P1950" s="13">
        <v>0.14871878040869282</v>
      </c>
      <c r="Q1950" s="6">
        <v>0.99991891015244894</v>
      </c>
      <c r="R1950" s="7">
        <v>0.95264352903016547</v>
      </c>
      <c r="S1950" s="12">
        <v>0.78681479078819327</v>
      </c>
      <c r="T1950" s="8">
        <v>0.78681479078819327</v>
      </c>
      <c r="U1950" s="6"/>
      <c r="V1950" s="7">
        <v>0</v>
      </c>
      <c r="W1950" s="12">
        <v>0</v>
      </c>
      <c r="X1950" s="8">
        <v>0</v>
      </c>
    </row>
    <row r="1951" spans="1:24" s="1" customFormat="1" ht="16.5">
      <c r="A1951" s="5" t="s">
        <v>1979</v>
      </c>
      <c r="B1951" s="11">
        <v>12332</v>
      </c>
      <c r="C1951" s="6">
        <v>1</v>
      </c>
      <c r="D1951" s="7">
        <v>1</v>
      </c>
      <c r="E1951" s="12">
        <v>0.99756730457346743</v>
      </c>
      <c r="F1951" s="12">
        <v>0.97946664944792405</v>
      </c>
      <c r="G1951" s="7">
        <v>0.17408148769936074</v>
      </c>
      <c r="H1951" s="13">
        <v>5.1656227803964614E-4</v>
      </c>
      <c r="I1951" s="6">
        <v>1</v>
      </c>
      <c r="J1951" s="7">
        <v>0.95867501775682828</v>
      </c>
      <c r="K1951" s="7">
        <v>0.90701878995286367</v>
      </c>
      <c r="L1951" s="13">
        <v>0.90701878995286367</v>
      </c>
      <c r="M1951" s="6">
        <v>1</v>
      </c>
      <c r="N1951" s="7">
        <v>0.97397817524375285</v>
      </c>
      <c r="O1951" s="7">
        <v>0.82888874539936719</v>
      </c>
      <c r="P1951" s="13">
        <v>0.35390973074191256</v>
      </c>
      <c r="Q1951" s="6">
        <v>0.9991605862981856</v>
      </c>
      <c r="R1951" s="7">
        <v>0.81636211015690574</v>
      </c>
      <c r="S1951" s="12">
        <v>0.34958352166333051</v>
      </c>
      <c r="T1951" s="8">
        <v>0.34958352166333051</v>
      </c>
      <c r="U1951" s="6"/>
      <c r="V1951" s="7">
        <v>0</v>
      </c>
      <c r="W1951" s="12">
        <v>0</v>
      </c>
      <c r="X1951" s="8">
        <v>0</v>
      </c>
    </row>
    <row r="1952" spans="1:24" s="1" customFormat="1" ht="16.5">
      <c r="A1952" s="5" t="s">
        <v>1980</v>
      </c>
      <c r="B1952" s="11">
        <v>15487</v>
      </c>
      <c r="C1952" s="6">
        <v>1</v>
      </c>
      <c r="D1952" s="7">
        <v>0.99935429715245039</v>
      </c>
      <c r="E1952" s="12">
        <v>0.99509265835862337</v>
      </c>
      <c r="F1952" s="12">
        <v>0.93091815781754184</v>
      </c>
      <c r="G1952" s="7">
        <v>3.270753886770314E-2</v>
      </c>
      <c r="H1952" s="13">
        <v>2.9334115576415371E-4</v>
      </c>
      <c r="I1952" s="6">
        <v>1</v>
      </c>
      <c r="J1952" s="7">
        <v>0.97550601349369315</v>
      </c>
      <c r="K1952" s="7">
        <v>0.79055441478439425</v>
      </c>
      <c r="L1952" s="13">
        <v>0.79055441478439425</v>
      </c>
      <c r="M1952" s="6">
        <v>1</v>
      </c>
      <c r="N1952" s="7">
        <v>0.9929598122616603</v>
      </c>
      <c r="O1952" s="7">
        <v>0.9608389557054855</v>
      </c>
      <c r="P1952" s="13">
        <v>6.9081842182458206E-2</v>
      </c>
      <c r="Q1952" s="6">
        <v>1</v>
      </c>
      <c r="R1952" s="7">
        <v>0.97873276620709881</v>
      </c>
      <c r="S1952" s="12">
        <v>0.89014373716632444</v>
      </c>
      <c r="T1952" s="8">
        <v>0.89014373716632444</v>
      </c>
      <c r="U1952" s="6"/>
      <c r="V1952" s="7">
        <v>0</v>
      </c>
      <c r="W1952" s="12">
        <v>0</v>
      </c>
      <c r="X1952" s="8">
        <v>0</v>
      </c>
    </row>
    <row r="1953" spans="1:24" s="1" customFormat="1" ht="16.5">
      <c r="A1953" s="5" t="s">
        <v>1981</v>
      </c>
      <c r="B1953" s="11">
        <v>6818</v>
      </c>
      <c r="C1953" s="6">
        <v>1</v>
      </c>
      <c r="D1953" s="7">
        <v>0.99970665884423582</v>
      </c>
      <c r="E1953" s="12">
        <v>0.97653270753886767</v>
      </c>
      <c r="F1953" s="12">
        <v>1</v>
      </c>
      <c r="G1953" s="7">
        <v>0</v>
      </c>
      <c r="H1953" s="13">
        <v>0</v>
      </c>
      <c r="I1953" s="6">
        <v>1</v>
      </c>
      <c r="J1953" s="7">
        <v>1</v>
      </c>
      <c r="K1953" s="7">
        <v>1</v>
      </c>
      <c r="L1953" s="13">
        <v>1</v>
      </c>
      <c r="M1953" s="6">
        <v>1</v>
      </c>
      <c r="N1953" s="7">
        <v>1</v>
      </c>
      <c r="O1953" s="7">
        <v>0.98528209321340965</v>
      </c>
      <c r="P1953" s="13">
        <v>0.96484055600981189</v>
      </c>
      <c r="Q1953" s="6">
        <v>1</v>
      </c>
      <c r="R1953" s="7">
        <v>1</v>
      </c>
      <c r="S1953" s="12">
        <v>0.93213409648405565</v>
      </c>
      <c r="T1953" s="8">
        <v>0.93213409648405565</v>
      </c>
      <c r="U1953" s="6"/>
      <c r="V1953" s="7">
        <v>0</v>
      </c>
      <c r="W1953" s="12">
        <v>0</v>
      </c>
      <c r="X1953" s="8">
        <v>0</v>
      </c>
    </row>
    <row r="1954" spans="1:24" s="1" customFormat="1" ht="16.5">
      <c r="A1954" s="5" t="s">
        <v>1982</v>
      </c>
      <c r="B1954" s="11">
        <v>1223</v>
      </c>
      <c r="C1954" s="6">
        <v>1</v>
      </c>
      <c r="D1954" s="7">
        <v>1</v>
      </c>
      <c r="E1954" s="12">
        <v>1</v>
      </c>
      <c r="F1954" s="12">
        <v>1</v>
      </c>
      <c r="G1954" s="7">
        <v>0</v>
      </c>
      <c r="H1954" s="13">
        <v>0</v>
      </c>
      <c r="I1954" s="6">
        <v>1</v>
      </c>
      <c r="J1954" s="7">
        <v>1</v>
      </c>
      <c r="K1954" s="7">
        <v>1</v>
      </c>
      <c r="L1954" s="13">
        <v>1</v>
      </c>
      <c r="M1954" s="6">
        <v>1</v>
      </c>
      <c r="N1954" s="7">
        <v>1</v>
      </c>
      <c r="O1954" s="7">
        <v>1</v>
      </c>
      <c r="P1954" s="13">
        <v>0.9145161290322581</v>
      </c>
      <c r="Q1954" s="6">
        <v>1</v>
      </c>
      <c r="R1954" s="7">
        <v>1</v>
      </c>
      <c r="S1954" s="12">
        <v>0.9629032258064516</v>
      </c>
      <c r="T1954" s="8">
        <v>0.9629032258064516</v>
      </c>
      <c r="U1954" s="6"/>
      <c r="V1954" s="7">
        <v>0</v>
      </c>
      <c r="W1954" s="12">
        <v>0</v>
      </c>
      <c r="X1954" s="8">
        <v>0</v>
      </c>
    </row>
    <row r="1955" spans="1:24" s="1" customFormat="1" ht="16.5">
      <c r="A1955" s="5" t="s">
        <v>1983</v>
      </c>
      <c r="B1955" s="11">
        <v>620</v>
      </c>
      <c r="C1955" s="6">
        <v>1</v>
      </c>
      <c r="D1955" s="7">
        <v>1</v>
      </c>
      <c r="E1955" s="12">
        <v>1</v>
      </c>
      <c r="F1955" s="12">
        <v>0.99861143253876417</v>
      </c>
      <c r="G1955" s="7">
        <v>3.0085628326776211E-3</v>
      </c>
      <c r="H1955" s="13">
        <v>0</v>
      </c>
      <c r="I1955" s="6">
        <v>1</v>
      </c>
      <c r="J1955" s="7">
        <v>0.99768572089794028</v>
      </c>
      <c r="K1955" s="7">
        <v>0.84286044897014578</v>
      </c>
      <c r="L1955" s="13">
        <v>0.84286044897014578</v>
      </c>
      <c r="M1955" s="6">
        <v>1</v>
      </c>
      <c r="N1955" s="7">
        <v>1</v>
      </c>
      <c r="O1955" s="7">
        <v>0.93705160842397595</v>
      </c>
      <c r="P1955" s="13">
        <v>0.63781532052765566</v>
      </c>
      <c r="Q1955" s="6">
        <v>1</v>
      </c>
      <c r="R1955" s="7">
        <v>0.99028002777134927</v>
      </c>
      <c r="S1955" s="12">
        <v>0.97917148808146259</v>
      </c>
      <c r="T1955" s="8">
        <v>0.97917148808146259</v>
      </c>
      <c r="U1955" s="6"/>
      <c r="V1955" s="7">
        <v>0</v>
      </c>
      <c r="W1955" s="12">
        <v>0</v>
      </c>
      <c r="X1955" s="8">
        <v>0</v>
      </c>
    </row>
    <row r="1956" spans="1:24" s="1" customFormat="1" ht="16.5">
      <c r="A1956" s="5" t="s">
        <v>1984</v>
      </c>
      <c r="B1956" s="11">
        <v>4321</v>
      </c>
      <c r="C1956" s="6">
        <v>1</v>
      </c>
      <c r="D1956" s="7">
        <v>1</v>
      </c>
      <c r="E1956" s="12">
        <v>1</v>
      </c>
      <c r="F1956" s="12">
        <v>0.98540942928039699</v>
      </c>
      <c r="G1956" s="7">
        <v>3.8709677419354839E-3</v>
      </c>
      <c r="H1956" s="13">
        <v>0</v>
      </c>
      <c r="I1956" s="6">
        <v>1</v>
      </c>
      <c r="J1956" s="7">
        <v>0.96674937965260543</v>
      </c>
      <c r="K1956" s="7">
        <v>0.94709677419354843</v>
      </c>
      <c r="L1956" s="13">
        <v>0.94709677419354843</v>
      </c>
      <c r="M1956" s="6">
        <v>1</v>
      </c>
      <c r="N1956" s="7">
        <v>0.99980148883374687</v>
      </c>
      <c r="O1956" s="7">
        <v>0.99384615384615382</v>
      </c>
      <c r="P1956" s="13">
        <v>0.71235732009925556</v>
      </c>
      <c r="Q1956" s="6">
        <v>1</v>
      </c>
      <c r="R1956" s="7">
        <v>0.99583126550868484</v>
      </c>
      <c r="S1956" s="12">
        <v>0.88009925558312652</v>
      </c>
      <c r="T1956" s="8">
        <v>0.88009925558312652</v>
      </c>
      <c r="U1956" s="6"/>
      <c r="V1956" s="7">
        <v>0</v>
      </c>
      <c r="W1956" s="12">
        <v>0</v>
      </c>
      <c r="X1956" s="8">
        <v>0</v>
      </c>
    </row>
    <row r="1957" spans="1:24" s="1" customFormat="1" ht="16.5">
      <c r="A1957" s="5" t="s">
        <v>1985</v>
      </c>
      <c r="B1957" s="11">
        <v>10075</v>
      </c>
      <c r="C1957" s="6">
        <v>1</v>
      </c>
      <c r="D1957" s="7">
        <v>1</v>
      </c>
      <c r="E1957" s="12">
        <v>1</v>
      </c>
      <c r="F1957" s="12">
        <v>1</v>
      </c>
      <c r="G1957" s="7">
        <v>0</v>
      </c>
      <c r="H1957" s="13">
        <v>0</v>
      </c>
      <c r="I1957" s="6">
        <v>1</v>
      </c>
      <c r="J1957" s="7">
        <v>1</v>
      </c>
      <c r="K1957" s="7">
        <v>1</v>
      </c>
      <c r="L1957" s="13">
        <v>1</v>
      </c>
      <c r="M1957" s="6">
        <v>1</v>
      </c>
      <c r="N1957" s="7">
        <v>1</v>
      </c>
      <c r="O1957" s="7">
        <v>0</v>
      </c>
      <c r="P1957" s="13">
        <v>0</v>
      </c>
      <c r="Q1957" s="6">
        <v>1</v>
      </c>
      <c r="R1957" s="7">
        <v>1</v>
      </c>
      <c r="S1957" s="12">
        <v>1</v>
      </c>
      <c r="T1957" s="8">
        <v>1</v>
      </c>
      <c r="U1957" s="6"/>
      <c r="V1957" s="7">
        <v>0</v>
      </c>
      <c r="W1957" s="12">
        <v>0</v>
      </c>
      <c r="X1957" s="8">
        <v>0</v>
      </c>
    </row>
    <row r="1958" spans="1:24" s="1" customFormat="1" ht="16.5">
      <c r="A1958" s="5" t="s">
        <v>1986</v>
      </c>
      <c r="B1958" s="11">
        <v>296</v>
      </c>
      <c r="C1958" s="6">
        <v>1</v>
      </c>
      <c r="D1958" s="7">
        <v>1</v>
      </c>
      <c r="E1958" s="12">
        <v>1</v>
      </c>
      <c r="F1958" s="12">
        <v>0.93313953488372092</v>
      </c>
      <c r="G1958" s="7">
        <v>0.68604651162790697</v>
      </c>
      <c r="H1958" s="13">
        <v>0</v>
      </c>
      <c r="I1958" s="6">
        <v>1</v>
      </c>
      <c r="J1958" s="7">
        <v>1</v>
      </c>
      <c r="K1958" s="7">
        <v>0.22965116279069767</v>
      </c>
      <c r="L1958" s="13">
        <v>0.22965116279069767</v>
      </c>
      <c r="M1958" s="6">
        <v>1</v>
      </c>
      <c r="N1958" s="7">
        <v>0.31395348837209303</v>
      </c>
      <c r="O1958" s="7">
        <v>0</v>
      </c>
      <c r="P1958" s="13">
        <v>0</v>
      </c>
      <c r="Q1958" s="6">
        <v>1</v>
      </c>
      <c r="R1958" s="7">
        <v>0.93313953488372092</v>
      </c>
      <c r="S1958" s="12">
        <v>0.93313953488372092</v>
      </c>
      <c r="T1958" s="8">
        <v>0.93313953488372092</v>
      </c>
      <c r="U1958" s="6"/>
      <c r="V1958" s="7">
        <v>0</v>
      </c>
      <c r="W1958" s="12">
        <v>0</v>
      </c>
      <c r="X1958" s="8">
        <v>0</v>
      </c>
    </row>
    <row r="1959" spans="1:24" s="1" customFormat="1" ht="16.5">
      <c r="A1959" s="5" t="s">
        <v>1987</v>
      </c>
      <c r="B1959" s="11">
        <v>344</v>
      </c>
      <c r="C1959" s="6">
        <v>1</v>
      </c>
      <c r="D1959" s="7">
        <v>1</v>
      </c>
      <c r="E1959" s="12">
        <v>0.93313953488372092</v>
      </c>
      <c r="F1959" s="12">
        <v>1</v>
      </c>
      <c r="G1959" s="7">
        <v>0</v>
      </c>
      <c r="H1959" s="13">
        <v>0</v>
      </c>
      <c r="I1959" s="6">
        <v>1</v>
      </c>
      <c r="J1959" s="7">
        <v>1</v>
      </c>
      <c r="K1959" s="7">
        <v>1</v>
      </c>
      <c r="L1959" s="13">
        <v>1</v>
      </c>
      <c r="M1959" s="6">
        <v>1</v>
      </c>
      <c r="N1959" s="7">
        <v>1</v>
      </c>
      <c r="O1959" s="7">
        <v>0.99376299376299382</v>
      </c>
      <c r="P1959" s="13">
        <v>0.56652806652806653</v>
      </c>
      <c r="Q1959" s="6">
        <v>1</v>
      </c>
      <c r="R1959" s="7">
        <v>1</v>
      </c>
      <c r="S1959" s="12">
        <v>0.8004158004158004</v>
      </c>
      <c r="T1959" s="8">
        <v>0.8004158004158004</v>
      </c>
      <c r="U1959" s="6"/>
      <c r="V1959" s="7">
        <v>0</v>
      </c>
      <c r="W1959" s="12">
        <v>0</v>
      </c>
      <c r="X1959" s="8">
        <v>0</v>
      </c>
    </row>
    <row r="1960" spans="1:24" s="1" customFormat="1" ht="16.5">
      <c r="A1960" s="5" t="s">
        <v>1988</v>
      </c>
      <c r="B1960" s="11">
        <v>962</v>
      </c>
      <c r="C1960" s="6">
        <v>1</v>
      </c>
      <c r="D1960" s="7">
        <v>1</v>
      </c>
      <c r="E1960" s="12">
        <v>1</v>
      </c>
      <c r="F1960" s="12">
        <v>1</v>
      </c>
      <c r="G1960" s="7">
        <v>0</v>
      </c>
      <c r="H1960" s="13">
        <v>0</v>
      </c>
      <c r="I1960" s="6">
        <v>1</v>
      </c>
      <c r="J1960" s="7">
        <v>1</v>
      </c>
      <c r="K1960" s="7">
        <v>1</v>
      </c>
      <c r="L1960" s="13">
        <v>1</v>
      </c>
      <c r="M1960" s="6">
        <v>1</v>
      </c>
      <c r="N1960" s="7">
        <v>1</v>
      </c>
      <c r="O1960" s="7">
        <v>0.99806949806949807</v>
      </c>
      <c r="P1960" s="13">
        <v>0.89575289575289574</v>
      </c>
      <c r="Q1960" s="6">
        <v>1</v>
      </c>
      <c r="R1960" s="7">
        <v>1</v>
      </c>
      <c r="S1960" s="12">
        <v>0.1718146718146718</v>
      </c>
      <c r="T1960" s="8">
        <v>0.1718146718146718</v>
      </c>
      <c r="U1960" s="6"/>
      <c r="V1960" s="7">
        <v>0</v>
      </c>
      <c r="W1960" s="12">
        <v>0</v>
      </c>
      <c r="X1960" s="8">
        <v>0</v>
      </c>
    </row>
    <row r="1961" spans="1:24" s="1" customFormat="1" ht="16.5">
      <c r="A1961" s="5" t="s">
        <v>1989</v>
      </c>
      <c r="B1961" s="11">
        <v>518</v>
      </c>
      <c r="C1961" s="6">
        <v>1</v>
      </c>
      <c r="D1961" s="7">
        <v>1</v>
      </c>
      <c r="E1961" s="12">
        <v>1</v>
      </c>
      <c r="F1961" s="12">
        <v>1</v>
      </c>
      <c r="G1961" s="7">
        <v>5.3106744556558685E-3</v>
      </c>
      <c r="H1961" s="13">
        <v>0</v>
      </c>
      <c r="I1961" s="6">
        <v>1</v>
      </c>
      <c r="J1961" s="7">
        <v>0.99415825809877856</v>
      </c>
      <c r="K1961" s="7">
        <v>1</v>
      </c>
      <c r="L1961" s="13">
        <v>1</v>
      </c>
      <c r="M1961" s="6">
        <v>1</v>
      </c>
      <c r="N1961" s="7">
        <v>1</v>
      </c>
      <c r="O1961" s="7">
        <v>0.98353690918746683</v>
      </c>
      <c r="P1961" s="13">
        <v>0.35475305363781201</v>
      </c>
      <c r="Q1961" s="6">
        <v>1</v>
      </c>
      <c r="R1961" s="7">
        <v>0.99415825809877856</v>
      </c>
      <c r="S1961" s="12">
        <v>0.41263940520446096</v>
      </c>
      <c r="T1961" s="8">
        <v>0.41263940520446096</v>
      </c>
      <c r="U1961" s="6"/>
      <c r="V1961" s="7">
        <v>0</v>
      </c>
      <c r="W1961" s="12">
        <v>0</v>
      </c>
      <c r="X1961" s="8">
        <v>0</v>
      </c>
    </row>
    <row r="1962" spans="1:24" s="1" customFormat="1" ht="16.5">
      <c r="A1962" s="5" t="s">
        <v>1990</v>
      </c>
      <c r="B1962" s="11">
        <v>1883</v>
      </c>
      <c r="C1962" s="6">
        <v>1</v>
      </c>
      <c r="D1962" s="7">
        <v>1</v>
      </c>
      <c r="E1962" s="12">
        <v>1</v>
      </c>
      <c r="F1962" s="12">
        <v>1</v>
      </c>
      <c r="G1962" s="7">
        <v>2.7366863905325445E-2</v>
      </c>
      <c r="H1962" s="13">
        <v>0</v>
      </c>
      <c r="I1962" s="6">
        <v>1</v>
      </c>
      <c r="J1962" s="7">
        <v>0.99778106508875741</v>
      </c>
      <c r="K1962" s="7">
        <v>1</v>
      </c>
      <c r="L1962" s="13">
        <v>1</v>
      </c>
      <c r="M1962" s="6">
        <v>1</v>
      </c>
      <c r="N1962" s="7">
        <v>1</v>
      </c>
      <c r="O1962" s="7">
        <v>0.80917159763313606</v>
      </c>
      <c r="P1962" s="13">
        <v>0.50739644970414199</v>
      </c>
      <c r="Q1962" s="6">
        <v>1</v>
      </c>
      <c r="R1962" s="7">
        <v>0.97263313609467461</v>
      </c>
      <c r="S1962" s="12">
        <v>0.30547337278106507</v>
      </c>
      <c r="T1962" s="8">
        <v>0.30547337278106507</v>
      </c>
      <c r="U1962" s="6"/>
      <c r="V1962" s="7">
        <v>0</v>
      </c>
      <c r="W1962" s="12">
        <v>0</v>
      </c>
      <c r="X1962" s="8">
        <v>0</v>
      </c>
    </row>
    <row r="1963" spans="1:24" s="1" customFormat="1" ht="16.5">
      <c r="A1963" s="5" t="s">
        <v>1991</v>
      </c>
      <c r="B1963" s="11">
        <v>1352</v>
      </c>
      <c r="C1963" s="6">
        <v>1</v>
      </c>
      <c r="D1963" s="7">
        <v>1</v>
      </c>
      <c r="E1963" s="12">
        <v>1</v>
      </c>
      <c r="F1963" s="12">
        <v>1</v>
      </c>
      <c r="G1963" s="7">
        <v>0</v>
      </c>
      <c r="H1963" s="13">
        <v>0</v>
      </c>
      <c r="I1963" s="6">
        <v>1</v>
      </c>
      <c r="J1963" s="7">
        <v>1</v>
      </c>
      <c r="K1963" s="7">
        <v>1</v>
      </c>
      <c r="L1963" s="13">
        <v>1</v>
      </c>
      <c r="M1963" s="6">
        <v>1</v>
      </c>
      <c r="N1963" s="7">
        <v>1</v>
      </c>
      <c r="O1963" s="7">
        <v>0.99825479930191974</v>
      </c>
      <c r="P1963" s="13">
        <v>0.98603839441535779</v>
      </c>
      <c r="Q1963" s="6">
        <v>1</v>
      </c>
      <c r="R1963" s="7">
        <v>1</v>
      </c>
      <c r="S1963" s="12">
        <v>0.7609075043630017</v>
      </c>
      <c r="T1963" s="8">
        <v>0.7609075043630017</v>
      </c>
      <c r="U1963" s="6"/>
      <c r="V1963" s="7">
        <v>0</v>
      </c>
      <c r="W1963" s="12">
        <v>0</v>
      </c>
      <c r="X1963" s="8">
        <v>0</v>
      </c>
    </row>
    <row r="1964" spans="1:24" s="1" customFormat="1" ht="16.5">
      <c r="A1964" s="5" t="s">
        <v>1992</v>
      </c>
      <c r="B1964" s="11">
        <v>573</v>
      </c>
      <c r="C1964" s="6">
        <v>1</v>
      </c>
      <c r="D1964" s="7">
        <v>1</v>
      </c>
      <c r="E1964" s="12">
        <v>1</v>
      </c>
      <c r="F1964" s="12">
        <v>1</v>
      </c>
      <c r="G1964" s="7">
        <v>0</v>
      </c>
      <c r="H1964" s="13">
        <v>0</v>
      </c>
      <c r="I1964" s="6">
        <v>1</v>
      </c>
      <c r="J1964" s="7">
        <v>1</v>
      </c>
      <c r="K1964" s="7">
        <v>1</v>
      </c>
      <c r="L1964" s="13">
        <v>1</v>
      </c>
      <c r="M1964" s="6">
        <v>1</v>
      </c>
      <c r="N1964" s="7">
        <v>1</v>
      </c>
      <c r="O1964" s="7">
        <v>0.99186046511627912</v>
      </c>
      <c r="P1964" s="13">
        <v>0.78720930232558139</v>
      </c>
      <c r="Q1964" s="6">
        <v>1</v>
      </c>
      <c r="R1964" s="7">
        <v>1</v>
      </c>
      <c r="S1964" s="12">
        <v>0.91627906976744189</v>
      </c>
      <c r="T1964" s="8">
        <v>0.91627906976744189</v>
      </c>
      <c r="U1964" s="6"/>
      <c r="V1964" s="7">
        <v>0</v>
      </c>
      <c r="W1964" s="12">
        <v>0</v>
      </c>
      <c r="X1964" s="8">
        <v>0</v>
      </c>
    </row>
    <row r="1965" spans="1:24" s="1" customFormat="1" ht="16.5">
      <c r="A1965" s="5" t="s">
        <v>1993</v>
      </c>
      <c r="B1965" s="11">
        <v>860</v>
      </c>
      <c r="C1965" s="6">
        <v>1</v>
      </c>
      <c r="D1965" s="7">
        <v>1</v>
      </c>
      <c r="E1965" s="12">
        <v>1</v>
      </c>
      <c r="F1965" s="12">
        <v>1</v>
      </c>
      <c r="G1965" s="7">
        <v>0</v>
      </c>
      <c r="H1965" s="13">
        <v>0</v>
      </c>
      <c r="I1965" s="6">
        <v>1</v>
      </c>
      <c r="J1965" s="7">
        <v>1</v>
      </c>
      <c r="K1965" s="7">
        <v>0.99496221662468509</v>
      </c>
      <c r="L1965" s="13">
        <v>0.99496221662468509</v>
      </c>
      <c r="M1965" s="6">
        <v>1</v>
      </c>
      <c r="N1965" s="7">
        <v>1</v>
      </c>
      <c r="O1965" s="7">
        <v>0.99916036943744757</v>
      </c>
      <c r="P1965" s="13">
        <v>0.91351805205709491</v>
      </c>
      <c r="Q1965" s="6">
        <v>1</v>
      </c>
      <c r="R1965" s="7">
        <v>1</v>
      </c>
      <c r="S1965" s="12">
        <v>0.80856423173803527</v>
      </c>
      <c r="T1965" s="8">
        <v>0.80856423173803527</v>
      </c>
      <c r="U1965" s="6"/>
      <c r="V1965" s="7">
        <v>0</v>
      </c>
      <c r="W1965" s="12">
        <v>0</v>
      </c>
      <c r="X1965" s="8">
        <v>0</v>
      </c>
    </row>
    <row r="1966" spans="1:24" s="1" customFormat="1" ht="16.5">
      <c r="A1966" s="5" t="s">
        <v>1994</v>
      </c>
      <c r="B1966" s="11">
        <v>1191</v>
      </c>
      <c r="C1966" s="6">
        <v>1</v>
      </c>
      <c r="D1966" s="7">
        <v>1</v>
      </c>
      <c r="E1966" s="12">
        <v>1</v>
      </c>
      <c r="F1966" s="12">
        <v>0.9900288421920066</v>
      </c>
      <c r="G1966" s="7">
        <v>3.0078285949732178E-2</v>
      </c>
      <c r="H1966" s="13">
        <v>2.8018129377832715E-3</v>
      </c>
      <c r="I1966" s="6">
        <v>1</v>
      </c>
      <c r="J1966" s="7">
        <v>0.96753193242686442</v>
      </c>
      <c r="K1966" s="7">
        <v>0.97824474660074168</v>
      </c>
      <c r="L1966" s="13">
        <v>0.97824474660074168</v>
      </c>
      <c r="M1966" s="6">
        <v>1</v>
      </c>
      <c r="N1966" s="7">
        <v>0.99019365471775855</v>
      </c>
      <c r="O1966" s="7">
        <v>0.88693860733415741</v>
      </c>
      <c r="P1966" s="13">
        <v>0.64474660074165635</v>
      </c>
      <c r="Q1966" s="6">
        <v>1</v>
      </c>
      <c r="R1966" s="7">
        <v>0.94643592913061392</v>
      </c>
      <c r="S1966" s="12">
        <v>0.91421508034610632</v>
      </c>
      <c r="T1966" s="8">
        <v>0.91421508034610632</v>
      </c>
      <c r="U1966" s="6"/>
      <c r="V1966" s="7">
        <v>0</v>
      </c>
      <c r="W1966" s="12">
        <v>0</v>
      </c>
      <c r="X1966" s="8">
        <v>0</v>
      </c>
    </row>
    <row r="1967" spans="1:24" s="1" customFormat="1" ht="16.5">
      <c r="A1967" s="5" t="s">
        <v>1995</v>
      </c>
      <c r="B1967" s="11">
        <v>12135</v>
      </c>
      <c r="C1967" s="6">
        <v>1</v>
      </c>
      <c r="D1967" s="7">
        <v>0.99653893695920892</v>
      </c>
      <c r="E1967" s="12">
        <v>0.99604449938195305</v>
      </c>
      <c r="F1967" s="12">
        <v>0.99575540522615735</v>
      </c>
      <c r="G1967" s="7">
        <v>1.0014590794535084E-2</v>
      </c>
      <c r="H1967" s="13">
        <v>0</v>
      </c>
      <c r="I1967" s="6">
        <v>1</v>
      </c>
      <c r="J1967" s="7">
        <v>0.98693460671176547</v>
      </c>
      <c r="K1967" s="7">
        <v>0.9928372463191405</v>
      </c>
      <c r="L1967" s="13">
        <v>0.9928372463191405</v>
      </c>
      <c r="M1967" s="6">
        <v>1</v>
      </c>
      <c r="N1967" s="7">
        <v>0.99993367820665868</v>
      </c>
      <c r="O1967" s="7">
        <v>0.90270592916832471</v>
      </c>
      <c r="P1967" s="13">
        <v>0.50305080249369938</v>
      </c>
      <c r="Q1967" s="6">
        <v>1</v>
      </c>
      <c r="R1967" s="7">
        <v>0.98932219127205201</v>
      </c>
      <c r="S1967" s="12">
        <v>0.59881947207852504</v>
      </c>
      <c r="T1967" s="8">
        <v>0.59881947207852504</v>
      </c>
      <c r="U1967" s="6"/>
      <c r="V1967" s="7">
        <v>0</v>
      </c>
      <c r="W1967" s="12">
        <v>0</v>
      </c>
      <c r="X1967" s="8">
        <v>0</v>
      </c>
    </row>
    <row r="1968" spans="1:24" s="1" customFormat="1" ht="16.5">
      <c r="A1968" s="5" t="s">
        <v>1996</v>
      </c>
      <c r="B1968" s="11">
        <v>15078</v>
      </c>
      <c r="C1968" s="6">
        <v>1</v>
      </c>
      <c r="D1968" s="7">
        <v>1</v>
      </c>
      <c r="E1968" s="12">
        <v>0.99840827695980894</v>
      </c>
      <c r="F1968" s="12">
        <v>0.90694038131746191</v>
      </c>
      <c r="G1968" s="7">
        <v>0.11727025118531222</v>
      </c>
      <c r="H1968" s="13">
        <v>1.4627257137092707E-3</v>
      </c>
      <c r="I1968" s="6">
        <v>1</v>
      </c>
      <c r="J1968" s="7">
        <v>0.95470594169272671</v>
      </c>
      <c r="K1968" s="7">
        <v>0.89059820437808934</v>
      </c>
      <c r="L1968" s="13">
        <v>0.89059820437808934</v>
      </c>
      <c r="M1968" s="6">
        <v>1</v>
      </c>
      <c r="N1968" s="7">
        <v>0.97836174720064562</v>
      </c>
      <c r="O1968" s="7">
        <v>0.79884999495611819</v>
      </c>
      <c r="P1968" s="13">
        <v>0.24851205487743366</v>
      </c>
      <c r="Q1968" s="6">
        <v>0.99974780591142942</v>
      </c>
      <c r="R1968" s="7">
        <v>0.89180873600322808</v>
      </c>
      <c r="S1968" s="12">
        <v>0.4360940179562191</v>
      </c>
      <c r="T1968" s="8">
        <v>0.4360940179562191</v>
      </c>
      <c r="U1968" s="6"/>
      <c r="V1968" s="7">
        <v>0</v>
      </c>
      <c r="W1968" s="12">
        <v>0</v>
      </c>
      <c r="X1968" s="8">
        <v>0</v>
      </c>
    </row>
    <row r="1969" spans="1:24" s="1" customFormat="1" ht="16.5">
      <c r="A1969" s="5" t="s">
        <v>1997</v>
      </c>
      <c r="B1969" s="11">
        <v>19826</v>
      </c>
      <c r="C1969" s="6">
        <v>1</v>
      </c>
      <c r="D1969" s="7">
        <v>0.99853727428629069</v>
      </c>
      <c r="E1969" s="12">
        <v>0.96983758700696054</v>
      </c>
      <c r="F1969" s="12">
        <v>0.9978813559322034</v>
      </c>
      <c r="G1969" s="7">
        <v>7.5918079096045201E-3</v>
      </c>
      <c r="H1969" s="13">
        <v>0</v>
      </c>
      <c r="I1969" s="6">
        <v>1</v>
      </c>
      <c r="J1969" s="7">
        <v>0.98516949152542377</v>
      </c>
      <c r="K1969" s="7">
        <v>0.99390889830508478</v>
      </c>
      <c r="L1969" s="13">
        <v>0.99390889830508478</v>
      </c>
      <c r="M1969" s="6">
        <v>1</v>
      </c>
      <c r="N1969" s="7">
        <v>0.99938206214689262</v>
      </c>
      <c r="O1969" s="7">
        <v>0.72510593220338981</v>
      </c>
      <c r="P1969" s="13">
        <v>0.68511652542372881</v>
      </c>
      <c r="Q1969" s="6">
        <v>1</v>
      </c>
      <c r="R1969" s="7">
        <v>0.99126059322033899</v>
      </c>
      <c r="S1969" s="12">
        <v>0.66931497175141241</v>
      </c>
      <c r="T1969" s="8">
        <v>0.66931497175141241</v>
      </c>
      <c r="U1969" s="6"/>
      <c r="V1969" s="7">
        <v>0</v>
      </c>
      <c r="W1969" s="12">
        <v>0</v>
      </c>
      <c r="X1969" s="8">
        <v>0</v>
      </c>
    </row>
    <row r="1970" spans="1:24" s="1" customFormat="1" ht="16.5">
      <c r="A1970" s="5" t="s">
        <v>1998</v>
      </c>
      <c r="B1970" s="11">
        <v>11328</v>
      </c>
      <c r="C1970" s="6">
        <v>1</v>
      </c>
      <c r="D1970" s="7">
        <v>1</v>
      </c>
      <c r="E1970" s="12">
        <v>0.9978813559322034</v>
      </c>
      <c r="F1970" s="12">
        <v>0.97648662463792812</v>
      </c>
      <c r="G1970" s="7">
        <v>0.16382688703356618</v>
      </c>
      <c r="H1970" s="13">
        <v>8.945305844266485E-4</v>
      </c>
      <c r="I1970" s="6">
        <v>0.99995740330550353</v>
      </c>
      <c r="J1970" s="7">
        <v>0.98342988584085878</v>
      </c>
      <c r="K1970" s="7">
        <v>0.97171579485431936</v>
      </c>
      <c r="L1970" s="13">
        <v>0.97171579485431936</v>
      </c>
      <c r="M1970" s="6">
        <v>0.99791276196967116</v>
      </c>
      <c r="N1970" s="7">
        <v>0.92281478957232921</v>
      </c>
      <c r="O1970" s="7">
        <v>0.65432782416084512</v>
      </c>
      <c r="P1970" s="13">
        <v>0.38285909013460556</v>
      </c>
      <c r="Q1970" s="6">
        <v>0.99995740330550353</v>
      </c>
      <c r="R1970" s="7">
        <v>0.84154029647299367</v>
      </c>
      <c r="S1970" s="12">
        <v>0.35031521553927414</v>
      </c>
      <c r="T1970" s="8">
        <v>0.35031521553927414</v>
      </c>
      <c r="U1970" s="6"/>
      <c r="V1970" s="7">
        <v>0</v>
      </c>
      <c r="W1970" s="12">
        <v>0</v>
      </c>
      <c r="X1970" s="8">
        <v>0</v>
      </c>
    </row>
    <row r="1971" spans="1:24" s="1" customFormat="1" ht="16.5">
      <c r="A1971" s="5" t="s">
        <v>1999</v>
      </c>
      <c r="B1971" s="11">
        <v>23476</v>
      </c>
      <c r="C1971" s="6">
        <v>1</v>
      </c>
      <c r="D1971" s="7">
        <v>0.9988498892485943</v>
      </c>
      <c r="E1971" s="12">
        <v>0.98215198500596357</v>
      </c>
      <c r="F1971" s="12">
        <v>0.99994927462716854</v>
      </c>
      <c r="G1971" s="7">
        <v>4.1239728112001627E-2</v>
      </c>
      <c r="H1971" s="13">
        <v>0</v>
      </c>
      <c r="I1971" s="6">
        <v>1</v>
      </c>
      <c r="J1971" s="7">
        <v>0.96870244496297053</v>
      </c>
      <c r="K1971" s="7">
        <v>0.99482601197118803</v>
      </c>
      <c r="L1971" s="13">
        <v>0.99482601197118803</v>
      </c>
      <c r="M1971" s="6">
        <v>1</v>
      </c>
      <c r="N1971" s="7">
        <v>0.99599269554631231</v>
      </c>
      <c r="O1971" s="7">
        <v>0.86177335903418895</v>
      </c>
      <c r="P1971" s="13">
        <v>0.41604950796388351</v>
      </c>
      <c r="Q1971" s="6">
        <v>0.99989854925433697</v>
      </c>
      <c r="R1971" s="7">
        <v>0.95277467789388248</v>
      </c>
      <c r="S1971" s="12">
        <v>0.72567718372730039</v>
      </c>
      <c r="T1971" s="8">
        <v>0.72567718372730039</v>
      </c>
      <c r="U1971" s="6"/>
      <c r="V1971" s="7">
        <v>0</v>
      </c>
      <c r="W1971" s="12">
        <v>0</v>
      </c>
      <c r="X1971" s="8">
        <v>0</v>
      </c>
    </row>
    <row r="1972" spans="1:24" s="1" customFormat="1" ht="16.5">
      <c r="A1972" s="5" t="s">
        <v>2000</v>
      </c>
      <c r="B1972" s="11">
        <v>19714</v>
      </c>
      <c r="C1972" s="6">
        <v>1</v>
      </c>
      <c r="D1972" s="7">
        <v>0.99989854925433697</v>
      </c>
      <c r="E1972" s="12">
        <v>0.99994927462716854</v>
      </c>
      <c r="F1972" s="12">
        <v>0.9998369565217391</v>
      </c>
      <c r="G1972" s="7">
        <v>2.2282608695652173E-3</v>
      </c>
      <c r="H1972" s="13">
        <v>0</v>
      </c>
      <c r="I1972" s="6">
        <v>1</v>
      </c>
      <c r="J1972" s="7">
        <v>0.98989130434782613</v>
      </c>
      <c r="K1972" s="7">
        <v>0.97244565217391299</v>
      </c>
      <c r="L1972" s="13">
        <v>0.97244565217391299</v>
      </c>
      <c r="M1972" s="6">
        <v>1</v>
      </c>
      <c r="N1972" s="7">
        <v>1</v>
      </c>
      <c r="O1972" s="7">
        <v>0.96766304347826082</v>
      </c>
      <c r="P1972" s="13">
        <v>0.65391304347826085</v>
      </c>
      <c r="Q1972" s="6">
        <v>1</v>
      </c>
      <c r="R1972" s="7">
        <v>0.99423913043478263</v>
      </c>
      <c r="S1972" s="12">
        <v>0.92228260869565215</v>
      </c>
      <c r="T1972" s="8">
        <v>0.92228260869565215</v>
      </c>
      <c r="U1972" s="6"/>
      <c r="V1972" s="7">
        <v>0</v>
      </c>
      <c r="W1972" s="12">
        <v>0</v>
      </c>
      <c r="X1972" s="8">
        <v>0</v>
      </c>
    </row>
    <row r="1973" spans="1:24" s="1" customFormat="1" ht="16.5">
      <c r="A1973" s="5" t="s">
        <v>2001</v>
      </c>
      <c r="B1973" s="11">
        <v>18400</v>
      </c>
      <c r="C1973" s="6">
        <v>1</v>
      </c>
      <c r="D1973" s="7">
        <v>1</v>
      </c>
      <c r="E1973" s="12">
        <v>0.9998369565217391</v>
      </c>
      <c r="F1973" s="12">
        <v>0.99870765882192902</v>
      </c>
      <c r="G1973" s="7">
        <v>3.5573391375323088E-2</v>
      </c>
      <c r="H1973" s="13">
        <v>2.7207182696231805E-4</v>
      </c>
      <c r="I1973" s="6">
        <v>1</v>
      </c>
      <c r="J1973" s="7">
        <v>0.98428785199292612</v>
      </c>
      <c r="K1973" s="7">
        <v>0.98619235478166234</v>
      </c>
      <c r="L1973" s="13">
        <v>0.98619235478166234</v>
      </c>
      <c r="M1973" s="6">
        <v>1</v>
      </c>
      <c r="N1973" s="7">
        <v>0.98748469595973332</v>
      </c>
      <c r="O1973" s="7">
        <v>0.69242279961909947</v>
      </c>
      <c r="P1973" s="13">
        <v>0.11032512583321998</v>
      </c>
      <c r="Q1973" s="6">
        <v>0.99993198204325939</v>
      </c>
      <c r="R1973" s="7">
        <v>0.95442796898381177</v>
      </c>
      <c r="S1973" s="12">
        <v>0.87491497755407432</v>
      </c>
      <c r="T1973" s="8">
        <v>0.87491497755407432</v>
      </c>
      <c r="U1973" s="6"/>
      <c r="V1973" s="7">
        <v>0</v>
      </c>
      <c r="W1973" s="12">
        <v>0</v>
      </c>
      <c r="X1973" s="8">
        <v>0</v>
      </c>
    </row>
    <row r="1974" spans="1:24" s="1" customFormat="1" ht="16.5">
      <c r="A1974" s="5" t="s">
        <v>2002</v>
      </c>
      <c r="B1974" s="11">
        <v>14702</v>
      </c>
      <c r="C1974" s="6">
        <v>1</v>
      </c>
      <c r="D1974" s="7">
        <v>0.99870765882192902</v>
      </c>
      <c r="E1974" s="12">
        <v>0.99891171269215073</v>
      </c>
      <c r="F1974" s="12">
        <v>0.99969558599695585</v>
      </c>
      <c r="G1974" s="7">
        <v>1.2176560121765602E-3</v>
      </c>
      <c r="H1974" s="13">
        <v>0</v>
      </c>
      <c r="I1974" s="6">
        <v>1</v>
      </c>
      <c r="J1974" s="7">
        <v>0.99786910197869105</v>
      </c>
      <c r="K1974" s="7">
        <v>0.91750380517503805</v>
      </c>
      <c r="L1974" s="13">
        <v>0.91750380517503805</v>
      </c>
      <c r="M1974" s="6">
        <v>1</v>
      </c>
      <c r="N1974" s="7">
        <v>1</v>
      </c>
      <c r="O1974" s="7">
        <v>0.9452054794520548</v>
      </c>
      <c r="P1974" s="13">
        <v>0.40639269406392692</v>
      </c>
      <c r="Q1974" s="6">
        <v>1</v>
      </c>
      <c r="R1974" s="7">
        <v>0.99969558599695585</v>
      </c>
      <c r="S1974" s="12">
        <v>0.9981735159817352</v>
      </c>
      <c r="T1974" s="8">
        <v>0.9981735159817352</v>
      </c>
      <c r="U1974" s="6"/>
      <c r="V1974" s="7">
        <v>0</v>
      </c>
      <c r="W1974" s="12">
        <v>0</v>
      </c>
      <c r="X1974" s="8">
        <v>0</v>
      </c>
    </row>
    <row r="1975" spans="1:24" s="1" customFormat="1" ht="16.5">
      <c r="A1975" s="5" t="s">
        <v>2003</v>
      </c>
      <c r="B1975" s="11">
        <v>3285</v>
      </c>
      <c r="C1975" s="6">
        <v>1</v>
      </c>
      <c r="D1975" s="7">
        <v>1</v>
      </c>
      <c r="E1975" s="12">
        <v>1</v>
      </c>
      <c r="F1975" s="12">
        <v>0.96636683613609697</v>
      </c>
      <c r="G1975" s="7">
        <v>0.10181201929344284</v>
      </c>
      <c r="H1975" s="13">
        <v>0</v>
      </c>
      <c r="I1975" s="6">
        <v>1</v>
      </c>
      <c r="J1975" s="7">
        <v>0.97145091904575676</v>
      </c>
      <c r="K1975" s="7">
        <v>0.96193455872767564</v>
      </c>
      <c r="L1975" s="13">
        <v>0.96193455872767564</v>
      </c>
      <c r="M1975" s="6">
        <v>1</v>
      </c>
      <c r="N1975" s="7">
        <v>0.99491591709034022</v>
      </c>
      <c r="O1975" s="7">
        <v>0.60539694955025425</v>
      </c>
      <c r="P1975" s="13">
        <v>0.12579846173901707</v>
      </c>
      <c r="Q1975" s="6">
        <v>1</v>
      </c>
      <c r="R1975" s="7">
        <v>0.86312084473992956</v>
      </c>
      <c r="S1975" s="12">
        <v>0.63707469691044194</v>
      </c>
      <c r="T1975" s="8">
        <v>0.63707469691044194</v>
      </c>
      <c r="U1975" s="6"/>
      <c r="V1975" s="7">
        <v>0</v>
      </c>
      <c r="W1975" s="12">
        <v>0</v>
      </c>
      <c r="X1975" s="8">
        <v>0</v>
      </c>
    </row>
    <row r="1976" spans="1:24" s="1" customFormat="1" ht="16.5">
      <c r="A1976" s="5" t="s">
        <v>2004</v>
      </c>
      <c r="B1976" s="11">
        <v>7671</v>
      </c>
      <c r="C1976" s="6">
        <v>1</v>
      </c>
      <c r="D1976" s="7">
        <v>1</v>
      </c>
      <c r="E1976" s="12">
        <v>0.98109764046408554</v>
      </c>
      <c r="F1976" s="12">
        <v>0.90157682434910158</v>
      </c>
      <c r="G1976" s="7">
        <v>0.13898056472313899</v>
      </c>
      <c r="H1976" s="13">
        <v>9.1675834250091667E-3</v>
      </c>
      <c r="I1976" s="6">
        <v>1</v>
      </c>
      <c r="J1976" s="7">
        <v>0.90465713237990464</v>
      </c>
      <c r="K1976" s="7">
        <v>0.80718738540520718</v>
      </c>
      <c r="L1976" s="13">
        <v>0.80718738540520718</v>
      </c>
      <c r="M1976" s="6">
        <v>1</v>
      </c>
      <c r="N1976" s="7">
        <v>0.97293729372937299</v>
      </c>
      <c r="O1976" s="7">
        <v>0.48925559222588927</v>
      </c>
      <c r="P1976" s="13">
        <v>0.10641730839750642</v>
      </c>
      <c r="Q1976" s="6">
        <v>1</v>
      </c>
      <c r="R1976" s="7">
        <v>0.88338833883388335</v>
      </c>
      <c r="S1976" s="12">
        <v>0.60066006600660071</v>
      </c>
      <c r="T1976" s="8">
        <v>0.60066006600660071</v>
      </c>
      <c r="U1976" s="6"/>
      <c r="V1976" s="7">
        <v>0</v>
      </c>
      <c r="W1976" s="12">
        <v>0</v>
      </c>
      <c r="X1976" s="8">
        <v>0</v>
      </c>
    </row>
    <row r="1977" spans="1:24" s="1" customFormat="1" ht="16.5">
      <c r="A1977" s="5" t="s">
        <v>2005</v>
      </c>
      <c r="B1977" s="11">
        <v>13635</v>
      </c>
      <c r="C1977" s="6">
        <v>1</v>
      </c>
      <c r="D1977" s="7">
        <v>0.98936560322698941</v>
      </c>
      <c r="E1977" s="12">
        <v>0.914998166483315</v>
      </c>
      <c r="F1977" s="12">
        <v>1</v>
      </c>
      <c r="G1977" s="7">
        <v>0</v>
      </c>
      <c r="H1977" s="13">
        <v>0</v>
      </c>
      <c r="I1977" s="6">
        <v>1</v>
      </c>
      <c r="J1977" s="7">
        <v>1</v>
      </c>
      <c r="K1977" s="7">
        <v>1</v>
      </c>
      <c r="L1977" s="13">
        <v>1</v>
      </c>
      <c r="M1977" s="6">
        <v>1</v>
      </c>
      <c r="N1977" s="7">
        <v>1</v>
      </c>
      <c r="O1977" s="7">
        <v>1</v>
      </c>
      <c r="P1977" s="13">
        <v>8.8888888888888892E-2</v>
      </c>
      <c r="Q1977" s="6">
        <v>1</v>
      </c>
      <c r="R1977" s="7">
        <v>1</v>
      </c>
      <c r="S1977" s="12">
        <v>0.25555555555555554</v>
      </c>
      <c r="T1977" s="8">
        <v>0.25555555555555554</v>
      </c>
      <c r="U1977" s="6"/>
      <c r="V1977" s="7">
        <v>0</v>
      </c>
      <c r="W1977" s="12">
        <v>0</v>
      </c>
      <c r="X1977" s="8">
        <v>0</v>
      </c>
    </row>
    <row r="1978" spans="1:24" s="1" customFormat="1" ht="16.5">
      <c r="A1978" s="5" t="s">
        <v>2006</v>
      </c>
      <c r="B1978" s="11">
        <v>360</v>
      </c>
      <c r="C1978" s="6">
        <v>1</v>
      </c>
      <c r="D1978" s="7">
        <v>1</v>
      </c>
      <c r="E1978" s="12">
        <v>1</v>
      </c>
      <c r="F1978" s="12">
        <v>1</v>
      </c>
      <c r="G1978" s="7">
        <v>0</v>
      </c>
      <c r="H1978" s="13">
        <v>0</v>
      </c>
      <c r="I1978" s="6">
        <v>1</v>
      </c>
      <c r="J1978" s="7">
        <v>0.92951400064370771</v>
      </c>
      <c r="K1978" s="7">
        <v>1</v>
      </c>
      <c r="L1978" s="13">
        <v>1</v>
      </c>
      <c r="M1978" s="6">
        <v>1</v>
      </c>
      <c r="N1978" s="7">
        <v>1</v>
      </c>
      <c r="O1978" s="7">
        <v>0.99581589958159</v>
      </c>
      <c r="P1978" s="13">
        <v>0.58899259736079823</v>
      </c>
      <c r="Q1978" s="6">
        <v>1</v>
      </c>
      <c r="R1978" s="7">
        <v>1</v>
      </c>
      <c r="S1978" s="12">
        <v>0.87222401029932406</v>
      </c>
      <c r="T1978" s="8">
        <v>0.87222401029932406</v>
      </c>
      <c r="U1978" s="6"/>
      <c r="V1978" s="7">
        <v>0</v>
      </c>
      <c r="W1978" s="12">
        <v>0</v>
      </c>
      <c r="X1978" s="8">
        <v>0</v>
      </c>
    </row>
    <row r="1979" spans="1:24" s="1" customFormat="1" ht="16.5">
      <c r="A1979" s="5" t="s">
        <v>2007</v>
      </c>
      <c r="B1979" s="11">
        <v>3107</v>
      </c>
      <c r="C1979" s="6">
        <v>1</v>
      </c>
      <c r="D1979" s="7">
        <v>1</v>
      </c>
      <c r="E1979" s="12">
        <v>1</v>
      </c>
      <c r="F1979" s="12">
        <v>1</v>
      </c>
      <c r="G1979" s="7">
        <v>0</v>
      </c>
      <c r="H1979" s="13">
        <v>0</v>
      </c>
      <c r="I1979" s="6">
        <v>1</v>
      </c>
      <c r="J1979" s="7">
        <v>1</v>
      </c>
      <c r="K1979" s="7">
        <v>1</v>
      </c>
      <c r="L1979" s="13">
        <v>1</v>
      </c>
      <c r="M1979" s="6">
        <v>1</v>
      </c>
      <c r="N1979" s="7">
        <v>1</v>
      </c>
      <c r="O1979" s="7">
        <v>1</v>
      </c>
      <c r="P1979" s="13">
        <v>0.26487093153759822</v>
      </c>
      <c r="Q1979" s="6">
        <v>1</v>
      </c>
      <c r="R1979" s="7">
        <v>1</v>
      </c>
      <c r="S1979" s="12">
        <v>0.45005611672278339</v>
      </c>
      <c r="T1979" s="8">
        <v>0.45005611672278339</v>
      </c>
      <c r="U1979" s="6"/>
      <c r="V1979" s="7">
        <v>0</v>
      </c>
      <c r="W1979" s="12">
        <v>0</v>
      </c>
      <c r="X1979" s="8">
        <v>0</v>
      </c>
    </row>
    <row r="1980" spans="1:24" s="1" customFormat="1" ht="16.5">
      <c r="A1980" s="5" t="s">
        <v>2008</v>
      </c>
      <c r="B1980" s="11">
        <v>891</v>
      </c>
      <c r="C1980" s="6">
        <v>1</v>
      </c>
      <c r="D1980" s="7">
        <v>1</v>
      </c>
      <c r="E1980" s="12">
        <v>1</v>
      </c>
      <c r="F1980" s="12">
        <v>1</v>
      </c>
      <c r="G1980" s="7">
        <v>0</v>
      </c>
      <c r="H1980" s="13">
        <v>0</v>
      </c>
      <c r="I1980" s="6">
        <v>1</v>
      </c>
      <c r="J1980" s="7">
        <v>1</v>
      </c>
      <c r="K1980" s="7">
        <v>1</v>
      </c>
      <c r="L1980" s="13">
        <v>1</v>
      </c>
      <c r="M1980" s="6">
        <v>1</v>
      </c>
      <c r="N1980" s="7">
        <v>1</v>
      </c>
      <c r="O1980" s="7">
        <v>0.98891820580474932</v>
      </c>
      <c r="P1980" s="13">
        <v>0.51556728232189974</v>
      </c>
      <c r="Q1980" s="6">
        <v>1</v>
      </c>
      <c r="R1980" s="7">
        <v>1</v>
      </c>
      <c r="S1980" s="12">
        <v>0.94775725593667548</v>
      </c>
      <c r="T1980" s="8">
        <v>0.94775725593667548</v>
      </c>
      <c r="U1980" s="6"/>
      <c r="V1980" s="7">
        <v>0</v>
      </c>
      <c r="W1980" s="12">
        <v>0</v>
      </c>
      <c r="X1980" s="8">
        <v>0</v>
      </c>
    </row>
    <row r="1981" spans="1:24" s="1" customFormat="1" ht="16.5">
      <c r="A1981" s="5" t="s">
        <v>2009</v>
      </c>
      <c r="B1981" s="11">
        <v>1895</v>
      </c>
      <c r="C1981" s="6">
        <v>1</v>
      </c>
      <c r="D1981" s="7">
        <v>1</v>
      </c>
      <c r="E1981" s="12">
        <v>1</v>
      </c>
      <c r="F1981" s="12">
        <v>0.9812969381860196</v>
      </c>
      <c r="G1981" s="7">
        <v>2.2385904101675333E-2</v>
      </c>
      <c r="H1981" s="13">
        <v>0</v>
      </c>
      <c r="I1981" s="6">
        <v>1</v>
      </c>
      <c r="J1981" s="7">
        <v>0.99848353552859614</v>
      </c>
      <c r="K1981" s="7">
        <v>0.9686597342576545</v>
      </c>
      <c r="L1981" s="13">
        <v>0.9686597342576545</v>
      </c>
      <c r="M1981" s="6">
        <v>1</v>
      </c>
      <c r="N1981" s="7">
        <v>0.98541305603697282</v>
      </c>
      <c r="O1981" s="7">
        <v>0.84163778162911607</v>
      </c>
      <c r="P1981" s="13">
        <v>0.1815424610051993</v>
      </c>
      <c r="Q1981" s="6">
        <v>1</v>
      </c>
      <c r="R1981" s="7">
        <v>0.98461871750433272</v>
      </c>
      <c r="S1981" s="12">
        <v>0.73786828422876949</v>
      </c>
      <c r="T1981" s="8">
        <v>0.73786828422876949</v>
      </c>
      <c r="U1981" s="6"/>
      <c r="V1981" s="7">
        <v>0</v>
      </c>
      <c r="W1981" s="12">
        <v>0</v>
      </c>
      <c r="X1981" s="8">
        <v>0</v>
      </c>
    </row>
    <row r="1982" spans="1:24" s="1" customFormat="1" ht="16.5">
      <c r="A1982" s="5" t="s">
        <v>2010</v>
      </c>
      <c r="B1982" s="11">
        <v>13848</v>
      </c>
      <c r="C1982" s="6">
        <v>1</v>
      </c>
      <c r="D1982" s="7">
        <v>1</v>
      </c>
      <c r="E1982" s="12">
        <v>0.98295782784517616</v>
      </c>
      <c r="F1982" s="12">
        <v>0.99733777038269555</v>
      </c>
      <c r="G1982" s="7">
        <v>3.0171935662784248E-2</v>
      </c>
      <c r="H1982" s="13">
        <v>0</v>
      </c>
      <c r="I1982" s="6">
        <v>1</v>
      </c>
      <c r="J1982" s="7">
        <v>0.99267886855241261</v>
      </c>
      <c r="K1982" s="7">
        <v>0.97737104825291177</v>
      </c>
      <c r="L1982" s="13">
        <v>0.97737104825291177</v>
      </c>
      <c r="M1982" s="6">
        <v>1</v>
      </c>
      <c r="N1982" s="7">
        <v>0.97770382695507485</v>
      </c>
      <c r="O1982" s="7">
        <v>0.84359400998336109</v>
      </c>
      <c r="P1982" s="13">
        <v>0.73322240709927899</v>
      </c>
      <c r="Q1982" s="6">
        <v>1</v>
      </c>
      <c r="R1982" s="7">
        <v>0.98236272878535769</v>
      </c>
      <c r="S1982" s="12">
        <v>0.89118136439267892</v>
      </c>
      <c r="T1982" s="8">
        <v>0.89118136439267892</v>
      </c>
      <c r="U1982" s="6"/>
      <c r="V1982" s="7">
        <v>0</v>
      </c>
      <c r="W1982" s="12">
        <v>0</v>
      </c>
      <c r="X1982" s="8">
        <v>0</v>
      </c>
    </row>
    <row r="1983" spans="1:24" s="1" customFormat="1" ht="16.5">
      <c r="A1983" s="5" t="s">
        <v>2011</v>
      </c>
      <c r="B1983" s="11">
        <v>9015</v>
      </c>
      <c r="C1983" s="6">
        <v>1</v>
      </c>
      <c r="D1983" s="7">
        <v>1</v>
      </c>
      <c r="E1983" s="12">
        <v>0.99922351636161955</v>
      </c>
      <c r="F1983" s="12">
        <v>0.9882900224574912</v>
      </c>
      <c r="G1983" s="7">
        <v>2.3901187038819379E-2</v>
      </c>
      <c r="H1983" s="13">
        <v>0</v>
      </c>
      <c r="I1983" s="6">
        <v>1</v>
      </c>
      <c r="J1983" s="7">
        <v>0.91827077317933914</v>
      </c>
      <c r="K1983" s="7">
        <v>0.95949631055502083</v>
      </c>
      <c r="L1983" s="13">
        <v>0.95949631055502083</v>
      </c>
      <c r="M1983" s="6">
        <v>0.99951876804619821</v>
      </c>
      <c r="N1983" s="7">
        <v>0.98211421238370222</v>
      </c>
      <c r="O1983" s="7">
        <v>0.90455566249598973</v>
      </c>
      <c r="P1983" s="13">
        <v>0.27293872313121592</v>
      </c>
      <c r="Q1983" s="6">
        <v>1</v>
      </c>
      <c r="R1983" s="7">
        <v>0.99414501122874555</v>
      </c>
      <c r="S1983" s="12">
        <v>0.88875521334616614</v>
      </c>
      <c r="T1983" s="8">
        <v>0.88875521334616614</v>
      </c>
      <c r="U1983" s="6"/>
      <c r="V1983" s="7">
        <v>0</v>
      </c>
      <c r="W1983" s="12">
        <v>0</v>
      </c>
      <c r="X1983" s="8">
        <v>0</v>
      </c>
    </row>
    <row r="1984" spans="1:24" s="1" customFormat="1" ht="16.5">
      <c r="A1984" s="5" t="s">
        <v>2012</v>
      </c>
      <c r="B1984" s="11">
        <v>12468</v>
      </c>
      <c r="C1984" s="6">
        <v>1</v>
      </c>
      <c r="D1984" s="7">
        <v>1</v>
      </c>
      <c r="E1984" s="12">
        <v>0.98877125441129288</v>
      </c>
      <c r="F1984" s="12">
        <v>0.99213217938631004</v>
      </c>
      <c r="G1984" s="7">
        <v>5.9598741148701811E-2</v>
      </c>
      <c r="H1984" s="13">
        <v>8.8512981904012588E-4</v>
      </c>
      <c r="I1984" s="6">
        <v>1</v>
      </c>
      <c r="J1984" s="7">
        <v>0.96813532651455547</v>
      </c>
      <c r="K1984" s="7">
        <v>0.93164830841856805</v>
      </c>
      <c r="L1984" s="13">
        <v>0.93164830841856805</v>
      </c>
      <c r="M1984" s="6">
        <v>1</v>
      </c>
      <c r="N1984" s="7">
        <v>0.98111723052714395</v>
      </c>
      <c r="O1984" s="7">
        <v>0.91158536585365857</v>
      </c>
      <c r="P1984" s="13">
        <v>0.21547993705743509</v>
      </c>
      <c r="Q1984" s="6">
        <v>1</v>
      </c>
      <c r="R1984" s="7">
        <v>0.91335562549173877</v>
      </c>
      <c r="S1984" s="12">
        <v>0.97442958300550753</v>
      </c>
      <c r="T1984" s="8">
        <v>0.97442958300550753</v>
      </c>
      <c r="U1984" s="6"/>
      <c r="V1984" s="7">
        <v>0</v>
      </c>
      <c r="W1984" s="12">
        <v>0</v>
      </c>
      <c r="X1984" s="8">
        <v>0</v>
      </c>
    </row>
    <row r="1985" spans="1:24" s="1" customFormat="1" ht="16.5">
      <c r="A1985" s="5" t="s">
        <v>2013</v>
      </c>
      <c r="B1985" s="11">
        <v>10168</v>
      </c>
      <c r="C1985" s="6">
        <v>1</v>
      </c>
      <c r="D1985" s="7">
        <v>0.99822974036191969</v>
      </c>
      <c r="E1985" s="12">
        <v>0.99744295830055074</v>
      </c>
      <c r="F1985" s="12">
        <v>0.99965465638310114</v>
      </c>
      <c r="G1985" s="7">
        <v>3.2232070910556002E-3</v>
      </c>
      <c r="H1985" s="13">
        <v>0</v>
      </c>
      <c r="I1985" s="6">
        <v>1</v>
      </c>
      <c r="J1985" s="7">
        <v>0.81685276850466215</v>
      </c>
      <c r="K1985" s="7">
        <v>0.99021526418786687</v>
      </c>
      <c r="L1985" s="13">
        <v>0.99021526418786687</v>
      </c>
      <c r="M1985" s="6">
        <v>1</v>
      </c>
      <c r="N1985" s="7">
        <v>0.9991941982272361</v>
      </c>
      <c r="O1985" s="7">
        <v>0.74260389087141709</v>
      </c>
      <c r="P1985" s="13">
        <v>6.7342005295268792E-2</v>
      </c>
      <c r="Q1985" s="6">
        <v>1</v>
      </c>
      <c r="R1985" s="7">
        <v>0.99988488546103371</v>
      </c>
      <c r="S1985" s="12">
        <v>0.99182686773339468</v>
      </c>
      <c r="T1985" s="8">
        <v>0.99182686773339468</v>
      </c>
      <c r="U1985" s="6"/>
      <c r="V1985" s="7">
        <v>0</v>
      </c>
      <c r="W1985" s="12">
        <v>0</v>
      </c>
      <c r="X1985" s="8">
        <v>0</v>
      </c>
    </row>
    <row r="1986" spans="1:24" s="1" customFormat="1" ht="16.5">
      <c r="A1986" s="5" t="s">
        <v>2014</v>
      </c>
      <c r="B1986" s="11">
        <v>8687</v>
      </c>
      <c r="C1986" s="6">
        <v>1</v>
      </c>
      <c r="D1986" s="7">
        <v>1</v>
      </c>
      <c r="E1986" s="12">
        <v>0.99965465638310114</v>
      </c>
      <c r="F1986" s="12">
        <v>0.99833978970669623</v>
      </c>
      <c r="G1986" s="7">
        <v>2.7670171555063639E-3</v>
      </c>
      <c r="H1986" s="13">
        <v>0</v>
      </c>
      <c r="I1986" s="6">
        <v>1</v>
      </c>
      <c r="J1986" s="7">
        <v>0.86469286109573884</v>
      </c>
      <c r="K1986" s="7">
        <v>0.99501936912008859</v>
      </c>
      <c r="L1986" s="13">
        <v>0.99501936912008859</v>
      </c>
      <c r="M1986" s="6">
        <v>1</v>
      </c>
      <c r="N1986" s="7">
        <v>1</v>
      </c>
      <c r="O1986" s="7">
        <v>0.98893193137797453</v>
      </c>
      <c r="P1986" s="13">
        <v>0.16436081903707803</v>
      </c>
      <c r="Q1986" s="6">
        <v>1</v>
      </c>
      <c r="R1986" s="7">
        <v>0.99889319313779745</v>
      </c>
      <c r="S1986" s="12">
        <v>0.99086884338682901</v>
      </c>
      <c r="T1986" s="8">
        <v>0.99086884338682901</v>
      </c>
      <c r="U1986" s="6"/>
      <c r="V1986" s="7">
        <v>0</v>
      </c>
      <c r="W1986" s="12">
        <v>0</v>
      </c>
      <c r="X1986" s="8">
        <v>0</v>
      </c>
    </row>
    <row r="1987" spans="1:24" s="1" customFormat="1" ht="16.5">
      <c r="A1987" s="5" t="s">
        <v>2015</v>
      </c>
      <c r="B1987" s="11">
        <v>3614</v>
      </c>
      <c r="C1987" s="6">
        <v>1</v>
      </c>
      <c r="D1987" s="7">
        <v>1</v>
      </c>
      <c r="E1987" s="12">
        <v>1</v>
      </c>
      <c r="F1987" s="12">
        <v>1</v>
      </c>
      <c r="G1987" s="7">
        <v>0</v>
      </c>
      <c r="H1987" s="13">
        <v>0</v>
      </c>
      <c r="I1987" s="6">
        <v>1</v>
      </c>
      <c r="J1987" s="7">
        <v>1</v>
      </c>
      <c r="K1987" s="7">
        <v>1</v>
      </c>
      <c r="L1987" s="13">
        <v>1</v>
      </c>
      <c r="M1987" s="6">
        <v>1</v>
      </c>
      <c r="N1987" s="7">
        <v>1</v>
      </c>
      <c r="O1987" s="7">
        <v>1</v>
      </c>
      <c r="P1987" s="13">
        <v>1</v>
      </c>
      <c r="Q1987" s="6">
        <v>1</v>
      </c>
      <c r="R1987" s="7">
        <v>1</v>
      </c>
      <c r="S1987" s="12">
        <v>1</v>
      </c>
      <c r="T1987" s="8">
        <v>1</v>
      </c>
      <c r="U1987" s="6"/>
      <c r="V1987" s="7">
        <v>0</v>
      </c>
      <c r="W1987" s="12">
        <v>0</v>
      </c>
      <c r="X1987" s="8">
        <v>0</v>
      </c>
    </row>
    <row r="1988" spans="1:24" s="1" customFormat="1" ht="16.5">
      <c r="A1988" s="5" t="s">
        <v>2016</v>
      </c>
      <c r="B1988" s="11">
        <v>230</v>
      </c>
      <c r="C1988" s="6">
        <v>1</v>
      </c>
      <c r="D1988" s="7">
        <v>1</v>
      </c>
      <c r="E1988" s="12">
        <v>1</v>
      </c>
      <c r="F1988" s="12">
        <v>1</v>
      </c>
      <c r="G1988" s="7">
        <v>0</v>
      </c>
      <c r="H1988" s="13">
        <v>0</v>
      </c>
      <c r="I1988" s="6">
        <v>1</v>
      </c>
      <c r="J1988" s="7">
        <v>0.90509259259259256</v>
      </c>
      <c r="K1988" s="7">
        <v>1</v>
      </c>
      <c r="L1988" s="13">
        <v>1</v>
      </c>
      <c r="M1988" s="6">
        <v>1</v>
      </c>
      <c r="N1988" s="7">
        <v>1</v>
      </c>
      <c r="O1988" s="7">
        <v>0.9993386243386243</v>
      </c>
      <c r="P1988" s="13">
        <v>0.72486772486772488</v>
      </c>
      <c r="Q1988" s="6">
        <v>1</v>
      </c>
      <c r="R1988" s="7">
        <v>1</v>
      </c>
      <c r="S1988" s="12">
        <v>1</v>
      </c>
      <c r="T1988" s="8">
        <v>1</v>
      </c>
      <c r="U1988" s="6"/>
      <c r="V1988" s="7">
        <v>0</v>
      </c>
      <c r="W1988" s="12">
        <v>0</v>
      </c>
      <c r="X1988" s="8">
        <v>0</v>
      </c>
    </row>
    <row r="1989" spans="1:24" s="1" customFormat="1" ht="16.5">
      <c r="A1989" s="5" t="s">
        <v>2017</v>
      </c>
      <c r="B1989" s="11">
        <v>3024</v>
      </c>
      <c r="C1989" s="6">
        <v>1</v>
      </c>
      <c r="D1989" s="7">
        <v>1</v>
      </c>
      <c r="E1989" s="12">
        <v>1</v>
      </c>
      <c r="F1989" s="12">
        <v>1</v>
      </c>
      <c r="G1989" s="7">
        <v>0</v>
      </c>
      <c r="H1989" s="13">
        <v>0</v>
      </c>
      <c r="I1989" s="6">
        <v>1</v>
      </c>
      <c r="J1989" s="7">
        <v>1</v>
      </c>
      <c r="K1989" s="7">
        <v>1</v>
      </c>
      <c r="L1989" s="13">
        <v>1</v>
      </c>
      <c r="M1989" s="6">
        <v>1</v>
      </c>
      <c r="N1989" s="7">
        <v>1</v>
      </c>
      <c r="O1989" s="7">
        <v>1</v>
      </c>
      <c r="P1989" s="13">
        <v>1</v>
      </c>
      <c r="Q1989" s="6">
        <v>1</v>
      </c>
      <c r="R1989" s="7">
        <v>1</v>
      </c>
      <c r="S1989" s="12">
        <v>1</v>
      </c>
      <c r="T1989" s="8">
        <v>1</v>
      </c>
      <c r="U1989" s="6"/>
      <c r="V1989" s="7">
        <v>0</v>
      </c>
      <c r="W1989" s="12">
        <v>0</v>
      </c>
      <c r="X1989" s="8">
        <v>0</v>
      </c>
    </row>
    <row r="1990" spans="1:24" s="1" customFormat="1" ht="16.5">
      <c r="A1990" s="5" t="s">
        <v>2018</v>
      </c>
      <c r="B1990" s="11">
        <v>939</v>
      </c>
      <c r="C1990" s="6">
        <v>1</v>
      </c>
      <c r="D1990" s="7">
        <v>1</v>
      </c>
      <c r="E1990" s="12">
        <v>1</v>
      </c>
      <c r="F1990" s="12">
        <v>1</v>
      </c>
      <c r="G1990" s="7">
        <v>0</v>
      </c>
      <c r="H1990" s="13">
        <v>0</v>
      </c>
      <c r="I1990" s="6">
        <v>1</v>
      </c>
      <c r="J1990" s="7">
        <v>1</v>
      </c>
      <c r="K1990" s="7">
        <v>1</v>
      </c>
      <c r="L1990" s="13">
        <v>1</v>
      </c>
      <c r="M1990" s="6">
        <v>1</v>
      </c>
      <c r="N1990" s="7">
        <v>1</v>
      </c>
      <c r="O1990" s="7">
        <v>1</v>
      </c>
      <c r="P1990" s="13">
        <v>0.96045197740112997</v>
      </c>
      <c r="Q1990" s="6">
        <v>1</v>
      </c>
      <c r="R1990" s="7">
        <v>1</v>
      </c>
      <c r="S1990" s="12">
        <v>1</v>
      </c>
      <c r="T1990" s="8">
        <v>1</v>
      </c>
      <c r="U1990" s="6"/>
      <c r="V1990" s="7">
        <v>0</v>
      </c>
      <c r="W1990" s="12">
        <v>0</v>
      </c>
      <c r="X1990" s="8">
        <v>0</v>
      </c>
    </row>
    <row r="1991" spans="1:24" s="1" customFormat="1" ht="16.5">
      <c r="A1991" s="5" t="s">
        <v>2019</v>
      </c>
      <c r="B1991" s="11">
        <v>531</v>
      </c>
      <c r="C1991" s="6">
        <v>1</v>
      </c>
      <c r="D1991" s="7">
        <v>1</v>
      </c>
      <c r="E1991" s="12">
        <v>1</v>
      </c>
      <c r="F1991" s="12">
        <v>1</v>
      </c>
      <c r="G1991" s="7">
        <v>0</v>
      </c>
      <c r="H1991" s="13">
        <v>0</v>
      </c>
      <c r="I1991" s="6">
        <v>1</v>
      </c>
      <c r="J1991" s="7">
        <v>1</v>
      </c>
      <c r="K1991" s="7">
        <v>1</v>
      </c>
      <c r="L1991" s="13">
        <v>1</v>
      </c>
      <c r="M1991" s="6">
        <v>1</v>
      </c>
      <c r="N1991" s="7">
        <v>1</v>
      </c>
      <c r="O1991" s="7">
        <v>1</v>
      </c>
      <c r="P1991" s="13">
        <v>0.87570621468926557</v>
      </c>
      <c r="Q1991" s="6">
        <v>1</v>
      </c>
      <c r="R1991" s="7">
        <v>1</v>
      </c>
      <c r="S1991" s="12">
        <v>1</v>
      </c>
      <c r="T1991" s="8">
        <v>1</v>
      </c>
      <c r="U1991" s="6"/>
      <c r="V1991" s="7">
        <v>0</v>
      </c>
      <c r="W1991" s="12">
        <v>0</v>
      </c>
      <c r="X1991" s="8">
        <v>0</v>
      </c>
    </row>
    <row r="1992" spans="1:24" s="1" customFormat="1" ht="16.5">
      <c r="A1992" s="5" t="s">
        <v>2020</v>
      </c>
      <c r="B1992" s="11">
        <v>177</v>
      </c>
      <c r="C1992" s="6">
        <v>1</v>
      </c>
      <c r="D1992" s="7">
        <v>1</v>
      </c>
      <c r="E1992" s="12">
        <v>1</v>
      </c>
      <c r="F1992" s="12">
        <v>1</v>
      </c>
      <c r="G1992" s="7">
        <v>0</v>
      </c>
      <c r="H1992" s="13">
        <v>0</v>
      </c>
      <c r="I1992" s="6">
        <v>1</v>
      </c>
      <c r="J1992" s="7">
        <v>1</v>
      </c>
      <c r="K1992" s="7">
        <v>1</v>
      </c>
      <c r="L1992" s="13">
        <v>1</v>
      </c>
      <c r="M1992" s="6">
        <v>1</v>
      </c>
      <c r="N1992" s="7">
        <v>1</v>
      </c>
      <c r="O1992" s="7">
        <v>1</v>
      </c>
      <c r="P1992" s="13">
        <v>0.90909090909090906</v>
      </c>
      <c r="Q1992" s="6">
        <v>1</v>
      </c>
      <c r="R1992" s="7">
        <v>1</v>
      </c>
      <c r="S1992" s="12">
        <v>1</v>
      </c>
      <c r="T1992" s="8">
        <v>1</v>
      </c>
      <c r="U1992" s="6"/>
      <c r="V1992" s="7">
        <v>0</v>
      </c>
      <c r="W1992" s="12">
        <v>0</v>
      </c>
      <c r="X1992" s="8">
        <v>0</v>
      </c>
    </row>
    <row r="1993" spans="1:24" s="1" customFormat="1" ht="16.5">
      <c r="A1993" s="5" t="s">
        <v>2021</v>
      </c>
      <c r="B1993" s="11">
        <v>242</v>
      </c>
      <c r="C1993" s="6">
        <v>1</v>
      </c>
      <c r="D1993" s="7">
        <v>1</v>
      </c>
      <c r="E1993" s="12">
        <v>1</v>
      </c>
      <c r="F1993" s="12">
        <v>1</v>
      </c>
      <c r="G1993" s="7">
        <v>0</v>
      </c>
      <c r="H1993" s="13">
        <v>0</v>
      </c>
      <c r="I1993" s="6">
        <v>1</v>
      </c>
      <c r="J1993" s="7">
        <v>1</v>
      </c>
      <c r="K1993" s="7">
        <v>1</v>
      </c>
      <c r="L1993" s="13">
        <v>1</v>
      </c>
      <c r="M1993" s="6">
        <v>1</v>
      </c>
      <c r="N1993" s="7">
        <v>1</v>
      </c>
      <c r="O1993" s="7">
        <v>1</v>
      </c>
      <c r="P1993" s="13">
        <v>0.83623693379790942</v>
      </c>
      <c r="Q1993" s="6">
        <v>1</v>
      </c>
      <c r="R1993" s="7">
        <v>1</v>
      </c>
      <c r="S1993" s="12">
        <v>1</v>
      </c>
      <c r="T1993" s="8">
        <v>1</v>
      </c>
      <c r="U1993" s="6"/>
      <c r="V1993" s="7">
        <v>0</v>
      </c>
      <c r="W1993" s="12">
        <v>0</v>
      </c>
      <c r="X1993" s="8">
        <v>0</v>
      </c>
    </row>
    <row r="1994" spans="1:24" s="1" customFormat="1" ht="16.5">
      <c r="A1994" s="5" t="s">
        <v>2022</v>
      </c>
      <c r="B1994" s="11">
        <v>287</v>
      </c>
      <c r="C1994" s="6">
        <v>1</v>
      </c>
      <c r="D1994" s="7">
        <v>1</v>
      </c>
      <c r="E1994" s="12">
        <v>1</v>
      </c>
      <c r="F1994" s="12">
        <v>1</v>
      </c>
      <c r="G1994" s="7">
        <v>0</v>
      </c>
      <c r="H1994" s="13">
        <v>0</v>
      </c>
      <c r="I1994" s="6">
        <v>1</v>
      </c>
      <c r="J1994" s="7">
        <v>1</v>
      </c>
      <c r="K1994" s="7">
        <v>1</v>
      </c>
      <c r="L1994" s="13">
        <v>1</v>
      </c>
      <c r="M1994" s="6">
        <v>1</v>
      </c>
      <c r="N1994" s="7">
        <v>1</v>
      </c>
      <c r="O1994" s="7">
        <v>1</v>
      </c>
      <c r="P1994" s="13">
        <v>1</v>
      </c>
      <c r="Q1994" s="6">
        <v>1</v>
      </c>
      <c r="R1994" s="7">
        <v>1</v>
      </c>
      <c r="S1994" s="12">
        <v>1</v>
      </c>
      <c r="T1994" s="8">
        <v>1</v>
      </c>
      <c r="U1994" s="6"/>
      <c r="V1994" s="7">
        <v>0</v>
      </c>
      <c r="W1994" s="12">
        <v>0</v>
      </c>
      <c r="X1994" s="8">
        <v>0</v>
      </c>
    </row>
    <row r="1995" spans="1:24" s="1" customFormat="1" ht="16.5">
      <c r="A1995" s="5" t="s">
        <v>2023</v>
      </c>
      <c r="B1995" s="11">
        <v>282</v>
      </c>
      <c r="C1995" s="6">
        <v>1</v>
      </c>
      <c r="D1995" s="7">
        <v>1</v>
      </c>
      <c r="E1995" s="12">
        <v>1</v>
      </c>
      <c r="F1995" s="12">
        <v>1</v>
      </c>
      <c r="G1995" s="7">
        <v>0</v>
      </c>
      <c r="H1995" s="13">
        <v>0</v>
      </c>
      <c r="I1995" s="6">
        <v>1</v>
      </c>
      <c r="J1995" s="7">
        <v>1</v>
      </c>
      <c r="K1995" s="7">
        <v>1</v>
      </c>
      <c r="L1995" s="13">
        <v>1</v>
      </c>
      <c r="M1995" s="6">
        <v>1</v>
      </c>
      <c r="N1995" s="7">
        <v>1</v>
      </c>
      <c r="O1995" s="7">
        <v>1</v>
      </c>
      <c r="P1995" s="13">
        <v>1</v>
      </c>
      <c r="Q1995" s="6">
        <v>1</v>
      </c>
      <c r="R1995" s="7">
        <v>1</v>
      </c>
      <c r="S1995" s="12">
        <v>1</v>
      </c>
      <c r="T1995" s="8">
        <v>1</v>
      </c>
      <c r="U1995" s="6"/>
      <c r="V1995" s="7">
        <v>0</v>
      </c>
      <c r="W1995" s="12">
        <v>0</v>
      </c>
      <c r="X1995" s="8">
        <v>0</v>
      </c>
    </row>
    <row r="1996" spans="1:24" s="1" customFormat="1" ht="16.5">
      <c r="A1996" s="5" t="s">
        <v>2024</v>
      </c>
      <c r="B1996" s="11">
        <v>255</v>
      </c>
      <c r="C1996" s="6">
        <v>1</v>
      </c>
      <c r="D1996" s="7">
        <v>1</v>
      </c>
      <c r="E1996" s="12">
        <v>1</v>
      </c>
      <c r="F1996" s="12">
        <v>1</v>
      </c>
      <c r="G1996" s="7">
        <v>0</v>
      </c>
      <c r="H1996" s="13">
        <v>0</v>
      </c>
      <c r="I1996" s="6">
        <v>1</v>
      </c>
      <c r="J1996" s="7">
        <v>1</v>
      </c>
      <c r="K1996" s="7">
        <v>1</v>
      </c>
      <c r="L1996" s="13">
        <v>1</v>
      </c>
      <c r="M1996" s="6">
        <v>1</v>
      </c>
      <c r="N1996" s="7">
        <v>1</v>
      </c>
      <c r="O1996" s="7">
        <v>1</v>
      </c>
      <c r="P1996" s="13">
        <v>0.90294117647058825</v>
      </c>
      <c r="Q1996" s="6">
        <v>1</v>
      </c>
      <c r="R1996" s="7">
        <v>1</v>
      </c>
      <c r="S1996" s="12">
        <v>1</v>
      </c>
      <c r="T1996" s="8">
        <v>1</v>
      </c>
      <c r="U1996" s="6"/>
      <c r="V1996" s="7">
        <v>0</v>
      </c>
      <c r="W1996" s="12">
        <v>0</v>
      </c>
      <c r="X1996" s="8">
        <v>0</v>
      </c>
    </row>
    <row r="1997" spans="1:24" s="1" customFormat="1" ht="16.5">
      <c r="A1997" s="5" t="s">
        <v>2025</v>
      </c>
      <c r="B1997" s="11">
        <v>340</v>
      </c>
      <c r="C1997" s="6">
        <v>1</v>
      </c>
      <c r="D1997" s="7">
        <v>1</v>
      </c>
      <c r="E1997" s="12">
        <v>1</v>
      </c>
      <c r="F1997" s="12">
        <v>1</v>
      </c>
      <c r="G1997" s="7">
        <v>0</v>
      </c>
      <c r="H1997" s="13">
        <v>0</v>
      </c>
      <c r="I1997" s="6">
        <v>1</v>
      </c>
      <c r="J1997" s="7">
        <v>1</v>
      </c>
      <c r="K1997" s="7">
        <v>1</v>
      </c>
      <c r="L1997" s="13">
        <v>1</v>
      </c>
      <c r="M1997" s="6">
        <v>1</v>
      </c>
      <c r="N1997" s="7">
        <v>1</v>
      </c>
      <c r="O1997" s="7">
        <v>1</v>
      </c>
      <c r="P1997" s="13">
        <v>0.84210526315789469</v>
      </c>
      <c r="Q1997" s="6">
        <v>1</v>
      </c>
      <c r="R1997" s="7">
        <v>1</v>
      </c>
      <c r="S1997" s="12">
        <v>1</v>
      </c>
      <c r="T1997" s="8">
        <v>1</v>
      </c>
      <c r="U1997" s="6"/>
      <c r="V1997" s="7">
        <v>0</v>
      </c>
      <c r="W1997" s="12">
        <v>0</v>
      </c>
      <c r="X1997" s="8">
        <v>0</v>
      </c>
    </row>
    <row r="1998" spans="1:24" s="1" customFormat="1" ht="16.5">
      <c r="A1998" s="5" t="s">
        <v>2026</v>
      </c>
      <c r="B1998" s="11">
        <v>266</v>
      </c>
      <c r="C1998" s="6">
        <v>1</v>
      </c>
      <c r="D1998" s="7">
        <v>1</v>
      </c>
      <c r="E1998" s="12">
        <v>1</v>
      </c>
      <c r="F1998" s="12">
        <v>1</v>
      </c>
      <c r="G1998" s="7">
        <v>0</v>
      </c>
      <c r="H1998" s="13">
        <v>0</v>
      </c>
      <c r="I1998" s="6">
        <v>1</v>
      </c>
      <c r="J1998" s="7">
        <v>1</v>
      </c>
      <c r="K1998" s="7">
        <v>1</v>
      </c>
      <c r="L1998" s="13">
        <v>1</v>
      </c>
      <c r="M1998" s="6">
        <v>1</v>
      </c>
      <c r="N1998" s="7">
        <v>1</v>
      </c>
      <c r="O1998" s="7">
        <v>1</v>
      </c>
      <c r="P1998" s="13">
        <v>1</v>
      </c>
      <c r="Q1998" s="6">
        <v>1</v>
      </c>
      <c r="R1998" s="7">
        <v>1</v>
      </c>
      <c r="S1998" s="12">
        <v>1</v>
      </c>
      <c r="T1998" s="8">
        <v>1</v>
      </c>
      <c r="U1998" s="6"/>
      <c r="V1998" s="7">
        <v>0</v>
      </c>
      <c r="W1998" s="12">
        <v>0</v>
      </c>
      <c r="X1998" s="8">
        <v>0</v>
      </c>
    </row>
    <row r="1999" spans="1:24" s="1" customFormat="1" ht="16.5">
      <c r="A1999" s="5" t="s">
        <v>2027</v>
      </c>
      <c r="B1999" s="11">
        <v>576</v>
      </c>
      <c r="C1999" s="6">
        <v>1</v>
      </c>
      <c r="D1999" s="7">
        <v>1</v>
      </c>
      <c r="E1999" s="12">
        <v>1</v>
      </c>
      <c r="F1999" s="12">
        <v>1</v>
      </c>
      <c r="G1999" s="7">
        <v>0</v>
      </c>
      <c r="H1999" s="13">
        <v>0</v>
      </c>
      <c r="I1999" s="6">
        <v>1</v>
      </c>
      <c r="J1999" s="7">
        <v>1</v>
      </c>
      <c r="K1999" s="7">
        <v>1</v>
      </c>
      <c r="L1999" s="13">
        <v>1</v>
      </c>
      <c r="M1999" s="6">
        <v>1</v>
      </c>
      <c r="N1999" s="7">
        <v>1</v>
      </c>
      <c r="O1999" s="7">
        <v>1</v>
      </c>
      <c r="P1999" s="13">
        <v>0.93632075471698117</v>
      </c>
      <c r="Q1999" s="6">
        <v>1</v>
      </c>
      <c r="R1999" s="7">
        <v>1</v>
      </c>
      <c r="S1999" s="12">
        <v>1</v>
      </c>
      <c r="T1999" s="8">
        <v>1</v>
      </c>
      <c r="U1999" s="6"/>
      <c r="V1999" s="7">
        <v>0</v>
      </c>
      <c r="W1999" s="12">
        <v>0</v>
      </c>
      <c r="X1999" s="8">
        <v>0</v>
      </c>
    </row>
    <row r="2000" spans="1:24" s="1" customFormat="1" ht="16.5">
      <c r="A2000" s="5" t="s">
        <v>2028</v>
      </c>
      <c r="B2000" s="11">
        <v>848</v>
      </c>
      <c r="C2000" s="6">
        <v>1</v>
      </c>
      <c r="D2000" s="7">
        <v>1</v>
      </c>
      <c r="E2000" s="12">
        <v>1</v>
      </c>
      <c r="F2000" s="12">
        <v>1</v>
      </c>
      <c r="G2000" s="7">
        <v>0</v>
      </c>
      <c r="H2000" s="13">
        <v>0</v>
      </c>
      <c r="I2000" s="6">
        <v>1</v>
      </c>
      <c r="J2000" s="7">
        <v>1</v>
      </c>
      <c r="K2000" s="7">
        <v>0.99216837983357808</v>
      </c>
      <c r="L2000" s="13">
        <v>0.99216837983357808</v>
      </c>
      <c r="M2000" s="6">
        <v>1</v>
      </c>
      <c r="N2000" s="7">
        <v>1</v>
      </c>
      <c r="O2000" s="7">
        <v>0.99804209495839447</v>
      </c>
      <c r="P2000" s="13">
        <v>0.9931473323543808</v>
      </c>
      <c r="Q2000" s="6">
        <v>1</v>
      </c>
      <c r="R2000" s="7">
        <v>0.99951052373959859</v>
      </c>
      <c r="S2000" s="12">
        <v>1</v>
      </c>
      <c r="T2000" s="8">
        <v>1</v>
      </c>
      <c r="U2000" s="6"/>
      <c r="V2000" s="7">
        <v>0</v>
      </c>
      <c r="W2000" s="12">
        <v>0</v>
      </c>
      <c r="X2000" s="8">
        <v>0</v>
      </c>
    </row>
    <row r="2001" spans="1:24" s="1" customFormat="1" ht="16.5">
      <c r="A2001" s="5" t="s">
        <v>2029</v>
      </c>
      <c r="B2001" s="11">
        <v>2043</v>
      </c>
      <c r="C2001" s="6">
        <v>1</v>
      </c>
      <c r="D2001" s="7">
        <v>1</v>
      </c>
      <c r="E2001" s="12">
        <v>1</v>
      </c>
      <c r="F2001" s="12">
        <v>1</v>
      </c>
      <c r="G2001" s="7">
        <v>0</v>
      </c>
      <c r="H2001" s="13">
        <v>0</v>
      </c>
      <c r="I2001" s="6">
        <v>1</v>
      </c>
      <c r="J2001" s="7">
        <v>1</v>
      </c>
      <c r="K2001" s="7">
        <v>1</v>
      </c>
      <c r="L2001" s="13">
        <v>1</v>
      </c>
      <c r="M2001" s="6">
        <v>1</v>
      </c>
      <c r="N2001" s="7">
        <v>1</v>
      </c>
      <c r="O2001" s="7">
        <v>1</v>
      </c>
      <c r="P2001" s="13">
        <v>1</v>
      </c>
      <c r="Q2001" s="6">
        <v>1</v>
      </c>
      <c r="R2001" s="7">
        <v>1</v>
      </c>
      <c r="S2001" s="12">
        <v>1</v>
      </c>
      <c r="T2001" s="8">
        <v>1</v>
      </c>
      <c r="U2001" s="6"/>
      <c r="V2001" s="7">
        <v>0</v>
      </c>
      <c r="W2001" s="12">
        <v>0</v>
      </c>
      <c r="X2001" s="8">
        <v>0</v>
      </c>
    </row>
    <row r="2002" spans="1:24" s="1" customFormat="1" ht="16.5">
      <c r="A2002" s="5" t="s">
        <v>2030</v>
      </c>
      <c r="B2002" s="11">
        <v>547</v>
      </c>
      <c r="C2002" s="6">
        <v>1</v>
      </c>
      <c r="D2002" s="7">
        <v>1</v>
      </c>
      <c r="E2002" s="12">
        <v>1</v>
      </c>
      <c r="F2002" s="12">
        <v>1</v>
      </c>
      <c r="G2002" s="7">
        <v>0</v>
      </c>
      <c r="H2002" s="13">
        <v>0</v>
      </c>
      <c r="I2002" s="6">
        <v>1</v>
      </c>
      <c r="J2002" s="7">
        <v>1</v>
      </c>
      <c r="K2002" s="7">
        <v>1</v>
      </c>
      <c r="L2002" s="13">
        <v>1</v>
      </c>
      <c r="M2002" s="6">
        <v>1</v>
      </c>
      <c r="N2002" s="7">
        <v>1</v>
      </c>
      <c r="O2002" s="7">
        <v>1</v>
      </c>
      <c r="P2002" s="13">
        <v>0.99706529713866476</v>
      </c>
      <c r="Q2002" s="6">
        <v>1</v>
      </c>
      <c r="R2002" s="7">
        <v>1</v>
      </c>
      <c r="S2002" s="12">
        <v>1</v>
      </c>
      <c r="T2002" s="8">
        <v>1</v>
      </c>
      <c r="U2002" s="6"/>
      <c r="V2002" s="7">
        <v>0</v>
      </c>
      <c r="W2002" s="12">
        <v>0</v>
      </c>
      <c r="X2002" s="8">
        <v>0</v>
      </c>
    </row>
    <row r="2003" spans="1:24" s="1" customFormat="1" ht="16.5">
      <c r="A2003" s="5" t="s">
        <v>2031</v>
      </c>
      <c r="B2003" s="11">
        <v>1363</v>
      </c>
      <c r="C2003" s="6">
        <v>1</v>
      </c>
      <c r="D2003" s="7">
        <v>1</v>
      </c>
      <c r="E2003" s="12">
        <v>1</v>
      </c>
      <c r="F2003" s="12">
        <v>1</v>
      </c>
      <c r="G2003" s="7">
        <v>0</v>
      </c>
      <c r="H2003" s="13">
        <v>0</v>
      </c>
      <c r="I2003" s="6">
        <v>1</v>
      </c>
      <c r="J2003" s="7">
        <v>1</v>
      </c>
      <c r="K2003" s="7">
        <v>1</v>
      </c>
      <c r="L2003" s="13">
        <v>1</v>
      </c>
      <c r="M2003" s="6">
        <v>1</v>
      </c>
      <c r="N2003" s="7">
        <v>1</v>
      </c>
      <c r="O2003" s="7">
        <v>1</v>
      </c>
      <c r="P2003" s="13">
        <v>0.75704989154013014</v>
      </c>
      <c r="Q2003" s="6">
        <v>1</v>
      </c>
      <c r="R2003" s="7">
        <v>1</v>
      </c>
      <c r="S2003" s="12">
        <v>1</v>
      </c>
      <c r="T2003" s="8">
        <v>1</v>
      </c>
      <c r="U2003" s="6"/>
      <c r="V2003" s="7">
        <v>0</v>
      </c>
      <c r="W2003" s="12">
        <v>0</v>
      </c>
      <c r="X2003" s="8">
        <v>0</v>
      </c>
    </row>
    <row r="2004" spans="1:24" s="1" customFormat="1" ht="16.5">
      <c r="A2004" s="5" t="s">
        <v>2032</v>
      </c>
      <c r="B2004" s="11">
        <v>461</v>
      </c>
      <c r="C2004" s="6">
        <v>1</v>
      </c>
      <c r="D2004" s="7">
        <v>1</v>
      </c>
      <c r="E2004" s="12">
        <v>1</v>
      </c>
      <c r="F2004" s="12">
        <v>1</v>
      </c>
      <c r="G2004" s="7">
        <v>0</v>
      </c>
      <c r="H2004" s="13">
        <v>0</v>
      </c>
      <c r="I2004" s="6">
        <v>1</v>
      </c>
      <c r="J2004" s="7">
        <v>1</v>
      </c>
      <c r="K2004" s="7">
        <v>1</v>
      </c>
      <c r="L2004" s="13">
        <v>1</v>
      </c>
      <c r="M2004" s="6">
        <v>1</v>
      </c>
      <c r="N2004" s="7">
        <v>1</v>
      </c>
      <c r="O2004" s="7">
        <v>1</v>
      </c>
      <c r="P2004" s="13">
        <v>0.98382204246713856</v>
      </c>
      <c r="Q2004" s="6">
        <v>1</v>
      </c>
      <c r="R2004" s="7">
        <v>1</v>
      </c>
      <c r="S2004" s="12">
        <v>1</v>
      </c>
      <c r="T2004" s="8">
        <v>1</v>
      </c>
      <c r="U2004" s="6"/>
      <c r="V2004" s="7">
        <v>0</v>
      </c>
      <c r="W2004" s="12">
        <v>0</v>
      </c>
      <c r="X2004" s="8">
        <v>0</v>
      </c>
    </row>
    <row r="2005" spans="1:24" s="1" customFormat="1" ht="16.5">
      <c r="A2005" s="5" t="s">
        <v>2033</v>
      </c>
      <c r="B2005" s="11">
        <v>989</v>
      </c>
      <c r="C2005" s="6">
        <v>1</v>
      </c>
      <c r="D2005" s="7">
        <v>1</v>
      </c>
      <c r="E2005" s="12">
        <v>1</v>
      </c>
      <c r="F2005" s="12">
        <v>1</v>
      </c>
      <c r="G2005" s="7">
        <v>0</v>
      </c>
      <c r="H2005" s="13">
        <v>0</v>
      </c>
      <c r="I2005" s="6">
        <v>1</v>
      </c>
      <c r="J2005" s="7">
        <v>1</v>
      </c>
      <c r="K2005" s="7">
        <v>1</v>
      </c>
      <c r="L2005" s="13">
        <v>1</v>
      </c>
      <c r="M2005" s="6">
        <v>1</v>
      </c>
      <c r="N2005" s="7">
        <v>1</v>
      </c>
      <c r="O2005" s="7">
        <v>0.99423963133640558</v>
      </c>
      <c r="P2005" s="13">
        <v>0.58467741935483875</v>
      </c>
      <c r="Q2005" s="6">
        <v>1</v>
      </c>
      <c r="R2005" s="7">
        <v>1</v>
      </c>
      <c r="S2005" s="12">
        <v>1</v>
      </c>
      <c r="T2005" s="8">
        <v>1</v>
      </c>
      <c r="U2005" s="6"/>
      <c r="V2005" s="7">
        <v>0</v>
      </c>
      <c r="W2005" s="12">
        <v>0</v>
      </c>
      <c r="X2005" s="8">
        <v>0</v>
      </c>
    </row>
    <row r="2006" spans="1:24" s="1" customFormat="1" ht="16.5">
      <c r="A2006" s="5" t="s">
        <v>2034</v>
      </c>
      <c r="B2006" s="11">
        <v>1736</v>
      </c>
      <c r="C2006" s="6">
        <v>1</v>
      </c>
      <c r="D2006" s="7">
        <v>1</v>
      </c>
      <c r="E2006" s="12">
        <v>1</v>
      </c>
      <c r="F2006" s="12">
        <v>1</v>
      </c>
      <c r="G2006" s="7">
        <v>0</v>
      </c>
      <c r="H2006" s="13">
        <v>0</v>
      </c>
      <c r="I2006" s="6">
        <v>1</v>
      </c>
      <c r="J2006" s="7">
        <v>1</v>
      </c>
      <c r="K2006" s="7">
        <v>1</v>
      </c>
      <c r="L2006" s="13">
        <v>1</v>
      </c>
      <c r="M2006" s="6">
        <v>1</v>
      </c>
      <c r="N2006" s="7">
        <v>1</v>
      </c>
      <c r="O2006" s="7">
        <v>1</v>
      </c>
      <c r="P2006" s="13">
        <v>0.88498168498168495</v>
      </c>
      <c r="Q2006" s="6">
        <v>1</v>
      </c>
      <c r="R2006" s="7">
        <v>1</v>
      </c>
      <c r="S2006" s="12">
        <v>0.99413919413919416</v>
      </c>
      <c r="T2006" s="8">
        <v>0.99413919413919416</v>
      </c>
      <c r="U2006" s="6"/>
      <c r="V2006" s="7">
        <v>0</v>
      </c>
      <c r="W2006" s="12">
        <v>0</v>
      </c>
      <c r="X2006" s="8">
        <v>0</v>
      </c>
    </row>
    <row r="2007" spans="1:24" s="1" customFormat="1" ht="16.5">
      <c r="A2007" s="5" t="s">
        <v>2035</v>
      </c>
      <c r="B2007" s="11">
        <v>1365</v>
      </c>
      <c r="C2007" s="6">
        <v>1</v>
      </c>
      <c r="D2007" s="7">
        <v>1</v>
      </c>
      <c r="E2007" s="12">
        <v>1</v>
      </c>
      <c r="F2007" s="12">
        <v>1</v>
      </c>
      <c r="G2007" s="7">
        <v>0</v>
      </c>
      <c r="H2007" s="13">
        <v>0</v>
      </c>
      <c r="I2007" s="6">
        <v>1</v>
      </c>
      <c r="J2007" s="7">
        <v>1</v>
      </c>
      <c r="K2007" s="7">
        <v>1</v>
      </c>
      <c r="L2007" s="13">
        <v>1</v>
      </c>
      <c r="M2007" s="6">
        <v>1</v>
      </c>
      <c r="N2007" s="7">
        <v>1</v>
      </c>
      <c r="O2007" s="7">
        <v>0.6868884540117417</v>
      </c>
      <c r="P2007" s="13">
        <v>0.17221135029354206</v>
      </c>
      <c r="Q2007" s="6">
        <v>1</v>
      </c>
      <c r="R2007" s="7">
        <v>1</v>
      </c>
      <c r="S2007" s="12">
        <v>1</v>
      </c>
      <c r="T2007" s="8">
        <v>1</v>
      </c>
      <c r="U2007" s="6"/>
      <c r="V2007" s="7">
        <v>0</v>
      </c>
      <c r="W2007" s="12">
        <v>0</v>
      </c>
      <c r="X2007" s="8">
        <v>0</v>
      </c>
    </row>
    <row r="2008" spans="1:24" s="1" customFormat="1" ht="16.5">
      <c r="A2008" s="5" t="s">
        <v>2036</v>
      </c>
      <c r="B2008" s="11">
        <v>511</v>
      </c>
      <c r="C2008" s="6">
        <v>1</v>
      </c>
      <c r="D2008" s="7">
        <v>1</v>
      </c>
      <c r="E2008" s="12">
        <v>1</v>
      </c>
      <c r="F2008" s="12">
        <v>1</v>
      </c>
      <c r="G2008" s="7">
        <v>0</v>
      </c>
      <c r="H2008" s="13">
        <v>0</v>
      </c>
      <c r="I2008" s="6">
        <v>1</v>
      </c>
      <c r="J2008" s="7">
        <v>1</v>
      </c>
      <c r="K2008" s="7">
        <v>1</v>
      </c>
      <c r="L2008" s="13">
        <v>1</v>
      </c>
      <c r="M2008" s="6">
        <v>1</v>
      </c>
      <c r="N2008" s="7">
        <v>1</v>
      </c>
      <c r="O2008" s="7">
        <v>1</v>
      </c>
      <c r="P2008" s="13">
        <v>0.73641304347826086</v>
      </c>
      <c r="Q2008" s="6">
        <v>1</v>
      </c>
      <c r="R2008" s="7">
        <v>1</v>
      </c>
      <c r="S2008" s="12">
        <v>1</v>
      </c>
      <c r="T2008" s="8">
        <v>1</v>
      </c>
      <c r="U2008" s="6"/>
      <c r="V2008" s="7">
        <v>0</v>
      </c>
      <c r="W2008" s="12">
        <v>0</v>
      </c>
      <c r="X2008" s="8">
        <v>0</v>
      </c>
    </row>
    <row r="2009" spans="1:24" s="1" customFormat="1" ht="16.5">
      <c r="A2009" s="5" t="s">
        <v>2037</v>
      </c>
      <c r="B2009" s="11">
        <v>368</v>
      </c>
      <c r="C2009" s="6">
        <v>1</v>
      </c>
      <c r="D2009" s="7">
        <v>1</v>
      </c>
      <c r="E2009" s="12">
        <v>1</v>
      </c>
      <c r="F2009" s="12">
        <v>1</v>
      </c>
      <c r="G2009" s="7">
        <v>0</v>
      </c>
      <c r="H2009" s="13">
        <v>0</v>
      </c>
      <c r="I2009" s="6">
        <v>1</v>
      </c>
      <c r="J2009" s="7">
        <v>1</v>
      </c>
      <c r="K2009" s="7">
        <v>1</v>
      </c>
      <c r="L2009" s="13">
        <v>1</v>
      </c>
      <c r="M2009" s="6">
        <v>1</v>
      </c>
      <c r="N2009" s="7">
        <v>1</v>
      </c>
      <c r="O2009" s="7">
        <v>1</v>
      </c>
      <c r="P2009" s="13">
        <v>0.99577167019027479</v>
      </c>
      <c r="Q2009" s="6">
        <v>1</v>
      </c>
      <c r="R2009" s="7">
        <v>1</v>
      </c>
      <c r="S2009" s="12">
        <v>1</v>
      </c>
      <c r="T2009" s="8">
        <v>1</v>
      </c>
      <c r="U2009" s="6"/>
      <c r="V2009" s="7">
        <v>0</v>
      </c>
      <c r="W2009" s="12">
        <v>0</v>
      </c>
      <c r="X2009" s="8">
        <v>0</v>
      </c>
    </row>
    <row r="2010" spans="1:24" s="1" customFormat="1" ht="16.5">
      <c r="A2010" s="5" t="s">
        <v>2038</v>
      </c>
      <c r="B2010" s="11">
        <v>473</v>
      </c>
      <c r="C2010" s="6">
        <v>1</v>
      </c>
      <c r="D2010" s="7">
        <v>1</v>
      </c>
      <c r="E2010" s="12">
        <v>1</v>
      </c>
      <c r="F2010" s="12">
        <v>1</v>
      </c>
      <c r="G2010" s="7">
        <v>0</v>
      </c>
      <c r="H2010" s="13">
        <v>0</v>
      </c>
      <c r="I2010" s="6">
        <v>1</v>
      </c>
      <c r="J2010" s="7">
        <v>1</v>
      </c>
      <c r="K2010" s="7">
        <v>1</v>
      </c>
      <c r="L2010" s="13">
        <v>1</v>
      </c>
      <c r="M2010" s="6">
        <v>1</v>
      </c>
      <c r="N2010" s="7">
        <v>1</v>
      </c>
      <c r="O2010" s="7">
        <v>0.97206703910614523</v>
      </c>
      <c r="P2010" s="13">
        <v>0.41117318435754191</v>
      </c>
      <c r="Q2010" s="6">
        <v>1</v>
      </c>
      <c r="R2010" s="7">
        <v>1</v>
      </c>
      <c r="S2010" s="12">
        <v>0.99888268156424576</v>
      </c>
      <c r="T2010" s="8">
        <v>0.99888268156424576</v>
      </c>
      <c r="U2010" s="6"/>
      <c r="V2010" s="7">
        <v>0</v>
      </c>
      <c r="W2010" s="12">
        <v>0</v>
      </c>
      <c r="X2010" s="8">
        <v>0</v>
      </c>
    </row>
    <row r="2011" spans="1:24" s="1" customFormat="1" ht="16.5">
      <c r="A2011" s="5" t="s">
        <v>2039</v>
      </c>
      <c r="B2011" s="11">
        <v>1790</v>
      </c>
      <c r="C2011" s="6">
        <v>1</v>
      </c>
      <c r="D2011" s="7">
        <v>1</v>
      </c>
      <c r="E2011" s="12">
        <v>1</v>
      </c>
      <c r="F2011" s="12">
        <v>1</v>
      </c>
      <c r="G2011" s="7">
        <v>1.8796992481203006E-3</v>
      </c>
      <c r="H2011" s="13">
        <v>0</v>
      </c>
      <c r="I2011" s="6">
        <v>1</v>
      </c>
      <c r="J2011" s="7">
        <v>0.98026315789473684</v>
      </c>
      <c r="K2011" s="7">
        <v>0.99976503759398494</v>
      </c>
      <c r="L2011" s="13">
        <v>0.99976503759398494</v>
      </c>
      <c r="M2011" s="6">
        <v>1</v>
      </c>
      <c r="N2011" s="7">
        <v>0.99976503759398494</v>
      </c>
      <c r="O2011" s="7">
        <v>0.90883458646616544</v>
      </c>
      <c r="P2011" s="13">
        <v>0.38298872180451127</v>
      </c>
      <c r="Q2011" s="6">
        <v>1</v>
      </c>
      <c r="R2011" s="7">
        <v>0.99765037593984962</v>
      </c>
      <c r="S2011" s="12">
        <v>0.93984962406015038</v>
      </c>
      <c r="T2011" s="8">
        <v>0.93984962406015038</v>
      </c>
      <c r="U2011" s="6"/>
      <c r="V2011" s="7">
        <v>0</v>
      </c>
      <c r="W2011" s="12">
        <v>0</v>
      </c>
      <c r="X2011" s="8">
        <v>0</v>
      </c>
    </row>
    <row r="2012" spans="1:24" s="1" customFormat="1" ht="16.5">
      <c r="A2012" s="5" t="s">
        <v>2040</v>
      </c>
      <c r="B2012" s="11">
        <v>4256</v>
      </c>
      <c r="C2012" s="6">
        <v>1</v>
      </c>
      <c r="D2012" s="7">
        <v>1</v>
      </c>
      <c r="E2012" s="12">
        <v>1</v>
      </c>
      <c r="F2012" s="12">
        <v>1</v>
      </c>
      <c r="G2012" s="7">
        <v>0</v>
      </c>
      <c r="H2012" s="13">
        <v>0</v>
      </c>
      <c r="I2012" s="6">
        <v>1</v>
      </c>
      <c r="J2012" s="7">
        <v>1</v>
      </c>
      <c r="K2012" s="7">
        <v>1</v>
      </c>
      <c r="L2012" s="13">
        <v>1</v>
      </c>
      <c r="M2012" s="6">
        <v>1</v>
      </c>
      <c r="N2012" s="7">
        <v>1</v>
      </c>
      <c r="O2012" s="7">
        <v>0.99482535575679176</v>
      </c>
      <c r="P2012" s="13">
        <v>0.76972833117723161</v>
      </c>
      <c r="Q2012" s="6">
        <v>1</v>
      </c>
      <c r="R2012" s="7">
        <v>1</v>
      </c>
      <c r="S2012" s="12">
        <v>0.99482535575679176</v>
      </c>
      <c r="T2012" s="8">
        <v>0.99482535575679176</v>
      </c>
      <c r="U2012" s="6"/>
      <c r="V2012" s="7">
        <v>0</v>
      </c>
      <c r="W2012" s="12">
        <v>0</v>
      </c>
      <c r="X2012" s="8">
        <v>0</v>
      </c>
    </row>
    <row r="2013" spans="1:24" s="1" customFormat="1" ht="16.5">
      <c r="A2013" s="5" t="s">
        <v>2041</v>
      </c>
      <c r="B2013" s="11">
        <v>773</v>
      </c>
      <c r="C2013" s="6">
        <v>1</v>
      </c>
      <c r="D2013" s="7">
        <v>1</v>
      </c>
      <c r="E2013" s="12">
        <v>1</v>
      </c>
      <c r="F2013" s="12">
        <v>1</v>
      </c>
      <c r="G2013" s="7">
        <v>0</v>
      </c>
      <c r="H2013" s="13">
        <v>0</v>
      </c>
      <c r="I2013" s="6">
        <v>1</v>
      </c>
      <c r="J2013" s="7">
        <v>1</v>
      </c>
      <c r="K2013" s="7">
        <v>1</v>
      </c>
      <c r="L2013" s="13">
        <v>1</v>
      </c>
      <c r="M2013" s="6">
        <v>1</v>
      </c>
      <c r="N2013" s="7">
        <v>1</v>
      </c>
      <c r="O2013" s="7">
        <v>0.81306306306306309</v>
      </c>
      <c r="P2013" s="13">
        <v>0.36936936936936937</v>
      </c>
      <c r="Q2013" s="6">
        <v>1</v>
      </c>
      <c r="R2013" s="7">
        <v>1</v>
      </c>
      <c r="S2013" s="12">
        <v>1</v>
      </c>
      <c r="T2013" s="8">
        <v>1</v>
      </c>
      <c r="U2013" s="6"/>
      <c r="V2013" s="7">
        <v>0</v>
      </c>
      <c r="W2013" s="12">
        <v>0</v>
      </c>
      <c r="X2013" s="8">
        <v>0</v>
      </c>
    </row>
    <row r="2014" spans="1:24" s="1" customFormat="1" ht="16.5">
      <c r="A2014" s="5" t="s">
        <v>2042</v>
      </c>
      <c r="B2014" s="11">
        <v>444</v>
      </c>
      <c r="C2014" s="6">
        <v>1</v>
      </c>
      <c r="D2014" s="7">
        <v>1</v>
      </c>
      <c r="E2014" s="12">
        <v>1</v>
      </c>
      <c r="F2014" s="12">
        <v>1</v>
      </c>
      <c r="G2014" s="7">
        <v>0</v>
      </c>
      <c r="H2014" s="13">
        <v>0</v>
      </c>
      <c r="I2014" s="6">
        <v>1</v>
      </c>
      <c r="J2014" s="7">
        <v>0.99465776293823038</v>
      </c>
      <c r="K2014" s="7">
        <v>0.998330550918197</v>
      </c>
      <c r="L2014" s="13">
        <v>0.998330550918197</v>
      </c>
      <c r="M2014" s="6">
        <v>1</v>
      </c>
      <c r="N2014" s="7">
        <v>1</v>
      </c>
      <c r="O2014" s="7">
        <v>0.99031719532554252</v>
      </c>
      <c r="P2014" s="13">
        <v>0.94590984974958259</v>
      </c>
      <c r="Q2014" s="6">
        <v>1</v>
      </c>
      <c r="R2014" s="7">
        <v>0.99732888146911525</v>
      </c>
      <c r="S2014" s="12">
        <v>1</v>
      </c>
      <c r="T2014" s="8">
        <v>1</v>
      </c>
      <c r="U2014" s="6"/>
      <c r="V2014" s="7">
        <v>0</v>
      </c>
      <c r="W2014" s="12">
        <v>0</v>
      </c>
      <c r="X2014" s="8">
        <v>0</v>
      </c>
    </row>
    <row r="2015" spans="1:24" s="1" customFormat="1" ht="16.5">
      <c r="A2015" s="5" t="s">
        <v>2043</v>
      </c>
      <c r="B2015" s="11">
        <v>2995</v>
      </c>
      <c r="C2015" s="6">
        <v>1</v>
      </c>
      <c r="D2015" s="7">
        <v>1</v>
      </c>
      <c r="E2015" s="12">
        <v>1</v>
      </c>
      <c r="F2015" s="12">
        <v>1</v>
      </c>
      <c r="G2015" s="7">
        <v>0</v>
      </c>
      <c r="H2015" s="13">
        <v>0</v>
      </c>
      <c r="I2015" s="6">
        <v>1</v>
      </c>
      <c r="J2015" s="7">
        <v>1</v>
      </c>
      <c r="K2015" s="7">
        <v>1</v>
      </c>
      <c r="L2015" s="13">
        <v>1</v>
      </c>
      <c r="M2015" s="6">
        <v>1</v>
      </c>
      <c r="N2015" s="7">
        <v>1</v>
      </c>
      <c r="O2015" s="7">
        <v>1</v>
      </c>
      <c r="P2015" s="13">
        <v>0.60693641618497107</v>
      </c>
      <c r="Q2015" s="6">
        <v>1</v>
      </c>
      <c r="R2015" s="7">
        <v>1</v>
      </c>
      <c r="S2015" s="12">
        <v>1</v>
      </c>
      <c r="T2015" s="8">
        <v>1</v>
      </c>
      <c r="U2015" s="6"/>
      <c r="V2015" s="7">
        <v>0</v>
      </c>
      <c r="W2015" s="12">
        <v>0</v>
      </c>
      <c r="X2015" s="8">
        <v>0</v>
      </c>
    </row>
    <row r="2016" spans="1:24" s="1" customFormat="1" ht="16.5">
      <c r="A2016" s="5" t="s">
        <v>2044</v>
      </c>
      <c r="B2016" s="11">
        <v>519</v>
      </c>
      <c r="C2016" s="6">
        <v>1</v>
      </c>
      <c r="D2016" s="7">
        <v>1</v>
      </c>
      <c r="E2016" s="12">
        <v>1</v>
      </c>
      <c r="F2016" s="12">
        <v>1</v>
      </c>
      <c r="G2016" s="7">
        <v>0</v>
      </c>
      <c r="H2016" s="13">
        <v>0</v>
      </c>
      <c r="I2016" s="6">
        <v>1</v>
      </c>
      <c r="J2016" s="7">
        <v>1</v>
      </c>
      <c r="K2016" s="7">
        <v>1</v>
      </c>
      <c r="L2016" s="13">
        <v>1</v>
      </c>
      <c r="M2016" s="6">
        <v>1</v>
      </c>
      <c r="N2016" s="7">
        <v>1</v>
      </c>
      <c r="O2016" s="7">
        <v>1</v>
      </c>
      <c r="P2016" s="13">
        <v>0.88043478260869568</v>
      </c>
      <c r="Q2016" s="6">
        <v>1</v>
      </c>
      <c r="R2016" s="7">
        <v>1</v>
      </c>
      <c r="S2016" s="12">
        <v>1</v>
      </c>
      <c r="T2016" s="8">
        <v>1</v>
      </c>
      <c r="U2016" s="6"/>
      <c r="V2016" s="7">
        <v>0</v>
      </c>
      <c r="W2016" s="12">
        <v>0</v>
      </c>
      <c r="X2016" s="8">
        <v>0</v>
      </c>
    </row>
    <row r="2017" spans="1:24" s="1" customFormat="1" ht="16.5">
      <c r="A2017" s="5" t="s">
        <v>2045</v>
      </c>
      <c r="B2017" s="11">
        <v>460</v>
      </c>
      <c r="C2017" s="6">
        <v>1</v>
      </c>
      <c r="D2017" s="7">
        <v>1</v>
      </c>
      <c r="E2017" s="12">
        <v>1</v>
      </c>
      <c r="F2017" s="12">
        <v>1</v>
      </c>
      <c r="G2017" s="7">
        <v>0</v>
      </c>
      <c r="H2017" s="13">
        <v>0</v>
      </c>
      <c r="I2017" s="6">
        <v>1</v>
      </c>
      <c r="J2017" s="7">
        <v>1</v>
      </c>
      <c r="K2017" s="7">
        <v>1</v>
      </c>
      <c r="L2017" s="13">
        <v>1</v>
      </c>
      <c r="M2017" s="6">
        <v>1</v>
      </c>
      <c r="N2017" s="7">
        <v>1</v>
      </c>
      <c r="O2017" s="7">
        <v>0.90831556503198296</v>
      </c>
      <c r="P2017" s="13">
        <v>0.84861407249466947</v>
      </c>
      <c r="Q2017" s="6">
        <v>1</v>
      </c>
      <c r="R2017" s="7">
        <v>1</v>
      </c>
      <c r="S2017" s="12">
        <v>1</v>
      </c>
      <c r="T2017" s="8">
        <v>1</v>
      </c>
      <c r="U2017" s="6"/>
      <c r="V2017" s="7">
        <v>0</v>
      </c>
      <c r="W2017" s="12">
        <v>0</v>
      </c>
      <c r="X2017" s="8">
        <v>0</v>
      </c>
    </row>
    <row r="2018" spans="1:24" s="1" customFormat="1" ht="16.5">
      <c r="A2018" s="5" t="s">
        <v>2046</v>
      </c>
      <c r="B2018" s="11">
        <v>469</v>
      </c>
      <c r="C2018" s="6">
        <v>1</v>
      </c>
      <c r="D2018" s="7">
        <v>1</v>
      </c>
      <c r="E2018" s="12">
        <v>1</v>
      </c>
      <c r="F2018" s="12">
        <v>0.99929428369795348</v>
      </c>
      <c r="G2018" s="7">
        <v>0</v>
      </c>
      <c r="H2018" s="13">
        <v>0</v>
      </c>
      <c r="I2018" s="6">
        <v>1</v>
      </c>
      <c r="J2018" s="7">
        <v>1</v>
      </c>
      <c r="K2018" s="7">
        <v>0.99082568807339455</v>
      </c>
      <c r="L2018" s="13">
        <v>0.99082568807339455</v>
      </c>
      <c r="M2018" s="6">
        <v>1</v>
      </c>
      <c r="N2018" s="7">
        <v>1</v>
      </c>
      <c r="O2018" s="7">
        <v>0.93860268172194783</v>
      </c>
      <c r="P2018" s="13">
        <v>0.40366972477064222</v>
      </c>
      <c r="Q2018" s="6">
        <v>1</v>
      </c>
      <c r="R2018" s="7">
        <v>1</v>
      </c>
      <c r="S2018" s="12">
        <v>0.97459421312632322</v>
      </c>
      <c r="T2018" s="8">
        <v>0.97459421312632322</v>
      </c>
      <c r="U2018" s="6"/>
      <c r="V2018" s="7">
        <v>0</v>
      </c>
      <c r="W2018" s="12">
        <v>0</v>
      </c>
      <c r="X2018" s="8">
        <v>0</v>
      </c>
    </row>
    <row r="2019" spans="1:24" s="1" customFormat="1" ht="16.5">
      <c r="A2019" s="5" t="s">
        <v>2047</v>
      </c>
      <c r="B2019" s="11">
        <v>1417</v>
      </c>
      <c r="C2019" s="6">
        <v>1</v>
      </c>
      <c r="D2019" s="7">
        <v>1</v>
      </c>
      <c r="E2019" s="12">
        <v>0.99929428369795348</v>
      </c>
      <c r="F2019" s="12">
        <v>1</v>
      </c>
      <c r="G2019" s="7">
        <v>0</v>
      </c>
      <c r="H2019" s="13">
        <v>0</v>
      </c>
      <c r="I2019" s="6">
        <v>1</v>
      </c>
      <c r="J2019" s="7">
        <v>1</v>
      </c>
      <c r="K2019" s="7">
        <v>1</v>
      </c>
      <c r="L2019" s="13">
        <v>1</v>
      </c>
      <c r="M2019" s="6">
        <v>1</v>
      </c>
      <c r="N2019" s="7">
        <v>1</v>
      </c>
      <c r="O2019" s="7">
        <v>0.99880810488676997</v>
      </c>
      <c r="P2019" s="13">
        <v>0.86174016686531585</v>
      </c>
      <c r="Q2019" s="6">
        <v>1</v>
      </c>
      <c r="R2019" s="7">
        <v>1</v>
      </c>
      <c r="S2019" s="12">
        <v>0.99880810488676997</v>
      </c>
      <c r="T2019" s="8">
        <v>0.99880810488676997</v>
      </c>
      <c r="U2019" s="6"/>
      <c r="V2019" s="7">
        <v>0</v>
      </c>
      <c r="W2019" s="12">
        <v>0</v>
      </c>
      <c r="X2019" s="8">
        <v>0</v>
      </c>
    </row>
    <row r="2020" spans="1:24" s="1" customFormat="1" ht="16.5">
      <c r="A2020" s="5" t="s">
        <v>2048</v>
      </c>
      <c r="B2020" s="11">
        <v>839</v>
      </c>
      <c r="C2020" s="6">
        <v>1</v>
      </c>
      <c r="D2020" s="7">
        <v>1</v>
      </c>
      <c r="E2020" s="12">
        <v>1</v>
      </c>
      <c r="F2020" s="12">
        <v>0.98415811707905854</v>
      </c>
      <c r="G2020" s="7">
        <v>6.261315630657815E-3</v>
      </c>
      <c r="H2020" s="13">
        <v>0</v>
      </c>
      <c r="I2020" s="6">
        <v>1</v>
      </c>
      <c r="J2020" s="7">
        <v>0.99554918527459269</v>
      </c>
      <c r="K2020" s="7">
        <v>0.95767954133977062</v>
      </c>
      <c r="L2020" s="13">
        <v>0.95767954133977062</v>
      </c>
      <c r="M2020" s="6">
        <v>1</v>
      </c>
      <c r="N2020" s="7">
        <v>0.9969824984912492</v>
      </c>
      <c r="O2020" s="7">
        <v>0.86579662039831018</v>
      </c>
      <c r="P2020" s="13">
        <v>0.40638201569100785</v>
      </c>
      <c r="Q2020" s="6">
        <v>1</v>
      </c>
      <c r="R2020" s="7">
        <v>0.99509656004828007</v>
      </c>
      <c r="S2020" s="12">
        <v>0.89951719975859989</v>
      </c>
      <c r="T2020" s="8">
        <v>0.89951719975859989</v>
      </c>
      <c r="U2020" s="6"/>
      <c r="V2020" s="7">
        <v>0</v>
      </c>
      <c r="W2020" s="12">
        <v>0</v>
      </c>
      <c r="X2020" s="8">
        <v>0</v>
      </c>
    </row>
    <row r="2021" spans="1:24" s="1" customFormat="1" ht="16.5">
      <c r="A2021" s="5" t="s">
        <v>2049</v>
      </c>
      <c r="B2021" s="11">
        <v>13256</v>
      </c>
      <c r="C2021" s="6">
        <v>1</v>
      </c>
      <c r="D2021" s="7">
        <v>1</v>
      </c>
      <c r="E2021" s="12">
        <v>0.99901931200965599</v>
      </c>
      <c r="F2021" s="12">
        <v>0.99865262126408627</v>
      </c>
      <c r="G2021" s="7">
        <v>9.309162175404213E-3</v>
      </c>
      <c r="H2021" s="13">
        <v>0</v>
      </c>
      <c r="I2021" s="6">
        <v>1</v>
      </c>
      <c r="J2021" s="7">
        <v>0.97574718275355221</v>
      </c>
      <c r="K2021" s="7">
        <v>0.95051445369916709</v>
      </c>
      <c r="L2021" s="13">
        <v>0.95051445369916709</v>
      </c>
      <c r="M2021" s="6">
        <v>1</v>
      </c>
      <c r="N2021" s="7">
        <v>0.99938755512003918</v>
      </c>
      <c r="O2021" s="7">
        <v>0.97550220480156791</v>
      </c>
      <c r="P2021" s="13">
        <v>0.74644781969622731</v>
      </c>
      <c r="Q2021" s="6">
        <v>1</v>
      </c>
      <c r="R2021" s="7">
        <v>0.98603625673689366</v>
      </c>
      <c r="S2021" s="12">
        <v>0.96754042136207741</v>
      </c>
      <c r="T2021" s="8">
        <v>0.96754042136207741</v>
      </c>
      <c r="U2021" s="6"/>
      <c r="V2021" s="7">
        <v>0</v>
      </c>
      <c r="W2021" s="12">
        <v>0</v>
      </c>
      <c r="X2021" s="8">
        <v>0</v>
      </c>
    </row>
    <row r="2022" spans="1:24" s="1" customFormat="1" ht="16.5">
      <c r="A2022" s="5" t="s">
        <v>2050</v>
      </c>
      <c r="B2022" s="11">
        <v>8164</v>
      </c>
      <c r="C2022" s="6">
        <v>1</v>
      </c>
      <c r="D2022" s="7">
        <v>1</v>
      </c>
      <c r="E2022" s="12">
        <v>0.99987751102400779</v>
      </c>
      <c r="F2022" s="12">
        <v>0.99472653307217118</v>
      </c>
      <c r="G2022" s="7">
        <v>2.4107277384360403E-3</v>
      </c>
      <c r="H2022" s="13">
        <v>0</v>
      </c>
      <c r="I2022" s="6">
        <v>1</v>
      </c>
      <c r="J2022" s="7">
        <v>0.98689166792225402</v>
      </c>
      <c r="K2022" s="7">
        <v>0.99186379388277834</v>
      </c>
      <c r="L2022" s="13">
        <v>0.99186379388277834</v>
      </c>
      <c r="M2022" s="6">
        <v>1</v>
      </c>
      <c r="N2022" s="7">
        <v>1</v>
      </c>
      <c r="O2022" s="7">
        <v>0.93927979508814219</v>
      </c>
      <c r="P2022" s="13">
        <v>0.82567425041434384</v>
      </c>
      <c r="Q2022" s="6">
        <v>1</v>
      </c>
      <c r="R2022" s="7">
        <v>0.9996986590326955</v>
      </c>
      <c r="S2022" s="12">
        <v>0.92345939430465573</v>
      </c>
      <c r="T2022" s="8">
        <v>0.92345939430465573</v>
      </c>
      <c r="U2022" s="6"/>
      <c r="V2022" s="7">
        <v>0</v>
      </c>
      <c r="W2022" s="12">
        <v>0</v>
      </c>
      <c r="X2022" s="8">
        <v>0</v>
      </c>
    </row>
    <row r="2023" spans="1:24" s="1" customFormat="1" ht="16.5">
      <c r="A2023" s="5" t="s">
        <v>2051</v>
      </c>
      <c r="B2023" s="11">
        <v>6637</v>
      </c>
      <c r="C2023" s="6">
        <v>1</v>
      </c>
      <c r="D2023" s="7">
        <v>1</v>
      </c>
      <c r="E2023" s="12">
        <v>0.99472653307217118</v>
      </c>
      <c r="F2023" s="12">
        <v>1</v>
      </c>
      <c r="G2023" s="7">
        <v>1.6564518800728838E-4</v>
      </c>
      <c r="H2023" s="13">
        <v>0</v>
      </c>
      <c r="I2023" s="6">
        <v>1</v>
      </c>
      <c r="J2023" s="7">
        <v>0.99105515984760639</v>
      </c>
      <c r="K2023" s="7">
        <v>0.99685274142786151</v>
      </c>
      <c r="L2023" s="13">
        <v>0.99685274142786151</v>
      </c>
      <c r="M2023" s="6">
        <v>1</v>
      </c>
      <c r="N2023" s="7">
        <v>1</v>
      </c>
      <c r="O2023" s="7">
        <v>0.99171774059963558</v>
      </c>
      <c r="P2023" s="13">
        <v>0.54795428192811002</v>
      </c>
      <c r="Q2023" s="6">
        <v>1</v>
      </c>
      <c r="R2023" s="7">
        <v>1</v>
      </c>
      <c r="S2023" s="12">
        <v>0.99668709623985419</v>
      </c>
      <c r="T2023" s="8">
        <v>0.99668709623985419</v>
      </c>
      <c r="U2023" s="6"/>
      <c r="V2023" s="7">
        <v>0</v>
      </c>
      <c r="W2023" s="12">
        <v>0</v>
      </c>
      <c r="X2023" s="8">
        <v>0</v>
      </c>
    </row>
    <row r="2024" spans="1:24" s="1" customFormat="1" ht="16.5">
      <c r="A2024" s="5" t="s">
        <v>2052</v>
      </c>
      <c r="B2024" s="11">
        <v>6037</v>
      </c>
      <c r="C2024" s="6">
        <v>1</v>
      </c>
      <c r="D2024" s="7">
        <v>1</v>
      </c>
      <c r="E2024" s="12">
        <v>1</v>
      </c>
      <c r="F2024" s="12">
        <v>0.9950727358047865</v>
      </c>
      <c r="G2024" s="7">
        <v>3.9027060847802282E-2</v>
      </c>
      <c r="H2024" s="13">
        <v>1.5642108556233381E-4</v>
      </c>
      <c r="I2024" s="6">
        <v>1</v>
      </c>
      <c r="J2024" s="7">
        <v>0.92014703582042856</v>
      </c>
      <c r="K2024" s="7">
        <v>0.93837009228844048</v>
      </c>
      <c r="L2024" s="13">
        <v>0.93837009228844048</v>
      </c>
      <c r="M2024" s="6">
        <v>1</v>
      </c>
      <c r="N2024" s="7">
        <v>0.96769904583137811</v>
      </c>
      <c r="O2024" s="7">
        <v>0.94001251368684502</v>
      </c>
      <c r="P2024" s="13">
        <v>0.21500078210542781</v>
      </c>
      <c r="Q2024" s="6">
        <v>1</v>
      </c>
      <c r="R2024" s="7">
        <v>0.98248083841701861</v>
      </c>
      <c r="S2024" s="12">
        <v>0.9648834662912561</v>
      </c>
      <c r="T2024" s="8">
        <v>0.9648834662912561</v>
      </c>
      <c r="U2024" s="6"/>
      <c r="V2024" s="7">
        <v>0</v>
      </c>
      <c r="W2024" s="12">
        <v>0</v>
      </c>
      <c r="X2024" s="8">
        <v>0</v>
      </c>
    </row>
    <row r="2025" spans="1:24" s="1" customFormat="1" ht="16.5">
      <c r="A2025" s="5" t="s">
        <v>2053</v>
      </c>
      <c r="B2025" s="11">
        <v>12786</v>
      </c>
      <c r="C2025" s="6">
        <v>1</v>
      </c>
      <c r="D2025" s="7">
        <v>0.99788831534490852</v>
      </c>
      <c r="E2025" s="12">
        <v>0.99702799937431563</v>
      </c>
      <c r="F2025" s="12">
        <v>0.99986193566201853</v>
      </c>
      <c r="G2025" s="7">
        <v>5.7987021952229743E-3</v>
      </c>
      <c r="H2025" s="13">
        <v>0</v>
      </c>
      <c r="I2025" s="6">
        <v>1</v>
      </c>
      <c r="J2025" s="7">
        <v>0.79538865111141788</v>
      </c>
      <c r="K2025" s="7">
        <v>0.99986193566201853</v>
      </c>
      <c r="L2025" s="13">
        <v>0.99986193566201853</v>
      </c>
      <c r="M2025" s="6">
        <v>1</v>
      </c>
      <c r="N2025" s="7">
        <v>0.99930967831009254</v>
      </c>
      <c r="O2025" s="7">
        <v>0.87670854618252103</v>
      </c>
      <c r="P2025" s="13">
        <v>8.1872152423029129E-2</v>
      </c>
      <c r="Q2025" s="6">
        <v>1</v>
      </c>
      <c r="R2025" s="7">
        <v>0.99157807538312859</v>
      </c>
      <c r="S2025" s="12">
        <v>0.78047770260941596</v>
      </c>
      <c r="T2025" s="8">
        <v>0.78047770260941596</v>
      </c>
      <c r="U2025" s="6"/>
      <c r="V2025" s="7">
        <v>0</v>
      </c>
      <c r="W2025" s="12">
        <v>0</v>
      </c>
      <c r="X2025" s="8">
        <v>0</v>
      </c>
    </row>
    <row r="2026" spans="1:24" s="1" customFormat="1" ht="16.5">
      <c r="A2026" s="5" t="s">
        <v>2054</v>
      </c>
      <c r="B2026" s="11">
        <v>7243</v>
      </c>
      <c r="C2026" s="6">
        <v>1</v>
      </c>
      <c r="D2026" s="7">
        <v>1</v>
      </c>
      <c r="E2026" s="12">
        <v>1</v>
      </c>
      <c r="F2026" s="12">
        <v>0.99737876802096981</v>
      </c>
      <c r="G2026" s="7">
        <v>2.006250630103841E-2</v>
      </c>
      <c r="H2026" s="13">
        <v>0</v>
      </c>
      <c r="I2026" s="6">
        <v>1</v>
      </c>
      <c r="J2026" s="7">
        <v>0.98669220687569315</v>
      </c>
      <c r="K2026" s="7">
        <v>0.99132977114628495</v>
      </c>
      <c r="L2026" s="13">
        <v>0.99132977114628495</v>
      </c>
      <c r="M2026" s="6">
        <v>1</v>
      </c>
      <c r="N2026" s="7">
        <v>0.99959673354168765</v>
      </c>
      <c r="O2026" s="7">
        <v>0.81590886178042143</v>
      </c>
      <c r="P2026" s="13">
        <v>0.42060691601976008</v>
      </c>
      <c r="Q2026" s="6">
        <v>1</v>
      </c>
      <c r="R2026" s="7">
        <v>0.97167053130355885</v>
      </c>
      <c r="S2026" s="12">
        <v>0.84958161104950092</v>
      </c>
      <c r="T2026" s="8">
        <v>0.84958161104950092</v>
      </c>
      <c r="U2026" s="6"/>
      <c r="V2026" s="7">
        <v>0</v>
      </c>
      <c r="W2026" s="12">
        <v>0</v>
      </c>
      <c r="X2026" s="8">
        <v>0</v>
      </c>
    </row>
    <row r="2027" spans="1:24" s="1" customFormat="1" ht="16.5">
      <c r="A2027" s="5" t="s">
        <v>2055</v>
      </c>
      <c r="B2027" s="11">
        <v>9919</v>
      </c>
      <c r="C2027" s="6">
        <v>1</v>
      </c>
      <c r="D2027" s="7">
        <v>1</v>
      </c>
      <c r="E2027" s="12">
        <v>0.99737876802096981</v>
      </c>
      <c r="F2027" s="12">
        <v>0.99778586114186307</v>
      </c>
      <c r="G2027" s="7">
        <v>4.7445832674363435E-4</v>
      </c>
      <c r="H2027" s="13">
        <v>0</v>
      </c>
      <c r="I2027" s="6">
        <v>1</v>
      </c>
      <c r="J2027" s="7">
        <v>1</v>
      </c>
      <c r="K2027" s="7">
        <v>0.99620433338605097</v>
      </c>
      <c r="L2027" s="13">
        <v>0.99620433338605097</v>
      </c>
      <c r="M2027" s="6">
        <v>1</v>
      </c>
      <c r="N2027" s="7">
        <v>1</v>
      </c>
      <c r="O2027" s="7">
        <v>0.91443934841056462</v>
      </c>
      <c r="P2027" s="13">
        <v>0.33117191206705676</v>
      </c>
      <c r="Q2027" s="6">
        <v>1</v>
      </c>
      <c r="R2027" s="7">
        <v>0.99905108334651271</v>
      </c>
      <c r="S2027" s="12">
        <v>0.95935473667562865</v>
      </c>
      <c r="T2027" s="8">
        <v>0.95935473667562865</v>
      </c>
      <c r="U2027" s="6"/>
      <c r="V2027" s="7">
        <v>0</v>
      </c>
      <c r="W2027" s="12">
        <v>0</v>
      </c>
      <c r="X2027" s="8">
        <v>0</v>
      </c>
    </row>
    <row r="2028" spans="1:24" s="1" customFormat="1" ht="16.5">
      <c r="A2028" s="5" t="s">
        <v>2056</v>
      </c>
      <c r="B2028" s="11">
        <v>6323</v>
      </c>
      <c r="C2028" s="6">
        <v>1</v>
      </c>
      <c r="D2028" s="7">
        <v>1</v>
      </c>
      <c r="E2028" s="12">
        <v>0.99857662501976907</v>
      </c>
      <c r="F2028" s="12">
        <v>1</v>
      </c>
      <c r="G2028" s="7">
        <v>3.2310177705977385E-3</v>
      </c>
      <c r="H2028" s="13">
        <v>0</v>
      </c>
      <c r="I2028" s="6">
        <v>1</v>
      </c>
      <c r="J2028" s="7">
        <v>0.99389696643331538</v>
      </c>
      <c r="K2028" s="7">
        <v>1</v>
      </c>
      <c r="L2028" s="13">
        <v>1</v>
      </c>
      <c r="M2028" s="6">
        <v>1</v>
      </c>
      <c r="N2028" s="7">
        <v>1</v>
      </c>
      <c r="O2028" s="7">
        <v>0.94866271764494703</v>
      </c>
      <c r="P2028" s="13">
        <v>6.462035541195477E-3</v>
      </c>
      <c r="Q2028" s="6">
        <v>1</v>
      </c>
      <c r="R2028" s="7">
        <v>0.98617842398133193</v>
      </c>
      <c r="S2028" s="12">
        <v>0.98689642793035359</v>
      </c>
      <c r="T2028" s="8">
        <v>0.98689642793035359</v>
      </c>
      <c r="U2028" s="6"/>
      <c r="V2028" s="7">
        <v>0</v>
      </c>
      <c r="W2028" s="12">
        <v>0</v>
      </c>
      <c r="X2028" s="8">
        <v>0</v>
      </c>
    </row>
    <row r="2029" spans="1:24" s="1" customFormat="1" ht="16.5">
      <c r="A2029" s="5" t="s">
        <v>2057</v>
      </c>
      <c r="B2029" s="11">
        <v>5571</v>
      </c>
      <c r="C2029" s="6">
        <v>1</v>
      </c>
      <c r="D2029" s="7">
        <v>1</v>
      </c>
      <c r="E2029" s="12">
        <v>1</v>
      </c>
      <c r="F2029" s="12">
        <v>1</v>
      </c>
      <c r="G2029" s="7">
        <v>0</v>
      </c>
      <c r="H2029" s="13">
        <v>0</v>
      </c>
      <c r="I2029" s="6">
        <v>1</v>
      </c>
      <c r="J2029" s="7">
        <v>1</v>
      </c>
      <c r="K2029" s="7">
        <v>1</v>
      </c>
      <c r="L2029" s="13">
        <v>1</v>
      </c>
      <c r="M2029" s="6">
        <v>1</v>
      </c>
      <c r="N2029" s="7">
        <v>1</v>
      </c>
      <c r="O2029" s="7">
        <v>1</v>
      </c>
      <c r="P2029" s="13">
        <v>0.98655462184873954</v>
      </c>
      <c r="Q2029" s="6">
        <v>1</v>
      </c>
      <c r="R2029" s="7">
        <v>1</v>
      </c>
      <c r="S2029" s="12">
        <v>1</v>
      </c>
      <c r="T2029" s="8">
        <v>1</v>
      </c>
      <c r="U2029" s="6"/>
      <c r="V2029" s="7">
        <v>0</v>
      </c>
      <c r="W2029" s="12">
        <v>0</v>
      </c>
      <c r="X2029" s="8">
        <v>0</v>
      </c>
    </row>
    <row r="2030" spans="1:24" s="1" customFormat="1" ht="16.5">
      <c r="A2030" s="5" t="s">
        <v>2058</v>
      </c>
      <c r="B2030" s="11">
        <v>595</v>
      </c>
      <c r="C2030" s="6">
        <v>1</v>
      </c>
      <c r="D2030" s="7">
        <v>1</v>
      </c>
      <c r="E2030" s="12">
        <v>1</v>
      </c>
      <c r="F2030" s="12">
        <v>0.86828806064434616</v>
      </c>
      <c r="G2030" s="7">
        <v>0.12823752368919772</v>
      </c>
      <c r="H2030" s="13">
        <v>3.1585596967782689E-4</v>
      </c>
      <c r="I2030" s="6">
        <v>1</v>
      </c>
      <c r="J2030" s="7">
        <v>0.87997473152242578</v>
      </c>
      <c r="K2030" s="7">
        <v>0.76847757422615293</v>
      </c>
      <c r="L2030" s="13">
        <v>0.76847757422615293</v>
      </c>
      <c r="M2030" s="6">
        <v>1</v>
      </c>
      <c r="N2030" s="7">
        <v>0.97504737839545164</v>
      </c>
      <c r="O2030" s="7">
        <v>0.76563487049905243</v>
      </c>
      <c r="P2030" s="13">
        <v>0.65950726468730259</v>
      </c>
      <c r="Q2030" s="6">
        <v>1</v>
      </c>
      <c r="R2030" s="7">
        <v>0.95988629185091601</v>
      </c>
      <c r="S2030" s="12">
        <v>0.63834491471888821</v>
      </c>
      <c r="T2030" s="8">
        <v>0.63834491471888821</v>
      </c>
      <c r="U2030" s="6"/>
      <c r="V2030" s="7">
        <v>0</v>
      </c>
      <c r="W2030" s="12">
        <v>0</v>
      </c>
      <c r="X2030" s="8">
        <v>0</v>
      </c>
    </row>
    <row r="2031" spans="1:24" s="1" customFormat="1" ht="16.5">
      <c r="A2031" s="5" t="s">
        <v>2059</v>
      </c>
      <c r="B2031" s="11">
        <v>3166</v>
      </c>
      <c r="C2031" s="6">
        <v>1</v>
      </c>
      <c r="D2031" s="7">
        <v>0.99968414403032213</v>
      </c>
      <c r="E2031" s="12">
        <v>0.87176247631080228</v>
      </c>
      <c r="F2031" s="12">
        <v>0.84336782690498591</v>
      </c>
      <c r="G2031" s="7">
        <v>9.4073377234242701E-3</v>
      </c>
      <c r="H2031" s="13">
        <v>0</v>
      </c>
      <c r="I2031" s="6">
        <v>1</v>
      </c>
      <c r="J2031" s="7">
        <v>0.98918156161806203</v>
      </c>
      <c r="K2031" s="7">
        <v>0.7888052681091251</v>
      </c>
      <c r="L2031" s="13">
        <v>0.7888052681091251</v>
      </c>
      <c r="M2031" s="6">
        <v>1</v>
      </c>
      <c r="N2031" s="7">
        <v>1</v>
      </c>
      <c r="O2031" s="7">
        <v>0.96378174976481656</v>
      </c>
      <c r="P2031" s="13">
        <v>0.31279397930385699</v>
      </c>
      <c r="Q2031" s="6">
        <v>1</v>
      </c>
      <c r="R2031" s="7">
        <v>0.99764816556914393</v>
      </c>
      <c r="S2031" s="12">
        <v>0.61288805268109126</v>
      </c>
      <c r="T2031" s="8">
        <v>0.61288805268109126</v>
      </c>
      <c r="U2031" s="6"/>
      <c r="V2031" s="7">
        <v>0</v>
      </c>
      <c r="W2031" s="12">
        <v>0</v>
      </c>
      <c r="X2031" s="8">
        <v>0</v>
      </c>
    </row>
    <row r="2032" spans="1:24" s="1" customFormat="1" ht="16.5">
      <c r="A2032" s="5" t="s">
        <v>2060</v>
      </c>
      <c r="B2032" s="11">
        <v>2126</v>
      </c>
      <c r="C2032" s="6">
        <v>1</v>
      </c>
      <c r="D2032" s="7">
        <v>1</v>
      </c>
      <c r="E2032" s="12">
        <v>0.97554092191909692</v>
      </c>
      <c r="F2032" s="12">
        <v>0.99099099099099097</v>
      </c>
      <c r="G2032" s="7">
        <v>2.9362696029362697E-2</v>
      </c>
      <c r="H2032" s="13">
        <v>0</v>
      </c>
      <c r="I2032" s="6">
        <v>1</v>
      </c>
      <c r="J2032" s="7">
        <v>0.93560226893560228</v>
      </c>
      <c r="K2032" s="7">
        <v>0.93793793793793789</v>
      </c>
      <c r="L2032" s="13">
        <v>0.93793793793793789</v>
      </c>
      <c r="M2032" s="6">
        <v>1</v>
      </c>
      <c r="N2032" s="7">
        <v>0.9983316649983317</v>
      </c>
      <c r="O2032" s="7">
        <v>0.97664330997664328</v>
      </c>
      <c r="P2032" s="13">
        <v>0.94594594594594594</v>
      </c>
      <c r="Q2032" s="6">
        <v>1</v>
      </c>
      <c r="R2032" s="7">
        <v>0.9933266599933267</v>
      </c>
      <c r="S2032" s="12">
        <v>0.75542208875542205</v>
      </c>
      <c r="T2032" s="8">
        <v>0.75542208875542205</v>
      </c>
      <c r="U2032" s="6"/>
      <c r="V2032" s="7">
        <v>0</v>
      </c>
      <c r="W2032" s="12">
        <v>0</v>
      </c>
      <c r="X2032" s="8">
        <v>0</v>
      </c>
    </row>
    <row r="2033" spans="1:24" s="1" customFormat="1" ht="16.5">
      <c r="A2033" s="5" t="s">
        <v>2061</v>
      </c>
      <c r="B2033" s="11">
        <v>2997</v>
      </c>
      <c r="C2033" s="6">
        <v>1</v>
      </c>
      <c r="D2033" s="7">
        <v>1</v>
      </c>
      <c r="E2033" s="12">
        <v>0.99099099099099097</v>
      </c>
      <c r="F2033" s="12">
        <v>0.98380704336994673</v>
      </c>
      <c r="G2033" s="7">
        <v>6.8621900124561208E-2</v>
      </c>
      <c r="H2033" s="13">
        <v>0</v>
      </c>
      <c r="I2033" s="6">
        <v>1</v>
      </c>
      <c r="J2033" s="7">
        <v>0.94881666855395763</v>
      </c>
      <c r="K2033" s="7">
        <v>0.6967500849280942</v>
      </c>
      <c r="L2033" s="13">
        <v>0.6967500849280942</v>
      </c>
      <c r="M2033" s="6">
        <v>1</v>
      </c>
      <c r="N2033" s="7">
        <v>0.99648963877250596</v>
      </c>
      <c r="O2033" s="7">
        <v>0.9742950968180274</v>
      </c>
      <c r="P2033" s="13">
        <v>0.95345940437096588</v>
      </c>
      <c r="Q2033" s="6">
        <v>1</v>
      </c>
      <c r="R2033" s="7">
        <v>0.95232702978145167</v>
      </c>
      <c r="S2033" s="12">
        <v>0.61703091382629371</v>
      </c>
      <c r="T2033" s="8">
        <v>0.61703091382629371</v>
      </c>
      <c r="U2033" s="6"/>
      <c r="V2033" s="7">
        <v>0</v>
      </c>
      <c r="W2033" s="12">
        <v>0</v>
      </c>
      <c r="X2033" s="8">
        <v>0</v>
      </c>
    </row>
    <row r="2034" spans="1:24" s="1" customFormat="1" ht="16.5">
      <c r="A2034" s="5" t="s">
        <v>2062</v>
      </c>
      <c r="B2034" s="11">
        <v>8831</v>
      </c>
      <c r="C2034" s="6">
        <v>1</v>
      </c>
      <c r="D2034" s="7">
        <v>0.99988676254104858</v>
      </c>
      <c r="E2034" s="12">
        <v>0.98561884271316946</v>
      </c>
      <c r="F2034" s="12">
        <v>0.76873445273631846</v>
      </c>
      <c r="G2034" s="7">
        <v>0.29361007462686567</v>
      </c>
      <c r="H2034" s="13">
        <v>9.6004353233830851E-3</v>
      </c>
      <c r="I2034" s="6">
        <v>1</v>
      </c>
      <c r="J2034" s="7">
        <v>0.89991449004975121</v>
      </c>
      <c r="K2034" s="7">
        <v>0.61194029850746268</v>
      </c>
      <c r="L2034" s="13">
        <v>0.61194029850746268</v>
      </c>
      <c r="M2034" s="6">
        <v>0.99778451492537312</v>
      </c>
      <c r="N2034" s="7">
        <v>0.97337531094527363</v>
      </c>
      <c r="O2034" s="7">
        <v>0.65442319651741299</v>
      </c>
      <c r="P2034" s="13">
        <v>0.33640391791044777</v>
      </c>
      <c r="Q2034" s="6">
        <v>0.98775652985074625</v>
      </c>
      <c r="R2034" s="7">
        <v>0.67875466417910446</v>
      </c>
      <c r="S2034" s="12">
        <v>0.35968594527363185</v>
      </c>
      <c r="T2034" s="8">
        <v>0.35968594527363185</v>
      </c>
      <c r="U2034" s="6"/>
      <c r="V2034" s="7">
        <v>0</v>
      </c>
      <c r="W2034" s="12">
        <v>0</v>
      </c>
      <c r="X2034" s="8">
        <v>0</v>
      </c>
    </row>
    <row r="2035" spans="1:24" s="1" customFormat="1" ht="16.5">
      <c r="A2035" s="5" t="s">
        <v>2063</v>
      </c>
      <c r="B2035" s="11">
        <v>25728</v>
      </c>
      <c r="C2035" s="6">
        <v>1</v>
      </c>
      <c r="D2035" s="7">
        <v>0.99032182835820892</v>
      </c>
      <c r="E2035" s="12">
        <v>0.79842972636815923</v>
      </c>
      <c r="F2035" s="12">
        <v>0.89174525255134995</v>
      </c>
      <c r="G2035" s="7">
        <v>0.23317400852603024</v>
      </c>
      <c r="H2035" s="13">
        <v>4.4567885286138737E-3</v>
      </c>
      <c r="I2035" s="6">
        <v>1</v>
      </c>
      <c r="J2035" s="7">
        <v>0.89348921327993802</v>
      </c>
      <c r="K2035" s="7">
        <v>0.65837747061103213</v>
      </c>
      <c r="L2035" s="13">
        <v>0.65837747061103213</v>
      </c>
      <c r="M2035" s="6">
        <v>1</v>
      </c>
      <c r="N2035" s="7">
        <v>0.97610127890453435</v>
      </c>
      <c r="O2035" s="7">
        <v>0.63396202041079963</v>
      </c>
      <c r="P2035" s="13">
        <v>0.55503164965766694</v>
      </c>
      <c r="Q2035" s="6">
        <v>1</v>
      </c>
      <c r="R2035" s="7">
        <v>0.83238599664126078</v>
      </c>
      <c r="S2035" s="12">
        <v>6.0069758429143524E-3</v>
      </c>
      <c r="T2035" s="8">
        <v>6.0069758429143524E-3</v>
      </c>
      <c r="U2035" s="6"/>
      <c r="V2035" s="7">
        <v>0</v>
      </c>
      <c r="W2035" s="12">
        <v>0</v>
      </c>
      <c r="X2035" s="8">
        <v>0</v>
      </c>
    </row>
    <row r="2036" spans="1:24" s="1" customFormat="1" ht="16.5">
      <c r="A2036" s="5" t="s">
        <v>2064</v>
      </c>
      <c r="B2036" s="11">
        <v>15482</v>
      </c>
      <c r="C2036" s="6">
        <v>1</v>
      </c>
      <c r="D2036" s="7">
        <v>0.99418679757137318</v>
      </c>
      <c r="E2036" s="12">
        <v>0.89297248417517117</v>
      </c>
      <c r="F2036" s="12">
        <v>0.83988714512431673</v>
      </c>
      <c r="G2036" s="7">
        <v>0.35531652265914299</v>
      </c>
      <c r="H2036" s="13">
        <v>0</v>
      </c>
      <c r="I2036" s="6">
        <v>1</v>
      </c>
      <c r="J2036" s="7">
        <v>0.64627049903015343</v>
      </c>
      <c r="K2036" s="7">
        <v>0.39128901428319518</v>
      </c>
      <c r="L2036" s="13">
        <v>0.39128901428319518</v>
      </c>
      <c r="M2036" s="6">
        <v>1</v>
      </c>
      <c r="N2036" s="7">
        <v>1</v>
      </c>
      <c r="O2036" s="7">
        <v>0.83583142302944802</v>
      </c>
      <c r="P2036" s="13">
        <v>0.5914300828777993</v>
      </c>
      <c r="Q2036" s="6">
        <v>1</v>
      </c>
      <c r="R2036" s="7">
        <v>0.97108093810615415</v>
      </c>
      <c r="S2036" s="12">
        <v>1.8338917298536414E-2</v>
      </c>
      <c r="T2036" s="8">
        <v>1.8338917298536414E-2</v>
      </c>
      <c r="U2036" s="6"/>
      <c r="V2036" s="7">
        <v>0</v>
      </c>
      <c r="W2036" s="12">
        <v>0</v>
      </c>
      <c r="X2036" s="8">
        <v>0</v>
      </c>
    </row>
    <row r="2037" spans="1:24" s="1" customFormat="1" ht="16.5">
      <c r="A2037" s="5" t="s">
        <v>2065</v>
      </c>
      <c r="B2037" s="11">
        <v>5671</v>
      </c>
      <c r="C2037" s="6">
        <v>1</v>
      </c>
      <c r="D2037" s="7">
        <v>1</v>
      </c>
      <c r="E2037" s="12">
        <v>0.90601304884500089</v>
      </c>
      <c r="F2037" s="12">
        <v>0.58813486982501062</v>
      </c>
      <c r="G2037" s="7">
        <v>0.47972684592402903</v>
      </c>
      <c r="H2037" s="13">
        <v>2.569355527102006E-2</v>
      </c>
      <c r="I2037" s="6">
        <v>0.99965855740503629</v>
      </c>
      <c r="J2037" s="7">
        <v>0.64592402902262058</v>
      </c>
      <c r="K2037" s="7">
        <v>0.35467349551856592</v>
      </c>
      <c r="L2037" s="13">
        <v>0.35467349551856592</v>
      </c>
      <c r="M2037" s="6">
        <v>1</v>
      </c>
      <c r="N2037" s="7">
        <v>0.96986769099445158</v>
      </c>
      <c r="O2037" s="7">
        <v>0.60623132735808793</v>
      </c>
      <c r="P2037" s="13">
        <v>0.20973111395646607</v>
      </c>
      <c r="Q2037" s="6">
        <v>0.81451131028595813</v>
      </c>
      <c r="R2037" s="7">
        <v>0.54536918480580454</v>
      </c>
      <c r="S2037" s="12">
        <v>0.4381562099871959</v>
      </c>
      <c r="T2037" s="8">
        <v>0.4381562099871959</v>
      </c>
      <c r="U2037" s="6"/>
      <c r="V2037" s="7">
        <v>0</v>
      </c>
      <c r="W2037" s="12">
        <v>0</v>
      </c>
      <c r="X2037" s="8">
        <v>0</v>
      </c>
    </row>
    <row r="2038" spans="1:24" s="1" customFormat="1" ht="16.5">
      <c r="A2038" s="5" t="s">
        <v>2066</v>
      </c>
      <c r="B2038" s="11">
        <v>11715</v>
      </c>
      <c r="C2038" s="6">
        <v>1</v>
      </c>
      <c r="D2038" s="7">
        <v>0.97387964148527528</v>
      </c>
      <c r="E2038" s="12">
        <v>0.73913785744771665</v>
      </c>
      <c r="F2038" s="12">
        <v>0.71702525724976618</v>
      </c>
      <c r="G2038" s="7">
        <v>0.1091362644215778</v>
      </c>
      <c r="H2038" s="13">
        <v>0</v>
      </c>
      <c r="I2038" s="6">
        <v>1</v>
      </c>
      <c r="J2038" s="7">
        <v>0.92422825070159031</v>
      </c>
      <c r="K2038" s="7">
        <v>0.66370439663236669</v>
      </c>
      <c r="L2038" s="13">
        <v>0.66370439663236669</v>
      </c>
      <c r="M2038" s="6">
        <v>1</v>
      </c>
      <c r="N2038" s="7">
        <v>0.99953227315247895</v>
      </c>
      <c r="O2038" s="7">
        <v>0.39367009666354846</v>
      </c>
      <c r="P2038" s="13">
        <v>8.8556283130651697E-2</v>
      </c>
      <c r="Q2038" s="6">
        <v>1</v>
      </c>
      <c r="R2038" s="7">
        <v>0.93670096663548486</v>
      </c>
      <c r="S2038" s="12">
        <v>7.9825381976925472E-2</v>
      </c>
      <c r="T2038" s="8">
        <v>7.9825381976925472E-2</v>
      </c>
      <c r="U2038" s="6"/>
      <c r="V2038" s="7">
        <v>0</v>
      </c>
      <c r="W2038" s="12">
        <v>0</v>
      </c>
      <c r="X2038" s="8">
        <v>0</v>
      </c>
    </row>
    <row r="2039" spans="1:24" s="1" customFormat="1" ht="16.5">
      <c r="A2039" s="5" t="s">
        <v>2067</v>
      </c>
      <c r="B2039" s="11">
        <v>6414</v>
      </c>
      <c r="C2039" s="6">
        <v>1</v>
      </c>
      <c r="D2039" s="7">
        <v>1</v>
      </c>
      <c r="E2039" s="12">
        <v>0.82538197692547555</v>
      </c>
      <c r="F2039" s="12">
        <v>0.60630920988377768</v>
      </c>
      <c r="G2039" s="7">
        <v>0.44584432073444674</v>
      </c>
      <c r="H2039" s="13">
        <v>1.1719894520949311E-2</v>
      </c>
      <c r="I2039" s="6">
        <v>1</v>
      </c>
      <c r="J2039" s="7">
        <v>0.7001660318390468</v>
      </c>
      <c r="K2039" s="7">
        <v>0.33304033597030958</v>
      </c>
      <c r="L2039" s="13">
        <v>0.33304033597030958</v>
      </c>
      <c r="M2039" s="6">
        <v>1</v>
      </c>
      <c r="N2039" s="7">
        <v>0.98730344760230493</v>
      </c>
      <c r="O2039" s="7">
        <v>0.8455903896864928</v>
      </c>
      <c r="P2039" s="13">
        <v>0.5673405606016213</v>
      </c>
      <c r="Q2039" s="6">
        <v>0.9718722531497217</v>
      </c>
      <c r="R2039" s="7">
        <v>0.66393202461177847</v>
      </c>
      <c r="S2039" s="12">
        <v>3.5159683562847932E-2</v>
      </c>
      <c r="T2039" s="8">
        <v>3.5159683562847932E-2</v>
      </c>
      <c r="U2039" s="6"/>
      <c r="V2039" s="7">
        <v>0</v>
      </c>
      <c r="W2039" s="12">
        <v>0</v>
      </c>
      <c r="X2039" s="8">
        <v>0</v>
      </c>
    </row>
    <row r="2040" spans="1:24" s="1" customFormat="1" ht="16.5">
      <c r="A2040" s="5" t="s">
        <v>2068</v>
      </c>
      <c r="B2040" s="11">
        <v>10239</v>
      </c>
      <c r="C2040" s="6">
        <v>1</v>
      </c>
      <c r="D2040" s="7">
        <v>0.98828010547905065</v>
      </c>
      <c r="E2040" s="12">
        <v>0.8519386658853404</v>
      </c>
      <c r="F2040" s="12">
        <v>0.94825355756791718</v>
      </c>
      <c r="G2040" s="7">
        <v>0.2056921086675291</v>
      </c>
      <c r="H2040" s="13">
        <v>1.8111254851228978E-3</v>
      </c>
      <c r="I2040" s="6">
        <v>1</v>
      </c>
      <c r="J2040" s="7">
        <v>0.8988357050452781</v>
      </c>
      <c r="K2040" s="7">
        <v>0.88615782664941789</v>
      </c>
      <c r="L2040" s="13">
        <v>0.88615782664941789</v>
      </c>
      <c r="M2040" s="6">
        <v>1</v>
      </c>
      <c r="N2040" s="7">
        <v>0.99482535575679176</v>
      </c>
      <c r="O2040" s="7">
        <v>0.69598965071151353</v>
      </c>
      <c r="P2040" s="13">
        <v>0.10375161707632601</v>
      </c>
      <c r="Q2040" s="6">
        <v>1</v>
      </c>
      <c r="R2040" s="7">
        <v>0.75316946959896502</v>
      </c>
      <c r="S2040" s="12">
        <v>0.46183699870633893</v>
      </c>
      <c r="T2040" s="8">
        <v>0.46183699870633893</v>
      </c>
      <c r="U2040" s="6"/>
      <c r="V2040" s="7">
        <v>0</v>
      </c>
      <c r="W2040" s="12">
        <v>0</v>
      </c>
      <c r="X2040" s="8">
        <v>0</v>
      </c>
    </row>
    <row r="2041" spans="1:24" s="1" customFormat="1" ht="16.5">
      <c r="A2041" s="5" t="s">
        <v>2069</v>
      </c>
      <c r="B2041" s="11">
        <v>3865</v>
      </c>
      <c r="C2041" s="6">
        <v>1</v>
      </c>
      <c r="D2041" s="7">
        <v>0.99767141009055627</v>
      </c>
      <c r="E2041" s="12">
        <v>0.98085381630012936</v>
      </c>
      <c r="F2041" s="12">
        <v>0.95776255707762559</v>
      </c>
      <c r="G2041" s="7">
        <v>0.23915525114155251</v>
      </c>
      <c r="H2041" s="13">
        <v>3.1392694063926939E-2</v>
      </c>
      <c r="I2041" s="6">
        <v>1</v>
      </c>
      <c r="J2041" s="7">
        <v>0.80022831050228316</v>
      </c>
      <c r="K2041" s="7">
        <v>0.86130136986301364</v>
      </c>
      <c r="L2041" s="13">
        <v>0.86130136986301364</v>
      </c>
      <c r="M2041" s="6">
        <v>1</v>
      </c>
      <c r="N2041" s="7">
        <v>0.87271689497716898</v>
      </c>
      <c r="O2041" s="7">
        <v>0.71746575342465757</v>
      </c>
      <c r="P2041" s="13">
        <v>0.49315068493150682</v>
      </c>
      <c r="Q2041" s="6">
        <v>1</v>
      </c>
      <c r="R2041" s="7">
        <v>0.8110730593607306</v>
      </c>
      <c r="S2041" s="12">
        <v>0.34189497716894979</v>
      </c>
      <c r="T2041" s="8">
        <v>0.34189497716894979</v>
      </c>
      <c r="U2041" s="6"/>
      <c r="V2041" s="7">
        <v>0</v>
      </c>
      <c r="W2041" s="12">
        <v>0</v>
      </c>
      <c r="X2041" s="8">
        <v>0</v>
      </c>
    </row>
    <row r="2042" spans="1:24" s="1" customFormat="1" ht="16.5">
      <c r="A2042" s="5" t="s">
        <v>2070</v>
      </c>
      <c r="B2042" s="11">
        <v>1752</v>
      </c>
      <c r="C2042" s="6">
        <v>1</v>
      </c>
      <c r="D2042" s="7">
        <v>0.94006849315068497</v>
      </c>
      <c r="E2042" s="12">
        <v>0.95776255707762559</v>
      </c>
      <c r="F2042" s="12">
        <v>1</v>
      </c>
      <c r="G2042" s="7">
        <v>0.12024957458876914</v>
      </c>
      <c r="H2042" s="13">
        <v>0</v>
      </c>
      <c r="I2042" s="6">
        <v>1</v>
      </c>
      <c r="J2042" s="7">
        <v>0.89052750992626206</v>
      </c>
      <c r="K2042" s="7">
        <v>0.90357345433919456</v>
      </c>
      <c r="L2042" s="13">
        <v>0.90357345433919456</v>
      </c>
      <c r="M2042" s="6">
        <v>1</v>
      </c>
      <c r="N2042" s="7">
        <v>0.96029495178672719</v>
      </c>
      <c r="O2042" s="7">
        <v>0.88031764038570615</v>
      </c>
      <c r="P2042" s="13">
        <v>0.87975042541123083</v>
      </c>
      <c r="Q2042" s="6">
        <v>1</v>
      </c>
      <c r="R2042" s="7">
        <v>0.98979013045944408</v>
      </c>
      <c r="S2042" s="12">
        <v>0.82359614293817351</v>
      </c>
      <c r="T2042" s="8">
        <v>0.82359614293817351</v>
      </c>
      <c r="U2042" s="6"/>
      <c r="V2042" s="7">
        <v>0</v>
      </c>
      <c r="W2042" s="12">
        <v>0</v>
      </c>
      <c r="X2042" s="8">
        <v>0</v>
      </c>
    </row>
    <row r="2043" spans="1:24" s="1" customFormat="1" ht="16.5">
      <c r="A2043" s="5" t="s">
        <v>2071</v>
      </c>
      <c r="B2043" s="11">
        <v>1763</v>
      </c>
      <c r="C2043" s="6">
        <v>1</v>
      </c>
      <c r="D2043" s="7">
        <v>1</v>
      </c>
      <c r="E2043" s="12">
        <v>1</v>
      </c>
      <c r="F2043" s="12">
        <v>0.99581486952240272</v>
      </c>
      <c r="G2043" s="7">
        <v>3.1757754800590843E-2</v>
      </c>
      <c r="H2043" s="13">
        <v>0</v>
      </c>
      <c r="I2043" s="6">
        <v>1</v>
      </c>
      <c r="J2043" s="7">
        <v>0.92417528311176755</v>
      </c>
      <c r="K2043" s="7">
        <v>0.94707040866568193</v>
      </c>
      <c r="L2043" s="13">
        <v>0.94707040866568193</v>
      </c>
      <c r="M2043" s="6">
        <v>1</v>
      </c>
      <c r="N2043" s="7">
        <v>1</v>
      </c>
      <c r="O2043" s="7">
        <v>0.86903003446578042</v>
      </c>
      <c r="P2043" s="13">
        <v>0.6848842934515017</v>
      </c>
      <c r="Q2043" s="6">
        <v>1</v>
      </c>
      <c r="R2043" s="7">
        <v>0.99926144756277691</v>
      </c>
      <c r="S2043" s="12">
        <v>0.95765632693254554</v>
      </c>
      <c r="T2043" s="8">
        <v>0.95765632693254554</v>
      </c>
      <c r="U2043" s="6"/>
      <c r="V2043" s="7">
        <v>0</v>
      </c>
      <c r="W2043" s="12">
        <v>0</v>
      </c>
      <c r="X2043" s="8">
        <v>0</v>
      </c>
    </row>
    <row r="2044" spans="1:24" s="1" customFormat="1" ht="16.5">
      <c r="A2044" s="5" t="s">
        <v>2072</v>
      </c>
      <c r="B2044" s="11">
        <v>4062</v>
      </c>
      <c r="C2044" s="6">
        <v>1</v>
      </c>
      <c r="D2044" s="7">
        <v>1</v>
      </c>
      <c r="E2044" s="12">
        <v>0.99778434268833083</v>
      </c>
      <c r="F2044" s="12">
        <v>0.3850006420958007</v>
      </c>
      <c r="G2044" s="7">
        <v>0.45010915628611786</v>
      </c>
      <c r="H2044" s="13">
        <v>5.3807628098112237E-2</v>
      </c>
      <c r="I2044" s="6">
        <v>0.99781687427764221</v>
      </c>
      <c r="J2044" s="7">
        <v>0.68614357262103509</v>
      </c>
      <c r="K2044" s="7">
        <v>0.32798253499422114</v>
      </c>
      <c r="L2044" s="13">
        <v>0.32798253499422114</v>
      </c>
      <c r="M2044" s="6">
        <v>1</v>
      </c>
      <c r="N2044" s="7">
        <v>0.93591883909079232</v>
      </c>
      <c r="O2044" s="7">
        <v>0.71529472197251831</v>
      </c>
      <c r="P2044" s="13">
        <v>0.21291896750995248</v>
      </c>
      <c r="Q2044" s="6">
        <v>0.88711955823808908</v>
      </c>
      <c r="R2044" s="7">
        <v>0.61512777706433797</v>
      </c>
      <c r="S2044" s="12">
        <v>0</v>
      </c>
      <c r="T2044" s="8">
        <v>0</v>
      </c>
      <c r="U2044" s="6"/>
      <c r="V2044" s="7">
        <v>0</v>
      </c>
      <c r="W2044" s="12">
        <v>0</v>
      </c>
      <c r="X2044" s="8">
        <v>0</v>
      </c>
    </row>
    <row r="2045" spans="1:24" s="1" customFormat="1" ht="16.5">
      <c r="A2045" s="5" t="s">
        <v>2073</v>
      </c>
      <c r="B2045" s="11">
        <v>7787</v>
      </c>
      <c r="C2045" s="6">
        <v>1</v>
      </c>
      <c r="D2045" s="7">
        <v>0.94619237190188776</v>
      </c>
      <c r="E2045" s="12">
        <v>0.76345190702452803</v>
      </c>
      <c r="F2045" s="12">
        <v>0.8791222649599596</v>
      </c>
      <c r="G2045" s="7">
        <v>0.24623242322971184</v>
      </c>
      <c r="H2045" s="13">
        <v>2.3078378207957627E-2</v>
      </c>
      <c r="I2045" s="6">
        <v>1</v>
      </c>
      <c r="J2045" s="7">
        <v>0.7866826407718015</v>
      </c>
      <c r="K2045" s="7">
        <v>0.79204237341572603</v>
      </c>
      <c r="L2045" s="13">
        <v>0.79204237341572603</v>
      </c>
      <c r="M2045" s="6">
        <v>1</v>
      </c>
      <c r="N2045" s="7">
        <v>0.96090547953843242</v>
      </c>
      <c r="O2045" s="7">
        <v>0.78050318431174726</v>
      </c>
      <c r="P2045" s="13">
        <v>0.65527460747840338</v>
      </c>
      <c r="Q2045" s="6">
        <v>0.98537108266599405</v>
      </c>
      <c r="R2045" s="7">
        <v>0.77217983479412322</v>
      </c>
      <c r="S2045" s="12">
        <v>8.9665174348950119E-2</v>
      </c>
      <c r="T2045" s="8">
        <v>8.9665174348950119E-2</v>
      </c>
      <c r="U2045" s="6"/>
      <c r="V2045" s="7">
        <v>0</v>
      </c>
      <c r="W2045" s="12">
        <v>0</v>
      </c>
      <c r="X2045" s="8">
        <v>0</v>
      </c>
    </row>
    <row r="2046" spans="1:24" s="1" customFormat="1" ht="16.5">
      <c r="A2046" s="5" t="s">
        <v>2074</v>
      </c>
      <c r="B2046" s="11">
        <v>15859</v>
      </c>
      <c r="C2046" s="6">
        <v>1</v>
      </c>
      <c r="D2046" s="7">
        <v>0.97591273094142128</v>
      </c>
      <c r="E2046" s="12">
        <v>0.90611009521407404</v>
      </c>
      <c r="F2046" s="12">
        <v>0.95137791820256279</v>
      </c>
      <c r="G2046" s="7">
        <v>0.12146743900298403</v>
      </c>
      <c r="H2046" s="13">
        <v>2.6329647182727752E-3</v>
      </c>
      <c r="I2046" s="6">
        <v>1</v>
      </c>
      <c r="J2046" s="7">
        <v>0.94453220993505349</v>
      </c>
      <c r="K2046" s="7">
        <v>0.71177812883974023</v>
      </c>
      <c r="L2046" s="13">
        <v>0.71177812883974023</v>
      </c>
      <c r="M2046" s="6">
        <v>1</v>
      </c>
      <c r="N2046" s="7">
        <v>0.98999473407056349</v>
      </c>
      <c r="O2046" s="7">
        <v>0.96155871511321744</v>
      </c>
      <c r="P2046" s="13">
        <v>0.85939968404423384</v>
      </c>
      <c r="Q2046" s="6">
        <v>1</v>
      </c>
      <c r="R2046" s="7">
        <v>0.8864314551518343</v>
      </c>
      <c r="S2046" s="12">
        <v>1.2287168685272951E-3</v>
      </c>
      <c r="T2046" s="8">
        <v>1.2287168685272951E-3</v>
      </c>
      <c r="U2046" s="6"/>
      <c r="V2046" s="7">
        <v>0</v>
      </c>
      <c r="W2046" s="12">
        <v>0</v>
      </c>
      <c r="X2046" s="8">
        <v>0</v>
      </c>
    </row>
    <row r="2047" spans="1:24" s="1" customFormat="1" ht="16.5">
      <c r="A2047" s="5" t="s">
        <v>2075</v>
      </c>
      <c r="B2047" s="11">
        <v>5697</v>
      </c>
      <c r="C2047" s="6">
        <v>1</v>
      </c>
      <c r="D2047" s="7">
        <v>0.99701597331929082</v>
      </c>
      <c r="E2047" s="12">
        <v>0.97805862734772686</v>
      </c>
      <c r="F2047" s="12">
        <v>0.99941297329028467</v>
      </c>
      <c r="G2047" s="7">
        <v>2.348106838861168E-3</v>
      </c>
      <c r="H2047" s="13">
        <v>0</v>
      </c>
      <c r="I2047" s="6">
        <v>1</v>
      </c>
      <c r="J2047" s="7">
        <v>0.99970648664514239</v>
      </c>
      <c r="K2047" s="7">
        <v>0.99941297329028467</v>
      </c>
      <c r="L2047" s="13">
        <v>0.99941297329028467</v>
      </c>
      <c r="M2047" s="6">
        <v>1</v>
      </c>
      <c r="N2047" s="7">
        <v>1</v>
      </c>
      <c r="O2047" s="7">
        <v>0.9547989433519225</v>
      </c>
      <c r="P2047" s="13">
        <v>0.47255650132081012</v>
      </c>
      <c r="Q2047" s="6">
        <v>1</v>
      </c>
      <c r="R2047" s="7">
        <v>0.99765189316113878</v>
      </c>
      <c r="S2047" s="12">
        <v>0.10449075432932198</v>
      </c>
      <c r="T2047" s="8">
        <v>0.10449075432932198</v>
      </c>
      <c r="U2047" s="6"/>
      <c r="V2047" s="7">
        <v>0</v>
      </c>
      <c r="W2047" s="12">
        <v>0</v>
      </c>
      <c r="X2047" s="8">
        <v>0</v>
      </c>
    </row>
    <row r="2048" spans="1:24" s="1" customFormat="1" ht="16.5">
      <c r="A2048" s="5" t="s">
        <v>2076</v>
      </c>
      <c r="B2048" s="11">
        <v>3407</v>
      </c>
      <c r="C2048" s="6">
        <v>1</v>
      </c>
      <c r="D2048" s="7">
        <v>1</v>
      </c>
      <c r="E2048" s="12">
        <v>0.99941297329028467</v>
      </c>
      <c r="F2048" s="12">
        <v>0.99266144814090018</v>
      </c>
      <c r="G2048" s="7">
        <v>0.10616438356164383</v>
      </c>
      <c r="H2048" s="13">
        <v>0</v>
      </c>
      <c r="I2048" s="6">
        <v>1</v>
      </c>
      <c r="J2048" s="7">
        <v>0.9916829745596869</v>
      </c>
      <c r="K2048" s="7">
        <v>0.99266144814090018</v>
      </c>
      <c r="L2048" s="13">
        <v>0.99266144814090018</v>
      </c>
      <c r="M2048" s="6">
        <v>1</v>
      </c>
      <c r="N2048" s="7">
        <v>1</v>
      </c>
      <c r="O2048" s="7">
        <v>0.66731898238747556</v>
      </c>
      <c r="P2048" s="13">
        <v>1.5166340508806261E-2</v>
      </c>
      <c r="Q2048" s="6">
        <v>1</v>
      </c>
      <c r="R2048" s="7">
        <v>0.88600782778864973</v>
      </c>
      <c r="S2048" s="12">
        <v>0.27592954990215263</v>
      </c>
      <c r="T2048" s="8">
        <v>0.27592954990215263</v>
      </c>
      <c r="U2048" s="6"/>
      <c r="V2048" s="7">
        <v>0</v>
      </c>
      <c r="W2048" s="12">
        <v>0</v>
      </c>
      <c r="X2048" s="8">
        <v>0</v>
      </c>
    </row>
    <row r="2049" spans="1:24" s="1" customFormat="1" ht="16.5">
      <c r="A2049" s="5" t="s">
        <v>2077</v>
      </c>
      <c r="B2049" s="11">
        <v>2044</v>
      </c>
      <c r="C2049" s="6">
        <v>1</v>
      </c>
      <c r="D2049" s="7">
        <v>1</v>
      </c>
      <c r="E2049" s="12">
        <v>0.99461839530332685</v>
      </c>
      <c r="F2049" s="12">
        <v>0.939873417721519</v>
      </c>
      <c r="G2049" s="7">
        <v>0.14873417721518986</v>
      </c>
      <c r="H2049" s="13">
        <v>0</v>
      </c>
      <c r="I2049" s="6">
        <v>1</v>
      </c>
      <c r="J2049" s="7">
        <v>0.928006329113924</v>
      </c>
      <c r="K2049" s="7">
        <v>0.84968354430379744</v>
      </c>
      <c r="L2049" s="13">
        <v>0.84968354430379744</v>
      </c>
      <c r="M2049" s="6">
        <v>1</v>
      </c>
      <c r="N2049" s="7">
        <v>1</v>
      </c>
      <c r="O2049" s="7">
        <v>1</v>
      </c>
      <c r="P2049" s="13">
        <v>0.10759493670886076</v>
      </c>
      <c r="Q2049" s="6">
        <v>1</v>
      </c>
      <c r="R2049" s="7">
        <v>0.87420886075949367</v>
      </c>
      <c r="S2049" s="12">
        <v>0.12895569620253164</v>
      </c>
      <c r="T2049" s="8">
        <v>0.12895569620253164</v>
      </c>
      <c r="U2049" s="6"/>
      <c r="V2049" s="7">
        <v>0</v>
      </c>
      <c r="W2049" s="12">
        <v>0</v>
      </c>
      <c r="X2049" s="8">
        <v>0</v>
      </c>
    </row>
    <row r="2050" spans="1:24" s="1" customFormat="1" ht="16.5">
      <c r="A2050" s="5" t="s">
        <v>2078</v>
      </c>
      <c r="B2050" s="11">
        <v>1264</v>
      </c>
      <c r="C2050" s="6">
        <v>1</v>
      </c>
      <c r="D2050" s="7">
        <v>1</v>
      </c>
      <c r="E2050" s="12">
        <v>1</v>
      </c>
      <c r="F2050" s="12">
        <v>0.99694002447980412</v>
      </c>
      <c r="G2050" s="7">
        <v>2.7539779681762546E-2</v>
      </c>
      <c r="H2050" s="13">
        <v>0</v>
      </c>
      <c r="I2050" s="6">
        <v>1</v>
      </c>
      <c r="J2050" s="7">
        <v>0.96878824969400246</v>
      </c>
      <c r="K2050" s="7">
        <v>0.85067319461444313</v>
      </c>
      <c r="L2050" s="13">
        <v>0.85067319461444313</v>
      </c>
      <c r="M2050" s="6">
        <v>1</v>
      </c>
      <c r="N2050" s="7">
        <v>0.99388004895960835</v>
      </c>
      <c r="O2050" s="7">
        <v>0.90085679314565481</v>
      </c>
      <c r="P2050" s="13">
        <v>0.88249694002447976</v>
      </c>
      <c r="Q2050" s="6">
        <v>1</v>
      </c>
      <c r="R2050" s="7">
        <v>0.98959608323133419</v>
      </c>
      <c r="S2050" s="12">
        <v>0.99571603427172584</v>
      </c>
      <c r="T2050" s="8">
        <v>0.99571603427172584</v>
      </c>
      <c r="U2050" s="6"/>
      <c r="V2050" s="7">
        <v>0</v>
      </c>
      <c r="W2050" s="12">
        <v>0</v>
      </c>
      <c r="X2050" s="8">
        <v>0</v>
      </c>
    </row>
    <row r="2051" spans="1:24" s="1" customFormat="1" ht="16.5">
      <c r="A2051" s="5" t="s">
        <v>2079</v>
      </c>
      <c r="B2051" s="11">
        <v>1634</v>
      </c>
      <c r="C2051" s="6">
        <v>1</v>
      </c>
      <c r="D2051" s="7">
        <v>1</v>
      </c>
      <c r="E2051" s="12">
        <v>0.99694002447980412</v>
      </c>
      <c r="F2051" s="12">
        <v>0.99430823117338007</v>
      </c>
      <c r="G2051" s="7">
        <v>7.0928196147110337E-2</v>
      </c>
      <c r="H2051" s="13">
        <v>0</v>
      </c>
      <c r="I2051" s="6">
        <v>1</v>
      </c>
      <c r="J2051" s="7">
        <v>0.91462346760070057</v>
      </c>
      <c r="K2051" s="7">
        <v>0.90061295971978983</v>
      </c>
      <c r="L2051" s="13">
        <v>0.90061295971978983</v>
      </c>
      <c r="M2051" s="6">
        <v>1</v>
      </c>
      <c r="N2051" s="7">
        <v>1</v>
      </c>
      <c r="O2051" s="7">
        <v>0.94001751313485116</v>
      </c>
      <c r="P2051" s="13">
        <v>0.93432574430823112</v>
      </c>
      <c r="Q2051" s="6">
        <v>1</v>
      </c>
      <c r="R2051" s="7">
        <v>0.98555166374781089</v>
      </c>
      <c r="S2051" s="12">
        <v>0.93651488616462342</v>
      </c>
      <c r="T2051" s="8">
        <v>0.93651488616462342</v>
      </c>
      <c r="U2051" s="6"/>
      <c r="V2051" s="7">
        <v>0</v>
      </c>
      <c r="W2051" s="12">
        <v>0</v>
      </c>
      <c r="X2051" s="8">
        <v>0</v>
      </c>
    </row>
    <row r="2052" spans="1:24" s="1" customFormat="1" ht="16.5">
      <c r="A2052" s="5" t="s">
        <v>2080</v>
      </c>
      <c r="B2052" s="11">
        <v>2284</v>
      </c>
      <c r="C2052" s="6">
        <v>1</v>
      </c>
      <c r="D2052" s="7">
        <v>1</v>
      </c>
      <c r="E2052" s="12">
        <v>0.99562171628721541</v>
      </c>
      <c r="F2052" s="12">
        <v>1</v>
      </c>
      <c r="G2052" s="7">
        <v>5.3097345132743362E-2</v>
      </c>
      <c r="H2052" s="13">
        <v>0</v>
      </c>
      <c r="I2052" s="6">
        <v>1</v>
      </c>
      <c r="J2052" s="7">
        <v>1</v>
      </c>
      <c r="K2052" s="7">
        <v>0.99873577749683939</v>
      </c>
      <c r="L2052" s="13">
        <v>0.99873577749683939</v>
      </c>
      <c r="M2052" s="6">
        <v>1</v>
      </c>
      <c r="N2052" s="7">
        <v>0.94690265486725667</v>
      </c>
      <c r="O2052" s="7">
        <v>0.91466498103666249</v>
      </c>
      <c r="P2052" s="13">
        <v>0.5777496839443742</v>
      </c>
      <c r="Q2052" s="6">
        <v>1</v>
      </c>
      <c r="R2052" s="7">
        <v>0.99936788874841975</v>
      </c>
      <c r="S2052" s="12">
        <v>0.7895069532237674</v>
      </c>
      <c r="T2052" s="8">
        <v>0.7895069532237674</v>
      </c>
      <c r="U2052" s="6"/>
      <c r="V2052" s="7">
        <v>0</v>
      </c>
      <c r="W2052" s="12">
        <v>0</v>
      </c>
      <c r="X2052" s="8">
        <v>0</v>
      </c>
    </row>
    <row r="2053" spans="1:24" s="1" customFormat="1" ht="16.5">
      <c r="A2053" s="5" t="s">
        <v>2081</v>
      </c>
      <c r="B2053" s="11">
        <v>1582</v>
      </c>
      <c r="C2053" s="6">
        <v>1</v>
      </c>
      <c r="D2053" s="7">
        <v>1</v>
      </c>
      <c r="E2053" s="12">
        <v>1</v>
      </c>
      <c r="F2053" s="12">
        <v>0.93226544622425633</v>
      </c>
      <c r="G2053" s="7">
        <v>0.16430205949656751</v>
      </c>
      <c r="H2053" s="13">
        <v>0</v>
      </c>
      <c r="I2053" s="6">
        <v>1</v>
      </c>
      <c r="J2053" s="7">
        <v>0.92540045766590384</v>
      </c>
      <c r="K2053" s="7">
        <v>0.72128146453089248</v>
      </c>
      <c r="L2053" s="13">
        <v>0.72128146453089248</v>
      </c>
      <c r="M2053" s="6">
        <v>1</v>
      </c>
      <c r="N2053" s="7">
        <v>0.91670480549199085</v>
      </c>
      <c r="O2053" s="7">
        <v>0.85812356979405036</v>
      </c>
      <c r="P2053" s="13">
        <v>0.71167048054919912</v>
      </c>
      <c r="Q2053" s="6">
        <v>1</v>
      </c>
      <c r="R2053" s="7">
        <v>0.96567505720823799</v>
      </c>
      <c r="S2053" s="12">
        <v>0.43615560640732265</v>
      </c>
      <c r="T2053" s="8">
        <v>0.43615560640732265</v>
      </c>
      <c r="U2053" s="6"/>
      <c r="V2053" s="7">
        <v>0</v>
      </c>
      <c r="W2053" s="12">
        <v>0</v>
      </c>
      <c r="X2053" s="8">
        <v>0</v>
      </c>
    </row>
    <row r="2054" spans="1:24" s="1" customFormat="1" ht="16.5">
      <c r="A2054" s="5" t="s">
        <v>2082</v>
      </c>
      <c r="B2054" s="11">
        <v>2185</v>
      </c>
      <c r="C2054" s="6">
        <v>1</v>
      </c>
      <c r="D2054" s="7">
        <v>1</v>
      </c>
      <c r="E2054" s="12">
        <v>0.95148741418764304</v>
      </c>
      <c r="F2054" s="12">
        <v>0.87537743617897334</v>
      </c>
      <c r="G2054" s="7">
        <v>0.11830908591819929</v>
      </c>
      <c r="H2054" s="13">
        <v>2.7449903925336259E-4</v>
      </c>
      <c r="I2054" s="6">
        <v>1</v>
      </c>
      <c r="J2054" s="7">
        <v>0.92012077957727145</v>
      </c>
      <c r="K2054" s="7">
        <v>0.86247598133406533</v>
      </c>
      <c r="L2054" s="13">
        <v>0.86247598133406533</v>
      </c>
      <c r="M2054" s="6">
        <v>1</v>
      </c>
      <c r="N2054" s="7">
        <v>0.99670601152895966</v>
      </c>
      <c r="O2054" s="7">
        <v>0.46143288498490254</v>
      </c>
      <c r="P2054" s="13">
        <v>7.0546253088114186E-2</v>
      </c>
      <c r="Q2054" s="6">
        <v>1</v>
      </c>
      <c r="R2054" s="7">
        <v>0.93604172385396656</v>
      </c>
      <c r="S2054" s="12">
        <v>0.23497117760087841</v>
      </c>
      <c r="T2054" s="8">
        <v>0.23497117760087841</v>
      </c>
      <c r="U2054" s="6"/>
      <c r="V2054" s="7">
        <v>0</v>
      </c>
      <c r="W2054" s="12">
        <v>0</v>
      </c>
      <c r="X2054" s="8">
        <v>0</v>
      </c>
    </row>
    <row r="2055" spans="1:24" s="1" customFormat="1" ht="16.5">
      <c r="A2055" s="5" t="s">
        <v>2083</v>
      </c>
      <c r="B2055" s="11">
        <v>3643</v>
      </c>
      <c r="C2055" s="6">
        <v>1</v>
      </c>
      <c r="D2055" s="7">
        <v>0.99945100192149328</v>
      </c>
      <c r="E2055" s="12">
        <v>0.90941531704639034</v>
      </c>
      <c r="F2055" s="12">
        <v>0.97722960151802651</v>
      </c>
      <c r="G2055" s="7">
        <v>8.7919038583175207E-2</v>
      </c>
      <c r="H2055" s="13">
        <v>0</v>
      </c>
      <c r="I2055" s="6">
        <v>1</v>
      </c>
      <c r="J2055" s="7">
        <v>0.87381404174573052</v>
      </c>
      <c r="K2055" s="7">
        <v>0.77672359266287161</v>
      </c>
      <c r="L2055" s="13">
        <v>0.77672359266287161</v>
      </c>
      <c r="M2055" s="6">
        <v>1</v>
      </c>
      <c r="N2055" s="7">
        <v>1</v>
      </c>
      <c r="O2055" s="7">
        <v>0.88899430740037955</v>
      </c>
      <c r="P2055" s="13">
        <v>3.1941808981657181E-2</v>
      </c>
      <c r="Q2055" s="6">
        <v>1</v>
      </c>
      <c r="R2055" s="7">
        <v>0.92567994939911447</v>
      </c>
      <c r="S2055" s="12">
        <v>0.94275774826059455</v>
      </c>
      <c r="T2055" s="8">
        <v>0.94275774826059455</v>
      </c>
      <c r="U2055" s="6"/>
      <c r="V2055" s="7">
        <v>0</v>
      </c>
      <c r="W2055" s="12">
        <v>0</v>
      </c>
      <c r="X2055" s="8">
        <v>0</v>
      </c>
    </row>
    <row r="2056" spans="1:24" s="1" customFormat="1" ht="16.5">
      <c r="A2056" s="5" t="s">
        <v>2084</v>
      </c>
      <c r="B2056" s="11">
        <v>3162</v>
      </c>
      <c r="C2056" s="6">
        <v>1</v>
      </c>
      <c r="D2056" s="7">
        <v>1</v>
      </c>
      <c r="E2056" s="12">
        <v>0.99905123339658441</v>
      </c>
      <c r="F2056" s="12">
        <v>0.85724491010834625</v>
      </c>
      <c r="G2056" s="7">
        <v>0.46576973449220144</v>
      </c>
      <c r="H2056" s="13">
        <v>1.6073342064531492E-2</v>
      </c>
      <c r="I2056" s="6">
        <v>1</v>
      </c>
      <c r="J2056" s="7">
        <v>0.84926776997261577</v>
      </c>
      <c r="K2056" s="7">
        <v>0.64733896892487197</v>
      </c>
      <c r="L2056" s="13">
        <v>0.64733896892487197</v>
      </c>
      <c r="M2056" s="6">
        <v>0.99988093820692936</v>
      </c>
      <c r="N2056" s="7">
        <v>0.89427312775330392</v>
      </c>
      <c r="O2056" s="7">
        <v>0.76544826765091079</v>
      </c>
      <c r="P2056" s="13">
        <v>0.75461364448148593</v>
      </c>
      <c r="Q2056" s="6">
        <v>0.97797356828193838</v>
      </c>
      <c r="R2056" s="7">
        <v>0.53982616978211695</v>
      </c>
      <c r="S2056" s="12">
        <v>0</v>
      </c>
      <c r="T2056" s="8">
        <v>0</v>
      </c>
      <c r="U2056" s="6"/>
      <c r="V2056" s="7">
        <v>0</v>
      </c>
      <c r="W2056" s="12">
        <v>0</v>
      </c>
      <c r="X2056" s="8">
        <v>0</v>
      </c>
    </row>
    <row r="2057" spans="1:24" s="1" customFormat="1" ht="16.5">
      <c r="A2057" s="5" t="s">
        <v>2085</v>
      </c>
      <c r="B2057" s="11">
        <v>8399</v>
      </c>
      <c r="C2057" s="6">
        <v>1</v>
      </c>
      <c r="D2057" s="7">
        <v>0.98154542207405648</v>
      </c>
      <c r="E2057" s="12">
        <v>0.85736397190141689</v>
      </c>
      <c r="F2057" s="12">
        <v>0.3801210025929127</v>
      </c>
      <c r="G2057" s="7">
        <v>0.47571305099394989</v>
      </c>
      <c r="H2057" s="13">
        <v>7.1045808124459806E-2</v>
      </c>
      <c r="I2057" s="6">
        <v>1</v>
      </c>
      <c r="J2057" s="7">
        <v>0.6416594641313742</v>
      </c>
      <c r="K2057" s="7">
        <v>0.21123595505617979</v>
      </c>
      <c r="L2057" s="13">
        <v>0.21123595505617979</v>
      </c>
      <c r="M2057" s="6">
        <v>1</v>
      </c>
      <c r="N2057" s="7">
        <v>0.90907519446845286</v>
      </c>
      <c r="O2057" s="7">
        <v>0.66707000864304233</v>
      </c>
      <c r="P2057" s="13">
        <v>0.2233362143474503</v>
      </c>
      <c r="Q2057" s="6">
        <v>0.99481417458945554</v>
      </c>
      <c r="R2057" s="7">
        <v>0.46637856525496973</v>
      </c>
      <c r="S2057" s="12">
        <v>0</v>
      </c>
      <c r="T2057" s="8">
        <v>0</v>
      </c>
      <c r="U2057" s="6"/>
      <c r="V2057" s="7">
        <v>0</v>
      </c>
      <c r="W2057" s="12">
        <v>0</v>
      </c>
      <c r="X2057" s="8">
        <v>0</v>
      </c>
    </row>
    <row r="2058" spans="1:24" s="1" customFormat="1" ht="16.5">
      <c r="A2058" s="5" t="s">
        <v>2086</v>
      </c>
      <c r="B2058" s="11">
        <v>5785</v>
      </c>
      <c r="C2058" s="6">
        <v>1</v>
      </c>
      <c r="D2058" s="7">
        <v>0.92774416594641318</v>
      </c>
      <c r="E2058" s="12">
        <v>0.71616248919619707</v>
      </c>
      <c r="F2058" s="12">
        <v>0.96076011846001974</v>
      </c>
      <c r="G2058" s="7">
        <v>4.6150049358341556E-2</v>
      </c>
      <c r="H2058" s="13">
        <v>0</v>
      </c>
      <c r="I2058" s="6">
        <v>1</v>
      </c>
      <c r="J2058" s="7">
        <v>0.99679170779861792</v>
      </c>
      <c r="K2058" s="7">
        <v>0.95927936821322801</v>
      </c>
      <c r="L2058" s="13">
        <v>0.95927936821322801</v>
      </c>
      <c r="M2058" s="6">
        <v>1</v>
      </c>
      <c r="N2058" s="7">
        <v>0.99950641658440276</v>
      </c>
      <c r="O2058" s="7">
        <v>0.73124383020730499</v>
      </c>
      <c r="P2058" s="13">
        <v>8.2428430404738406E-2</v>
      </c>
      <c r="Q2058" s="6">
        <v>1</v>
      </c>
      <c r="R2058" s="7">
        <v>0.95434353405725569</v>
      </c>
      <c r="S2058" s="12">
        <v>1.6041461006910167E-2</v>
      </c>
      <c r="T2058" s="8">
        <v>1.6041461006910167E-2</v>
      </c>
      <c r="U2058" s="6"/>
      <c r="V2058" s="7">
        <v>0</v>
      </c>
      <c r="W2058" s="12">
        <v>0</v>
      </c>
      <c r="X2058" s="8">
        <v>0</v>
      </c>
    </row>
    <row r="2059" spans="1:24" s="1" customFormat="1" ht="16.5">
      <c r="A2059" s="5" t="s">
        <v>2087</v>
      </c>
      <c r="B2059" s="11">
        <v>4052</v>
      </c>
      <c r="C2059" s="6">
        <v>1</v>
      </c>
      <c r="D2059" s="7">
        <v>1</v>
      </c>
      <c r="E2059" s="12">
        <v>0.98766041461006915</v>
      </c>
      <c r="F2059" s="12">
        <v>0.97766557766557771</v>
      </c>
      <c r="G2059" s="7">
        <v>0.2045144045144045</v>
      </c>
      <c r="H2059" s="13">
        <v>0</v>
      </c>
      <c r="I2059" s="6">
        <v>1</v>
      </c>
      <c r="J2059" s="7">
        <v>0.98485298485298489</v>
      </c>
      <c r="K2059" s="7">
        <v>0.80831600831600836</v>
      </c>
      <c r="L2059" s="13">
        <v>0.80831600831600836</v>
      </c>
      <c r="M2059" s="6">
        <v>1</v>
      </c>
      <c r="N2059" s="7">
        <v>0.99673299673299676</v>
      </c>
      <c r="O2059" s="7">
        <v>0.73959013959013964</v>
      </c>
      <c r="P2059" s="13">
        <v>0.55556875556875562</v>
      </c>
      <c r="Q2059" s="6">
        <v>0.9649539649539649</v>
      </c>
      <c r="R2059" s="7">
        <v>0.75871695871695877</v>
      </c>
      <c r="S2059" s="12">
        <v>0.5280665280665281</v>
      </c>
      <c r="T2059" s="8">
        <v>0.5280665280665281</v>
      </c>
      <c r="U2059" s="6"/>
      <c r="V2059" s="7">
        <v>0</v>
      </c>
      <c r="W2059" s="12">
        <v>0</v>
      </c>
      <c r="X2059" s="8">
        <v>0</v>
      </c>
    </row>
    <row r="2060" spans="1:24" s="1" customFormat="1" ht="16.5">
      <c r="A2060" s="5" t="s">
        <v>2088</v>
      </c>
      <c r="B2060" s="11">
        <v>16835</v>
      </c>
      <c r="C2060" s="6">
        <v>1</v>
      </c>
      <c r="D2060" s="7">
        <v>1</v>
      </c>
      <c r="E2060" s="12">
        <v>0.97778437778437777</v>
      </c>
      <c r="F2060" s="12">
        <v>0.89306698002350171</v>
      </c>
      <c r="G2060" s="7">
        <v>0.51888534497230154</v>
      </c>
      <c r="H2060" s="13">
        <v>1.8129931173409435E-2</v>
      </c>
      <c r="I2060" s="6">
        <v>1</v>
      </c>
      <c r="J2060" s="7">
        <v>0.79503105590062106</v>
      </c>
      <c r="K2060" s="7">
        <v>0.81836494879973143</v>
      </c>
      <c r="L2060" s="13">
        <v>0.81836494879973143</v>
      </c>
      <c r="M2060" s="6">
        <v>1</v>
      </c>
      <c r="N2060" s="7">
        <v>0.94292429075037776</v>
      </c>
      <c r="O2060" s="7">
        <v>0.63740137653181128</v>
      </c>
      <c r="P2060" s="13">
        <v>0.30468356555313075</v>
      </c>
      <c r="Q2060" s="6">
        <v>0.91438643612556658</v>
      </c>
      <c r="R2060" s="7">
        <v>0.36209501426892732</v>
      </c>
      <c r="S2060" s="12">
        <v>0.44250461641765987</v>
      </c>
      <c r="T2060" s="8">
        <v>0.44250461641765987</v>
      </c>
      <c r="U2060" s="6"/>
      <c r="V2060" s="7">
        <v>0</v>
      </c>
      <c r="W2060" s="12">
        <v>0</v>
      </c>
      <c r="X2060" s="8">
        <v>0</v>
      </c>
    </row>
    <row r="2061" spans="1:24" s="1" customFormat="1" ht="16.5">
      <c r="A2061" s="5" t="s">
        <v>2089</v>
      </c>
      <c r="B2061" s="11">
        <v>5957</v>
      </c>
      <c r="C2061" s="6">
        <v>1</v>
      </c>
      <c r="D2061" s="7">
        <v>0.96676179284874941</v>
      </c>
      <c r="E2061" s="12">
        <v>0.90313916400872918</v>
      </c>
      <c r="F2061" s="12">
        <v>0.88259463828640716</v>
      </c>
      <c r="G2061" s="7">
        <v>0.37747541425299747</v>
      </c>
      <c r="H2061" s="13">
        <v>1.347164219318335E-4</v>
      </c>
      <c r="I2061" s="6">
        <v>1</v>
      </c>
      <c r="J2061" s="7">
        <v>0.96928465579954193</v>
      </c>
      <c r="K2061" s="7">
        <v>0.83732992051731103</v>
      </c>
      <c r="L2061" s="13">
        <v>0.83732992051731103</v>
      </c>
      <c r="M2061" s="6">
        <v>0.99858547756971572</v>
      </c>
      <c r="N2061" s="7">
        <v>0.9447662670079483</v>
      </c>
      <c r="O2061" s="7">
        <v>0.47581840226323591</v>
      </c>
      <c r="P2061" s="13">
        <v>9.1876599757510446E-2</v>
      </c>
      <c r="Q2061" s="6">
        <v>0.99393776101306752</v>
      </c>
      <c r="R2061" s="7">
        <v>0.64414657146706189</v>
      </c>
      <c r="S2061" s="12">
        <v>0.13411019803314023</v>
      </c>
      <c r="T2061" s="8">
        <v>0.13411019803314023</v>
      </c>
      <c r="U2061" s="6"/>
      <c r="V2061" s="7">
        <v>0</v>
      </c>
      <c r="W2061" s="12">
        <v>0</v>
      </c>
      <c r="X2061" s="8">
        <v>0</v>
      </c>
    </row>
    <row r="2062" spans="1:24" s="1" customFormat="1" ht="16.5">
      <c r="A2062" s="5" t="s">
        <v>2090</v>
      </c>
      <c r="B2062" s="11">
        <v>14846</v>
      </c>
      <c r="C2062" s="6">
        <v>1</v>
      </c>
      <c r="D2062" s="7">
        <v>0.99979792536710221</v>
      </c>
      <c r="E2062" s="12">
        <v>0.8961336386905564</v>
      </c>
      <c r="F2062" s="12">
        <v>0.97372611464968151</v>
      </c>
      <c r="G2062" s="7">
        <v>0.25577229299363058</v>
      </c>
      <c r="H2062" s="13">
        <v>0</v>
      </c>
      <c r="I2062" s="6">
        <v>0.9998009554140127</v>
      </c>
      <c r="J2062" s="7">
        <v>0.7786624203821656</v>
      </c>
      <c r="K2062" s="7">
        <v>0.80792197452229297</v>
      </c>
      <c r="L2062" s="13">
        <v>0.80792197452229297</v>
      </c>
      <c r="M2062" s="6">
        <v>1</v>
      </c>
      <c r="N2062" s="7">
        <v>1</v>
      </c>
      <c r="O2062" s="7">
        <v>0.94824840764331209</v>
      </c>
      <c r="P2062" s="13">
        <v>0.34375</v>
      </c>
      <c r="Q2062" s="6">
        <v>0.99701433121019112</v>
      </c>
      <c r="R2062" s="7">
        <v>0.86504777070063699</v>
      </c>
      <c r="S2062" s="12">
        <v>0.70999203821656054</v>
      </c>
      <c r="T2062" s="8">
        <v>0.70999203821656054</v>
      </c>
      <c r="U2062" s="6"/>
      <c r="V2062" s="7">
        <v>0</v>
      </c>
      <c r="W2062" s="12">
        <v>0</v>
      </c>
      <c r="X2062" s="8">
        <v>0</v>
      </c>
    </row>
    <row r="2063" spans="1:24" s="1" customFormat="1" ht="16.5">
      <c r="A2063" s="5" t="s">
        <v>2091</v>
      </c>
      <c r="B2063" s="11">
        <v>5024</v>
      </c>
      <c r="C2063" s="6">
        <v>1</v>
      </c>
      <c r="D2063" s="7">
        <v>1</v>
      </c>
      <c r="E2063" s="12">
        <v>0.9922372611464968</v>
      </c>
      <c r="F2063" s="12">
        <v>0.99582798459563548</v>
      </c>
      <c r="G2063" s="7">
        <v>6.3543003851091143E-2</v>
      </c>
      <c r="H2063" s="13">
        <v>0</v>
      </c>
      <c r="I2063" s="6">
        <v>1</v>
      </c>
      <c r="J2063" s="7">
        <v>0.98812580231065472</v>
      </c>
      <c r="K2063" s="7">
        <v>0.9614890885750963</v>
      </c>
      <c r="L2063" s="13">
        <v>0.9614890885750963</v>
      </c>
      <c r="M2063" s="6">
        <v>1</v>
      </c>
      <c r="N2063" s="7">
        <v>1</v>
      </c>
      <c r="O2063" s="7">
        <v>0.93228498074454424</v>
      </c>
      <c r="P2063" s="13">
        <v>0.69223363286264439</v>
      </c>
      <c r="Q2063" s="6">
        <v>1</v>
      </c>
      <c r="R2063" s="7">
        <v>0.92201540436456997</v>
      </c>
      <c r="S2063" s="12">
        <v>0.2936456996148909</v>
      </c>
      <c r="T2063" s="8">
        <v>0.2936456996148909</v>
      </c>
      <c r="U2063" s="6"/>
      <c r="V2063" s="7">
        <v>0</v>
      </c>
      <c r="W2063" s="12">
        <v>0</v>
      </c>
      <c r="X2063" s="8">
        <v>0</v>
      </c>
    </row>
    <row r="2064" spans="1:24" s="1" customFormat="1" ht="16.5">
      <c r="A2064" s="5" t="s">
        <v>2092</v>
      </c>
      <c r="B2064" s="11">
        <v>3116</v>
      </c>
      <c r="C2064" s="6">
        <v>1</v>
      </c>
      <c r="D2064" s="7">
        <v>1</v>
      </c>
      <c r="E2064" s="12">
        <v>0.99775353016688062</v>
      </c>
      <c r="F2064" s="12">
        <v>0.74409312022237661</v>
      </c>
      <c r="G2064" s="7">
        <v>0.28648366921473245</v>
      </c>
      <c r="H2064" s="13">
        <v>0</v>
      </c>
      <c r="I2064" s="6">
        <v>1</v>
      </c>
      <c r="J2064" s="7">
        <v>0.9487491313412092</v>
      </c>
      <c r="K2064" s="7">
        <v>0.73644892286309938</v>
      </c>
      <c r="L2064" s="13">
        <v>0.73644892286309938</v>
      </c>
      <c r="M2064" s="6">
        <v>1</v>
      </c>
      <c r="N2064" s="7">
        <v>1</v>
      </c>
      <c r="O2064" s="7">
        <v>0.94110493398193185</v>
      </c>
      <c r="P2064" s="13">
        <v>4.3085476025017375E-2</v>
      </c>
      <c r="Q2064" s="6">
        <v>1</v>
      </c>
      <c r="R2064" s="7">
        <v>0.71820708825573309</v>
      </c>
      <c r="S2064" s="12">
        <v>0</v>
      </c>
      <c r="T2064" s="8">
        <v>0</v>
      </c>
      <c r="U2064" s="6"/>
      <c r="V2064" s="7">
        <v>0</v>
      </c>
      <c r="W2064" s="12">
        <v>0</v>
      </c>
      <c r="X2064" s="8">
        <v>0</v>
      </c>
    </row>
    <row r="2065" spans="1:24" s="1" customFormat="1" ht="16.5">
      <c r="A2065" s="5" t="s">
        <v>2093</v>
      </c>
      <c r="B2065" s="11">
        <v>5756</v>
      </c>
      <c r="C2065" s="6">
        <v>1</v>
      </c>
      <c r="D2065" s="7">
        <v>1</v>
      </c>
      <c r="E2065" s="12">
        <v>0.99027102154273805</v>
      </c>
      <c r="F2065" s="12">
        <v>0.82072427393330938</v>
      </c>
      <c r="G2065" s="7">
        <v>0.45787020437432774</v>
      </c>
      <c r="H2065" s="13">
        <v>1.7927572606669058E-4</v>
      </c>
      <c r="I2065" s="6">
        <v>1</v>
      </c>
      <c r="J2065" s="7">
        <v>0.78809609178917173</v>
      </c>
      <c r="K2065" s="7">
        <v>0.67479383291502326</v>
      </c>
      <c r="L2065" s="13">
        <v>0.67479383291502326</v>
      </c>
      <c r="M2065" s="6">
        <v>0.99982072427393331</v>
      </c>
      <c r="N2065" s="7">
        <v>0.99247041950519899</v>
      </c>
      <c r="O2065" s="7">
        <v>0.66529221943348871</v>
      </c>
      <c r="P2065" s="13">
        <v>0.46020078881319471</v>
      </c>
      <c r="Q2065" s="6">
        <v>0.98350663320186449</v>
      </c>
      <c r="R2065" s="7">
        <v>0.58927931158121194</v>
      </c>
      <c r="S2065" s="12">
        <v>0.38759411975618502</v>
      </c>
      <c r="T2065" s="8">
        <v>0.38759411975618502</v>
      </c>
      <c r="U2065" s="6"/>
      <c r="V2065" s="7">
        <v>0</v>
      </c>
      <c r="W2065" s="12">
        <v>0</v>
      </c>
      <c r="X2065" s="8">
        <v>0</v>
      </c>
    </row>
    <row r="2066" spans="1:24" s="1" customFormat="1" ht="16.5">
      <c r="A2066" s="5" t="s">
        <v>2094</v>
      </c>
      <c r="B2066" s="11">
        <v>5578</v>
      </c>
      <c r="C2066" s="6">
        <v>1</v>
      </c>
      <c r="D2066" s="7">
        <v>0.99982072427393331</v>
      </c>
      <c r="E2066" s="12">
        <v>0.83291502330584444</v>
      </c>
      <c r="F2066" s="12">
        <v>0.97973400886637108</v>
      </c>
      <c r="G2066" s="7">
        <v>0.34325522482583914</v>
      </c>
      <c r="H2066" s="13">
        <v>0</v>
      </c>
      <c r="I2066" s="6">
        <v>1</v>
      </c>
      <c r="J2066" s="7">
        <v>0.83533882203926535</v>
      </c>
      <c r="K2066" s="7">
        <v>0.88093730208993037</v>
      </c>
      <c r="L2066" s="13">
        <v>0.88093730208993037</v>
      </c>
      <c r="M2066" s="6">
        <v>1</v>
      </c>
      <c r="N2066" s="7">
        <v>1</v>
      </c>
      <c r="O2066" s="7">
        <v>0.96896770107663077</v>
      </c>
      <c r="P2066" s="13">
        <v>0.10449651678277391</v>
      </c>
      <c r="Q2066" s="6">
        <v>0.99746675110829641</v>
      </c>
      <c r="R2066" s="7">
        <v>0.48701709943001897</v>
      </c>
      <c r="S2066" s="12">
        <v>0.67194426852438249</v>
      </c>
      <c r="T2066" s="8">
        <v>0.67194426852438249</v>
      </c>
      <c r="U2066" s="6"/>
      <c r="V2066" s="7">
        <v>0</v>
      </c>
      <c r="W2066" s="12">
        <v>0</v>
      </c>
      <c r="X2066" s="8">
        <v>0</v>
      </c>
    </row>
    <row r="2067" spans="1:24" s="1" customFormat="1" ht="16.5">
      <c r="A2067" s="5" t="s">
        <v>2095</v>
      </c>
      <c r="B2067" s="11">
        <v>1579</v>
      </c>
      <c r="C2067" s="6">
        <v>1</v>
      </c>
      <c r="D2067" s="7">
        <v>1</v>
      </c>
      <c r="E2067" s="12">
        <v>0.99050031665611149</v>
      </c>
      <c r="F2067" s="12">
        <v>0.95802047781569966</v>
      </c>
      <c r="G2067" s="7">
        <v>0.32781569965870305</v>
      </c>
      <c r="H2067" s="13">
        <v>1.1945392491467576E-3</v>
      </c>
      <c r="I2067" s="6">
        <v>1</v>
      </c>
      <c r="J2067" s="7">
        <v>0.78737201365187715</v>
      </c>
      <c r="K2067" s="7">
        <v>0.78651877133105808</v>
      </c>
      <c r="L2067" s="13">
        <v>0.78651877133105808</v>
      </c>
      <c r="M2067" s="6">
        <v>1</v>
      </c>
      <c r="N2067" s="7">
        <v>0.98498293515358359</v>
      </c>
      <c r="O2067" s="7">
        <v>0.86023890784982937</v>
      </c>
      <c r="P2067" s="13">
        <v>0.14641638225255973</v>
      </c>
      <c r="Q2067" s="6">
        <v>0.98959044368600679</v>
      </c>
      <c r="R2067" s="7">
        <v>0.72883959044368596</v>
      </c>
      <c r="S2067" s="12">
        <v>0.71211604095563141</v>
      </c>
      <c r="T2067" s="8">
        <v>0.71211604095563141</v>
      </c>
      <c r="U2067" s="6"/>
      <c r="V2067" s="7">
        <v>0</v>
      </c>
      <c r="W2067" s="12">
        <v>0</v>
      </c>
      <c r="X2067" s="8">
        <v>0</v>
      </c>
    </row>
    <row r="2068" spans="1:24" s="1" customFormat="1" ht="16.5">
      <c r="A2068" s="5" t="s">
        <v>2096</v>
      </c>
      <c r="B2068" s="11">
        <v>5860</v>
      </c>
      <c r="C2068" s="6">
        <v>1</v>
      </c>
      <c r="D2068" s="7">
        <v>0.99744027303754268</v>
      </c>
      <c r="E2068" s="12">
        <v>0.98361774744027308</v>
      </c>
      <c r="F2068" s="12">
        <v>0.98098062602752978</v>
      </c>
      <c r="G2068" s="7">
        <v>0.10686309274362528</v>
      </c>
      <c r="H2068" s="13">
        <v>4.9966151961574421E-3</v>
      </c>
      <c r="I2068" s="6">
        <v>1</v>
      </c>
      <c r="J2068" s="7">
        <v>0.96602301666612944</v>
      </c>
      <c r="K2068" s="7">
        <v>0.90132490893265849</v>
      </c>
      <c r="L2068" s="13">
        <v>0.90132490893265849</v>
      </c>
      <c r="M2068" s="6">
        <v>0.9949711485767706</v>
      </c>
      <c r="N2068" s="7">
        <v>0.93826762515715156</v>
      </c>
      <c r="O2068" s="7">
        <v>0.74336739627993942</v>
      </c>
      <c r="P2068" s="13">
        <v>0.56052351632764896</v>
      </c>
      <c r="Q2068" s="6">
        <v>0.99961316527513622</v>
      </c>
      <c r="R2068" s="7">
        <v>0.8583862544727765</v>
      </c>
      <c r="S2068" s="12">
        <v>0.88046807001708516</v>
      </c>
      <c r="T2068" s="8">
        <v>0.88046807001708516</v>
      </c>
      <c r="U2068" s="6"/>
      <c r="V2068" s="7">
        <v>0</v>
      </c>
      <c r="W2068" s="12">
        <v>0</v>
      </c>
      <c r="X2068" s="8">
        <v>0</v>
      </c>
    </row>
    <row r="2069" spans="1:24" s="1" customFormat="1" ht="16.5">
      <c r="A2069" s="5" t="s">
        <v>2097</v>
      </c>
      <c r="B2069" s="11">
        <v>31021</v>
      </c>
      <c r="C2069" s="6">
        <v>1</v>
      </c>
      <c r="D2069" s="7">
        <v>0.98865284807066178</v>
      </c>
      <c r="E2069" s="12">
        <v>0.98130298829824958</v>
      </c>
      <c r="F2069" s="12">
        <v>0.93519842688594923</v>
      </c>
      <c r="G2069" s="7">
        <v>0.24955309259921343</v>
      </c>
      <c r="H2069" s="13">
        <v>1.050232391848409E-2</v>
      </c>
      <c r="I2069" s="6">
        <v>1</v>
      </c>
      <c r="J2069" s="7">
        <v>0.8659277797640329</v>
      </c>
      <c r="K2069" s="7">
        <v>0.76586521272792274</v>
      </c>
      <c r="L2069" s="13">
        <v>0.76586521272792274</v>
      </c>
      <c r="M2069" s="6">
        <v>0.99213442974615662</v>
      </c>
      <c r="N2069" s="7">
        <v>0.9371648194494101</v>
      </c>
      <c r="O2069" s="7">
        <v>0.65565784769395785</v>
      </c>
      <c r="P2069" s="13">
        <v>0.64439578119413654</v>
      </c>
      <c r="Q2069" s="6">
        <v>0.99240257418662858</v>
      </c>
      <c r="R2069" s="7">
        <v>0.80036646406864498</v>
      </c>
      <c r="S2069" s="12">
        <v>0.59675545227028959</v>
      </c>
      <c r="T2069" s="8">
        <v>0.59675545227028959</v>
      </c>
      <c r="U2069" s="6"/>
      <c r="V2069" s="7">
        <v>0</v>
      </c>
      <c r="W2069" s="12">
        <v>0</v>
      </c>
      <c r="X2069" s="8">
        <v>0</v>
      </c>
    </row>
    <row r="2070" spans="1:24" s="1" customFormat="1" ht="16.5">
      <c r="A2070" s="5" t="s">
        <v>2098</v>
      </c>
      <c r="B2070" s="11">
        <v>22376</v>
      </c>
      <c r="C2070" s="6">
        <v>1</v>
      </c>
      <c r="D2070" s="7">
        <v>0.98708437611726851</v>
      </c>
      <c r="E2070" s="12">
        <v>0.93577940650697178</v>
      </c>
      <c r="F2070" s="12">
        <v>0.96041385515069722</v>
      </c>
      <c r="G2070" s="7">
        <v>0.14439946018893388</v>
      </c>
      <c r="H2070" s="13">
        <v>1.6194331983805668E-2</v>
      </c>
      <c r="I2070" s="6">
        <v>1</v>
      </c>
      <c r="J2070" s="7">
        <v>0.96041385515069722</v>
      </c>
      <c r="K2070" s="7">
        <v>0.9253261358524516</v>
      </c>
      <c r="L2070" s="13">
        <v>0.9253261358524516</v>
      </c>
      <c r="M2070" s="6">
        <v>0.9997750787224472</v>
      </c>
      <c r="N2070" s="7">
        <v>0.9412955465587044</v>
      </c>
      <c r="O2070" s="7">
        <v>0.72964462438146649</v>
      </c>
      <c r="P2070" s="13">
        <v>4.8133153396311294E-2</v>
      </c>
      <c r="Q2070" s="6">
        <v>1</v>
      </c>
      <c r="R2070" s="7">
        <v>0.84030589293747193</v>
      </c>
      <c r="S2070" s="12">
        <v>0.35650022492127753</v>
      </c>
      <c r="T2070" s="8">
        <v>0.35650022492127753</v>
      </c>
      <c r="U2070" s="6"/>
      <c r="V2070" s="7">
        <v>0</v>
      </c>
      <c r="W2070" s="12">
        <v>0</v>
      </c>
      <c r="X2070" s="8">
        <v>0</v>
      </c>
    </row>
    <row r="2071" spans="1:24" s="1" customFormat="1" ht="16.5">
      <c r="A2071" s="5" t="s">
        <v>2099</v>
      </c>
      <c r="B2071" s="11">
        <v>4446</v>
      </c>
      <c r="C2071" s="6">
        <v>1</v>
      </c>
      <c r="D2071" s="7">
        <v>0.97998200629779575</v>
      </c>
      <c r="E2071" s="12">
        <v>0.96828609986504721</v>
      </c>
      <c r="F2071" s="12">
        <v>0.94368562472010753</v>
      </c>
      <c r="G2071" s="7">
        <v>8.4863412449619341E-2</v>
      </c>
      <c r="H2071" s="13">
        <v>2.7877295118674428E-2</v>
      </c>
      <c r="I2071" s="6">
        <v>1</v>
      </c>
      <c r="J2071" s="7">
        <v>0.906627854903717</v>
      </c>
      <c r="K2071" s="7">
        <v>0.92431706224809673</v>
      </c>
      <c r="L2071" s="13">
        <v>0.92431706224809673</v>
      </c>
      <c r="M2071" s="6">
        <v>0.9989923869234214</v>
      </c>
      <c r="N2071" s="7">
        <v>0.96383788625167932</v>
      </c>
      <c r="O2071" s="7">
        <v>0.8719211822660099</v>
      </c>
      <c r="P2071" s="13">
        <v>0.49115539632781013</v>
      </c>
      <c r="Q2071" s="6">
        <v>1</v>
      </c>
      <c r="R2071" s="7">
        <v>0.87796686072548147</v>
      </c>
      <c r="S2071" s="12">
        <v>0.843372145096283</v>
      </c>
      <c r="T2071" s="8">
        <v>0.843372145096283</v>
      </c>
      <c r="U2071" s="6"/>
      <c r="V2071" s="7">
        <v>0</v>
      </c>
      <c r="W2071" s="12">
        <v>0</v>
      </c>
      <c r="X2071" s="8">
        <v>0</v>
      </c>
    </row>
    <row r="2072" spans="1:24" s="1" customFormat="1" ht="16.5">
      <c r="A2072" s="5" t="s">
        <v>2100</v>
      </c>
      <c r="B2072" s="11">
        <v>8932</v>
      </c>
      <c r="C2072" s="6">
        <v>1</v>
      </c>
      <c r="D2072" s="7">
        <v>0.9696596506941334</v>
      </c>
      <c r="E2072" s="12">
        <v>0.94973130317957899</v>
      </c>
      <c r="F2072" s="12">
        <v>0.99349551190321317</v>
      </c>
      <c r="G2072" s="7">
        <v>3.0571094054897878E-2</v>
      </c>
      <c r="H2072" s="13">
        <v>3.9026928580720695E-4</v>
      </c>
      <c r="I2072" s="6">
        <v>1</v>
      </c>
      <c r="J2072" s="7">
        <v>0.97333159880317421</v>
      </c>
      <c r="K2072" s="7">
        <v>0.96084298165734361</v>
      </c>
      <c r="L2072" s="13">
        <v>0.96084298165734361</v>
      </c>
      <c r="M2072" s="6">
        <v>1</v>
      </c>
      <c r="N2072" s="7">
        <v>0.99843892285677116</v>
      </c>
      <c r="O2072" s="7">
        <v>0.98699102380642645</v>
      </c>
      <c r="P2072" s="13">
        <v>0.16794588265903473</v>
      </c>
      <c r="Q2072" s="6">
        <v>1</v>
      </c>
      <c r="R2072" s="7">
        <v>0.98334851047222582</v>
      </c>
      <c r="S2072" s="12">
        <v>0.7272017692207623</v>
      </c>
      <c r="T2072" s="8">
        <v>0.7272017692207623</v>
      </c>
      <c r="U2072" s="6"/>
      <c r="V2072" s="7">
        <v>0</v>
      </c>
      <c r="W2072" s="12">
        <v>0</v>
      </c>
      <c r="X2072" s="8">
        <v>0</v>
      </c>
    </row>
    <row r="2073" spans="1:24" s="1" customFormat="1" ht="16.5">
      <c r="A2073" s="5" t="s">
        <v>2101</v>
      </c>
      <c r="B2073" s="11">
        <v>7687</v>
      </c>
      <c r="C2073" s="6">
        <v>1</v>
      </c>
      <c r="D2073" s="7">
        <v>0.99921946142838558</v>
      </c>
      <c r="E2073" s="12">
        <v>0.99739820476128527</v>
      </c>
      <c r="F2073" s="12">
        <v>0.91136440966315069</v>
      </c>
      <c r="G2073" s="7">
        <v>0.32630146308268121</v>
      </c>
      <c r="H2073" s="13">
        <v>2.3987750935692411E-2</v>
      </c>
      <c r="I2073" s="6">
        <v>0.99948962232051719</v>
      </c>
      <c r="J2073" s="7">
        <v>0.87818986049676762</v>
      </c>
      <c r="K2073" s="7">
        <v>0.83633889077917656</v>
      </c>
      <c r="L2073" s="13">
        <v>0.83633889077917656</v>
      </c>
      <c r="M2073" s="6">
        <v>0.98570942497448111</v>
      </c>
      <c r="N2073" s="7">
        <v>0.95831915617556995</v>
      </c>
      <c r="O2073" s="7">
        <v>0.55358965634569579</v>
      </c>
      <c r="P2073" s="13">
        <v>0.15073154134059205</v>
      </c>
      <c r="Q2073" s="6">
        <v>0.99404559373936718</v>
      </c>
      <c r="R2073" s="7">
        <v>0.60837019394351821</v>
      </c>
      <c r="S2073" s="12">
        <v>0.62793467165702621</v>
      </c>
      <c r="T2073" s="8">
        <v>0.62793467165702621</v>
      </c>
      <c r="U2073" s="6"/>
      <c r="V2073" s="7">
        <v>0</v>
      </c>
      <c r="W2073" s="12">
        <v>0</v>
      </c>
      <c r="X2073" s="8">
        <v>0</v>
      </c>
    </row>
    <row r="2074" spans="1:24" s="1" customFormat="1" ht="16.5">
      <c r="A2074" s="5" t="s">
        <v>2102</v>
      </c>
      <c r="B2074" s="11">
        <v>5878</v>
      </c>
      <c r="C2074" s="6">
        <v>1</v>
      </c>
      <c r="D2074" s="7">
        <v>0.97277985709424974</v>
      </c>
      <c r="E2074" s="12">
        <v>0.91919020074855395</v>
      </c>
      <c r="F2074" s="12">
        <v>0.98340019366440723</v>
      </c>
      <c r="G2074" s="7">
        <v>0.24208050906072762</v>
      </c>
      <c r="H2074" s="13">
        <v>2.9049661087287315E-3</v>
      </c>
      <c r="I2074" s="6">
        <v>1</v>
      </c>
      <c r="J2074" s="7">
        <v>0.93138746714621667</v>
      </c>
      <c r="K2074" s="7">
        <v>0.9702586803153963</v>
      </c>
      <c r="L2074" s="13">
        <v>0.9702586803153963</v>
      </c>
      <c r="M2074" s="6">
        <v>0.99986166828053669</v>
      </c>
      <c r="N2074" s="7">
        <v>0.95144556646839118</v>
      </c>
      <c r="O2074" s="7">
        <v>0.50947572278323416</v>
      </c>
      <c r="P2074" s="13">
        <v>0.44210817540462027</v>
      </c>
      <c r="Q2074" s="6">
        <v>0.96403375293954907</v>
      </c>
      <c r="R2074" s="7">
        <v>0.72222990731774794</v>
      </c>
      <c r="S2074" s="12">
        <v>0.54765527735509756</v>
      </c>
      <c r="T2074" s="8">
        <v>0.54765527735509756</v>
      </c>
      <c r="U2074" s="6"/>
      <c r="V2074" s="7">
        <v>0</v>
      </c>
      <c r="W2074" s="12">
        <v>0</v>
      </c>
      <c r="X2074" s="8">
        <v>0</v>
      </c>
    </row>
    <row r="2075" spans="1:24" s="1" customFormat="1" ht="16.5">
      <c r="A2075" s="5" t="s">
        <v>2103</v>
      </c>
      <c r="B2075" s="11">
        <v>7229</v>
      </c>
      <c r="C2075" s="6">
        <v>1</v>
      </c>
      <c r="D2075" s="7">
        <v>0.98962512104025457</v>
      </c>
      <c r="E2075" s="12">
        <v>0.98395352054226037</v>
      </c>
      <c r="F2075" s="12">
        <v>0.93990703851261626</v>
      </c>
      <c r="G2075" s="7">
        <v>0.10756972111553785</v>
      </c>
      <c r="H2075" s="13">
        <v>1.4940239043824702E-2</v>
      </c>
      <c r="I2075" s="6">
        <v>1</v>
      </c>
      <c r="J2075" s="7">
        <v>0.94820717131474108</v>
      </c>
      <c r="K2075" s="7">
        <v>0.93127490039840632</v>
      </c>
      <c r="L2075" s="13">
        <v>0.93127490039840632</v>
      </c>
      <c r="M2075" s="6">
        <v>0.99867197875166003</v>
      </c>
      <c r="N2075" s="7">
        <v>0.87782204515272244</v>
      </c>
      <c r="O2075" s="7">
        <v>0.74103585657370519</v>
      </c>
      <c r="P2075" s="13">
        <v>0.50763612217795484</v>
      </c>
      <c r="Q2075" s="6">
        <v>1</v>
      </c>
      <c r="R2075" s="7">
        <v>0.97808764940239046</v>
      </c>
      <c r="S2075" s="12">
        <v>0.80212483399734391</v>
      </c>
      <c r="T2075" s="8">
        <v>0.80212483399734391</v>
      </c>
      <c r="U2075" s="6"/>
      <c r="V2075" s="7">
        <v>0</v>
      </c>
      <c r="W2075" s="12">
        <v>0</v>
      </c>
      <c r="X2075" s="8">
        <v>0</v>
      </c>
    </row>
    <row r="2076" spans="1:24" s="1" customFormat="1" ht="16.5">
      <c r="A2076" s="5" t="s">
        <v>2104</v>
      </c>
      <c r="B2076" s="11">
        <v>3012</v>
      </c>
      <c r="C2076" s="6">
        <v>1</v>
      </c>
      <c r="D2076" s="7">
        <v>0.9810756972111554</v>
      </c>
      <c r="E2076" s="12">
        <v>0.94189907038512621</v>
      </c>
      <c r="F2076" s="12">
        <v>0.9810835629017447</v>
      </c>
      <c r="G2076" s="7">
        <v>0.10927456382001836</v>
      </c>
      <c r="H2076" s="13">
        <v>3.6730945821854911E-4</v>
      </c>
      <c r="I2076" s="6">
        <v>1</v>
      </c>
      <c r="J2076" s="7">
        <v>0.97263544536271807</v>
      </c>
      <c r="K2076" s="7">
        <v>0.9746556473829201</v>
      </c>
      <c r="L2076" s="13">
        <v>0.9746556473829201</v>
      </c>
      <c r="M2076" s="6">
        <v>0.99944903581267219</v>
      </c>
      <c r="N2076" s="7">
        <v>0.98916437098255283</v>
      </c>
      <c r="O2076" s="7">
        <v>0.8732782369146006</v>
      </c>
      <c r="P2076" s="13">
        <v>0.8479338842975207</v>
      </c>
      <c r="Q2076" s="6">
        <v>0.99742883379247016</v>
      </c>
      <c r="R2076" s="7">
        <v>0.86574839302112028</v>
      </c>
      <c r="S2076" s="12">
        <v>0.66905417814508727</v>
      </c>
      <c r="T2076" s="8">
        <v>0.66905417814508727</v>
      </c>
      <c r="U2076" s="6"/>
      <c r="V2076" s="7">
        <v>0</v>
      </c>
      <c r="W2076" s="12">
        <v>0</v>
      </c>
      <c r="X2076" s="8">
        <v>0</v>
      </c>
    </row>
    <row r="2077" spans="1:24" s="1" customFormat="1" ht="16.5">
      <c r="A2077" s="5" t="s">
        <v>2105</v>
      </c>
      <c r="B2077" s="11">
        <v>5445</v>
      </c>
      <c r="C2077" s="6">
        <v>1</v>
      </c>
      <c r="D2077" s="7">
        <v>0.9996326905417815</v>
      </c>
      <c r="E2077" s="12">
        <v>0.98824609733700641</v>
      </c>
      <c r="F2077" s="12">
        <v>0.99764705882352944</v>
      </c>
      <c r="G2077" s="7">
        <v>2.627450980392157E-2</v>
      </c>
      <c r="H2077" s="13">
        <v>0</v>
      </c>
      <c r="I2077" s="6">
        <v>1</v>
      </c>
      <c r="J2077" s="7">
        <v>0.99137254901960781</v>
      </c>
      <c r="K2077" s="7">
        <v>0.97568627450980394</v>
      </c>
      <c r="L2077" s="13">
        <v>0.97568627450980394</v>
      </c>
      <c r="M2077" s="6">
        <v>1</v>
      </c>
      <c r="N2077" s="7">
        <v>1</v>
      </c>
      <c r="O2077" s="7">
        <v>0.72705882352941176</v>
      </c>
      <c r="P2077" s="13">
        <v>0.72705882352941176</v>
      </c>
      <c r="Q2077" s="6">
        <v>1</v>
      </c>
      <c r="R2077" s="7">
        <v>0.94392156862745102</v>
      </c>
      <c r="S2077" s="12">
        <v>0.75372549019607848</v>
      </c>
      <c r="T2077" s="8">
        <v>0.75372549019607848</v>
      </c>
      <c r="U2077" s="6"/>
      <c r="V2077" s="7">
        <v>0</v>
      </c>
      <c r="W2077" s="12">
        <v>0</v>
      </c>
      <c r="X2077" s="8">
        <v>0</v>
      </c>
    </row>
    <row r="2078" spans="1:24" s="1" customFormat="1" ht="16.5">
      <c r="A2078" s="5" t="s">
        <v>2106</v>
      </c>
      <c r="B2078" s="11">
        <v>2550</v>
      </c>
      <c r="C2078" s="6">
        <v>1</v>
      </c>
      <c r="D2078" s="7">
        <v>1</v>
      </c>
      <c r="E2078" s="12">
        <v>0.99764705882352944</v>
      </c>
      <c r="F2078" s="12">
        <v>0.73610935324642446</v>
      </c>
      <c r="G2078" s="7">
        <v>0.38767244652575622</v>
      </c>
      <c r="H2078" s="13">
        <v>0.18655866346032149</v>
      </c>
      <c r="I2078" s="6">
        <v>1</v>
      </c>
      <c r="J2078" s="7">
        <v>0.54271611188457158</v>
      </c>
      <c r="K2078" s="7">
        <v>0.40779648145804326</v>
      </c>
      <c r="L2078" s="13">
        <v>0.40779648145804326</v>
      </c>
      <c r="M2078" s="6">
        <v>0.98848247057334515</v>
      </c>
      <c r="N2078" s="7">
        <v>0.79610175927097837</v>
      </c>
      <c r="O2078" s="7">
        <v>0.70117706619415265</v>
      </c>
      <c r="P2078" s="13">
        <v>0.68535628401468174</v>
      </c>
      <c r="Q2078" s="6">
        <v>0.7477534489305151</v>
      </c>
      <c r="R2078" s="7">
        <v>0.41779521579546891</v>
      </c>
      <c r="S2078" s="12">
        <v>0.13694469054550057</v>
      </c>
      <c r="T2078" s="8">
        <v>0.13694469054550057</v>
      </c>
      <c r="U2078" s="6"/>
      <c r="V2078" s="7">
        <v>0</v>
      </c>
      <c r="W2078" s="12">
        <v>0</v>
      </c>
      <c r="X2078" s="8">
        <v>0</v>
      </c>
    </row>
    <row r="2079" spans="1:24" s="1" customFormat="1" ht="16.5">
      <c r="A2079" s="5" t="s">
        <v>2107</v>
      </c>
      <c r="B2079" s="11">
        <v>7901</v>
      </c>
      <c r="C2079" s="6">
        <v>1</v>
      </c>
      <c r="D2079" s="7">
        <v>0.81318820402480696</v>
      </c>
      <c r="E2079" s="12">
        <v>0.73610935324642446</v>
      </c>
      <c r="F2079" s="12">
        <v>0.97966728280961179</v>
      </c>
      <c r="G2079" s="7">
        <v>4.2513863216266171E-2</v>
      </c>
      <c r="H2079" s="13">
        <v>0</v>
      </c>
      <c r="I2079" s="6">
        <v>1</v>
      </c>
      <c r="J2079" s="7">
        <v>0.92729513247073325</v>
      </c>
      <c r="K2079" s="7">
        <v>0.88416512630930377</v>
      </c>
      <c r="L2079" s="13">
        <v>0.88416512630930377</v>
      </c>
      <c r="M2079" s="6">
        <v>1</v>
      </c>
      <c r="N2079" s="7">
        <v>0.99630314232902029</v>
      </c>
      <c r="O2079" s="7">
        <v>0.97104128157732594</v>
      </c>
      <c r="P2079" s="13">
        <v>0.63894023413431911</v>
      </c>
      <c r="Q2079" s="6">
        <v>1</v>
      </c>
      <c r="R2079" s="7">
        <v>0.95255699322242759</v>
      </c>
      <c r="S2079" s="12">
        <v>0.82686383240911887</v>
      </c>
      <c r="T2079" s="8">
        <v>0.82686383240911887</v>
      </c>
      <c r="U2079" s="6"/>
      <c r="V2079" s="7">
        <v>0</v>
      </c>
      <c r="W2079" s="12">
        <v>0</v>
      </c>
      <c r="X2079" s="8">
        <v>0</v>
      </c>
    </row>
    <row r="2080" spans="1:24" s="1" customFormat="1" ht="16.5">
      <c r="A2080" s="5" t="s">
        <v>2108</v>
      </c>
      <c r="B2080" s="11">
        <v>1623</v>
      </c>
      <c r="C2080" s="6">
        <v>1</v>
      </c>
      <c r="D2080" s="7">
        <v>1</v>
      </c>
      <c r="E2080" s="12">
        <v>0.99507085643869375</v>
      </c>
      <c r="F2080" s="12">
        <v>0.70724856865075081</v>
      </c>
      <c r="G2080" s="7">
        <v>0.51388138705844222</v>
      </c>
      <c r="H2080" s="13">
        <v>0.11105109646753808</v>
      </c>
      <c r="I2080" s="6">
        <v>0.99989197364156857</v>
      </c>
      <c r="J2080" s="7">
        <v>0.61888300745381875</v>
      </c>
      <c r="K2080" s="7">
        <v>0.35691908825753482</v>
      </c>
      <c r="L2080" s="13">
        <v>0.35691908825753482</v>
      </c>
      <c r="M2080" s="6">
        <v>0.99945986820784272</v>
      </c>
      <c r="N2080" s="7">
        <v>0.8642108674516582</v>
      </c>
      <c r="O2080" s="7">
        <v>0.60138273738792269</v>
      </c>
      <c r="P2080" s="13">
        <v>0.42573187857837314</v>
      </c>
      <c r="Q2080" s="6">
        <v>0.86032191854812579</v>
      </c>
      <c r="R2080" s="7">
        <v>0.31565301933671813</v>
      </c>
      <c r="S2080" s="12">
        <v>0.40725937128659395</v>
      </c>
      <c r="T2080" s="8">
        <v>0.40725937128659395</v>
      </c>
      <c r="U2080" s="6"/>
      <c r="V2080" s="7">
        <v>0</v>
      </c>
      <c r="W2080" s="12">
        <v>0</v>
      </c>
      <c r="X2080" s="8">
        <v>0</v>
      </c>
    </row>
    <row r="2081" spans="1:24" s="1" customFormat="1" ht="16.5">
      <c r="A2081" s="5" t="s">
        <v>2109</v>
      </c>
      <c r="B2081" s="11">
        <v>9257</v>
      </c>
      <c r="C2081" s="6">
        <v>1</v>
      </c>
      <c r="D2081" s="7">
        <v>0.88689640272226422</v>
      </c>
      <c r="E2081" s="12">
        <v>0.71308199200604949</v>
      </c>
      <c r="F2081" s="12">
        <v>0.9948051948051948</v>
      </c>
      <c r="G2081" s="7">
        <v>0.81038961038961044</v>
      </c>
      <c r="H2081" s="13">
        <v>0</v>
      </c>
      <c r="I2081" s="6">
        <v>1</v>
      </c>
      <c r="J2081" s="7">
        <v>0.85974025974025969</v>
      </c>
      <c r="K2081" s="7">
        <v>0.96233766233766238</v>
      </c>
      <c r="L2081" s="13">
        <v>0.96233766233766238</v>
      </c>
      <c r="M2081" s="6">
        <v>0.99956709956709955</v>
      </c>
      <c r="N2081" s="7">
        <v>0.98398268398268396</v>
      </c>
      <c r="O2081" s="7">
        <v>0.38528138528138528</v>
      </c>
      <c r="P2081" s="13">
        <v>0.38528138528138528</v>
      </c>
      <c r="Q2081" s="6">
        <v>0.96883116883116882</v>
      </c>
      <c r="R2081" s="7">
        <v>0.15627705627705626</v>
      </c>
      <c r="S2081" s="12">
        <v>7.5324675324675322E-2</v>
      </c>
      <c r="T2081" s="8">
        <v>7.5324675324675322E-2</v>
      </c>
      <c r="U2081" s="6"/>
      <c r="V2081" s="7">
        <v>0</v>
      </c>
      <c r="W2081" s="12">
        <v>0</v>
      </c>
      <c r="X2081" s="8">
        <v>0</v>
      </c>
    </row>
    <row r="2082" spans="1:24" s="1" customFormat="1" ht="16.5">
      <c r="A2082" s="5" t="s">
        <v>2110</v>
      </c>
      <c r="B2082" s="11">
        <v>2310</v>
      </c>
      <c r="C2082" s="6">
        <v>1</v>
      </c>
      <c r="D2082" s="7">
        <v>0.99783549783549785</v>
      </c>
      <c r="E2082" s="12">
        <v>0.9948051948051948</v>
      </c>
      <c r="F2082" s="12">
        <v>0.9129581151832461</v>
      </c>
      <c r="G2082" s="7">
        <v>0.1206369982547993</v>
      </c>
      <c r="H2082" s="13">
        <v>2.3342059336823734E-2</v>
      </c>
      <c r="I2082" s="6">
        <v>1</v>
      </c>
      <c r="J2082" s="7">
        <v>0.94197207678883077</v>
      </c>
      <c r="K2082" s="7">
        <v>0.56893542757417104</v>
      </c>
      <c r="L2082" s="13">
        <v>0.56893542757417104</v>
      </c>
      <c r="M2082" s="6">
        <v>0.99847294938917974</v>
      </c>
      <c r="N2082" s="7">
        <v>0.96465968586387429</v>
      </c>
      <c r="O2082" s="7">
        <v>0.90052356020942403</v>
      </c>
      <c r="P2082" s="13">
        <v>0.85405759162303663</v>
      </c>
      <c r="Q2082" s="6">
        <v>1</v>
      </c>
      <c r="R2082" s="7">
        <v>0.85471204188481675</v>
      </c>
      <c r="S2082" s="12">
        <v>0.23211169284467714</v>
      </c>
      <c r="T2082" s="8">
        <v>0.23211169284467714</v>
      </c>
      <c r="U2082" s="6"/>
      <c r="V2082" s="7">
        <v>0</v>
      </c>
      <c r="W2082" s="12">
        <v>0</v>
      </c>
      <c r="X2082" s="8">
        <v>0</v>
      </c>
    </row>
    <row r="2083" spans="1:24" s="1" customFormat="1" ht="16.5">
      <c r="A2083" s="5" t="s">
        <v>2111</v>
      </c>
      <c r="B2083" s="11">
        <v>4584</v>
      </c>
      <c r="C2083" s="6">
        <v>1</v>
      </c>
      <c r="D2083" s="7">
        <v>0.97665794066317624</v>
      </c>
      <c r="E2083" s="12">
        <v>0.91797556719022688</v>
      </c>
      <c r="F2083" s="12">
        <v>1</v>
      </c>
      <c r="G2083" s="7">
        <v>0.42063492063492064</v>
      </c>
      <c r="H2083" s="13">
        <v>0</v>
      </c>
      <c r="I2083" s="6">
        <v>1</v>
      </c>
      <c r="J2083" s="7">
        <v>1</v>
      </c>
      <c r="K2083" s="7">
        <v>1</v>
      </c>
      <c r="L2083" s="13">
        <v>1</v>
      </c>
      <c r="M2083" s="6">
        <v>1</v>
      </c>
      <c r="N2083" s="7">
        <v>1</v>
      </c>
      <c r="O2083" s="7">
        <v>0.78769841269841268</v>
      </c>
      <c r="P2083" s="13">
        <v>0.55158730158730163</v>
      </c>
      <c r="Q2083" s="6">
        <v>0.98611111111111116</v>
      </c>
      <c r="R2083" s="7">
        <v>0.55555555555555558</v>
      </c>
      <c r="S2083" s="12">
        <v>0.30456349206349204</v>
      </c>
      <c r="T2083" s="8">
        <v>0.30456349206349204</v>
      </c>
      <c r="U2083" s="6"/>
      <c r="V2083" s="7">
        <v>0</v>
      </c>
      <c r="W2083" s="12">
        <v>0</v>
      </c>
      <c r="X2083" s="8">
        <v>0</v>
      </c>
    </row>
    <row r="2084" spans="1:24" s="1" customFormat="1" ht="16.5">
      <c r="A2084" s="5" t="s">
        <v>2112</v>
      </c>
      <c r="B2084" s="11">
        <v>2016</v>
      </c>
      <c r="C2084" s="6">
        <v>1</v>
      </c>
      <c r="D2084" s="7">
        <v>1</v>
      </c>
      <c r="E2084" s="12">
        <v>1</v>
      </c>
      <c r="F2084" s="12">
        <v>0.9437361419068736</v>
      </c>
      <c r="G2084" s="7">
        <v>0.17267184035476718</v>
      </c>
      <c r="H2084" s="13">
        <v>6.0975609756097563E-3</v>
      </c>
      <c r="I2084" s="6">
        <v>1</v>
      </c>
      <c r="J2084" s="7">
        <v>0.895509977827051</v>
      </c>
      <c r="K2084" s="7">
        <v>0.93736141906873616</v>
      </c>
      <c r="L2084" s="13">
        <v>0.93736141906873616</v>
      </c>
      <c r="M2084" s="6">
        <v>1</v>
      </c>
      <c r="N2084" s="7">
        <v>0.98309312638580926</v>
      </c>
      <c r="O2084" s="7">
        <v>0.95371396895787142</v>
      </c>
      <c r="P2084" s="13">
        <v>7.6773835920177377E-2</v>
      </c>
      <c r="Q2084" s="6">
        <v>0.98143015521064303</v>
      </c>
      <c r="R2084" s="7">
        <v>0.82483370288248337</v>
      </c>
      <c r="S2084" s="12">
        <v>0.35837028824833705</v>
      </c>
      <c r="T2084" s="8">
        <v>0.35837028824833705</v>
      </c>
      <c r="U2084" s="6"/>
      <c r="V2084" s="7">
        <v>0</v>
      </c>
      <c r="W2084" s="12">
        <v>0</v>
      </c>
      <c r="X2084" s="8">
        <v>0</v>
      </c>
    </row>
    <row r="2085" spans="1:24" s="1" customFormat="1" ht="16.5">
      <c r="A2085" s="5" t="s">
        <v>2113</v>
      </c>
      <c r="B2085" s="11">
        <v>3608</v>
      </c>
      <c r="C2085" s="6">
        <v>1</v>
      </c>
      <c r="D2085" s="7">
        <v>0.99196230598669621</v>
      </c>
      <c r="E2085" s="12">
        <v>0.98669623059866962</v>
      </c>
      <c r="F2085" s="12">
        <v>0.9914853358561968</v>
      </c>
      <c r="G2085" s="7">
        <v>0.12172816146326081</v>
      </c>
      <c r="H2085" s="13">
        <v>0</v>
      </c>
      <c r="I2085" s="6">
        <v>1</v>
      </c>
      <c r="J2085" s="7">
        <v>0.94386628823714913</v>
      </c>
      <c r="K2085" s="7">
        <v>0.48848943550930307</v>
      </c>
      <c r="L2085" s="13">
        <v>0.48848943550930307</v>
      </c>
      <c r="M2085" s="6">
        <v>1</v>
      </c>
      <c r="N2085" s="7">
        <v>1</v>
      </c>
      <c r="O2085" s="7">
        <v>0.98107852412488172</v>
      </c>
      <c r="P2085" s="13">
        <v>0.79722485020498268</v>
      </c>
      <c r="Q2085" s="6">
        <v>0.99779249448123619</v>
      </c>
      <c r="R2085" s="7">
        <v>0.83443708609271527</v>
      </c>
      <c r="S2085" s="12">
        <v>0.89403973509933776</v>
      </c>
      <c r="T2085" s="8">
        <v>0.89403973509933776</v>
      </c>
      <c r="U2085" s="6"/>
      <c r="V2085" s="7">
        <v>0</v>
      </c>
      <c r="W2085" s="12">
        <v>0</v>
      </c>
      <c r="X2085" s="8">
        <v>0</v>
      </c>
    </row>
    <row r="2086" spans="1:24" s="1" customFormat="1" ht="16.5">
      <c r="A2086" s="5" t="s">
        <v>2114</v>
      </c>
      <c r="B2086" s="11">
        <v>3171</v>
      </c>
      <c r="C2086" s="6">
        <v>1</v>
      </c>
      <c r="D2086" s="7">
        <v>1</v>
      </c>
      <c r="E2086" s="12">
        <v>0.99684642068748031</v>
      </c>
      <c r="F2086" s="12">
        <v>0.95896328293736499</v>
      </c>
      <c r="G2086" s="7">
        <v>9.2872570194384454E-2</v>
      </c>
      <c r="H2086" s="13">
        <v>4.0796736261099111E-3</v>
      </c>
      <c r="I2086" s="6">
        <v>0.99976001919846413</v>
      </c>
      <c r="J2086" s="7">
        <v>0.93040556755459558</v>
      </c>
      <c r="K2086" s="7">
        <v>0.87808975281977442</v>
      </c>
      <c r="L2086" s="13">
        <v>0.87808975281977442</v>
      </c>
      <c r="M2086" s="6">
        <v>1</v>
      </c>
      <c r="N2086" s="7">
        <v>0.99400047996160312</v>
      </c>
      <c r="O2086" s="7">
        <v>0.98296136309095272</v>
      </c>
      <c r="P2086" s="13">
        <v>3.2397408207343416E-2</v>
      </c>
      <c r="Q2086" s="6">
        <v>0.99376049916006715</v>
      </c>
      <c r="R2086" s="7">
        <v>0.88960883129349655</v>
      </c>
      <c r="S2086" s="12">
        <v>0.7820974322054236</v>
      </c>
      <c r="T2086" s="8">
        <v>0.7820974322054236</v>
      </c>
      <c r="U2086" s="6"/>
      <c r="V2086" s="7">
        <v>0</v>
      </c>
      <c r="W2086" s="12">
        <v>0</v>
      </c>
      <c r="X2086" s="8">
        <v>0</v>
      </c>
    </row>
    <row r="2087" spans="1:24" s="1" customFormat="1" ht="16.5">
      <c r="A2087" s="5" t="s">
        <v>2115</v>
      </c>
      <c r="B2087" s="11">
        <v>4167</v>
      </c>
      <c r="C2087" s="6">
        <v>1</v>
      </c>
      <c r="D2087" s="7">
        <v>0.99544036477081832</v>
      </c>
      <c r="E2087" s="12">
        <v>0.99208063354931608</v>
      </c>
      <c r="F2087" s="12">
        <v>0.99075907590759071</v>
      </c>
      <c r="G2087" s="7">
        <v>0.13135313531353135</v>
      </c>
      <c r="H2087" s="13">
        <v>0</v>
      </c>
      <c r="I2087" s="6">
        <v>1</v>
      </c>
      <c r="J2087" s="7">
        <v>0.91309130913091308</v>
      </c>
      <c r="K2087" s="7">
        <v>0.57403740374037404</v>
      </c>
      <c r="L2087" s="13">
        <v>0.57403740374037404</v>
      </c>
      <c r="M2087" s="6">
        <v>1</v>
      </c>
      <c r="N2087" s="7">
        <v>0.99625962596259621</v>
      </c>
      <c r="O2087" s="7">
        <v>0.95247524752475243</v>
      </c>
      <c r="P2087" s="13">
        <v>0.95137513751375136</v>
      </c>
      <c r="Q2087" s="6">
        <v>1</v>
      </c>
      <c r="R2087" s="7">
        <v>0.87612761276127615</v>
      </c>
      <c r="S2087" s="12">
        <v>0.43168316831683168</v>
      </c>
      <c r="T2087" s="8">
        <v>0.43168316831683168</v>
      </c>
      <c r="U2087" s="6"/>
      <c r="V2087" s="7">
        <v>0</v>
      </c>
      <c r="W2087" s="12">
        <v>0</v>
      </c>
      <c r="X2087" s="8">
        <v>0</v>
      </c>
    </row>
    <row r="2088" spans="1:24" s="1" customFormat="1" ht="16.5">
      <c r="A2088" s="5" t="s">
        <v>2116</v>
      </c>
      <c r="B2088" s="11">
        <v>4545</v>
      </c>
      <c r="C2088" s="6">
        <v>1</v>
      </c>
      <c r="D2088" s="7">
        <v>1</v>
      </c>
      <c r="E2088" s="12">
        <v>0.99075907590759071</v>
      </c>
      <c r="F2088" s="12">
        <v>0.90785194362707144</v>
      </c>
      <c r="G2088" s="7">
        <v>0.19900882762892985</v>
      </c>
      <c r="H2088" s="13">
        <v>3.4536162304475759E-2</v>
      </c>
      <c r="I2088" s="6">
        <v>1</v>
      </c>
      <c r="J2088" s="7">
        <v>0.90785194362707144</v>
      </c>
      <c r="K2088" s="7">
        <v>0.89128078054824222</v>
      </c>
      <c r="L2088" s="13">
        <v>0.89128078054824222</v>
      </c>
      <c r="M2088" s="6">
        <v>0.99132724175313613</v>
      </c>
      <c r="N2088" s="7">
        <v>0.93061793402508908</v>
      </c>
      <c r="O2088" s="7">
        <v>0.73067988229828096</v>
      </c>
      <c r="P2088" s="13">
        <v>0.72402044293015333</v>
      </c>
      <c r="Q2088" s="6">
        <v>0.98389344897011</v>
      </c>
      <c r="R2088" s="7">
        <v>0.69893139228743995</v>
      </c>
      <c r="S2088" s="12">
        <v>0.4684838160136286</v>
      </c>
      <c r="T2088" s="8">
        <v>0.4684838160136286</v>
      </c>
      <c r="U2088" s="6"/>
      <c r="V2088" s="7">
        <v>0</v>
      </c>
      <c r="W2088" s="12">
        <v>0</v>
      </c>
      <c r="X2088" s="8">
        <v>0</v>
      </c>
    </row>
    <row r="2089" spans="1:24" s="1" customFormat="1" ht="16.5">
      <c r="A2089" s="5" t="s">
        <v>2117</v>
      </c>
      <c r="B2089" s="11">
        <v>6457</v>
      </c>
      <c r="C2089" s="6">
        <v>1</v>
      </c>
      <c r="D2089" s="7">
        <v>0.96360538949976771</v>
      </c>
      <c r="E2089" s="12">
        <v>0.90785194362707144</v>
      </c>
      <c r="F2089" s="12">
        <v>0.99865891819400987</v>
      </c>
      <c r="G2089" s="7">
        <v>3.9338399642378188E-2</v>
      </c>
      <c r="H2089" s="13">
        <v>0</v>
      </c>
      <c r="I2089" s="6">
        <v>1</v>
      </c>
      <c r="J2089" s="7">
        <v>0.96826106392489941</v>
      </c>
      <c r="K2089" s="7">
        <v>0.9472507822977202</v>
      </c>
      <c r="L2089" s="13">
        <v>0.9472507822977202</v>
      </c>
      <c r="M2089" s="6">
        <v>1</v>
      </c>
      <c r="N2089" s="7">
        <v>0.98703620920876178</v>
      </c>
      <c r="O2089" s="7">
        <v>0.91685292802860974</v>
      </c>
      <c r="P2089" s="13">
        <v>0.66428252123379528</v>
      </c>
      <c r="Q2089" s="6">
        <v>1</v>
      </c>
      <c r="R2089" s="7">
        <v>0.96960214573088954</v>
      </c>
      <c r="S2089" s="12">
        <v>0.98927134555207863</v>
      </c>
      <c r="T2089" s="8">
        <v>0.98927134555207863</v>
      </c>
      <c r="U2089" s="6"/>
      <c r="V2089" s="7">
        <v>0</v>
      </c>
      <c r="W2089" s="12">
        <v>0</v>
      </c>
      <c r="X2089" s="8">
        <v>0</v>
      </c>
    </row>
    <row r="2090" spans="1:24" s="1" customFormat="1" ht="16.5">
      <c r="A2090" s="5" t="s">
        <v>2118</v>
      </c>
      <c r="B2090" s="11">
        <v>2237</v>
      </c>
      <c r="C2090" s="6">
        <v>1</v>
      </c>
      <c r="D2090" s="7">
        <v>1</v>
      </c>
      <c r="E2090" s="12">
        <v>0.99865891819400987</v>
      </c>
      <c r="F2090" s="12">
        <v>1</v>
      </c>
      <c r="G2090" s="7">
        <v>8.470225872689939E-2</v>
      </c>
      <c r="H2090" s="13">
        <v>0</v>
      </c>
      <c r="I2090" s="6">
        <v>1</v>
      </c>
      <c r="J2090" s="7">
        <v>0.98665297741273106</v>
      </c>
      <c r="K2090" s="7">
        <v>0.99332648870636553</v>
      </c>
      <c r="L2090" s="13">
        <v>0.99332648870636553</v>
      </c>
      <c r="M2090" s="6">
        <v>1</v>
      </c>
      <c r="N2090" s="7">
        <v>0.99948665297741268</v>
      </c>
      <c r="O2090" s="7">
        <v>0.89681724845995892</v>
      </c>
      <c r="P2090" s="13">
        <v>0.89425051334702255</v>
      </c>
      <c r="Q2090" s="6">
        <v>1</v>
      </c>
      <c r="R2090" s="7">
        <v>0.91016427104722797</v>
      </c>
      <c r="S2090" s="12">
        <v>0.43583162217659138</v>
      </c>
      <c r="T2090" s="8">
        <v>0.43583162217659138</v>
      </c>
      <c r="U2090" s="6"/>
      <c r="V2090" s="7">
        <v>0</v>
      </c>
      <c r="W2090" s="12">
        <v>0</v>
      </c>
      <c r="X2090" s="8">
        <v>0</v>
      </c>
    </row>
    <row r="2091" spans="1:24" s="1" customFormat="1" ht="16.5">
      <c r="A2091" s="5" t="s">
        <v>2119</v>
      </c>
      <c r="B2091" s="11">
        <v>1948</v>
      </c>
      <c r="C2091" s="6">
        <v>1</v>
      </c>
      <c r="D2091" s="7">
        <v>1</v>
      </c>
      <c r="E2091" s="12">
        <v>1</v>
      </c>
      <c r="F2091" s="12">
        <v>0.98342782381160054</v>
      </c>
      <c r="G2091" s="7">
        <v>8.4605320540776269E-2</v>
      </c>
      <c r="H2091" s="13">
        <v>0</v>
      </c>
      <c r="I2091" s="6">
        <v>1</v>
      </c>
      <c r="J2091" s="7">
        <v>0.98124727431312686</v>
      </c>
      <c r="K2091" s="7">
        <v>0.69952027911033576</v>
      </c>
      <c r="L2091" s="13">
        <v>0.69952027911033576</v>
      </c>
      <c r="M2091" s="6">
        <v>0.99520279110335808</v>
      </c>
      <c r="N2091" s="7">
        <v>0.9489751417357174</v>
      </c>
      <c r="O2091" s="7">
        <v>0.65852594853903179</v>
      </c>
      <c r="P2091" s="13">
        <v>0.5791539467945922</v>
      </c>
      <c r="Q2091" s="6">
        <v>1</v>
      </c>
      <c r="R2091" s="7">
        <v>0.87919755778456166</v>
      </c>
      <c r="S2091" s="12">
        <v>0.97645006541648494</v>
      </c>
      <c r="T2091" s="8">
        <v>0.97645006541648494</v>
      </c>
      <c r="U2091" s="6"/>
      <c r="V2091" s="7">
        <v>0</v>
      </c>
      <c r="W2091" s="12">
        <v>0</v>
      </c>
      <c r="X2091" s="8">
        <v>0</v>
      </c>
    </row>
    <row r="2092" spans="1:24" s="1" customFormat="1" ht="16.5">
      <c r="A2092" s="5" t="s">
        <v>2120</v>
      </c>
      <c r="B2092" s="11">
        <v>2293</v>
      </c>
      <c r="C2092" s="6">
        <v>1</v>
      </c>
      <c r="D2092" s="7">
        <v>1</v>
      </c>
      <c r="E2092" s="12">
        <v>0.99738334060183165</v>
      </c>
      <c r="F2092" s="12">
        <v>0.70536742686017051</v>
      </c>
      <c r="G2092" s="7">
        <v>0.65722183828610914</v>
      </c>
      <c r="H2092" s="13">
        <v>0.11057360055286801</v>
      </c>
      <c r="I2092" s="6">
        <v>1</v>
      </c>
      <c r="J2092" s="7">
        <v>0.8585579359594564</v>
      </c>
      <c r="K2092" s="7">
        <v>0.5600092144667127</v>
      </c>
      <c r="L2092" s="13">
        <v>0.5600092144667127</v>
      </c>
      <c r="M2092" s="6">
        <v>0.98986408661598713</v>
      </c>
      <c r="N2092" s="7">
        <v>0.73070721032020269</v>
      </c>
      <c r="O2092" s="7">
        <v>0.58580972126238195</v>
      </c>
      <c r="P2092" s="13">
        <v>0.58580972126238195</v>
      </c>
      <c r="Q2092" s="6">
        <v>0.63142133149044</v>
      </c>
      <c r="R2092" s="7">
        <v>0.2045611610228058</v>
      </c>
      <c r="S2092" s="12">
        <v>4.3077631882054823E-2</v>
      </c>
      <c r="T2092" s="8">
        <v>4.3077631882054823E-2</v>
      </c>
      <c r="U2092" s="6"/>
      <c r="V2092" s="7">
        <v>0</v>
      </c>
      <c r="W2092" s="12">
        <v>0</v>
      </c>
      <c r="X2092" s="8">
        <v>0</v>
      </c>
    </row>
    <row r="2093" spans="1:24" s="1" customFormat="1" ht="16.5">
      <c r="A2093" s="5" t="s">
        <v>2121</v>
      </c>
      <c r="B2093" s="11">
        <v>4341</v>
      </c>
      <c r="C2093" s="6">
        <v>1</v>
      </c>
      <c r="D2093" s="7">
        <v>0.88942639944713198</v>
      </c>
      <c r="E2093" s="12">
        <v>0.70536742686017051</v>
      </c>
      <c r="F2093" s="12">
        <v>0.98265651438240276</v>
      </c>
      <c r="G2093" s="7">
        <v>0.24323181049069373</v>
      </c>
      <c r="H2093" s="13">
        <v>2.1150592216582064E-3</v>
      </c>
      <c r="I2093" s="6">
        <v>1</v>
      </c>
      <c r="J2093" s="7">
        <v>0.95600676818950936</v>
      </c>
      <c r="K2093" s="7">
        <v>0.97673434856175978</v>
      </c>
      <c r="L2093" s="13">
        <v>0.97673434856175978</v>
      </c>
      <c r="M2093" s="6">
        <v>1</v>
      </c>
      <c r="N2093" s="7">
        <v>0.98434856175972929</v>
      </c>
      <c r="O2093" s="7">
        <v>0.71362098138747887</v>
      </c>
      <c r="P2093" s="13">
        <v>0.68062605752961081</v>
      </c>
      <c r="Q2093" s="6">
        <v>0.9974619289340102</v>
      </c>
      <c r="R2093" s="7">
        <v>0.7153130287648054</v>
      </c>
      <c r="S2093" s="12">
        <v>0.550761421319797</v>
      </c>
      <c r="T2093" s="8">
        <v>0.550761421319797</v>
      </c>
      <c r="U2093" s="6"/>
      <c r="V2093" s="7">
        <v>0</v>
      </c>
      <c r="W2093" s="12">
        <v>0</v>
      </c>
      <c r="X2093" s="8">
        <v>0</v>
      </c>
    </row>
    <row r="2094" spans="1:24" s="1" customFormat="1" ht="16.5">
      <c r="A2094" s="5" t="s">
        <v>2122</v>
      </c>
      <c r="B2094" s="11">
        <v>2364</v>
      </c>
      <c r="C2094" s="6">
        <v>1</v>
      </c>
      <c r="D2094" s="7">
        <v>0.9919627749576988</v>
      </c>
      <c r="E2094" s="12">
        <v>0.98265651438240276</v>
      </c>
      <c r="F2094" s="12">
        <v>0.92563750190868832</v>
      </c>
      <c r="G2094" s="7">
        <v>0.21530004580852038</v>
      </c>
      <c r="H2094" s="13">
        <v>1.9697663765460376E-2</v>
      </c>
      <c r="I2094" s="6">
        <v>1</v>
      </c>
      <c r="J2094" s="7">
        <v>0.86226904870972665</v>
      </c>
      <c r="K2094" s="7">
        <v>0.75339746526187201</v>
      </c>
      <c r="L2094" s="13">
        <v>0.75339746526187201</v>
      </c>
      <c r="M2094" s="6">
        <v>1</v>
      </c>
      <c r="N2094" s="7">
        <v>0.97999694609864096</v>
      </c>
      <c r="O2094" s="7">
        <v>0.90761948389067038</v>
      </c>
      <c r="P2094" s="13">
        <v>0.90761948389067038</v>
      </c>
      <c r="Q2094" s="6">
        <v>0.99908382959230413</v>
      </c>
      <c r="R2094" s="7">
        <v>0.68422659948083675</v>
      </c>
      <c r="S2094" s="12">
        <v>0.72774469384638873</v>
      </c>
      <c r="T2094" s="8">
        <v>0.72774469384638873</v>
      </c>
      <c r="U2094" s="6"/>
      <c r="V2094" s="7">
        <v>0</v>
      </c>
      <c r="W2094" s="12">
        <v>0</v>
      </c>
      <c r="X2094" s="8">
        <v>0</v>
      </c>
    </row>
    <row r="2095" spans="1:24" s="1" customFormat="1" ht="16.5">
      <c r="A2095" s="5" t="s">
        <v>2123</v>
      </c>
      <c r="B2095" s="11">
        <v>6549</v>
      </c>
      <c r="C2095" s="6">
        <v>1</v>
      </c>
      <c r="D2095" s="7">
        <v>0.97999694609864096</v>
      </c>
      <c r="E2095" s="12">
        <v>0.92563750190868832</v>
      </c>
      <c r="F2095" s="12">
        <v>0.97645626141668362</v>
      </c>
      <c r="G2095" s="7">
        <v>0.14897503551857114</v>
      </c>
      <c r="H2095" s="13">
        <v>4.0592652729855896E-4</v>
      </c>
      <c r="I2095" s="6">
        <v>1</v>
      </c>
      <c r="J2095" s="7">
        <v>0.90034503754820383</v>
      </c>
      <c r="K2095" s="7">
        <v>0.90075096407550237</v>
      </c>
      <c r="L2095" s="13">
        <v>0.90075096407550237</v>
      </c>
      <c r="M2095" s="6">
        <v>1</v>
      </c>
      <c r="N2095" s="7">
        <v>0.98822813070834181</v>
      </c>
      <c r="O2095" s="7">
        <v>0.920844327176781</v>
      </c>
      <c r="P2095" s="13">
        <v>0.8437182869900548</v>
      </c>
      <c r="Q2095" s="6">
        <v>0.96001623706109196</v>
      </c>
      <c r="R2095" s="7">
        <v>0.79297747107773497</v>
      </c>
      <c r="S2095" s="12">
        <v>0.85001014816318243</v>
      </c>
      <c r="T2095" s="8">
        <v>0.85001014816318243</v>
      </c>
      <c r="U2095" s="6"/>
      <c r="V2095" s="7">
        <v>0</v>
      </c>
      <c r="W2095" s="12">
        <v>0</v>
      </c>
      <c r="X2095" s="8">
        <v>0</v>
      </c>
    </row>
    <row r="2096" spans="1:24" s="1" customFormat="1" ht="16.5">
      <c r="A2096" s="5" t="s">
        <v>2124</v>
      </c>
      <c r="B2096" s="11">
        <v>4927</v>
      </c>
      <c r="C2096" s="6">
        <v>1</v>
      </c>
      <c r="D2096" s="7">
        <v>0.99939111020905214</v>
      </c>
      <c r="E2096" s="12">
        <v>0.99289628577227518</v>
      </c>
      <c r="F2096" s="12">
        <v>1</v>
      </c>
      <c r="G2096" s="7">
        <v>1.0721944245889921E-3</v>
      </c>
      <c r="H2096" s="13">
        <v>0</v>
      </c>
      <c r="I2096" s="6">
        <v>1</v>
      </c>
      <c r="J2096" s="7">
        <v>1</v>
      </c>
      <c r="K2096" s="7">
        <v>1</v>
      </c>
      <c r="L2096" s="13">
        <v>1</v>
      </c>
      <c r="M2096" s="6">
        <v>1</v>
      </c>
      <c r="N2096" s="7">
        <v>1</v>
      </c>
      <c r="O2096" s="7">
        <v>1</v>
      </c>
      <c r="P2096" s="13">
        <v>1</v>
      </c>
      <c r="Q2096" s="6">
        <v>1</v>
      </c>
      <c r="R2096" s="7">
        <v>0.99821300929235168</v>
      </c>
      <c r="S2096" s="12">
        <v>0.62080057183702642</v>
      </c>
      <c r="T2096" s="8">
        <v>0.62080057183702642</v>
      </c>
      <c r="U2096" s="6"/>
      <c r="V2096" s="7">
        <v>0</v>
      </c>
      <c r="W2096" s="12">
        <v>0</v>
      </c>
      <c r="X2096" s="8">
        <v>0</v>
      </c>
    </row>
    <row r="2097" spans="1:24" s="1" customFormat="1" ht="16.5">
      <c r="A2097" s="5" t="s">
        <v>2125</v>
      </c>
      <c r="B2097" s="11">
        <v>2798</v>
      </c>
      <c r="C2097" s="6">
        <v>1</v>
      </c>
      <c r="D2097" s="7">
        <v>1</v>
      </c>
      <c r="E2097" s="12">
        <v>1</v>
      </c>
      <c r="F2097" s="12">
        <v>0.99479969183359018</v>
      </c>
      <c r="G2097" s="7">
        <v>0.30797380585516176</v>
      </c>
      <c r="H2097" s="13">
        <v>1.926040061633282E-3</v>
      </c>
      <c r="I2097" s="6">
        <v>1</v>
      </c>
      <c r="J2097" s="7">
        <v>0.98228043143297383</v>
      </c>
      <c r="K2097" s="7">
        <v>0.98382126348228038</v>
      </c>
      <c r="L2097" s="13">
        <v>0.98382126348228038</v>
      </c>
      <c r="M2097" s="6">
        <v>1</v>
      </c>
      <c r="N2097" s="7">
        <v>0.97592449922958402</v>
      </c>
      <c r="O2097" s="7">
        <v>0.90966872110939911</v>
      </c>
      <c r="P2097" s="13">
        <v>0.90273497688751925</v>
      </c>
      <c r="Q2097" s="6">
        <v>0.94934514637904466</v>
      </c>
      <c r="R2097" s="7">
        <v>0.67045454545454541</v>
      </c>
      <c r="S2097" s="12">
        <v>0.16005392912172572</v>
      </c>
      <c r="T2097" s="8">
        <v>0.16005392912172572</v>
      </c>
      <c r="U2097" s="6"/>
      <c r="V2097" s="7">
        <v>0</v>
      </c>
      <c r="W2097" s="12">
        <v>0</v>
      </c>
      <c r="X2097" s="8">
        <v>0</v>
      </c>
    </row>
    <row r="2098" spans="1:24" s="1" customFormat="1" ht="16.5">
      <c r="A2098" s="5" t="s">
        <v>2126</v>
      </c>
      <c r="B2098" s="11">
        <v>5192</v>
      </c>
      <c r="C2098" s="6">
        <v>1</v>
      </c>
      <c r="D2098" s="7">
        <v>0.9978813559322034</v>
      </c>
      <c r="E2098" s="12">
        <v>0.99595531587057007</v>
      </c>
      <c r="F2098" s="12">
        <v>0.98653691373381136</v>
      </c>
      <c r="G2098" s="7">
        <v>2.8901734104046242E-2</v>
      </c>
      <c r="H2098" s="13">
        <v>0</v>
      </c>
      <c r="I2098" s="6">
        <v>1</v>
      </c>
      <c r="J2098" s="7">
        <v>0.98112241164849634</v>
      </c>
      <c r="K2098" s="7">
        <v>0.88292968464183796</v>
      </c>
      <c r="L2098" s="13">
        <v>0.88292968464183796</v>
      </c>
      <c r="M2098" s="6">
        <v>1</v>
      </c>
      <c r="N2098" s="7">
        <v>0.99187824687202752</v>
      </c>
      <c r="O2098" s="7">
        <v>0.93224555498646378</v>
      </c>
      <c r="P2098" s="13">
        <v>0.73849418306870562</v>
      </c>
      <c r="Q2098" s="6">
        <v>1</v>
      </c>
      <c r="R2098" s="7">
        <v>0.98192727006658376</v>
      </c>
      <c r="S2098" s="12">
        <v>0.84605253530401703</v>
      </c>
      <c r="T2098" s="8">
        <v>0.84605253530401703</v>
      </c>
      <c r="U2098" s="6"/>
      <c r="V2098" s="7">
        <v>0</v>
      </c>
      <c r="W2098" s="12">
        <v>0</v>
      </c>
      <c r="X2098" s="8">
        <v>0</v>
      </c>
    </row>
    <row r="2099" spans="1:24" s="1" customFormat="1" ht="16.5">
      <c r="A2099" s="5" t="s">
        <v>2127</v>
      </c>
      <c r="B2099" s="11">
        <v>13667</v>
      </c>
      <c r="C2099" s="6">
        <v>1</v>
      </c>
      <c r="D2099" s="7">
        <v>1</v>
      </c>
      <c r="E2099" s="12">
        <v>0.99297578107851026</v>
      </c>
      <c r="F2099" s="12">
        <v>1</v>
      </c>
      <c r="G2099" s="7">
        <v>4.5501551189245084E-3</v>
      </c>
      <c r="H2099" s="13">
        <v>0</v>
      </c>
      <c r="I2099" s="6">
        <v>1</v>
      </c>
      <c r="J2099" s="7">
        <v>1</v>
      </c>
      <c r="K2099" s="7">
        <v>1</v>
      </c>
      <c r="L2099" s="13">
        <v>1</v>
      </c>
      <c r="M2099" s="6">
        <v>1</v>
      </c>
      <c r="N2099" s="7">
        <v>0.9995863495346432</v>
      </c>
      <c r="O2099" s="7">
        <v>0.84012409513960706</v>
      </c>
      <c r="P2099" s="13">
        <v>0.17394002068252326</v>
      </c>
      <c r="Q2099" s="6">
        <v>1</v>
      </c>
      <c r="R2099" s="7">
        <v>0.97373319544984493</v>
      </c>
      <c r="S2099" s="12">
        <v>0.99400206825232673</v>
      </c>
      <c r="T2099" s="8">
        <v>0.99400206825232673</v>
      </c>
      <c r="U2099" s="6"/>
      <c r="V2099" s="7">
        <v>0</v>
      </c>
      <c r="W2099" s="12">
        <v>0</v>
      </c>
      <c r="X2099" s="8">
        <v>0</v>
      </c>
    </row>
    <row r="2100" spans="1:24" s="1" customFormat="1" ht="16.5">
      <c r="A2100" s="5" t="s">
        <v>2128</v>
      </c>
      <c r="B2100" s="11">
        <v>4835</v>
      </c>
      <c r="C2100" s="6">
        <v>1</v>
      </c>
      <c r="D2100" s="7">
        <v>1</v>
      </c>
      <c r="E2100" s="12">
        <v>1</v>
      </c>
      <c r="F2100" s="12">
        <v>0.98923432940939737</v>
      </c>
      <c r="G2100" s="7">
        <v>0.12697454472280914</v>
      </c>
      <c r="H2100" s="13">
        <v>1.5092061575611229E-3</v>
      </c>
      <c r="I2100" s="6">
        <v>1</v>
      </c>
      <c r="J2100" s="7">
        <v>0.95341583660328</v>
      </c>
      <c r="K2100" s="7">
        <v>0.9379213200523191</v>
      </c>
      <c r="L2100" s="13">
        <v>0.9379213200523191</v>
      </c>
      <c r="M2100" s="6">
        <v>1</v>
      </c>
      <c r="N2100" s="7">
        <v>0.97595331522285944</v>
      </c>
      <c r="O2100" s="7">
        <v>0.69715263104940139</v>
      </c>
      <c r="P2100" s="13">
        <v>0.49894355568970722</v>
      </c>
      <c r="Q2100" s="6">
        <v>0.99024046684777145</v>
      </c>
      <c r="R2100" s="7">
        <v>0.83992353355468352</v>
      </c>
      <c r="S2100" s="12">
        <v>0.8525002515343596</v>
      </c>
      <c r="T2100" s="8">
        <v>0.8525002515343596</v>
      </c>
      <c r="U2100" s="6"/>
      <c r="V2100" s="7">
        <v>0</v>
      </c>
      <c r="W2100" s="12">
        <v>0</v>
      </c>
      <c r="X2100" s="8">
        <v>0</v>
      </c>
    </row>
    <row r="2101" spans="1:24" s="1" customFormat="1" ht="16.5">
      <c r="A2101" s="5" t="s">
        <v>2129</v>
      </c>
      <c r="B2101" s="11">
        <v>9939</v>
      </c>
      <c r="C2101" s="6">
        <v>1</v>
      </c>
      <c r="D2101" s="7">
        <v>0.99657913270952814</v>
      </c>
      <c r="E2101" s="12">
        <v>0.989636784384747</v>
      </c>
      <c r="F2101" s="12">
        <v>0.83671881080239707</v>
      </c>
      <c r="G2101" s="7">
        <v>0.32523931823488211</v>
      </c>
      <c r="H2101" s="13">
        <v>9.7283835317923568E-3</v>
      </c>
      <c r="I2101" s="6">
        <v>1</v>
      </c>
      <c r="J2101" s="7">
        <v>0.8044984045451008</v>
      </c>
      <c r="K2101" s="7">
        <v>0.59164137286948404</v>
      </c>
      <c r="L2101" s="13">
        <v>0.59164137286948404</v>
      </c>
      <c r="M2101" s="6">
        <v>1</v>
      </c>
      <c r="N2101" s="7">
        <v>0.98964899992217292</v>
      </c>
      <c r="O2101" s="7">
        <v>0.90870884893766057</v>
      </c>
      <c r="P2101" s="13">
        <v>0.44081251459257531</v>
      </c>
      <c r="Q2101" s="6">
        <v>0.98233325550626505</v>
      </c>
      <c r="R2101" s="7">
        <v>0.72386956183360573</v>
      </c>
      <c r="S2101" s="12">
        <v>0.31769009261421122</v>
      </c>
      <c r="T2101" s="8">
        <v>0.31769009261421122</v>
      </c>
      <c r="U2101" s="6"/>
      <c r="V2101" s="7">
        <v>0</v>
      </c>
      <c r="W2101" s="12">
        <v>0</v>
      </c>
      <c r="X2101" s="8">
        <v>0</v>
      </c>
    </row>
    <row r="2102" spans="1:24" s="1" customFormat="1" ht="16.5">
      <c r="A2102" s="5" t="s">
        <v>2130</v>
      </c>
      <c r="B2102" s="11">
        <v>12849</v>
      </c>
      <c r="C2102" s="6">
        <v>1</v>
      </c>
      <c r="D2102" s="7">
        <v>0.9902716164682076</v>
      </c>
      <c r="E2102" s="12">
        <v>0.93766051832827457</v>
      </c>
      <c r="F2102" s="12">
        <v>0.95599039276631814</v>
      </c>
      <c r="G2102" s="7">
        <v>0.19779598756710937</v>
      </c>
      <c r="H2102" s="13">
        <v>1.8366770274088726E-3</v>
      </c>
      <c r="I2102" s="6">
        <v>1</v>
      </c>
      <c r="J2102" s="7">
        <v>0.83088443063012152</v>
      </c>
      <c r="K2102" s="7">
        <v>0.70493077140435156</v>
      </c>
      <c r="L2102" s="13">
        <v>0.70493077140435156</v>
      </c>
      <c r="M2102" s="6">
        <v>1</v>
      </c>
      <c r="N2102" s="7">
        <v>0.9970330601864934</v>
      </c>
      <c r="O2102" s="7">
        <v>0.92476688330036738</v>
      </c>
      <c r="P2102" s="13">
        <v>0.51992088160497318</v>
      </c>
      <c r="Q2102" s="6">
        <v>0.99413676179711785</v>
      </c>
      <c r="R2102" s="7">
        <v>0.87877931619101446</v>
      </c>
      <c r="S2102" s="12">
        <v>0.67137609494207406</v>
      </c>
      <c r="T2102" s="8">
        <v>0.67137609494207406</v>
      </c>
      <c r="U2102" s="6"/>
      <c r="V2102" s="7">
        <v>0</v>
      </c>
      <c r="W2102" s="12">
        <v>0</v>
      </c>
      <c r="X2102" s="8">
        <v>0</v>
      </c>
    </row>
    <row r="2103" spans="1:24" s="1" customFormat="1" ht="16.5">
      <c r="A2103" s="5" t="s">
        <v>2131</v>
      </c>
      <c r="B2103" s="11">
        <v>14156</v>
      </c>
      <c r="C2103" s="6">
        <v>1</v>
      </c>
      <c r="D2103" s="7">
        <v>0.99816332297259114</v>
      </c>
      <c r="E2103" s="12">
        <v>0.96234812093811817</v>
      </c>
      <c r="F2103" s="12">
        <v>0.92889758643183296</v>
      </c>
      <c r="G2103" s="7">
        <v>0.19683626875407698</v>
      </c>
      <c r="H2103" s="13">
        <v>1.6307893020221786E-4</v>
      </c>
      <c r="I2103" s="6">
        <v>1</v>
      </c>
      <c r="J2103" s="7">
        <v>0.94814090019569475</v>
      </c>
      <c r="K2103" s="7">
        <v>0.91095890410958902</v>
      </c>
      <c r="L2103" s="13">
        <v>0.91095890410958902</v>
      </c>
      <c r="M2103" s="6">
        <v>1</v>
      </c>
      <c r="N2103" s="7">
        <v>0.99184605348988908</v>
      </c>
      <c r="O2103" s="7">
        <v>0.44471624266144816</v>
      </c>
      <c r="P2103" s="13">
        <v>2.1200260926288322E-2</v>
      </c>
      <c r="Q2103" s="6">
        <v>0.99755381604696669</v>
      </c>
      <c r="R2103" s="7">
        <v>0.80234833659491189</v>
      </c>
      <c r="S2103" s="12">
        <v>0.24934768427919113</v>
      </c>
      <c r="T2103" s="8">
        <v>0.24934768427919113</v>
      </c>
      <c r="U2103" s="6"/>
      <c r="V2103" s="7">
        <v>0</v>
      </c>
      <c r="W2103" s="12">
        <v>0</v>
      </c>
      <c r="X2103" s="8">
        <v>0</v>
      </c>
    </row>
    <row r="2104" spans="1:24" s="1" customFormat="1" ht="16.5">
      <c r="A2104" s="5" t="s">
        <v>2132</v>
      </c>
      <c r="B2104" s="11">
        <v>6132</v>
      </c>
      <c r="C2104" s="6">
        <v>1</v>
      </c>
      <c r="D2104" s="7">
        <v>0.99885844748858443</v>
      </c>
      <c r="E2104" s="12">
        <v>0.96477495107632094</v>
      </c>
      <c r="F2104" s="12">
        <v>0.87854093907644548</v>
      </c>
      <c r="G2104" s="7">
        <v>0.35962359332557237</v>
      </c>
      <c r="H2104" s="13">
        <v>3.3857198292588278E-2</v>
      </c>
      <c r="I2104" s="6">
        <v>0.99902987970508339</v>
      </c>
      <c r="J2104" s="7">
        <v>0.8128637951105937</v>
      </c>
      <c r="K2104" s="7">
        <v>0.81635622817229336</v>
      </c>
      <c r="L2104" s="13">
        <v>0.81635622817229336</v>
      </c>
      <c r="M2104" s="6">
        <v>0.99922390376406678</v>
      </c>
      <c r="N2104" s="7">
        <v>0.94984478075281331</v>
      </c>
      <c r="O2104" s="7">
        <v>0.86340706247574694</v>
      </c>
      <c r="P2104" s="13">
        <v>0.38057819169577028</v>
      </c>
      <c r="Q2104" s="6">
        <v>0.97070236709351965</v>
      </c>
      <c r="R2104" s="7">
        <v>0.61224291812184706</v>
      </c>
      <c r="S2104" s="12">
        <v>2.0954598370197905E-2</v>
      </c>
      <c r="T2104" s="8">
        <v>2.0954598370197905E-2</v>
      </c>
      <c r="U2104" s="6"/>
      <c r="V2104" s="7">
        <v>0</v>
      </c>
      <c r="W2104" s="12">
        <v>0</v>
      </c>
      <c r="X2104" s="8">
        <v>0</v>
      </c>
    </row>
    <row r="2105" spans="1:24" s="1" customFormat="1" ht="16.5">
      <c r="A2105" s="5" t="s">
        <v>2133</v>
      </c>
      <c r="B2105" s="11">
        <v>10308</v>
      </c>
      <c r="C2105" s="6">
        <v>0.99980597594101672</v>
      </c>
      <c r="D2105" s="7">
        <v>0.96468762126503682</v>
      </c>
      <c r="E2105" s="12">
        <v>0.91365929375242527</v>
      </c>
      <c r="F2105" s="12">
        <v>0.70236940557018157</v>
      </c>
      <c r="G2105" s="7">
        <v>0.26894831647498962</v>
      </c>
      <c r="H2105" s="13">
        <v>4.1568518775114314E-4</v>
      </c>
      <c r="I2105" s="6">
        <v>1</v>
      </c>
      <c r="J2105" s="7">
        <v>0.78786199251766664</v>
      </c>
      <c r="K2105" s="7">
        <v>0.70167659692392959</v>
      </c>
      <c r="L2105" s="13">
        <v>0.70167659692392959</v>
      </c>
      <c r="M2105" s="6">
        <v>1</v>
      </c>
      <c r="N2105" s="7">
        <v>0.99709020368574197</v>
      </c>
      <c r="O2105" s="7">
        <v>0.22017458777885549</v>
      </c>
      <c r="P2105" s="13">
        <v>0.12290425384508799</v>
      </c>
      <c r="Q2105" s="6">
        <v>1</v>
      </c>
      <c r="R2105" s="7">
        <v>0.8348344187335458</v>
      </c>
      <c r="S2105" s="12">
        <v>1.8290148261050299E-2</v>
      </c>
      <c r="T2105" s="8">
        <v>1.8290148261050299E-2</v>
      </c>
      <c r="U2105" s="6"/>
      <c r="V2105" s="7">
        <v>0</v>
      </c>
      <c r="W2105" s="12">
        <v>0</v>
      </c>
      <c r="X2105" s="8">
        <v>0</v>
      </c>
    </row>
    <row r="2106" spans="1:24" s="1" customFormat="1" ht="16.5">
      <c r="A2106" s="5" t="s">
        <v>2134</v>
      </c>
      <c r="B2106" s="11">
        <v>7217</v>
      </c>
      <c r="C2106" s="6">
        <v>1</v>
      </c>
      <c r="D2106" s="7">
        <v>0.99916862962449771</v>
      </c>
      <c r="E2106" s="12">
        <v>0.7151170846612166</v>
      </c>
      <c r="F2106" s="12">
        <v>0.99450146627565983</v>
      </c>
      <c r="G2106" s="7">
        <v>5.2052785923753668E-2</v>
      </c>
      <c r="H2106" s="13">
        <v>0</v>
      </c>
      <c r="I2106" s="6">
        <v>1</v>
      </c>
      <c r="J2106" s="7">
        <v>0.98460410557184752</v>
      </c>
      <c r="K2106" s="7">
        <v>0.95564516129032262</v>
      </c>
      <c r="L2106" s="13">
        <v>0.95564516129032262</v>
      </c>
      <c r="M2106" s="6">
        <v>1</v>
      </c>
      <c r="N2106" s="7">
        <v>0.98643695014662758</v>
      </c>
      <c r="O2106" s="7">
        <v>0.95674486803519065</v>
      </c>
      <c r="P2106" s="13">
        <v>0.95344574780058655</v>
      </c>
      <c r="Q2106" s="6">
        <v>1</v>
      </c>
      <c r="R2106" s="7">
        <v>0.93475073313782986</v>
      </c>
      <c r="S2106" s="12">
        <v>0.92851906158357767</v>
      </c>
      <c r="T2106" s="8">
        <v>0.92851906158357767</v>
      </c>
      <c r="U2106" s="6"/>
      <c r="V2106" s="7">
        <v>0</v>
      </c>
      <c r="W2106" s="12">
        <v>0</v>
      </c>
      <c r="X2106" s="8">
        <v>0</v>
      </c>
    </row>
    <row r="2107" spans="1:24" s="1" customFormat="1" ht="16.5">
      <c r="A2107" s="5" t="s">
        <v>2135</v>
      </c>
      <c r="B2107" s="11">
        <v>2728</v>
      </c>
      <c r="C2107" s="6">
        <v>1</v>
      </c>
      <c r="D2107" s="7">
        <v>1</v>
      </c>
      <c r="E2107" s="12">
        <v>0.99633431085043989</v>
      </c>
      <c r="F2107" s="12">
        <v>0.90205436812616724</v>
      </c>
      <c r="G2107" s="7">
        <v>0.2261880058103341</v>
      </c>
      <c r="H2107" s="13">
        <v>4.2332434114961612E-2</v>
      </c>
      <c r="I2107" s="6">
        <v>1</v>
      </c>
      <c r="J2107" s="7">
        <v>0.80037352147748497</v>
      </c>
      <c r="K2107" s="7">
        <v>0.57978833782942518</v>
      </c>
      <c r="L2107" s="13">
        <v>0.57978833782942518</v>
      </c>
      <c r="M2107" s="6">
        <v>1</v>
      </c>
      <c r="N2107" s="7">
        <v>0.95496991076986926</v>
      </c>
      <c r="O2107" s="7">
        <v>0.88669848516289684</v>
      </c>
      <c r="P2107" s="13">
        <v>0.88337829425191949</v>
      </c>
      <c r="Q2107" s="6">
        <v>0.99916995227225569</v>
      </c>
      <c r="R2107" s="7">
        <v>0.74932558622120771</v>
      </c>
      <c r="S2107" s="12">
        <v>0.42996472297157085</v>
      </c>
      <c r="T2107" s="8">
        <v>0.42996472297157085</v>
      </c>
      <c r="U2107" s="6"/>
      <c r="V2107" s="7">
        <v>0</v>
      </c>
      <c r="W2107" s="12">
        <v>0</v>
      </c>
      <c r="X2107" s="8">
        <v>0</v>
      </c>
    </row>
    <row r="2108" spans="1:24" s="1" customFormat="1" ht="16.5">
      <c r="A2108" s="5" t="s">
        <v>2136</v>
      </c>
      <c r="B2108" s="11">
        <v>4819</v>
      </c>
      <c r="C2108" s="6">
        <v>1</v>
      </c>
      <c r="D2108" s="7">
        <v>0.9574600539531023</v>
      </c>
      <c r="E2108" s="12">
        <v>0.90205436812616724</v>
      </c>
      <c r="F2108" s="12">
        <v>1</v>
      </c>
      <c r="G2108" s="7">
        <v>1.7833259028087382E-3</v>
      </c>
      <c r="H2108" s="13">
        <v>0</v>
      </c>
      <c r="I2108" s="6">
        <v>1</v>
      </c>
      <c r="J2108" s="7">
        <v>1</v>
      </c>
      <c r="K2108" s="7">
        <v>0.94427106553722695</v>
      </c>
      <c r="L2108" s="13">
        <v>0.94427106553722695</v>
      </c>
      <c r="M2108" s="6">
        <v>1</v>
      </c>
      <c r="N2108" s="7">
        <v>0.99821667409719128</v>
      </c>
      <c r="O2108" s="7">
        <v>0.97592510031208202</v>
      </c>
      <c r="P2108" s="13">
        <v>0.1475702184574231</v>
      </c>
      <c r="Q2108" s="6">
        <v>1</v>
      </c>
      <c r="R2108" s="7">
        <v>0.99598751671868035</v>
      </c>
      <c r="S2108" s="12">
        <v>0.99777084262148907</v>
      </c>
      <c r="T2108" s="8">
        <v>0.99777084262148907</v>
      </c>
      <c r="U2108" s="6"/>
      <c r="V2108" s="7">
        <v>0</v>
      </c>
      <c r="W2108" s="12">
        <v>0</v>
      </c>
      <c r="X2108" s="8">
        <v>0</v>
      </c>
    </row>
    <row r="2109" spans="1:24" s="1" customFormat="1" ht="16.5">
      <c r="A2109" s="5" t="s">
        <v>2137</v>
      </c>
      <c r="B2109" s="11">
        <v>2243</v>
      </c>
      <c r="C2109" s="6">
        <v>1</v>
      </c>
      <c r="D2109" s="7">
        <v>1</v>
      </c>
      <c r="E2109" s="12">
        <v>1</v>
      </c>
      <c r="F2109" s="12">
        <v>0.71578451019686429</v>
      </c>
      <c r="G2109" s="7">
        <v>0.41695155015914181</v>
      </c>
      <c r="H2109" s="13">
        <v>7.3205233997406582E-2</v>
      </c>
      <c r="I2109" s="6">
        <v>1</v>
      </c>
      <c r="J2109" s="7">
        <v>0.76458799952846868</v>
      </c>
      <c r="K2109" s="7">
        <v>0.67841565483908994</v>
      </c>
      <c r="L2109" s="13">
        <v>0.67841565483908994</v>
      </c>
      <c r="M2109" s="6">
        <v>0.9997642343510551</v>
      </c>
      <c r="N2109" s="7">
        <v>0.89013320759165393</v>
      </c>
      <c r="O2109" s="7">
        <v>0.44441824826122833</v>
      </c>
      <c r="P2109" s="13">
        <v>0.38807025816338558</v>
      </c>
      <c r="Q2109" s="6">
        <v>0.95685488624307435</v>
      </c>
      <c r="R2109" s="7">
        <v>0.51326181775315338</v>
      </c>
      <c r="S2109" s="12">
        <v>0.37970057762583992</v>
      </c>
      <c r="T2109" s="8">
        <v>0.37970057762583992</v>
      </c>
      <c r="U2109" s="6"/>
      <c r="V2109" s="7">
        <v>0</v>
      </c>
      <c r="W2109" s="12">
        <v>0</v>
      </c>
      <c r="X2109" s="8">
        <v>0</v>
      </c>
    </row>
    <row r="2110" spans="1:24" s="1" customFormat="1" ht="16.5">
      <c r="A2110" s="5" t="s">
        <v>2138</v>
      </c>
      <c r="B2110" s="11">
        <v>8483</v>
      </c>
      <c r="C2110" s="6">
        <v>1</v>
      </c>
      <c r="D2110" s="7">
        <v>0.92408346103972649</v>
      </c>
      <c r="E2110" s="12">
        <v>0.75904750677826238</v>
      </c>
      <c r="F2110" s="12">
        <v>1</v>
      </c>
      <c r="G2110" s="7">
        <v>0</v>
      </c>
      <c r="H2110" s="13">
        <v>0</v>
      </c>
      <c r="I2110" s="6">
        <v>1</v>
      </c>
      <c r="J2110" s="7">
        <v>1</v>
      </c>
      <c r="K2110" s="7">
        <v>0.99908842297174116</v>
      </c>
      <c r="L2110" s="13">
        <v>0.99908842297174116</v>
      </c>
      <c r="M2110" s="6">
        <v>1</v>
      </c>
      <c r="N2110" s="7">
        <v>1</v>
      </c>
      <c r="O2110" s="7">
        <v>1</v>
      </c>
      <c r="P2110" s="13">
        <v>0.17046490428441202</v>
      </c>
      <c r="Q2110" s="6">
        <v>1</v>
      </c>
      <c r="R2110" s="7">
        <v>0.99908842297174116</v>
      </c>
      <c r="S2110" s="12">
        <v>1</v>
      </c>
      <c r="T2110" s="8">
        <v>1</v>
      </c>
      <c r="U2110" s="6"/>
      <c r="V2110" s="7">
        <v>0</v>
      </c>
      <c r="W2110" s="12">
        <v>0</v>
      </c>
      <c r="X2110" s="8">
        <v>0</v>
      </c>
    </row>
    <row r="2111" spans="1:24" s="1" customFormat="1" ht="16.5">
      <c r="A2111" s="5" t="s">
        <v>2139</v>
      </c>
      <c r="B2111" s="11">
        <v>1097</v>
      </c>
      <c r="C2111" s="6">
        <v>1</v>
      </c>
      <c r="D2111" s="7">
        <v>1</v>
      </c>
      <c r="E2111" s="12">
        <v>1</v>
      </c>
      <c r="F2111" s="12">
        <v>0.9520861372812921</v>
      </c>
      <c r="G2111" s="7">
        <v>0.11790040376850605</v>
      </c>
      <c r="H2111" s="13">
        <v>5.1144010767160165E-3</v>
      </c>
      <c r="I2111" s="6">
        <v>1</v>
      </c>
      <c r="J2111" s="7">
        <v>0.89878869448183041</v>
      </c>
      <c r="K2111" s="7">
        <v>0.7480484522207268</v>
      </c>
      <c r="L2111" s="13">
        <v>0.7480484522207268</v>
      </c>
      <c r="M2111" s="6">
        <v>1</v>
      </c>
      <c r="N2111" s="7">
        <v>0.97146702557200537</v>
      </c>
      <c r="O2111" s="7">
        <v>0.89448183041722751</v>
      </c>
      <c r="P2111" s="13">
        <v>0.88156123822341859</v>
      </c>
      <c r="Q2111" s="6">
        <v>1</v>
      </c>
      <c r="R2111" s="7">
        <v>0.93001345895020193</v>
      </c>
      <c r="S2111" s="12">
        <v>0.63849259757738897</v>
      </c>
      <c r="T2111" s="8">
        <v>0.63849259757738897</v>
      </c>
      <c r="U2111" s="6"/>
      <c r="V2111" s="7">
        <v>0</v>
      </c>
      <c r="W2111" s="12">
        <v>0</v>
      </c>
      <c r="X2111" s="8">
        <v>0</v>
      </c>
    </row>
    <row r="2112" spans="1:24" s="1" customFormat="1" ht="16.5">
      <c r="A2112" s="5" t="s">
        <v>2140</v>
      </c>
      <c r="B2112" s="11">
        <v>3715</v>
      </c>
      <c r="C2112" s="6">
        <v>1</v>
      </c>
      <c r="D2112" s="7">
        <v>0.99353970390309554</v>
      </c>
      <c r="E2112" s="12">
        <v>0.95504710632570655</v>
      </c>
      <c r="F2112" s="12">
        <v>0.74332795987820166</v>
      </c>
      <c r="G2112" s="7">
        <v>0.48379007701952353</v>
      </c>
      <c r="H2112" s="13">
        <v>0.13845602722550601</v>
      </c>
      <c r="I2112" s="6">
        <v>1</v>
      </c>
      <c r="J2112" s="7">
        <v>0.72738670965430774</v>
      </c>
      <c r="K2112" s="7">
        <v>0.73652158337811213</v>
      </c>
      <c r="L2112" s="13">
        <v>0.73652158337811213</v>
      </c>
      <c r="M2112" s="6">
        <v>0.96005731685473761</v>
      </c>
      <c r="N2112" s="7">
        <v>0.69389217266702485</v>
      </c>
      <c r="O2112" s="7">
        <v>0.58463191832348205</v>
      </c>
      <c r="P2112" s="13">
        <v>0.32240730789897903</v>
      </c>
      <c r="Q2112" s="6">
        <v>0.91868171234103524</v>
      </c>
      <c r="R2112" s="7">
        <v>0.35124485043883219</v>
      </c>
      <c r="S2112" s="12">
        <v>0.23768583198996954</v>
      </c>
      <c r="T2112" s="8">
        <v>0.23768583198996954</v>
      </c>
      <c r="U2112" s="6"/>
      <c r="V2112" s="7">
        <v>0</v>
      </c>
      <c r="W2112" s="12">
        <v>0</v>
      </c>
      <c r="X2112" s="8">
        <v>0</v>
      </c>
    </row>
    <row r="2113" spans="1:24" s="1" customFormat="1" ht="16.5">
      <c r="A2113" s="5" t="s">
        <v>2141</v>
      </c>
      <c r="B2113" s="11">
        <v>5583</v>
      </c>
      <c r="C2113" s="6">
        <v>1</v>
      </c>
      <c r="D2113" s="7">
        <v>0.84739387426114987</v>
      </c>
      <c r="E2113" s="12">
        <v>0.78577825541823387</v>
      </c>
      <c r="F2113" s="12">
        <v>0.66506814740030284</v>
      </c>
      <c r="G2113" s="7">
        <v>0.34578495709237761</v>
      </c>
      <c r="H2113" s="13">
        <v>3.2306915699141847E-2</v>
      </c>
      <c r="I2113" s="6">
        <v>1</v>
      </c>
      <c r="J2113" s="7">
        <v>0.8220595658758203</v>
      </c>
      <c r="K2113" s="7">
        <v>0.59414437152953059</v>
      </c>
      <c r="L2113" s="13">
        <v>0.59414437152953059</v>
      </c>
      <c r="M2113" s="6">
        <v>1</v>
      </c>
      <c r="N2113" s="7">
        <v>0.94447248864209998</v>
      </c>
      <c r="O2113" s="7">
        <v>0.2375063099444725</v>
      </c>
      <c r="P2113" s="13">
        <v>0.20368500757193336</v>
      </c>
      <c r="Q2113" s="6">
        <v>0.99949520444220086</v>
      </c>
      <c r="R2113" s="7">
        <v>0.58707723372034326</v>
      </c>
      <c r="S2113" s="12">
        <v>0.22690560323069156</v>
      </c>
      <c r="T2113" s="8">
        <v>0.22690560323069156</v>
      </c>
      <c r="U2113" s="6"/>
      <c r="V2113" s="7">
        <v>0</v>
      </c>
      <c r="W2113" s="12">
        <v>0</v>
      </c>
      <c r="X2113" s="8">
        <v>0</v>
      </c>
    </row>
    <row r="2114" spans="1:24" s="1" customFormat="1" ht="16.5">
      <c r="A2114" s="5" t="s">
        <v>2142</v>
      </c>
      <c r="B2114" s="11">
        <v>3962</v>
      </c>
      <c r="C2114" s="6">
        <v>1</v>
      </c>
      <c r="D2114" s="7">
        <v>0.96289752650176674</v>
      </c>
      <c r="E2114" s="12">
        <v>0.66506814740030284</v>
      </c>
      <c r="F2114" s="12">
        <v>1</v>
      </c>
      <c r="G2114" s="7">
        <v>1.4316392269148174E-3</v>
      </c>
      <c r="H2114" s="13">
        <v>0</v>
      </c>
      <c r="I2114" s="6">
        <v>1</v>
      </c>
      <c r="J2114" s="7">
        <v>0.9985683607730852</v>
      </c>
      <c r="K2114" s="7">
        <v>0.9985683607730852</v>
      </c>
      <c r="L2114" s="13">
        <v>0.9985683607730852</v>
      </c>
      <c r="M2114" s="6">
        <v>1</v>
      </c>
      <c r="N2114" s="7">
        <v>1</v>
      </c>
      <c r="O2114" s="7">
        <v>0.94917680744452393</v>
      </c>
      <c r="P2114" s="13">
        <v>0.48890479599141018</v>
      </c>
      <c r="Q2114" s="6">
        <v>1</v>
      </c>
      <c r="R2114" s="7">
        <v>0.98926270579813891</v>
      </c>
      <c r="S2114" s="12">
        <v>0.99498926270579813</v>
      </c>
      <c r="T2114" s="8">
        <v>0.99498926270579813</v>
      </c>
      <c r="U2114" s="6"/>
      <c r="V2114" s="7">
        <v>0</v>
      </c>
      <c r="W2114" s="12">
        <v>0</v>
      </c>
      <c r="X2114" s="8">
        <v>0</v>
      </c>
    </row>
    <row r="2115" spans="1:24" s="1" customFormat="1" ht="16.5">
      <c r="A2115" s="5" t="s">
        <v>2143</v>
      </c>
      <c r="B2115" s="11">
        <v>1397</v>
      </c>
      <c r="C2115" s="6">
        <v>1</v>
      </c>
      <c r="D2115" s="7">
        <v>1</v>
      </c>
      <c r="E2115" s="12">
        <v>1</v>
      </c>
      <c r="F2115" s="12">
        <v>1</v>
      </c>
      <c r="G2115" s="7">
        <v>2.8348278854498119E-2</v>
      </c>
      <c r="H2115" s="13">
        <v>0</v>
      </c>
      <c r="I2115" s="6">
        <v>1</v>
      </c>
      <c r="J2115" s="7">
        <v>0.99623951402950539</v>
      </c>
      <c r="K2115" s="7">
        <v>0.99537170957477583</v>
      </c>
      <c r="L2115" s="13">
        <v>0.99537170957477583</v>
      </c>
      <c r="M2115" s="6">
        <v>1</v>
      </c>
      <c r="N2115" s="7">
        <v>0.98698293317905694</v>
      </c>
      <c r="O2115" s="7">
        <v>0.90859126410182234</v>
      </c>
      <c r="P2115" s="13">
        <v>0.72172403818339603</v>
      </c>
      <c r="Q2115" s="6">
        <v>0.9959502458779288</v>
      </c>
      <c r="R2115" s="7">
        <v>0.97136245299392532</v>
      </c>
      <c r="S2115" s="12">
        <v>0.97165172114550191</v>
      </c>
      <c r="T2115" s="8">
        <v>0.97165172114550191</v>
      </c>
      <c r="U2115" s="6"/>
      <c r="V2115" s="7">
        <v>0</v>
      </c>
      <c r="W2115" s="12">
        <v>0</v>
      </c>
      <c r="X2115" s="8">
        <v>0</v>
      </c>
    </row>
    <row r="2116" spans="1:24" s="1" customFormat="1" ht="16.5">
      <c r="A2116" s="5" t="s">
        <v>2144</v>
      </c>
      <c r="B2116" s="11">
        <v>3457</v>
      </c>
      <c r="C2116" s="6">
        <v>1</v>
      </c>
      <c r="D2116" s="7">
        <v>1</v>
      </c>
      <c r="E2116" s="12">
        <v>1</v>
      </c>
      <c r="F2116" s="12">
        <v>0.61198839832420238</v>
      </c>
      <c r="G2116" s="7">
        <v>0.16629068643248468</v>
      </c>
      <c r="H2116" s="13">
        <v>0</v>
      </c>
      <c r="I2116" s="6">
        <v>1</v>
      </c>
      <c r="J2116" s="7">
        <v>0.97873026103770544</v>
      </c>
      <c r="K2116" s="7">
        <v>0.49371575894295844</v>
      </c>
      <c r="L2116" s="13">
        <v>0.49371575894295844</v>
      </c>
      <c r="M2116" s="6">
        <v>1</v>
      </c>
      <c r="N2116" s="7">
        <v>1</v>
      </c>
      <c r="O2116" s="7">
        <v>0.58169513374154047</v>
      </c>
      <c r="P2116" s="13">
        <v>1.514663229133097E-2</v>
      </c>
      <c r="Q2116" s="6">
        <v>1</v>
      </c>
      <c r="R2116" s="7">
        <v>0.83209796970673544</v>
      </c>
      <c r="S2116" s="12">
        <v>0.32742507251047376</v>
      </c>
      <c r="T2116" s="8">
        <v>0.32742507251047376</v>
      </c>
      <c r="U2116" s="6"/>
      <c r="V2116" s="7">
        <v>0</v>
      </c>
      <c r="W2116" s="12">
        <v>0</v>
      </c>
      <c r="X2116" s="8">
        <v>0</v>
      </c>
    </row>
    <row r="2117" spans="1:24" s="1" customFormat="1" ht="16.5">
      <c r="A2117" s="5" t="s">
        <v>2145</v>
      </c>
      <c r="B2117" s="11">
        <v>3103</v>
      </c>
      <c r="C2117" s="6">
        <v>1</v>
      </c>
      <c r="D2117" s="7">
        <v>1</v>
      </c>
      <c r="E2117" s="12">
        <v>0.74186271350306154</v>
      </c>
      <c r="F2117" s="12">
        <v>0.87441314553990612</v>
      </c>
      <c r="G2117" s="7">
        <v>5.7511737089201875E-2</v>
      </c>
      <c r="H2117" s="13">
        <v>0</v>
      </c>
      <c r="I2117" s="6">
        <v>1</v>
      </c>
      <c r="J2117" s="7">
        <v>0.99061032863849763</v>
      </c>
      <c r="K2117" s="7">
        <v>0.85563380281690138</v>
      </c>
      <c r="L2117" s="13">
        <v>0.85563380281690138</v>
      </c>
      <c r="M2117" s="6">
        <v>1</v>
      </c>
      <c r="N2117" s="7">
        <v>1</v>
      </c>
      <c r="O2117" s="7">
        <v>0.98122065727699526</v>
      </c>
      <c r="P2117" s="13">
        <v>0.13849765258215962</v>
      </c>
      <c r="Q2117" s="6">
        <v>1</v>
      </c>
      <c r="R2117" s="7">
        <v>0.94953051643192488</v>
      </c>
      <c r="S2117" s="12">
        <v>0.35563380281690143</v>
      </c>
      <c r="T2117" s="8">
        <v>0.35563380281690143</v>
      </c>
      <c r="U2117" s="6"/>
      <c r="V2117" s="7">
        <v>0</v>
      </c>
      <c r="W2117" s="12">
        <v>0</v>
      </c>
      <c r="X2117" s="8">
        <v>0</v>
      </c>
    </row>
    <row r="2118" spans="1:24" s="1" customFormat="1" ht="16.5">
      <c r="A2118" s="5" t="s">
        <v>2146</v>
      </c>
      <c r="B2118" s="11">
        <v>852</v>
      </c>
      <c r="C2118" s="6">
        <v>1</v>
      </c>
      <c r="D2118" s="7">
        <v>1</v>
      </c>
      <c r="E2118" s="12">
        <v>0.98356807511737088</v>
      </c>
      <c r="F2118" s="12">
        <v>0.9894902785076195</v>
      </c>
      <c r="G2118" s="7">
        <v>0.15133998949027852</v>
      </c>
      <c r="H2118" s="13">
        <v>5.2548607461902258E-4</v>
      </c>
      <c r="I2118" s="6">
        <v>1</v>
      </c>
      <c r="J2118" s="7">
        <v>0.97214923804519182</v>
      </c>
      <c r="K2118" s="7">
        <v>0.96689437729900163</v>
      </c>
      <c r="L2118" s="13">
        <v>0.96689437729900163</v>
      </c>
      <c r="M2118" s="6">
        <v>1</v>
      </c>
      <c r="N2118" s="7">
        <v>0.97214923804519182</v>
      </c>
      <c r="O2118" s="7">
        <v>0.5680504466631634</v>
      </c>
      <c r="P2118" s="13">
        <v>0.39831844456121912</v>
      </c>
      <c r="Q2118" s="6">
        <v>1</v>
      </c>
      <c r="R2118" s="7">
        <v>0.79453494482396214</v>
      </c>
      <c r="S2118" s="12">
        <v>0.77824487651077245</v>
      </c>
      <c r="T2118" s="8">
        <v>0.77824487651077245</v>
      </c>
      <c r="U2118" s="6"/>
      <c r="V2118" s="7">
        <v>0</v>
      </c>
      <c r="W2118" s="12">
        <v>0</v>
      </c>
      <c r="X2118" s="8">
        <v>0</v>
      </c>
    </row>
    <row r="2119" spans="1:24" s="1" customFormat="1" ht="16.5">
      <c r="A2119" s="5" t="s">
        <v>2147</v>
      </c>
      <c r="B2119" s="11">
        <v>1903</v>
      </c>
      <c r="C2119" s="6">
        <v>1</v>
      </c>
      <c r="D2119" s="7">
        <v>0.99894902785076201</v>
      </c>
      <c r="E2119" s="12">
        <v>0.9894902785076195</v>
      </c>
      <c r="F2119" s="12">
        <v>0.97228416693214403</v>
      </c>
      <c r="G2119" s="7">
        <v>0.10353615801210576</v>
      </c>
      <c r="H2119" s="13">
        <v>0</v>
      </c>
      <c r="I2119" s="6">
        <v>1</v>
      </c>
      <c r="J2119" s="7">
        <v>0.87734947435489008</v>
      </c>
      <c r="K2119" s="7">
        <v>0.75820324944249762</v>
      </c>
      <c r="L2119" s="13">
        <v>0.75820324944249762</v>
      </c>
      <c r="M2119" s="6">
        <v>1</v>
      </c>
      <c r="N2119" s="7">
        <v>1</v>
      </c>
      <c r="O2119" s="7">
        <v>0.98215992354252946</v>
      </c>
      <c r="P2119" s="13">
        <v>0.96049697355845809</v>
      </c>
      <c r="Q2119" s="6">
        <v>1</v>
      </c>
      <c r="R2119" s="7">
        <v>0.90952532653711371</v>
      </c>
      <c r="S2119" s="12">
        <v>0.83816502070723164</v>
      </c>
      <c r="T2119" s="8">
        <v>0.83816502070723164</v>
      </c>
      <c r="U2119" s="6"/>
      <c r="V2119" s="7">
        <v>0</v>
      </c>
      <c r="W2119" s="12">
        <v>0</v>
      </c>
      <c r="X2119" s="8">
        <v>0</v>
      </c>
    </row>
    <row r="2120" spans="1:24" s="1" customFormat="1" ht="16.5">
      <c r="A2120" s="5" t="s">
        <v>2148</v>
      </c>
      <c r="B2120" s="11">
        <v>3139</v>
      </c>
      <c r="C2120" s="6">
        <v>1</v>
      </c>
      <c r="D2120" s="7">
        <v>1</v>
      </c>
      <c r="E2120" s="12">
        <v>0.98853137942019753</v>
      </c>
      <c r="F2120" s="12">
        <v>0.95190906441270762</v>
      </c>
      <c r="G2120" s="7">
        <v>0.14398134654619643</v>
      </c>
      <c r="H2120" s="13">
        <v>0</v>
      </c>
      <c r="I2120" s="6">
        <v>1</v>
      </c>
      <c r="J2120" s="7">
        <v>0.90148644709997083</v>
      </c>
      <c r="K2120" s="7">
        <v>0.5412416205187992</v>
      </c>
      <c r="L2120" s="13">
        <v>0.5412416205187992</v>
      </c>
      <c r="M2120" s="6">
        <v>1</v>
      </c>
      <c r="N2120" s="7">
        <v>1</v>
      </c>
      <c r="O2120" s="7">
        <v>0.92888370737394343</v>
      </c>
      <c r="P2120" s="13">
        <v>0.29583211891576799</v>
      </c>
      <c r="Q2120" s="6">
        <v>0.99737685805887499</v>
      </c>
      <c r="R2120" s="7">
        <v>0.86009909647333138</v>
      </c>
      <c r="S2120" s="12">
        <v>0.90381812882541535</v>
      </c>
      <c r="T2120" s="8">
        <v>0.90381812882541535</v>
      </c>
      <c r="U2120" s="6"/>
      <c r="V2120" s="7">
        <v>0</v>
      </c>
      <c r="W2120" s="12">
        <v>0</v>
      </c>
      <c r="X2120" s="8">
        <v>0</v>
      </c>
    </row>
    <row r="2121" spans="1:24" s="1" customFormat="1" ht="16.5">
      <c r="A2121" s="5" t="s">
        <v>2149</v>
      </c>
      <c r="B2121" s="11">
        <v>3431</v>
      </c>
      <c r="C2121" s="6">
        <v>1</v>
      </c>
      <c r="D2121" s="7">
        <v>1</v>
      </c>
      <c r="E2121" s="12">
        <v>0.98309530749052754</v>
      </c>
      <c r="F2121" s="12">
        <v>0.7192207792207792</v>
      </c>
      <c r="G2121" s="7">
        <v>0.42363636363636364</v>
      </c>
      <c r="H2121" s="13">
        <v>2.5974025974025974E-4</v>
      </c>
      <c r="I2121" s="6">
        <v>1</v>
      </c>
      <c r="J2121" s="7">
        <v>0.70493506493506497</v>
      </c>
      <c r="K2121" s="7">
        <v>0.63350649350649346</v>
      </c>
      <c r="L2121" s="13">
        <v>0.63350649350649346</v>
      </c>
      <c r="M2121" s="6">
        <v>1</v>
      </c>
      <c r="N2121" s="7">
        <v>0.99974025974025971</v>
      </c>
      <c r="O2121" s="7">
        <v>0.30857142857142855</v>
      </c>
      <c r="P2121" s="13">
        <v>0.30857142857142855</v>
      </c>
      <c r="Q2121" s="6">
        <v>0.98857142857142855</v>
      </c>
      <c r="R2121" s="7">
        <v>0.61558441558441557</v>
      </c>
      <c r="S2121" s="12">
        <v>0</v>
      </c>
      <c r="T2121" s="8">
        <v>0</v>
      </c>
      <c r="U2121" s="6"/>
      <c r="V2121" s="7">
        <v>0</v>
      </c>
      <c r="W2121" s="12">
        <v>0</v>
      </c>
      <c r="X2121" s="8">
        <v>0</v>
      </c>
    </row>
    <row r="2122" spans="1:24" s="1" customFormat="1" ht="16.5">
      <c r="A2122" s="5" t="s">
        <v>2150</v>
      </c>
      <c r="B2122" s="11">
        <v>3850</v>
      </c>
      <c r="C2122" s="6">
        <v>1</v>
      </c>
      <c r="D2122" s="7">
        <v>0.99974025974025971</v>
      </c>
      <c r="E2122" s="12">
        <v>0.7192207792207792</v>
      </c>
      <c r="F2122" s="12">
        <v>0.77804014167650526</v>
      </c>
      <c r="G2122" s="7">
        <v>0.21763085399449036</v>
      </c>
      <c r="H2122" s="13">
        <v>0</v>
      </c>
      <c r="I2122" s="6">
        <v>1</v>
      </c>
      <c r="J2122" s="7">
        <v>0.9838646202282566</v>
      </c>
      <c r="K2122" s="7">
        <v>0.76347894529712712</v>
      </c>
      <c r="L2122" s="13">
        <v>0.76347894529712712</v>
      </c>
      <c r="M2122" s="6">
        <v>1</v>
      </c>
      <c r="N2122" s="7">
        <v>0.99921290830381737</v>
      </c>
      <c r="O2122" s="7">
        <v>0.31798504525777255</v>
      </c>
      <c r="P2122" s="13">
        <v>5.3522235340417161E-2</v>
      </c>
      <c r="Q2122" s="6">
        <v>1</v>
      </c>
      <c r="R2122" s="7">
        <v>0.7615112160566706</v>
      </c>
      <c r="S2122" s="12">
        <v>0.39748130657221564</v>
      </c>
      <c r="T2122" s="8">
        <v>0.39748130657221564</v>
      </c>
      <c r="U2122" s="6"/>
      <c r="V2122" s="7">
        <v>0</v>
      </c>
      <c r="W2122" s="12">
        <v>0</v>
      </c>
      <c r="X2122" s="8">
        <v>0</v>
      </c>
    </row>
    <row r="2123" spans="1:24" s="1" customFormat="1" ht="16.5">
      <c r="A2123" s="5" t="s">
        <v>2151</v>
      </c>
      <c r="B2123" s="11">
        <v>2541</v>
      </c>
      <c r="C2123" s="6">
        <v>1</v>
      </c>
      <c r="D2123" s="7">
        <v>1</v>
      </c>
      <c r="E2123" s="12">
        <v>0.78079496261314441</v>
      </c>
      <c r="F2123" s="12">
        <v>0.97201629927831512</v>
      </c>
      <c r="G2123" s="7">
        <v>0.1477735774952133</v>
      </c>
      <c r="H2123" s="13">
        <v>8.8369581226373413E-4</v>
      </c>
      <c r="I2123" s="6">
        <v>1</v>
      </c>
      <c r="J2123" s="7">
        <v>0.91452697726937993</v>
      </c>
      <c r="K2123" s="7">
        <v>0.75708184005105794</v>
      </c>
      <c r="L2123" s="13">
        <v>0.75708184005105794</v>
      </c>
      <c r="M2123" s="6">
        <v>1</v>
      </c>
      <c r="N2123" s="7">
        <v>0.99685797044528446</v>
      </c>
      <c r="O2123" s="7">
        <v>0.91315233933919193</v>
      </c>
      <c r="P2123" s="13">
        <v>0.72875447984682606</v>
      </c>
      <c r="Q2123" s="6">
        <v>0.99867445628160445</v>
      </c>
      <c r="R2123" s="7">
        <v>0.8586086700378025</v>
      </c>
      <c r="S2123" s="12">
        <v>0.53365408218371058</v>
      </c>
      <c r="T2123" s="8">
        <v>0.53365408218371058</v>
      </c>
      <c r="U2123" s="6"/>
      <c r="V2123" s="7">
        <v>0</v>
      </c>
      <c r="W2123" s="12">
        <v>0</v>
      </c>
      <c r="X2123" s="8">
        <v>0</v>
      </c>
    </row>
    <row r="2124" spans="1:24" s="1" customFormat="1" ht="16.5">
      <c r="A2124" s="5" t="s">
        <v>2152</v>
      </c>
      <c r="B2124" s="11">
        <v>20369</v>
      </c>
      <c r="C2124" s="6">
        <v>1</v>
      </c>
      <c r="D2124" s="7">
        <v>0.99911630418773623</v>
      </c>
      <c r="E2124" s="12">
        <v>0.98802101232264716</v>
      </c>
      <c r="F2124" s="12">
        <v>0.6655635882293045</v>
      </c>
      <c r="G2124" s="7">
        <v>0.33621830770797273</v>
      </c>
      <c r="H2124" s="13">
        <v>4.9943997556257003E-2</v>
      </c>
      <c r="I2124" s="6">
        <v>0.99562162712554725</v>
      </c>
      <c r="J2124" s="7">
        <v>0.71423480297322062</v>
      </c>
      <c r="K2124" s="7">
        <v>0.33280724977089909</v>
      </c>
      <c r="L2124" s="13">
        <v>0.33280724977089909</v>
      </c>
      <c r="M2124" s="6">
        <v>0.99913450768760814</v>
      </c>
      <c r="N2124" s="7">
        <v>0.94929233275633851</v>
      </c>
      <c r="O2124" s="7">
        <v>0.80373689033703288</v>
      </c>
      <c r="P2124" s="13">
        <v>0.46818042969147744</v>
      </c>
      <c r="Q2124" s="6">
        <v>0.94160472456979938</v>
      </c>
      <c r="R2124" s="7">
        <v>0.64591182160676097</v>
      </c>
      <c r="S2124" s="12">
        <v>0.23515935240810509</v>
      </c>
      <c r="T2124" s="8">
        <v>0.23515935240810509</v>
      </c>
      <c r="U2124" s="6"/>
      <c r="V2124" s="7">
        <v>0</v>
      </c>
      <c r="W2124" s="12">
        <v>0</v>
      </c>
      <c r="X2124" s="8">
        <v>0</v>
      </c>
    </row>
    <row r="2125" spans="1:24" s="1" customFormat="1" ht="16.5">
      <c r="A2125" s="5" t="s">
        <v>2153</v>
      </c>
      <c r="B2125" s="11">
        <v>19642</v>
      </c>
      <c r="C2125" s="6">
        <v>0.99994908868750632</v>
      </c>
      <c r="D2125" s="7">
        <v>0.95000509113124931</v>
      </c>
      <c r="E2125" s="12">
        <v>0.86080847164239893</v>
      </c>
      <c r="F2125" s="12">
        <v>0.93282190387386621</v>
      </c>
      <c r="G2125" s="7">
        <v>0.16495719250656946</v>
      </c>
      <c r="H2125" s="13">
        <v>6.9085360684919897E-3</v>
      </c>
      <c r="I2125" s="6">
        <v>1</v>
      </c>
      <c r="J2125" s="7">
        <v>0.86996694074764769</v>
      </c>
      <c r="K2125" s="7">
        <v>0.80613715351360515</v>
      </c>
      <c r="L2125" s="13">
        <v>0.80613715351360515</v>
      </c>
      <c r="M2125" s="6">
        <v>1</v>
      </c>
      <c r="N2125" s="7">
        <v>0.97033144019666018</v>
      </c>
      <c r="O2125" s="7">
        <v>0.77523946766126983</v>
      </c>
      <c r="P2125" s="13">
        <v>0.38348732728659829</v>
      </c>
      <c r="Q2125" s="6">
        <v>0.9896160040688311</v>
      </c>
      <c r="R2125" s="7">
        <v>0.83101636009154867</v>
      </c>
      <c r="S2125" s="12">
        <v>0.5412392981266424</v>
      </c>
      <c r="T2125" s="8">
        <v>0.5412392981266424</v>
      </c>
      <c r="U2125" s="6"/>
      <c r="V2125" s="7">
        <v>0</v>
      </c>
      <c r="W2125" s="12">
        <v>0</v>
      </c>
      <c r="X2125" s="8">
        <v>0</v>
      </c>
    </row>
    <row r="2126" spans="1:24" s="1" customFormat="1" ht="16.5">
      <c r="A2126" s="5" t="s">
        <v>2154</v>
      </c>
      <c r="B2126" s="11">
        <v>23594</v>
      </c>
      <c r="C2126" s="6">
        <v>1</v>
      </c>
      <c r="D2126" s="7">
        <v>0.99275239467661269</v>
      </c>
      <c r="E2126" s="12">
        <v>0.95969314232431979</v>
      </c>
      <c r="F2126" s="12">
        <v>0.96385292594510619</v>
      </c>
      <c r="G2126" s="7">
        <v>0.22195753495598136</v>
      </c>
      <c r="H2126" s="13">
        <v>1.1393060590367686E-3</v>
      </c>
      <c r="I2126" s="6">
        <v>1</v>
      </c>
      <c r="J2126" s="7">
        <v>0.85903676851372346</v>
      </c>
      <c r="K2126" s="7">
        <v>0.75567063697566028</v>
      </c>
      <c r="L2126" s="13">
        <v>0.75567063697566028</v>
      </c>
      <c r="M2126" s="6">
        <v>1</v>
      </c>
      <c r="N2126" s="7">
        <v>0.99057483169342309</v>
      </c>
      <c r="O2126" s="7">
        <v>0.70512687726566547</v>
      </c>
      <c r="P2126" s="13">
        <v>0.39917141377524601</v>
      </c>
      <c r="Q2126" s="6">
        <v>0.99316416364577942</v>
      </c>
      <c r="R2126" s="7">
        <v>0.76333505955463488</v>
      </c>
      <c r="S2126" s="12">
        <v>0.74013464526152251</v>
      </c>
      <c r="T2126" s="8">
        <v>0.74013464526152251</v>
      </c>
      <c r="U2126" s="6"/>
      <c r="V2126" s="7">
        <v>0</v>
      </c>
      <c r="W2126" s="12">
        <v>0</v>
      </c>
      <c r="X2126" s="8">
        <v>0</v>
      </c>
    </row>
    <row r="2127" spans="1:24" s="1" customFormat="1" ht="16.5">
      <c r="A2127" s="5" t="s">
        <v>2155</v>
      </c>
      <c r="B2127" s="11">
        <v>9655</v>
      </c>
      <c r="C2127" s="6">
        <v>1</v>
      </c>
      <c r="D2127" s="7">
        <v>0.99886069394096322</v>
      </c>
      <c r="E2127" s="12">
        <v>0.97286380113930604</v>
      </c>
      <c r="F2127" s="12">
        <v>0.93067537110437548</v>
      </c>
      <c r="G2127" s="7">
        <v>0.24504546514339007</v>
      </c>
      <c r="H2127" s="13">
        <v>2.0051294007927257E-2</v>
      </c>
      <c r="I2127" s="6">
        <v>0.99968912722468328</v>
      </c>
      <c r="J2127" s="7">
        <v>0.89570218388124656</v>
      </c>
      <c r="K2127" s="7">
        <v>0.88653143700940396</v>
      </c>
      <c r="L2127" s="13">
        <v>0.88653143700940396</v>
      </c>
      <c r="M2127" s="6">
        <v>1</v>
      </c>
      <c r="N2127" s="7">
        <v>0.95336908370249474</v>
      </c>
      <c r="O2127" s="7">
        <v>0.90759306753711044</v>
      </c>
      <c r="P2127" s="13">
        <v>0.11642185435610476</v>
      </c>
      <c r="Q2127" s="6">
        <v>0.98841998911945284</v>
      </c>
      <c r="R2127" s="7">
        <v>0.74718271547369242</v>
      </c>
      <c r="S2127" s="12">
        <v>6.3962073521411367E-2</v>
      </c>
      <c r="T2127" s="8">
        <v>6.3962073521411367E-2</v>
      </c>
      <c r="U2127" s="6"/>
      <c r="V2127" s="7">
        <v>0</v>
      </c>
      <c r="W2127" s="12">
        <v>0</v>
      </c>
      <c r="X2127" s="8">
        <v>0</v>
      </c>
    </row>
    <row r="2128" spans="1:24" s="1" customFormat="1" ht="16.5">
      <c r="A2128" s="5" t="s">
        <v>2156</v>
      </c>
      <c r="B2128" s="11">
        <v>12867</v>
      </c>
      <c r="C2128" s="6">
        <v>1</v>
      </c>
      <c r="D2128" s="7">
        <v>0.97738400559570993</v>
      </c>
      <c r="E2128" s="12">
        <v>0.96238439418667909</v>
      </c>
      <c r="F2128" s="12">
        <v>0.93332095096582468</v>
      </c>
      <c r="G2128" s="7">
        <v>0.28231797919762258</v>
      </c>
      <c r="H2128" s="13">
        <v>0</v>
      </c>
      <c r="I2128" s="6">
        <v>1</v>
      </c>
      <c r="J2128" s="7">
        <v>0.91725482912332834</v>
      </c>
      <c r="K2128" s="7">
        <v>0.85837667161961362</v>
      </c>
      <c r="L2128" s="13">
        <v>0.85837667161961362</v>
      </c>
      <c r="M2128" s="6">
        <v>1</v>
      </c>
      <c r="N2128" s="7">
        <v>0.99962852897473997</v>
      </c>
      <c r="O2128" s="7">
        <v>0.64162332838038638</v>
      </c>
      <c r="P2128" s="13">
        <v>0.13187221396731055</v>
      </c>
      <c r="Q2128" s="6">
        <v>0.98514115898959886</v>
      </c>
      <c r="R2128" s="7">
        <v>0.60735512630014854</v>
      </c>
      <c r="S2128" s="12">
        <v>0.57596582466567603</v>
      </c>
      <c r="T2128" s="8">
        <v>0.57596582466567603</v>
      </c>
      <c r="U2128" s="6"/>
      <c r="V2128" s="7">
        <v>0</v>
      </c>
      <c r="W2128" s="12">
        <v>0</v>
      </c>
      <c r="X2128" s="8">
        <v>0</v>
      </c>
    </row>
    <row r="2129" spans="1:24" s="1" customFormat="1" ht="16.5">
      <c r="A2129" s="5" t="s">
        <v>2157</v>
      </c>
      <c r="B2129" s="11">
        <v>10768</v>
      </c>
      <c r="C2129" s="6">
        <v>1</v>
      </c>
      <c r="D2129" s="7">
        <v>1</v>
      </c>
      <c r="E2129" s="12">
        <v>0.94260772659732539</v>
      </c>
      <c r="F2129" s="12">
        <v>0.85564891358359307</v>
      </c>
      <c r="G2129" s="7">
        <v>0.30209603830690701</v>
      </c>
      <c r="H2129" s="13">
        <v>3.6680670370872297E-2</v>
      </c>
      <c r="I2129" s="6">
        <v>0.99997741338031354</v>
      </c>
      <c r="J2129" s="7">
        <v>0.8506572706328771</v>
      </c>
      <c r="K2129" s="7">
        <v>0.8187649636355423</v>
      </c>
      <c r="L2129" s="13">
        <v>0.8187649636355423</v>
      </c>
      <c r="M2129" s="6">
        <v>0.99871256267786968</v>
      </c>
      <c r="N2129" s="7">
        <v>0.88087816777341099</v>
      </c>
      <c r="O2129" s="7">
        <v>0.49708632606044179</v>
      </c>
      <c r="P2129" s="13">
        <v>0.24348376022044541</v>
      </c>
      <c r="Q2129" s="6">
        <v>0.93659935854000087</v>
      </c>
      <c r="R2129" s="7">
        <v>0.62467814066946736</v>
      </c>
      <c r="S2129" s="12">
        <v>0.40692054027194291</v>
      </c>
      <c r="T2129" s="8">
        <v>0.40692054027194291</v>
      </c>
      <c r="U2129" s="6"/>
      <c r="V2129" s="7">
        <v>0</v>
      </c>
      <c r="W2129" s="12">
        <v>0</v>
      </c>
      <c r="X2129" s="8">
        <v>0</v>
      </c>
    </row>
    <row r="2130" spans="1:24" s="1" customFormat="1" ht="16.5">
      <c r="A2130" s="5" t="s">
        <v>2158</v>
      </c>
      <c r="B2130" s="11">
        <v>44274</v>
      </c>
      <c r="C2130" s="6">
        <v>1</v>
      </c>
      <c r="D2130" s="7">
        <v>0.95794371414374124</v>
      </c>
      <c r="E2130" s="12">
        <v>0.86109228892803902</v>
      </c>
      <c r="F2130" s="12">
        <v>0.99700085689802909</v>
      </c>
      <c r="G2130" s="7">
        <v>6.4124535846900879E-2</v>
      </c>
      <c r="H2130" s="13">
        <v>1.4281633818908883E-4</v>
      </c>
      <c r="I2130" s="6">
        <v>1</v>
      </c>
      <c r="J2130" s="7">
        <v>0.97929163096258209</v>
      </c>
      <c r="K2130" s="7">
        <v>0.98429020279920021</v>
      </c>
      <c r="L2130" s="13">
        <v>0.98429020279920021</v>
      </c>
      <c r="M2130" s="6">
        <v>1</v>
      </c>
      <c r="N2130" s="7">
        <v>0.99885746929448727</v>
      </c>
      <c r="O2130" s="7">
        <v>0.56869465866895175</v>
      </c>
      <c r="P2130" s="13">
        <v>0.30391316766638105</v>
      </c>
      <c r="Q2130" s="6">
        <v>1</v>
      </c>
      <c r="R2130" s="7">
        <v>0.89031705227077973</v>
      </c>
      <c r="S2130" s="12">
        <v>0.8443301913738932</v>
      </c>
      <c r="T2130" s="8">
        <v>0.8443301913738932</v>
      </c>
      <c r="U2130" s="6"/>
      <c r="V2130" s="7">
        <v>0</v>
      </c>
      <c r="W2130" s="12">
        <v>0</v>
      </c>
      <c r="X2130" s="8">
        <v>0</v>
      </c>
    </row>
    <row r="2131" spans="1:24" s="1" customFormat="1" ht="16.5">
      <c r="A2131" s="5" t="s">
        <v>2159</v>
      </c>
      <c r="B2131" s="11">
        <v>7002</v>
      </c>
      <c r="C2131" s="6">
        <v>1</v>
      </c>
      <c r="D2131" s="7">
        <v>0.99985718366181087</v>
      </c>
      <c r="E2131" s="12">
        <v>0.99700085689802909</v>
      </c>
      <c r="F2131" s="12">
        <v>0.97463123092573756</v>
      </c>
      <c r="G2131" s="7">
        <v>0.12538148524923703</v>
      </c>
      <c r="H2131" s="13">
        <v>1.3351983723296032E-3</v>
      </c>
      <c r="I2131" s="6">
        <v>1</v>
      </c>
      <c r="J2131" s="7">
        <v>0.92472024415055953</v>
      </c>
      <c r="K2131" s="7">
        <v>0.92096897253306209</v>
      </c>
      <c r="L2131" s="13">
        <v>0.92096897253306209</v>
      </c>
      <c r="M2131" s="6">
        <v>1</v>
      </c>
      <c r="N2131" s="7">
        <v>0.99643947100712105</v>
      </c>
      <c r="O2131" s="7">
        <v>0.78242624618514756</v>
      </c>
      <c r="P2131" s="13">
        <v>0.66022380467955244</v>
      </c>
      <c r="Q2131" s="6">
        <v>0.99961851475076302</v>
      </c>
      <c r="R2131" s="7">
        <v>0.87290183112919639</v>
      </c>
      <c r="S2131" s="12">
        <v>0.60319175991861651</v>
      </c>
      <c r="T2131" s="8">
        <v>0.60319175991861651</v>
      </c>
      <c r="U2131" s="6"/>
      <c r="V2131" s="7">
        <v>0</v>
      </c>
      <c r="W2131" s="12">
        <v>0</v>
      </c>
      <c r="X2131" s="8">
        <v>0</v>
      </c>
    </row>
    <row r="2132" spans="1:24" s="1" customFormat="1" ht="16.5">
      <c r="A2132" s="5" t="s">
        <v>2160</v>
      </c>
      <c r="B2132" s="11">
        <v>15728</v>
      </c>
      <c r="C2132" s="6">
        <v>1</v>
      </c>
      <c r="D2132" s="7">
        <v>0.99815615462868768</v>
      </c>
      <c r="E2132" s="12">
        <v>0.97482197355035605</v>
      </c>
      <c r="F2132" s="12">
        <v>0.91063948617704549</v>
      </c>
      <c r="G2132" s="7">
        <v>0.25402587731546122</v>
      </c>
      <c r="H2132" s="13">
        <v>8.3775481709019821E-3</v>
      </c>
      <c r="I2132" s="6">
        <v>1</v>
      </c>
      <c r="J2132" s="7">
        <v>0.8621427906543796</v>
      </c>
      <c r="K2132" s="7">
        <v>0.8621427906543796</v>
      </c>
      <c r="L2132" s="13">
        <v>0.8621427906543796</v>
      </c>
      <c r="M2132" s="6">
        <v>1</v>
      </c>
      <c r="N2132" s="7">
        <v>0.9692823233733594</v>
      </c>
      <c r="O2132" s="7">
        <v>0.81923112724564828</v>
      </c>
      <c r="P2132" s="13">
        <v>0.51922181885879182</v>
      </c>
      <c r="Q2132" s="6">
        <v>0.9998138322628688</v>
      </c>
      <c r="R2132" s="7">
        <v>0.75006981290142416</v>
      </c>
      <c r="S2132" s="12">
        <v>0.57339663036395794</v>
      </c>
      <c r="T2132" s="8">
        <v>0.57339663036395794</v>
      </c>
      <c r="U2132" s="6"/>
      <c r="V2132" s="7">
        <v>0</v>
      </c>
      <c r="W2132" s="12">
        <v>0</v>
      </c>
      <c r="X2132" s="8">
        <v>0</v>
      </c>
    </row>
    <row r="2133" spans="1:24" s="1" customFormat="1" ht="16.5">
      <c r="A2133" s="5" t="s">
        <v>2161</v>
      </c>
      <c r="B2133" s="11">
        <v>10743</v>
      </c>
      <c r="C2133" s="6">
        <v>1</v>
      </c>
      <c r="D2133" s="7">
        <v>0.99059852927487668</v>
      </c>
      <c r="E2133" s="12">
        <v>0.94089174346085824</v>
      </c>
      <c r="F2133" s="12">
        <v>0.98206701274185937</v>
      </c>
      <c r="G2133" s="7">
        <v>5.9776624193802107E-2</v>
      </c>
      <c r="H2133" s="13">
        <v>0</v>
      </c>
      <c r="I2133" s="6">
        <v>1</v>
      </c>
      <c r="J2133" s="7">
        <v>0.97105552933773798</v>
      </c>
      <c r="K2133" s="7">
        <v>0.96114519427402867</v>
      </c>
      <c r="L2133" s="13">
        <v>0.96114519427402867</v>
      </c>
      <c r="M2133" s="6">
        <v>1</v>
      </c>
      <c r="N2133" s="7">
        <v>0.99874154475381471</v>
      </c>
      <c r="O2133" s="7">
        <v>0.85228881547899948</v>
      </c>
      <c r="P2133" s="13">
        <v>0.60862041843636938</v>
      </c>
      <c r="Q2133" s="6">
        <v>0.99921346547113421</v>
      </c>
      <c r="R2133" s="7">
        <v>0.9356614755387761</v>
      </c>
      <c r="S2133" s="12">
        <v>0.71731949032562525</v>
      </c>
      <c r="T2133" s="8">
        <v>0.71731949032562525</v>
      </c>
      <c r="U2133" s="6"/>
      <c r="V2133" s="7">
        <v>0</v>
      </c>
      <c r="W2133" s="12">
        <v>0</v>
      </c>
      <c r="X2133" s="8">
        <v>0</v>
      </c>
    </row>
    <row r="2134" spans="1:24" s="1" customFormat="1" ht="16.5">
      <c r="A2134" s="5" t="s">
        <v>2162</v>
      </c>
      <c r="B2134" s="11">
        <v>6357</v>
      </c>
      <c r="C2134" s="6">
        <v>1</v>
      </c>
      <c r="D2134" s="7">
        <v>1</v>
      </c>
      <c r="E2134" s="12">
        <v>0.99716847569608302</v>
      </c>
      <c r="F2134" s="12">
        <v>1</v>
      </c>
      <c r="G2134" s="7">
        <v>0</v>
      </c>
      <c r="H2134" s="13">
        <v>0</v>
      </c>
      <c r="I2134" s="6">
        <v>1</v>
      </c>
      <c r="J2134" s="7">
        <v>1</v>
      </c>
      <c r="K2134" s="7">
        <v>1</v>
      </c>
      <c r="L2134" s="13">
        <v>1</v>
      </c>
      <c r="M2134" s="6">
        <v>1</v>
      </c>
      <c r="N2134" s="7">
        <v>1</v>
      </c>
      <c r="O2134" s="7">
        <v>1</v>
      </c>
      <c r="P2134" s="13">
        <v>1</v>
      </c>
      <c r="Q2134" s="6">
        <v>1</v>
      </c>
      <c r="R2134" s="7">
        <v>1</v>
      </c>
      <c r="S2134" s="12">
        <v>1</v>
      </c>
      <c r="T2134" s="8">
        <v>1</v>
      </c>
      <c r="U2134" s="6"/>
      <c r="V2134" s="7">
        <v>0</v>
      </c>
      <c r="W2134" s="12">
        <v>0</v>
      </c>
      <c r="X2134" s="8">
        <v>0</v>
      </c>
    </row>
    <row r="2135" spans="1:24" s="1" customFormat="1" ht="16.5">
      <c r="A2135" s="5" t="s">
        <v>2163</v>
      </c>
      <c r="B2135" s="11">
        <v>193</v>
      </c>
      <c r="C2135" s="6">
        <v>1</v>
      </c>
      <c r="D2135" s="7">
        <v>1</v>
      </c>
      <c r="E2135" s="12">
        <v>1</v>
      </c>
      <c r="F2135" s="12">
        <v>1</v>
      </c>
      <c r="G2135" s="7">
        <v>0</v>
      </c>
      <c r="H2135" s="13">
        <v>0</v>
      </c>
      <c r="I2135" s="6">
        <v>1</v>
      </c>
      <c r="J2135" s="7">
        <v>1</v>
      </c>
      <c r="K2135" s="7">
        <v>1</v>
      </c>
      <c r="L2135" s="13">
        <v>1</v>
      </c>
      <c r="M2135" s="6">
        <v>1</v>
      </c>
      <c r="N2135" s="7">
        <v>1</v>
      </c>
      <c r="O2135" s="7">
        <v>1</v>
      </c>
      <c r="P2135" s="13">
        <v>1</v>
      </c>
      <c r="Q2135" s="6">
        <v>1</v>
      </c>
      <c r="R2135" s="7">
        <v>1</v>
      </c>
      <c r="S2135" s="12">
        <v>1</v>
      </c>
      <c r="T2135" s="8">
        <v>1</v>
      </c>
      <c r="U2135" s="6"/>
      <c r="V2135" s="7">
        <v>0</v>
      </c>
      <c r="W2135" s="12">
        <v>0</v>
      </c>
      <c r="X2135" s="8">
        <v>0</v>
      </c>
    </row>
    <row r="2136" spans="1:24" s="1" customFormat="1" ht="16.5">
      <c r="A2136" s="5" t="s">
        <v>2164</v>
      </c>
      <c r="B2136" s="11">
        <v>182</v>
      </c>
      <c r="C2136" s="6">
        <v>1</v>
      </c>
      <c r="D2136" s="7">
        <v>1</v>
      </c>
      <c r="E2136" s="12">
        <v>1</v>
      </c>
      <c r="F2136" s="12">
        <v>1</v>
      </c>
      <c r="G2136" s="7">
        <v>0</v>
      </c>
      <c r="H2136" s="13">
        <v>0</v>
      </c>
      <c r="I2136" s="6">
        <v>1</v>
      </c>
      <c r="J2136" s="7">
        <v>1</v>
      </c>
      <c r="K2136" s="7">
        <v>1</v>
      </c>
      <c r="L2136" s="13">
        <v>1</v>
      </c>
      <c r="M2136" s="6">
        <v>1</v>
      </c>
      <c r="N2136" s="7">
        <v>1</v>
      </c>
      <c r="O2136" s="7">
        <v>1</v>
      </c>
      <c r="P2136" s="13">
        <v>1</v>
      </c>
      <c r="Q2136" s="6">
        <v>1</v>
      </c>
      <c r="R2136" s="7">
        <v>1</v>
      </c>
      <c r="S2136" s="12">
        <v>1</v>
      </c>
      <c r="T2136" s="8">
        <v>1</v>
      </c>
      <c r="U2136" s="6"/>
      <c r="V2136" s="7">
        <v>0</v>
      </c>
      <c r="W2136" s="12">
        <v>0</v>
      </c>
      <c r="X2136" s="8">
        <v>0</v>
      </c>
    </row>
    <row r="2137" spans="1:24" s="1" customFormat="1" ht="16.5">
      <c r="A2137" s="5" t="s">
        <v>2165</v>
      </c>
      <c r="B2137" s="11">
        <v>264</v>
      </c>
      <c r="C2137" s="6">
        <v>1</v>
      </c>
      <c r="D2137" s="7">
        <v>1</v>
      </c>
      <c r="E2137" s="12">
        <v>1</v>
      </c>
      <c r="F2137" s="12">
        <v>1</v>
      </c>
      <c r="G2137" s="7">
        <v>0</v>
      </c>
      <c r="H2137" s="13">
        <v>0</v>
      </c>
      <c r="I2137" s="6">
        <v>1</v>
      </c>
      <c r="J2137" s="7">
        <v>1</v>
      </c>
      <c r="K2137" s="7">
        <v>1</v>
      </c>
      <c r="L2137" s="13">
        <v>1</v>
      </c>
      <c r="M2137" s="6">
        <v>1</v>
      </c>
      <c r="N2137" s="7">
        <v>1</v>
      </c>
      <c r="O2137" s="7">
        <v>1</v>
      </c>
      <c r="P2137" s="13">
        <v>1</v>
      </c>
      <c r="Q2137" s="6">
        <v>1</v>
      </c>
      <c r="R2137" s="7">
        <v>1</v>
      </c>
      <c r="S2137" s="12">
        <v>1</v>
      </c>
      <c r="T2137" s="8">
        <v>1</v>
      </c>
      <c r="U2137" s="6"/>
      <c r="V2137" s="7">
        <v>0</v>
      </c>
      <c r="W2137" s="12">
        <v>0</v>
      </c>
      <c r="X2137" s="8">
        <v>0</v>
      </c>
    </row>
    <row r="2138" spans="1:24" s="1" customFormat="1" ht="16.5">
      <c r="A2138" s="5" t="s">
        <v>2166</v>
      </c>
      <c r="B2138" s="11">
        <v>489</v>
      </c>
      <c r="C2138" s="6">
        <v>1</v>
      </c>
      <c r="D2138" s="7">
        <v>1</v>
      </c>
      <c r="E2138" s="12">
        <v>1</v>
      </c>
      <c r="F2138" s="12">
        <v>1</v>
      </c>
      <c r="G2138" s="7">
        <v>0</v>
      </c>
      <c r="H2138" s="13">
        <v>0</v>
      </c>
      <c r="I2138" s="6">
        <v>1</v>
      </c>
      <c r="J2138" s="7">
        <v>1</v>
      </c>
      <c r="K2138" s="7">
        <v>1</v>
      </c>
      <c r="L2138" s="13">
        <v>1</v>
      </c>
      <c r="M2138" s="6">
        <v>1</v>
      </c>
      <c r="N2138" s="7">
        <v>1</v>
      </c>
      <c r="O2138" s="7">
        <v>1</v>
      </c>
      <c r="P2138" s="13">
        <v>1</v>
      </c>
      <c r="Q2138" s="6">
        <v>1</v>
      </c>
      <c r="R2138" s="7">
        <v>1</v>
      </c>
      <c r="S2138" s="12">
        <v>1</v>
      </c>
      <c r="T2138" s="8">
        <v>1</v>
      </c>
      <c r="U2138" s="6"/>
      <c r="V2138" s="7">
        <v>0</v>
      </c>
      <c r="W2138" s="12">
        <v>0</v>
      </c>
      <c r="X2138" s="8">
        <v>0</v>
      </c>
    </row>
    <row r="2139" spans="1:24" s="1" customFormat="1" ht="16.5">
      <c r="A2139" s="5" t="s">
        <v>2167</v>
      </c>
      <c r="B2139" s="11">
        <v>393</v>
      </c>
      <c r="C2139" s="6">
        <v>1</v>
      </c>
      <c r="D2139" s="7">
        <v>1</v>
      </c>
      <c r="E2139" s="12">
        <v>1</v>
      </c>
      <c r="F2139" s="12">
        <v>1</v>
      </c>
      <c r="G2139" s="7">
        <v>0</v>
      </c>
      <c r="H2139" s="13">
        <v>0</v>
      </c>
      <c r="I2139" s="6">
        <v>1</v>
      </c>
      <c r="J2139" s="7">
        <v>1</v>
      </c>
      <c r="K2139" s="7">
        <v>1</v>
      </c>
      <c r="L2139" s="13">
        <v>1</v>
      </c>
      <c r="M2139" s="6">
        <v>1</v>
      </c>
      <c r="N2139" s="7">
        <v>1</v>
      </c>
      <c r="O2139" s="7">
        <v>1</v>
      </c>
      <c r="P2139" s="13">
        <v>0.92281879194630867</v>
      </c>
      <c r="Q2139" s="6">
        <v>1</v>
      </c>
      <c r="R2139" s="7">
        <v>1</v>
      </c>
      <c r="S2139" s="12">
        <v>1</v>
      </c>
      <c r="T2139" s="8">
        <v>1</v>
      </c>
      <c r="U2139" s="6"/>
      <c r="V2139" s="7">
        <v>0.16778523489932887</v>
      </c>
      <c r="W2139" s="12">
        <v>0.31879194630872482</v>
      </c>
      <c r="X2139" s="8">
        <v>0</v>
      </c>
    </row>
    <row r="2140" spans="1:24" s="1" customFormat="1" ht="16.5">
      <c r="A2140" s="5" t="s">
        <v>2168</v>
      </c>
      <c r="B2140" s="11">
        <v>298</v>
      </c>
      <c r="C2140" s="6">
        <v>1</v>
      </c>
      <c r="D2140" s="7">
        <v>1</v>
      </c>
      <c r="E2140" s="12">
        <v>1</v>
      </c>
      <c r="F2140" s="12">
        <v>1</v>
      </c>
      <c r="G2140" s="7">
        <v>0</v>
      </c>
      <c r="H2140" s="13">
        <v>0</v>
      </c>
      <c r="I2140" s="6">
        <v>1</v>
      </c>
      <c r="J2140" s="7">
        <v>1</v>
      </c>
      <c r="K2140" s="7">
        <v>1</v>
      </c>
      <c r="L2140" s="13">
        <v>1</v>
      </c>
      <c r="M2140" s="6">
        <v>1</v>
      </c>
      <c r="N2140" s="7">
        <v>1</v>
      </c>
      <c r="O2140" s="7">
        <v>1</v>
      </c>
      <c r="P2140" s="13">
        <v>1</v>
      </c>
      <c r="Q2140" s="6">
        <v>1</v>
      </c>
      <c r="R2140" s="7">
        <v>1</v>
      </c>
      <c r="S2140" s="12">
        <v>1</v>
      </c>
      <c r="T2140" s="8">
        <v>1</v>
      </c>
      <c r="U2140" s="6"/>
      <c r="V2140" s="7">
        <v>0</v>
      </c>
      <c r="W2140" s="12">
        <v>0</v>
      </c>
      <c r="X2140" s="8">
        <v>0</v>
      </c>
    </row>
    <row r="2141" spans="1:24" s="1" customFormat="1" ht="16.5">
      <c r="A2141" s="5" t="s">
        <v>2169</v>
      </c>
      <c r="B2141" s="11">
        <v>118</v>
      </c>
      <c r="C2141" s="6">
        <v>1</v>
      </c>
      <c r="D2141" s="7">
        <v>1</v>
      </c>
      <c r="E2141" s="12">
        <v>1</v>
      </c>
      <c r="F2141" s="12">
        <v>1</v>
      </c>
      <c r="G2141" s="7">
        <v>0</v>
      </c>
      <c r="H2141" s="13">
        <v>0</v>
      </c>
      <c r="I2141" s="6">
        <v>1</v>
      </c>
      <c r="J2141" s="7">
        <v>1</v>
      </c>
      <c r="K2141" s="7">
        <v>1</v>
      </c>
      <c r="L2141" s="13">
        <v>1</v>
      </c>
      <c r="M2141" s="6">
        <v>1</v>
      </c>
      <c r="N2141" s="7">
        <v>1</v>
      </c>
      <c r="O2141" s="7">
        <v>1</v>
      </c>
      <c r="P2141" s="13">
        <v>0.87898089171974525</v>
      </c>
      <c r="Q2141" s="6">
        <v>1</v>
      </c>
      <c r="R2141" s="7">
        <v>1</v>
      </c>
      <c r="S2141" s="12">
        <v>1</v>
      </c>
      <c r="T2141" s="8">
        <v>1</v>
      </c>
      <c r="U2141" s="6"/>
      <c r="V2141" s="7">
        <v>1.4861995753715499E-2</v>
      </c>
      <c r="W2141" s="12">
        <v>4.2462845010615709E-2</v>
      </c>
      <c r="X2141" s="8">
        <v>0</v>
      </c>
    </row>
    <row r="2142" spans="1:24" s="1" customFormat="1" ht="16.5">
      <c r="A2142" s="5" t="s">
        <v>2170</v>
      </c>
      <c r="B2142" s="11">
        <v>471</v>
      </c>
      <c r="C2142" s="6">
        <v>1</v>
      </c>
      <c r="D2142" s="7">
        <v>1</v>
      </c>
      <c r="E2142" s="12">
        <v>1</v>
      </c>
      <c r="F2142" s="12">
        <v>1</v>
      </c>
      <c r="G2142" s="7">
        <v>0</v>
      </c>
      <c r="H2142" s="13">
        <v>0</v>
      </c>
      <c r="I2142" s="6">
        <v>1</v>
      </c>
      <c r="J2142" s="7">
        <v>1</v>
      </c>
      <c r="K2142" s="7">
        <v>1</v>
      </c>
      <c r="L2142" s="13">
        <v>1</v>
      </c>
      <c r="M2142" s="6">
        <v>1</v>
      </c>
      <c r="N2142" s="7">
        <v>1</v>
      </c>
      <c r="O2142" s="7">
        <v>1</v>
      </c>
      <c r="P2142" s="13">
        <v>1</v>
      </c>
      <c r="Q2142" s="6">
        <v>1</v>
      </c>
      <c r="R2142" s="7">
        <v>1</v>
      </c>
      <c r="S2142" s="12">
        <v>1</v>
      </c>
      <c r="T2142" s="8">
        <v>1</v>
      </c>
      <c r="U2142" s="6"/>
      <c r="V2142" s="7">
        <v>0</v>
      </c>
      <c r="W2142" s="12">
        <v>0</v>
      </c>
      <c r="X2142" s="8">
        <v>0</v>
      </c>
    </row>
    <row r="2143" spans="1:24" s="1" customFormat="1" ht="16.5">
      <c r="A2143" s="5" t="s">
        <v>2171</v>
      </c>
      <c r="B2143" s="11">
        <v>328</v>
      </c>
      <c r="C2143" s="6">
        <v>1</v>
      </c>
      <c r="D2143" s="7">
        <v>1</v>
      </c>
      <c r="E2143" s="12">
        <v>1</v>
      </c>
      <c r="F2143" s="12">
        <v>1</v>
      </c>
      <c r="G2143" s="7">
        <v>0</v>
      </c>
      <c r="H2143" s="13">
        <v>0</v>
      </c>
      <c r="I2143" s="6">
        <v>1</v>
      </c>
      <c r="J2143" s="7">
        <v>1</v>
      </c>
      <c r="K2143" s="7">
        <v>1</v>
      </c>
      <c r="L2143" s="13">
        <v>1</v>
      </c>
      <c r="M2143" s="6">
        <v>1</v>
      </c>
      <c r="N2143" s="7">
        <v>1</v>
      </c>
      <c r="O2143" s="7">
        <v>1</v>
      </c>
      <c r="P2143" s="13">
        <v>1</v>
      </c>
      <c r="Q2143" s="6">
        <v>1</v>
      </c>
      <c r="R2143" s="7">
        <v>1</v>
      </c>
      <c r="S2143" s="12">
        <v>1</v>
      </c>
      <c r="T2143" s="8">
        <v>1</v>
      </c>
      <c r="U2143" s="6"/>
      <c r="V2143" s="7">
        <v>0</v>
      </c>
      <c r="W2143" s="12">
        <v>0</v>
      </c>
      <c r="X2143" s="8">
        <v>0</v>
      </c>
    </row>
    <row r="2144" spans="1:24" s="1" customFormat="1" ht="16.5">
      <c r="A2144" s="5" t="s">
        <v>2172</v>
      </c>
      <c r="B2144" s="11">
        <v>361</v>
      </c>
      <c r="C2144" s="6">
        <v>1</v>
      </c>
      <c r="D2144" s="7">
        <v>1</v>
      </c>
      <c r="E2144" s="12">
        <v>1</v>
      </c>
      <c r="F2144" s="12">
        <v>1</v>
      </c>
      <c r="G2144" s="7">
        <v>0</v>
      </c>
      <c r="H2144" s="13">
        <v>0</v>
      </c>
      <c r="I2144" s="6">
        <v>1</v>
      </c>
      <c r="J2144" s="7">
        <v>1</v>
      </c>
      <c r="K2144" s="7">
        <v>1</v>
      </c>
      <c r="L2144" s="13">
        <v>1</v>
      </c>
      <c r="M2144" s="6">
        <v>1</v>
      </c>
      <c r="N2144" s="7">
        <v>1</v>
      </c>
      <c r="O2144" s="7">
        <v>1</v>
      </c>
      <c r="P2144" s="13">
        <v>1</v>
      </c>
      <c r="Q2144" s="6">
        <v>1</v>
      </c>
      <c r="R2144" s="7">
        <v>1</v>
      </c>
      <c r="S2144" s="12">
        <v>1</v>
      </c>
      <c r="T2144" s="8">
        <v>1</v>
      </c>
      <c r="U2144" s="6"/>
      <c r="V2144" s="7">
        <v>0</v>
      </c>
      <c r="W2144" s="12">
        <v>0</v>
      </c>
      <c r="X2144" s="8">
        <v>0</v>
      </c>
    </row>
    <row r="2145" spans="1:24" s="1" customFormat="1" ht="16.5">
      <c r="A2145" s="5" t="s">
        <v>2173</v>
      </c>
      <c r="B2145" s="11">
        <v>834</v>
      </c>
      <c r="C2145" s="6">
        <v>1</v>
      </c>
      <c r="D2145" s="7">
        <v>1</v>
      </c>
      <c r="E2145" s="12">
        <v>1</v>
      </c>
      <c r="F2145" s="12">
        <v>1</v>
      </c>
      <c r="G2145" s="7">
        <v>0</v>
      </c>
      <c r="H2145" s="13">
        <v>0</v>
      </c>
      <c r="I2145" s="6">
        <v>1</v>
      </c>
      <c r="J2145" s="7">
        <v>1</v>
      </c>
      <c r="K2145" s="7">
        <v>1</v>
      </c>
      <c r="L2145" s="13">
        <v>1</v>
      </c>
      <c r="M2145" s="6">
        <v>1</v>
      </c>
      <c r="N2145" s="7">
        <v>1</v>
      </c>
      <c r="O2145" s="7">
        <v>0.99173895084675756</v>
      </c>
      <c r="P2145" s="13">
        <v>0.98760842627013634</v>
      </c>
      <c r="Q2145" s="6">
        <v>1</v>
      </c>
      <c r="R2145" s="7">
        <v>1</v>
      </c>
      <c r="S2145" s="12">
        <v>1</v>
      </c>
      <c r="T2145" s="8">
        <v>1</v>
      </c>
      <c r="U2145" s="6"/>
      <c r="V2145" s="7">
        <v>0</v>
      </c>
      <c r="W2145" s="12">
        <v>0</v>
      </c>
      <c r="X2145" s="8">
        <v>0</v>
      </c>
    </row>
    <row r="2146" spans="1:24" s="1" customFormat="1" ht="16.5">
      <c r="A2146" s="5" t="s">
        <v>2174</v>
      </c>
      <c r="B2146" s="11">
        <v>2421</v>
      </c>
      <c r="C2146" s="6">
        <v>1</v>
      </c>
      <c r="D2146" s="7">
        <v>1</v>
      </c>
      <c r="E2146" s="12">
        <v>1</v>
      </c>
      <c r="F2146" s="12">
        <v>1</v>
      </c>
      <c r="G2146" s="7">
        <v>0</v>
      </c>
      <c r="H2146" s="13">
        <v>0</v>
      </c>
      <c r="I2146" s="6">
        <v>1</v>
      </c>
      <c r="J2146" s="7">
        <v>1</v>
      </c>
      <c r="K2146" s="7">
        <v>1</v>
      </c>
      <c r="L2146" s="13">
        <v>1</v>
      </c>
      <c r="M2146" s="6">
        <v>1</v>
      </c>
      <c r="N2146" s="7">
        <v>1</v>
      </c>
      <c r="O2146" s="7">
        <v>1</v>
      </c>
      <c r="P2146" s="13">
        <v>0.98880597014925375</v>
      </c>
      <c r="Q2146" s="6">
        <v>1</v>
      </c>
      <c r="R2146" s="7">
        <v>1</v>
      </c>
      <c r="S2146" s="12">
        <v>1</v>
      </c>
      <c r="T2146" s="8">
        <v>1</v>
      </c>
      <c r="U2146" s="6"/>
      <c r="V2146" s="7">
        <v>8.9552238805970144E-2</v>
      </c>
      <c r="W2146" s="12">
        <v>0.23880597014925373</v>
      </c>
      <c r="X2146" s="8">
        <v>0</v>
      </c>
    </row>
    <row r="2147" spans="1:24" s="1" customFormat="1" ht="16.5">
      <c r="A2147" s="5" t="s">
        <v>2175</v>
      </c>
      <c r="B2147" s="11">
        <v>268</v>
      </c>
      <c r="C2147" s="6">
        <v>1</v>
      </c>
      <c r="D2147" s="7">
        <v>1</v>
      </c>
      <c r="E2147" s="12">
        <v>1</v>
      </c>
      <c r="F2147" s="12">
        <v>1</v>
      </c>
      <c r="G2147" s="7">
        <v>0</v>
      </c>
      <c r="H2147" s="13">
        <v>0</v>
      </c>
      <c r="I2147" s="6">
        <v>1</v>
      </c>
      <c r="J2147" s="7">
        <v>1</v>
      </c>
      <c r="K2147" s="7">
        <v>1</v>
      </c>
      <c r="L2147" s="13">
        <v>1</v>
      </c>
      <c r="M2147" s="6">
        <v>1</v>
      </c>
      <c r="N2147" s="7">
        <v>1</v>
      </c>
      <c r="O2147" s="7">
        <v>1</v>
      </c>
      <c r="P2147" s="13">
        <v>1</v>
      </c>
      <c r="Q2147" s="6">
        <v>1</v>
      </c>
      <c r="R2147" s="7">
        <v>1</v>
      </c>
      <c r="S2147" s="12">
        <v>1</v>
      </c>
      <c r="T2147" s="8">
        <v>1</v>
      </c>
      <c r="U2147" s="6"/>
      <c r="V2147" s="7">
        <v>0</v>
      </c>
      <c r="W2147" s="12">
        <v>0</v>
      </c>
      <c r="X2147" s="8">
        <v>0</v>
      </c>
    </row>
    <row r="2148" spans="1:24" s="1" customFormat="1" ht="16.5">
      <c r="A2148" s="5" t="s">
        <v>2176</v>
      </c>
      <c r="B2148" s="11">
        <v>104</v>
      </c>
      <c r="C2148" s="6">
        <v>1</v>
      </c>
      <c r="D2148" s="7">
        <v>1</v>
      </c>
      <c r="E2148" s="12">
        <v>1</v>
      </c>
      <c r="F2148" s="12">
        <v>1</v>
      </c>
      <c r="G2148" s="7">
        <v>0</v>
      </c>
      <c r="H2148" s="13">
        <v>0</v>
      </c>
      <c r="I2148" s="6">
        <v>1</v>
      </c>
      <c r="J2148" s="7">
        <v>1</v>
      </c>
      <c r="K2148" s="7">
        <v>1</v>
      </c>
      <c r="L2148" s="13">
        <v>1</v>
      </c>
      <c r="M2148" s="6">
        <v>1</v>
      </c>
      <c r="N2148" s="7">
        <v>1</v>
      </c>
      <c r="O2148" s="7">
        <v>1</v>
      </c>
      <c r="P2148" s="13">
        <v>0.99337748344370858</v>
      </c>
      <c r="Q2148" s="6">
        <v>1</v>
      </c>
      <c r="R2148" s="7">
        <v>1</v>
      </c>
      <c r="S2148" s="12">
        <v>1</v>
      </c>
      <c r="T2148" s="8">
        <v>1</v>
      </c>
      <c r="U2148" s="6"/>
      <c r="V2148" s="7">
        <v>1.1037527593818985E-2</v>
      </c>
      <c r="W2148" s="12">
        <v>5.7395143487858721E-2</v>
      </c>
      <c r="X2148" s="8">
        <v>0</v>
      </c>
    </row>
    <row r="2149" spans="1:24" s="1" customFormat="1" ht="16.5">
      <c r="A2149" s="5" t="s">
        <v>2177</v>
      </c>
      <c r="B2149" s="11">
        <v>906</v>
      </c>
      <c r="C2149" s="6">
        <v>1</v>
      </c>
      <c r="D2149" s="7">
        <v>1</v>
      </c>
      <c r="E2149" s="12">
        <v>1</v>
      </c>
      <c r="F2149" s="12">
        <v>1</v>
      </c>
      <c r="G2149" s="7">
        <v>0</v>
      </c>
      <c r="H2149" s="13">
        <v>0</v>
      </c>
      <c r="I2149" s="6">
        <v>1</v>
      </c>
      <c r="J2149" s="7">
        <v>1</v>
      </c>
      <c r="K2149" s="7">
        <v>1</v>
      </c>
      <c r="L2149" s="13">
        <v>1</v>
      </c>
      <c r="M2149" s="6">
        <v>1</v>
      </c>
      <c r="N2149" s="7">
        <v>1</v>
      </c>
      <c r="O2149" s="7">
        <v>1</v>
      </c>
      <c r="P2149" s="13">
        <v>0.99849624060150377</v>
      </c>
      <c r="Q2149" s="6">
        <v>1</v>
      </c>
      <c r="R2149" s="7">
        <v>1</v>
      </c>
      <c r="S2149" s="12">
        <v>1</v>
      </c>
      <c r="T2149" s="8">
        <v>1</v>
      </c>
      <c r="U2149" s="6"/>
      <c r="V2149" s="7">
        <v>0</v>
      </c>
      <c r="W2149" s="12">
        <v>0</v>
      </c>
      <c r="X2149" s="8">
        <v>0</v>
      </c>
    </row>
    <row r="2150" spans="1:24" s="1" customFormat="1" ht="16.5">
      <c r="A2150" s="5" t="s">
        <v>2178</v>
      </c>
      <c r="B2150" s="11">
        <v>665</v>
      </c>
      <c r="C2150" s="6">
        <v>1</v>
      </c>
      <c r="D2150" s="7">
        <v>1</v>
      </c>
      <c r="E2150" s="12">
        <v>1</v>
      </c>
      <c r="F2150" s="12">
        <v>1</v>
      </c>
      <c r="G2150" s="7">
        <v>0</v>
      </c>
      <c r="H2150" s="13">
        <v>0</v>
      </c>
      <c r="I2150" s="6">
        <v>1</v>
      </c>
      <c r="J2150" s="7">
        <v>1</v>
      </c>
      <c r="K2150" s="7">
        <v>1</v>
      </c>
      <c r="L2150" s="13">
        <v>1</v>
      </c>
      <c r="M2150" s="6">
        <v>1</v>
      </c>
      <c r="N2150" s="7">
        <v>1</v>
      </c>
      <c r="O2150" s="7">
        <v>1</v>
      </c>
      <c r="P2150" s="13">
        <v>0.99675324675324672</v>
      </c>
      <c r="Q2150" s="6">
        <v>1</v>
      </c>
      <c r="R2150" s="7">
        <v>1</v>
      </c>
      <c r="S2150" s="12">
        <v>1</v>
      </c>
      <c r="T2150" s="8">
        <v>1</v>
      </c>
      <c r="U2150" s="6"/>
      <c r="V2150" s="7">
        <v>0</v>
      </c>
      <c r="W2150" s="12">
        <v>0</v>
      </c>
      <c r="X2150" s="8">
        <v>0</v>
      </c>
    </row>
    <row r="2151" spans="1:24" s="1" customFormat="1" ht="16.5">
      <c r="A2151" s="5" t="s">
        <v>2179</v>
      </c>
      <c r="B2151" s="11">
        <v>616</v>
      </c>
      <c r="C2151" s="6">
        <v>1</v>
      </c>
      <c r="D2151" s="7">
        <v>1</v>
      </c>
      <c r="E2151" s="12">
        <v>1</v>
      </c>
      <c r="F2151" s="12">
        <v>1</v>
      </c>
      <c r="G2151" s="7">
        <v>0</v>
      </c>
      <c r="H2151" s="13">
        <v>0</v>
      </c>
      <c r="I2151" s="6">
        <v>1</v>
      </c>
      <c r="J2151" s="7">
        <v>1</v>
      </c>
      <c r="K2151" s="7">
        <v>1</v>
      </c>
      <c r="L2151" s="13">
        <v>1</v>
      </c>
      <c r="M2151" s="6">
        <v>1</v>
      </c>
      <c r="N2151" s="7">
        <v>1</v>
      </c>
      <c r="O2151" s="7">
        <v>1</v>
      </c>
      <c r="P2151" s="13">
        <v>0.81073446327683618</v>
      </c>
      <c r="Q2151" s="6">
        <v>1</v>
      </c>
      <c r="R2151" s="7">
        <v>1</v>
      </c>
      <c r="S2151" s="12">
        <v>1</v>
      </c>
      <c r="T2151" s="8">
        <v>1</v>
      </c>
      <c r="U2151" s="6"/>
      <c r="V2151" s="7">
        <v>0.1115819209039548</v>
      </c>
      <c r="W2151" s="12">
        <v>0.22175141242937854</v>
      </c>
      <c r="X2151" s="8">
        <v>0</v>
      </c>
    </row>
    <row r="2152" spans="1:24" s="1" customFormat="1" ht="16.5">
      <c r="A2152" s="5" t="s">
        <v>2180</v>
      </c>
      <c r="B2152" s="11">
        <v>708</v>
      </c>
      <c r="C2152" s="6">
        <v>1</v>
      </c>
      <c r="D2152" s="7">
        <v>1</v>
      </c>
      <c r="E2152" s="12">
        <v>1</v>
      </c>
      <c r="F2152" s="12">
        <v>1</v>
      </c>
      <c r="G2152" s="7">
        <v>0</v>
      </c>
      <c r="H2152" s="13">
        <v>0</v>
      </c>
      <c r="I2152" s="6">
        <v>1</v>
      </c>
      <c r="J2152" s="7">
        <v>1</v>
      </c>
      <c r="K2152" s="7">
        <v>1</v>
      </c>
      <c r="L2152" s="13">
        <v>1</v>
      </c>
      <c r="M2152" s="6">
        <v>1</v>
      </c>
      <c r="N2152" s="7">
        <v>1</v>
      </c>
      <c r="O2152" s="7">
        <v>1</v>
      </c>
      <c r="P2152" s="13">
        <v>0.94083812654067378</v>
      </c>
      <c r="Q2152" s="6">
        <v>1</v>
      </c>
      <c r="R2152" s="7">
        <v>1</v>
      </c>
      <c r="S2152" s="12">
        <v>1</v>
      </c>
      <c r="T2152" s="8">
        <v>1</v>
      </c>
      <c r="U2152" s="6"/>
      <c r="V2152" s="7">
        <v>0</v>
      </c>
      <c r="W2152" s="12">
        <v>0</v>
      </c>
      <c r="X2152" s="8">
        <v>0</v>
      </c>
    </row>
    <row r="2153" spans="1:24" s="1" customFormat="1" ht="16.5">
      <c r="A2153" s="5" t="s">
        <v>2181</v>
      </c>
      <c r="B2153" s="11">
        <v>1217</v>
      </c>
      <c r="C2153" s="6">
        <v>1</v>
      </c>
      <c r="D2153" s="7">
        <v>1</v>
      </c>
      <c r="E2153" s="12">
        <v>1</v>
      </c>
      <c r="F2153" s="12">
        <v>1</v>
      </c>
      <c r="G2153" s="7">
        <v>0</v>
      </c>
      <c r="H2153" s="13">
        <v>0</v>
      </c>
      <c r="I2153" s="6">
        <v>1</v>
      </c>
      <c r="J2153" s="7">
        <v>1</v>
      </c>
      <c r="K2153" s="7">
        <v>1</v>
      </c>
      <c r="L2153" s="13">
        <v>1</v>
      </c>
      <c r="M2153" s="6">
        <v>1</v>
      </c>
      <c r="N2153" s="7">
        <v>1</v>
      </c>
      <c r="O2153" s="7">
        <v>1</v>
      </c>
      <c r="P2153" s="13">
        <v>0.94303797468354433</v>
      </c>
      <c r="Q2153" s="6">
        <v>1</v>
      </c>
      <c r="R2153" s="7">
        <v>1</v>
      </c>
      <c r="S2153" s="12">
        <v>1</v>
      </c>
      <c r="T2153" s="8">
        <v>1</v>
      </c>
      <c r="U2153" s="6"/>
      <c r="V2153" s="7">
        <v>0</v>
      </c>
      <c r="W2153" s="12">
        <v>0</v>
      </c>
      <c r="X2153" s="8">
        <v>0</v>
      </c>
    </row>
    <row r="2154" spans="1:24" s="1" customFormat="1" ht="16.5">
      <c r="A2154" s="5" t="s">
        <v>2182</v>
      </c>
      <c r="B2154" s="11">
        <v>158</v>
      </c>
      <c r="C2154" s="6">
        <v>1</v>
      </c>
      <c r="D2154" s="7">
        <v>1</v>
      </c>
      <c r="E2154" s="12">
        <v>1</v>
      </c>
      <c r="F2154" s="12">
        <v>1</v>
      </c>
      <c r="G2154" s="7">
        <v>8.9005235602094245E-3</v>
      </c>
      <c r="H2154" s="13">
        <v>0</v>
      </c>
      <c r="I2154" s="6">
        <v>1</v>
      </c>
      <c r="J2154" s="7">
        <v>1</v>
      </c>
      <c r="K2154" s="7">
        <v>1</v>
      </c>
      <c r="L2154" s="13">
        <v>1</v>
      </c>
      <c r="M2154" s="6">
        <v>1</v>
      </c>
      <c r="N2154" s="7">
        <v>0.99947643979057588</v>
      </c>
      <c r="O2154" s="7">
        <v>0.96910994764397906</v>
      </c>
      <c r="P2154" s="13">
        <v>0.37225130890052355</v>
      </c>
      <c r="Q2154" s="6">
        <v>1</v>
      </c>
      <c r="R2154" s="7">
        <v>0.98062827225130889</v>
      </c>
      <c r="S2154" s="12">
        <v>0.956544502617801</v>
      </c>
      <c r="T2154" s="8">
        <v>0.956544502617801</v>
      </c>
      <c r="U2154" s="6"/>
      <c r="V2154" s="7">
        <v>0</v>
      </c>
      <c r="W2154" s="12">
        <v>0</v>
      </c>
      <c r="X2154" s="8">
        <v>0</v>
      </c>
    </row>
    <row r="2155" spans="1:24" s="1" customFormat="1" ht="16.5">
      <c r="A2155" s="5" t="s">
        <v>2183</v>
      </c>
      <c r="B2155" s="11">
        <v>1910</v>
      </c>
      <c r="C2155" s="6">
        <v>1</v>
      </c>
      <c r="D2155" s="7">
        <v>1</v>
      </c>
      <c r="E2155" s="12">
        <v>1</v>
      </c>
      <c r="F2155" s="12">
        <v>1</v>
      </c>
      <c r="G2155" s="7">
        <v>0</v>
      </c>
      <c r="H2155" s="13">
        <v>0</v>
      </c>
      <c r="I2155" s="6">
        <v>1</v>
      </c>
      <c r="J2155" s="7">
        <v>0.99945414847161573</v>
      </c>
      <c r="K2155" s="7">
        <v>1</v>
      </c>
      <c r="L2155" s="13">
        <v>1</v>
      </c>
      <c r="M2155" s="6">
        <v>1</v>
      </c>
      <c r="N2155" s="7">
        <v>1</v>
      </c>
      <c r="O2155" s="7">
        <v>1</v>
      </c>
      <c r="P2155" s="13">
        <v>0.43122270742358076</v>
      </c>
      <c r="Q2155" s="6">
        <v>1</v>
      </c>
      <c r="R2155" s="7">
        <v>1</v>
      </c>
      <c r="S2155" s="12">
        <v>0.99617903930131002</v>
      </c>
      <c r="T2155" s="8">
        <v>0.99617903930131002</v>
      </c>
      <c r="U2155" s="6"/>
      <c r="V2155" s="7">
        <v>0</v>
      </c>
      <c r="W2155" s="12">
        <v>0</v>
      </c>
      <c r="X2155" s="8">
        <v>0</v>
      </c>
    </row>
    <row r="2156" spans="1:24" s="1" customFormat="1" ht="16.5">
      <c r="A2156" s="5" t="s">
        <v>2184</v>
      </c>
      <c r="B2156" s="11">
        <v>1832</v>
      </c>
      <c r="C2156" s="6">
        <v>1</v>
      </c>
      <c r="D2156" s="7">
        <v>1</v>
      </c>
      <c r="E2156" s="12">
        <v>1</v>
      </c>
      <c r="F2156" s="12">
        <v>1</v>
      </c>
      <c r="G2156" s="7">
        <v>0</v>
      </c>
      <c r="H2156" s="13">
        <v>0</v>
      </c>
      <c r="I2156" s="6">
        <v>1</v>
      </c>
      <c r="J2156" s="7">
        <v>1</v>
      </c>
      <c r="K2156" s="7">
        <v>1</v>
      </c>
      <c r="L2156" s="13">
        <v>1</v>
      </c>
      <c r="M2156" s="6">
        <v>1</v>
      </c>
      <c r="N2156" s="7">
        <v>1</v>
      </c>
      <c r="O2156" s="7">
        <v>1</v>
      </c>
      <c r="P2156" s="13">
        <v>0.94237288135593222</v>
      </c>
      <c r="Q2156" s="6">
        <v>1</v>
      </c>
      <c r="R2156" s="7">
        <v>1</v>
      </c>
      <c r="S2156" s="12">
        <v>1</v>
      </c>
      <c r="T2156" s="8">
        <v>1</v>
      </c>
      <c r="U2156" s="6"/>
      <c r="V2156" s="7">
        <v>0</v>
      </c>
      <c r="W2156" s="12">
        <v>0</v>
      </c>
      <c r="X2156" s="8">
        <v>0</v>
      </c>
    </row>
    <row r="2157" spans="1:24" s="1" customFormat="1" ht="16.5">
      <c r="A2157" s="5" t="s">
        <v>2185</v>
      </c>
      <c r="B2157" s="11">
        <v>885</v>
      </c>
      <c r="C2157" s="6">
        <v>1</v>
      </c>
      <c r="D2157" s="7">
        <v>1</v>
      </c>
      <c r="E2157" s="12">
        <v>1</v>
      </c>
      <c r="F2157" s="12">
        <v>1</v>
      </c>
      <c r="G2157" s="7">
        <v>0</v>
      </c>
      <c r="H2157" s="13">
        <v>0</v>
      </c>
      <c r="I2157" s="6">
        <v>1</v>
      </c>
      <c r="J2157" s="7">
        <v>1</v>
      </c>
      <c r="K2157" s="7">
        <v>1</v>
      </c>
      <c r="L2157" s="13">
        <v>1</v>
      </c>
      <c r="M2157" s="6">
        <v>1</v>
      </c>
      <c r="N2157" s="7">
        <v>1</v>
      </c>
      <c r="O2157" s="7">
        <v>1</v>
      </c>
      <c r="P2157" s="13">
        <v>0.98009950248756217</v>
      </c>
      <c r="Q2157" s="6">
        <v>1</v>
      </c>
      <c r="R2157" s="7">
        <v>1</v>
      </c>
      <c r="S2157" s="12">
        <v>1</v>
      </c>
      <c r="T2157" s="8">
        <v>1</v>
      </c>
      <c r="U2157" s="6"/>
      <c r="V2157" s="7">
        <v>0</v>
      </c>
      <c r="W2157" s="12">
        <v>0</v>
      </c>
      <c r="X2157" s="8">
        <v>0</v>
      </c>
    </row>
    <row r="2158" spans="1:24" s="1" customFormat="1" ht="16.5">
      <c r="A2158" s="5" t="s">
        <v>2186</v>
      </c>
      <c r="B2158" s="11">
        <v>402</v>
      </c>
      <c r="C2158" s="6">
        <v>1</v>
      </c>
      <c r="D2158" s="7">
        <v>1</v>
      </c>
      <c r="E2158" s="12">
        <v>1</v>
      </c>
      <c r="F2158" s="12">
        <v>0.99135638297872342</v>
      </c>
      <c r="G2158" s="7">
        <v>1.3297872340425532E-3</v>
      </c>
      <c r="H2158" s="13">
        <v>0</v>
      </c>
      <c r="I2158" s="6">
        <v>1</v>
      </c>
      <c r="J2158" s="7">
        <v>1</v>
      </c>
      <c r="K2158" s="7">
        <v>0.98204787234042556</v>
      </c>
      <c r="L2158" s="13">
        <v>0.98204787234042556</v>
      </c>
      <c r="M2158" s="6">
        <v>1</v>
      </c>
      <c r="N2158" s="7">
        <v>0.99867021276595747</v>
      </c>
      <c r="O2158" s="7">
        <v>0.99667553191489366</v>
      </c>
      <c r="P2158" s="13">
        <v>0.64494680851063835</v>
      </c>
      <c r="Q2158" s="6">
        <v>1</v>
      </c>
      <c r="R2158" s="7">
        <v>1</v>
      </c>
      <c r="S2158" s="12">
        <v>0.9188829787234043</v>
      </c>
      <c r="T2158" s="8">
        <v>0.9188829787234043</v>
      </c>
      <c r="U2158" s="6"/>
      <c r="V2158" s="7">
        <v>0</v>
      </c>
      <c r="W2158" s="12">
        <v>0</v>
      </c>
      <c r="X2158" s="8">
        <v>0</v>
      </c>
    </row>
    <row r="2159" spans="1:24" s="1" customFormat="1" ht="16.5">
      <c r="A2159" s="5" t="s">
        <v>2187</v>
      </c>
      <c r="B2159" s="11">
        <v>1504</v>
      </c>
      <c r="C2159" s="6">
        <v>1</v>
      </c>
      <c r="D2159" s="7">
        <v>1</v>
      </c>
      <c r="E2159" s="12">
        <v>0.99933510638297873</v>
      </c>
      <c r="F2159" s="12">
        <v>1</v>
      </c>
      <c r="G2159" s="7">
        <v>0</v>
      </c>
      <c r="H2159" s="13">
        <v>0</v>
      </c>
      <c r="I2159" s="6">
        <v>1</v>
      </c>
      <c r="J2159" s="7">
        <v>1</v>
      </c>
      <c r="K2159" s="7">
        <v>1</v>
      </c>
      <c r="L2159" s="13">
        <v>1</v>
      </c>
      <c r="M2159" s="6">
        <v>1</v>
      </c>
      <c r="N2159" s="7">
        <v>1</v>
      </c>
      <c r="O2159" s="7">
        <v>1</v>
      </c>
      <c r="P2159" s="13">
        <v>1</v>
      </c>
      <c r="Q2159" s="6">
        <v>1</v>
      </c>
      <c r="R2159" s="7">
        <v>1</v>
      </c>
      <c r="S2159" s="12">
        <v>1</v>
      </c>
      <c r="T2159" s="8">
        <v>1</v>
      </c>
      <c r="U2159" s="6"/>
      <c r="V2159" s="7">
        <v>0</v>
      </c>
      <c r="W2159" s="12">
        <v>0</v>
      </c>
      <c r="X2159" s="8">
        <v>0</v>
      </c>
    </row>
    <row r="2160" spans="1:24" s="1" customFormat="1" ht="16.5">
      <c r="A2160" s="5" t="s">
        <v>2188</v>
      </c>
      <c r="B2160" s="11">
        <v>445</v>
      </c>
      <c r="C2160" s="6">
        <v>1</v>
      </c>
      <c r="D2160" s="7">
        <v>1</v>
      </c>
      <c r="E2160" s="12">
        <v>1</v>
      </c>
      <c r="F2160" s="12">
        <v>1</v>
      </c>
      <c r="G2160" s="7">
        <v>0</v>
      </c>
      <c r="H2160" s="13">
        <v>0</v>
      </c>
      <c r="I2160" s="6">
        <v>1</v>
      </c>
      <c r="J2160" s="7">
        <v>0.99842022116903628</v>
      </c>
      <c r="K2160" s="7">
        <v>1</v>
      </c>
      <c r="L2160" s="13">
        <v>1</v>
      </c>
      <c r="M2160" s="6">
        <v>1</v>
      </c>
      <c r="N2160" s="7">
        <v>1</v>
      </c>
      <c r="O2160" s="7">
        <v>1</v>
      </c>
      <c r="P2160" s="13">
        <v>1</v>
      </c>
      <c r="Q2160" s="6">
        <v>1</v>
      </c>
      <c r="R2160" s="7">
        <v>1</v>
      </c>
      <c r="S2160" s="12">
        <v>1</v>
      </c>
      <c r="T2160" s="8">
        <v>1</v>
      </c>
      <c r="U2160" s="6"/>
      <c r="V2160" s="7">
        <v>0</v>
      </c>
      <c r="W2160" s="12">
        <v>0</v>
      </c>
      <c r="X2160" s="8">
        <v>0</v>
      </c>
    </row>
    <row r="2161" spans="1:24" s="1" customFormat="1" ht="16.5">
      <c r="A2161" s="5" t="s">
        <v>2189</v>
      </c>
      <c r="B2161" s="11">
        <v>1266</v>
      </c>
      <c r="C2161" s="6">
        <v>1</v>
      </c>
      <c r="D2161" s="7">
        <v>1</v>
      </c>
      <c r="E2161" s="12">
        <v>1</v>
      </c>
      <c r="F2161" s="12">
        <v>0.98042553191489357</v>
      </c>
      <c r="G2161" s="7">
        <v>0</v>
      </c>
      <c r="H2161" s="13">
        <v>0</v>
      </c>
      <c r="I2161" s="6">
        <v>1</v>
      </c>
      <c r="J2161" s="7">
        <v>0.99829787234042555</v>
      </c>
      <c r="K2161" s="7">
        <v>0.96425531914893614</v>
      </c>
      <c r="L2161" s="13">
        <v>0.96425531914893614</v>
      </c>
      <c r="M2161" s="6">
        <v>1</v>
      </c>
      <c r="N2161" s="7">
        <v>1</v>
      </c>
      <c r="O2161" s="7">
        <v>0.99744680851063827</v>
      </c>
      <c r="P2161" s="13">
        <v>0.84680851063829787</v>
      </c>
      <c r="Q2161" s="6">
        <v>1</v>
      </c>
      <c r="R2161" s="7">
        <v>1</v>
      </c>
      <c r="S2161" s="12">
        <v>0.91404255319148942</v>
      </c>
      <c r="T2161" s="8">
        <v>0.91404255319148942</v>
      </c>
      <c r="U2161" s="6"/>
      <c r="V2161" s="7">
        <v>0</v>
      </c>
      <c r="W2161" s="12">
        <v>0</v>
      </c>
      <c r="X2161" s="8">
        <v>0</v>
      </c>
    </row>
    <row r="2162" spans="1:24" s="1" customFormat="1" ht="16.5">
      <c r="A2162" s="5" t="s">
        <v>2190</v>
      </c>
      <c r="B2162" s="11">
        <v>1175</v>
      </c>
      <c r="C2162" s="6">
        <v>1</v>
      </c>
      <c r="D2162" s="7">
        <v>1</v>
      </c>
      <c r="E2162" s="12">
        <v>0.99914893617021272</v>
      </c>
      <c r="F2162" s="12">
        <v>1</v>
      </c>
      <c r="G2162" s="7">
        <v>0</v>
      </c>
      <c r="H2162" s="13">
        <v>0</v>
      </c>
      <c r="I2162" s="6">
        <v>1</v>
      </c>
      <c r="J2162" s="7">
        <v>1</v>
      </c>
      <c r="K2162" s="7">
        <v>1</v>
      </c>
      <c r="L2162" s="13">
        <v>1</v>
      </c>
      <c r="M2162" s="6">
        <v>1</v>
      </c>
      <c r="N2162" s="7">
        <v>1</v>
      </c>
      <c r="O2162" s="7">
        <v>1</v>
      </c>
      <c r="P2162" s="13">
        <v>1</v>
      </c>
      <c r="Q2162" s="6">
        <v>1</v>
      </c>
      <c r="R2162" s="7">
        <v>1</v>
      </c>
      <c r="S2162" s="12">
        <v>1</v>
      </c>
      <c r="T2162" s="8">
        <v>1</v>
      </c>
      <c r="U2162" s="6"/>
      <c r="V2162" s="7">
        <v>0</v>
      </c>
      <c r="W2162" s="12">
        <v>0</v>
      </c>
      <c r="X2162" s="8">
        <v>0</v>
      </c>
    </row>
    <row r="2163" spans="1:24" s="1" customFormat="1" ht="16.5">
      <c r="A2163" s="5" t="s">
        <v>2191</v>
      </c>
      <c r="B2163" s="11">
        <v>92</v>
      </c>
      <c r="C2163" s="6">
        <v>1</v>
      </c>
      <c r="D2163" s="7">
        <v>1</v>
      </c>
      <c r="E2163" s="12">
        <v>1</v>
      </c>
      <c r="F2163" s="12">
        <v>1</v>
      </c>
      <c r="G2163" s="7">
        <v>0</v>
      </c>
      <c r="H2163" s="13">
        <v>0</v>
      </c>
      <c r="I2163" s="6">
        <v>1</v>
      </c>
      <c r="J2163" s="7">
        <v>1</v>
      </c>
      <c r="K2163" s="7">
        <v>1</v>
      </c>
      <c r="L2163" s="13">
        <v>1</v>
      </c>
      <c r="M2163" s="6">
        <v>1</v>
      </c>
      <c r="N2163" s="7">
        <v>1</v>
      </c>
      <c r="O2163" s="7">
        <v>0.97536108751062023</v>
      </c>
      <c r="P2163" s="13">
        <v>0.95242141036533556</v>
      </c>
      <c r="Q2163" s="6">
        <v>1</v>
      </c>
      <c r="R2163" s="7">
        <v>1</v>
      </c>
      <c r="S2163" s="12">
        <v>1</v>
      </c>
      <c r="T2163" s="8">
        <v>1</v>
      </c>
      <c r="U2163" s="6"/>
      <c r="V2163" s="7">
        <v>0</v>
      </c>
      <c r="W2163" s="12">
        <v>0</v>
      </c>
      <c r="X2163" s="8">
        <v>0</v>
      </c>
    </row>
    <row r="2164" spans="1:24" s="1" customFormat="1" ht="16.5">
      <c r="A2164" s="5" t="s">
        <v>2192</v>
      </c>
      <c r="B2164" s="11">
        <v>1177</v>
      </c>
      <c r="C2164" s="6">
        <v>1</v>
      </c>
      <c r="D2164" s="7">
        <v>1</v>
      </c>
      <c r="E2164" s="12">
        <v>1</v>
      </c>
      <c r="F2164" s="12">
        <v>0.97547826086956524</v>
      </c>
      <c r="G2164" s="7">
        <v>8.6956521739130438E-4</v>
      </c>
      <c r="H2164" s="13">
        <v>0</v>
      </c>
      <c r="I2164" s="6">
        <v>1</v>
      </c>
      <c r="J2164" s="7">
        <v>0.99130434782608701</v>
      </c>
      <c r="K2164" s="7">
        <v>0.96660869565217389</v>
      </c>
      <c r="L2164" s="13">
        <v>0.96660869565217389</v>
      </c>
      <c r="M2164" s="6">
        <v>1</v>
      </c>
      <c r="N2164" s="7">
        <v>0.99947826086956526</v>
      </c>
      <c r="O2164" s="7">
        <v>0.97269565217391307</v>
      </c>
      <c r="P2164" s="13">
        <v>0.46243478260869564</v>
      </c>
      <c r="Q2164" s="6">
        <v>1</v>
      </c>
      <c r="R2164" s="7">
        <v>1</v>
      </c>
      <c r="S2164" s="12">
        <v>0.88086956521739135</v>
      </c>
      <c r="T2164" s="8">
        <v>0.88086956521739135</v>
      </c>
      <c r="U2164" s="6"/>
      <c r="V2164" s="7">
        <v>0</v>
      </c>
      <c r="W2164" s="12">
        <v>0</v>
      </c>
      <c r="X2164" s="8">
        <v>0</v>
      </c>
    </row>
    <row r="2165" spans="1:24" s="1" customFormat="1" ht="16.5">
      <c r="A2165" s="5" t="s">
        <v>2193</v>
      </c>
      <c r="B2165" s="11">
        <v>5750</v>
      </c>
      <c r="C2165" s="6">
        <v>1</v>
      </c>
      <c r="D2165" s="7">
        <v>1</v>
      </c>
      <c r="E2165" s="12">
        <v>0.98417391304347823</v>
      </c>
      <c r="F2165" s="12">
        <v>1</v>
      </c>
      <c r="G2165" s="7">
        <v>0</v>
      </c>
      <c r="H2165" s="13">
        <v>0</v>
      </c>
      <c r="I2165" s="6">
        <v>1</v>
      </c>
      <c r="J2165" s="7">
        <v>1</v>
      </c>
      <c r="K2165" s="7">
        <v>1</v>
      </c>
      <c r="L2165" s="13">
        <v>1</v>
      </c>
      <c r="M2165" s="6">
        <v>1</v>
      </c>
      <c r="N2165" s="7">
        <v>1</v>
      </c>
      <c r="O2165" s="7">
        <v>1</v>
      </c>
      <c r="P2165" s="13">
        <v>1</v>
      </c>
      <c r="Q2165" s="6">
        <v>1</v>
      </c>
      <c r="R2165" s="7">
        <v>1</v>
      </c>
      <c r="S2165" s="12">
        <v>1</v>
      </c>
      <c r="T2165" s="8">
        <v>1</v>
      </c>
      <c r="U2165" s="6"/>
      <c r="V2165" s="7">
        <v>0</v>
      </c>
      <c r="W2165" s="12">
        <v>0</v>
      </c>
      <c r="X2165" s="8">
        <v>0</v>
      </c>
    </row>
    <row r="2166" spans="1:24" s="1" customFormat="1" ht="16.5">
      <c r="A2166" s="5" t="s">
        <v>2194</v>
      </c>
      <c r="B2166" s="11">
        <v>1002</v>
      </c>
      <c r="C2166" s="6">
        <v>1</v>
      </c>
      <c r="D2166" s="7">
        <v>1</v>
      </c>
      <c r="E2166" s="12">
        <v>1</v>
      </c>
      <c r="F2166" s="12">
        <v>1</v>
      </c>
      <c r="G2166" s="7">
        <v>0</v>
      </c>
      <c r="H2166" s="13">
        <v>0</v>
      </c>
      <c r="I2166" s="6">
        <v>1</v>
      </c>
      <c r="J2166" s="7">
        <v>1</v>
      </c>
      <c r="K2166" s="7">
        <v>1</v>
      </c>
      <c r="L2166" s="13">
        <v>1</v>
      </c>
      <c r="M2166" s="6">
        <v>1</v>
      </c>
      <c r="N2166" s="7">
        <v>1</v>
      </c>
      <c r="O2166" s="7">
        <v>1</v>
      </c>
      <c r="P2166" s="13">
        <v>1</v>
      </c>
      <c r="Q2166" s="6">
        <v>1</v>
      </c>
      <c r="R2166" s="7">
        <v>1</v>
      </c>
      <c r="S2166" s="12">
        <v>1</v>
      </c>
      <c r="T2166" s="8">
        <v>1</v>
      </c>
      <c r="U2166" s="6"/>
      <c r="V2166" s="7">
        <v>0</v>
      </c>
      <c r="W2166" s="12">
        <v>0</v>
      </c>
      <c r="X2166" s="8">
        <v>0</v>
      </c>
    </row>
    <row r="2167" spans="1:24" s="1" customFormat="1" ht="16.5">
      <c r="A2167" s="5" t="s">
        <v>2195</v>
      </c>
      <c r="B2167" s="11">
        <v>415</v>
      </c>
      <c r="C2167" s="6">
        <v>1</v>
      </c>
      <c r="D2167" s="7">
        <v>1</v>
      </c>
      <c r="E2167" s="12">
        <v>1</v>
      </c>
      <c r="F2167" s="12">
        <v>1</v>
      </c>
      <c r="G2167" s="7">
        <v>0</v>
      </c>
      <c r="H2167" s="13">
        <v>0</v>
      </c>
      <c r="I2167" s="6">
        <v>1</v>
      </c>
      <c r="J2167" s="7">
        <v>1</v>
      </c>
      <c r="K2167" s="7">
        <v>1</v>
      </c>
      <c r="L2167" s="13">
        <v>1</v>
      </c>
      <c r="M2167" s="6">
        <v>1</v>
      </c>
      <c r="N2167" s="7">
        <v>1</v>
      </c>
      <c r="O2167" s="7">
        <v>0.98944900351699883</v>
      </c>
      <c r="P2167" s="13">
        <v>0.9624853458382181</v>
      </c>
      <c r="Q2167" s="6">
        <v>1</v>
      </c>
      <c r="R2167" s="7">
        <v>1</v>
      </c>
      <c r="S2167" s="12">
        <v>1</v>
      </c>
      <c r="T2167" s="8">
        <v>1</v>
      </c>
      <c r="U2167" s="6"/>
      <c r="V2167" s="7">
        <v>0</v>
      </c>
      <c r="W2167" s="12">
        <v>0</v>
      </c>
      <c r="X2167" s="8">
        <v>0</v>
      </c>
    </row>
    <row r="2168" spans="1:24" s="1" customFormat="1" ht="16.5">
      <c r="A2168" s="5" t="s">
        <v>2196</v>
      </c>
      <c r="B2168" s="11">
        <v>853</v>
      </c>
      <c r="C2168" s="6">
        <v>1</v>
      </c>
      <c r="D2168" s="7">
        <v>1</v>
      </c>
      <c r="E2168" s="12">
        <v>1</v>
      </c>
      <c r="F2168" s="12">
        <v>0.95776824034334762</v>
      </c>
      <c r="G2168" s="7">
        <v>4.4120171673819743E-2</v>
      </c>
      <c r="H2168" s="13">
        <v>1.5450643776824034E-3</v>
      </c>
      <c r="I2168" s="6">
        <v>1</v>
      </c>
      <c r="J2168" s="7">
        <v>0.94729613733905582</v>
      </c>
      <c r="K2168" s="7">
        <v>0.88669527896995703</v>
      </c>
      <c r="L2168" s="13">
        <v>0.88669527896995703</v>
      </c>
      <c r="M2168" s="6">
        <v>1</v>
      </c>
      <c r="N2168" s="7">
        <v>0.96841201716738201</v>
      </c>
      <c r="O2168" s="7">
        <v>0.91450643776824037</v>
      </c>
      <c r="P2168" s="13">
        <v>0.84223175965665231</v>
      </c>
      <c r="Q2168" s="6">
        <v>1</v>
      </c>
      <c r="R2168" s="7">
        <v>0.99090128755364804</v>
      </c>
      <c r="S2168" s="12">
        <v>0.92566523605150219</v>
      </c>
      <c r="T2168" s="8">
        <v>0.92566523605150219</v>
      </c>
      <c r="U2168" s="6"/>
      <c r="V2168" s="7">
        <v>0</v>
      </c>
      <c r="W2168" s="12">
        <v>0</v>
      </c>
      <c r="X2168" s="8">
        <v>0</v>
      </c>
    </row>
    <row r="2169" spans="1:24" s="1" customFormat="1" ht="16.5">
      <c r="A2169" s="5" t="s">
        <v>2197</v>
      </c>
      <c r="B2169" s="11">
        <v>5825</v>
      </c>
      <c r="C2169" s="6">
        <v>1</v>
      </c>
      <c r="D2169" s="7">
        <v>0.99725321888412022</v>
      </c>
      <c r="E2169" s="12">
        <v>0.96566523605150212</v>
      </c>
      <c r="F2169" s="12">
        <v>1</v>
      </c>
      <c r="G2169" s="7">
        <v>0</v>
      </c>
      <c r="H2169" s="13">
        <v>0</v>
      </c>
      <c r="I2169" s="6">
        <v>1</v>
      </c>
      <c r="J2169" s="7">
        <v>1</v>
      </c>
      <c r="K2169" s="7">
        <v>1</v>
      </c>
      <c r="L2169" s="13">
        <v>1</v>
      </c>
      <c r="M2169" s="6">
        <v>1</v>
      </c>
      <c r="N2169" s="7">
        <v>1</v>
      </c>
      <c r="O2169" s="7">
        <v>0.97594900028977105</v>
      </c>
      <c r="P2169" s="13">
        <v>0.75427412344248046</v>
      </c>
      <c r="Q2169" s="6">
        <v>1</v>
      </c>
      <c r="R2169" s="7">
        <v>1</v>
      </c>
      <c r="S2169" s="12">
        <v>1</v>
      </c>
      <c r="T2169" s="8">
        <v>1</v>
      </c>
      <c r="U2169" s="6"/>
      <c r="V2169" s="7">
        <v>0</v>
      </c>
      <c r="W2169" s="12">
        <v>0</v>
      </c>
      <c r="X2169" s="8">
        <v>0</v>
      </c>
    </row>
    <row r="2170" spans="1:24" s="1" customFormat="1" ht="16.5">
      <c r="A2170" s="5" t="s">
        <v>2198</v>
      </c>
      <c r="B2170" s="11">
        <v>3451</v>
      </c>
      <c r="C2170" s="6">
        <v>1</v>
      </c>
      <c r="D2170" s="7">
        <v>1</v>
      </c>
      <c r="E2170" s="12">
        <v>1</v>
      </c>
      <c r="F2170" s="12">
        <v>0.98312030441994336</v>
      </c>
      <c r="G2170" s="7">
        <v>8.9081861645038535E-2</v>
      </c>
      <c r="H2170" s="13">
        <v>3.8052492926139137E-3</v>
      </c>
      <c r="I2170" s="6">
        <v>1</v>
      </c>
      <c r="J2170" s="7">
        <v>0.91482095814225783</v>
      </c>
      <c r="K2170" s="7">
        <v>0.94623865742999314</v>
      </c>
      <c r="L2170" s="13">
        <v>0.94623865742999314</v>
      </c>
      <c r="M2170" s="6">
        <v>1</v>
      </c>
      <c r="N2170" s="7">
        <v>0.97355839594106741</v>
      </c>
      <c r="O2170" s="7">
        <v>0.85881549419455561</v>
      </c>
      <c r="P2170" s="13">
        <v>3.5905942043126159E-2</v>
      </c>
      <c r="Q2170" s="6">
        <v>0.99736559664357494</v>
      </c>
      <c r="R2170" s="7">
        <v>0.9035027807590984</v>
      </c>
      <c r="S2170" s="12">
        <v>0.9233095911796273</v>
      </c>
      <c r="T2170" s="8">
        <v>0.9233095911796273</v>
      </c>
      <c r="U2170" s="6"/>
      <c r="V2170" s="7">
        <v>0</v>
      </c>
      <c r="W2170" s="12">
        <v>0</v>
      </c>
      <c r="X2170" s="8">
        <v>0</v>
      </c>
    </row>
    <row r="2171" spans="1:24" s="1" customFormat="1" ht="16.5">
      <c r="A2171" s="5" t="s">
        <v>2199</v>
      </c>
      <c r="B2171" s="11">
        <v>10249</v>
      </c>
      <c r="C2171" s="6">
        <v>1</v>
      </c>
      <c r="D2171" s="7">
        <v>0.98799882915406378</v>
      </c>
      <c r="E2171" s="12">
        <v>0.98897453410088787</v>
      </c>
      <c r="F2171" s="12">
        <v>0.95693012600229099</v>
      </c>
      <c r="G2171" s="7">
        <v>5.2004581901489121E-2</v>
      </c>
      <c r="H2171" s="13">
        <v>0</v>
      </c>
      <c r="I2171" s="6">
        <v>1</v>
      </c>
      <c r="J2171" s="7">
        <v>0.94398625429553262</v>
      </c>
      <c r="K2171" s="7">
        <v>0.77382588774341354</v>
      </c>
      <c r="L2171" s="13">
        <v>0.77382588774341354</v>
      </c>
      <c r="M2171" s="6">
        <v>1</v>
      </c>
      <c r="N2171" s="7">
        <v>0.99873997709049256</v>
      </c>
      <c r="O2171" s="7">
        <v>0.91397479954180982</v>
      </c>
      <c r="P2171" s="13">
        <v>0.71517754868270333</v>
      </c>
      <c r="Q2171" s="6">
        <v>1</v>
      </c>
      <c r="R2171" s="7">
        <v>0.95721649484536087</v>
      </c>
      <c r="S2171" s="12">
        <v>0.82823596792668963</v>
      </c>
      <c r="T2171" s="8">
        <v>0.82823596792668963</v>
      </c>
      <c r="U2171" s="6"/>
      <c r="V2171" s="7">
        <v>0</v>
      </c>
      <c r="W2171" s="12">
        <v>0</v>
      </c>
      <c r="X2171" s="8">
        <v>0</v>
      </c>
    </row>
    <row r="2172" spans="1:24" s="1" customFormat="1" ht="16.5">
      <c r="A2172" s="5" t="s">
        <v>2200</v>
      </c>
      <c r="B2172" s="11">
        <v>17460</v>
      </c>
      <c r="C2172" s="6">
        <v>1</v>
      </c>
      <c r="D2172" s="7">
        <v>1</v>
      </c>
      <c r="E2172" s="12">
        <v>0.97084765177548682</v>
      </c>
      <c r="F2172" s="12">
        <v>0.98479590150388363</v>
      </c>
      <c r="G2172" s="7">
        <v>8.9241447694595934E-3</v>
      </c>
      <c r="H2172" s="13">
        <v>0</v>
      </c>
      <c r="I2172" s="6">
        <v>1</v>
      </c>
      <c r="J2172" s="7">
        <v>0.99272847463229219</v>
      </c>
      <c r="K2172" s="7">
        <v>0.93257312840852746</v>
      </c>
      <c r="L2172" s="13">
        <v>0.93257312840852746</v>
      </c>
      <c r="M2172" s="6">
        <v>1</v>
      </c>
      <c r="N2172" s="7">
        <v>0.99305899851264257</v>
      </c>
      <c r="O2172" s="7">
        <v>0.9309205090067757</v>
      </c>
      <c r="P2172" s="13">
        <v>0.727483060651132</v>
      </c>
      <c r="Q2172" s="6">
        <v>1</v>
      </c>
      <c r="R2172" s="7">
        <v>0.99983473805982481</v>
      </c>
      <c r="S2172" s="12">
        <v>0.90960171872417783</v>
      </c>
      <c r="T2172" s="8">
        <v>0.90960171872417783</v>
      </c>
      <c r="U2172" s="6"/>
      <c r="V2172" s="7">
        <v>0</v>
      </c>
      <c r="W2172" s="12">
        <v>0</v>
      </c>
      <c r="X2172" s="8">
        <v>0</v>
      </c>
    </row>
    <row r="2173" spans="1:24" s="1" customFormat="1" ht="16.5">
      <c r="A2173" s="5" t="s">
        <v>2201</v>
      </c>
      <c r="B2173" s="11">
        <v>6051</v>
      </c>
      <c r="C2173" s="6">
        <v>1</v>
      </c>
      <c r="D2173" s="7">
        <v>1</v>
      </c>
      <c r="E2173" s="12">
        <v>0.99454635597421914</v>
      </c>
      <c r="F2173" s="12">
        <v>0.99981593962819804</v>
      </c>
      <c r="G2173" s="7">
        <v>1.619731271857169E-2</v>
      </c>
      <c r="H2173" s="13">
        <v>0</v>
      </c>
      <c r="I2173" s="6">
        <v>1</v>
      </c>
      <c r="J2173" s="7">
        <v>0.98527517025584388</v>
      </c>
      <c r="K2173" s="7">
        <v>0.99981593962819804</v>
      </c>
      <c r="L2173" s="13">
        <v>0.99981593962819804</v>
      </c>
      <c r="M2173" s="6">
        <v>1</v>
      </c>
      <c r="N2173" s="7">
        <v>0.98380268728142828</v>
      </c>
      <c r="O2173" s="7">
        <v>0.85459230627645866</v>
      </c>
      <c r="P2173" s="13">
        <v>0.63905761089637403</v>
      </c>
      <c r="Q2173" s="6">
        <v>1</v>
      </c>
      <c r="R2173" s="7">
        <v>0.99926375851279214</v>
      </c>
      <c r="S2173" s="12">
        <v>0.98490704951224006</v>
      </c>
      <c r="T2173" s="8">
        <v>0.98490704951224006</v>
      </c>
      <c r="U2173" s="6"/>
      <c r="V2173" s="7">
        <v>0</v>
      </c>
      <c r="W2173" s="12">
        <v>0</v>
      </c>
      <c r="X2173" s="8">
        <v>0</v>
      </c>
    </row>
    <row r="2174" spans="1:24" s="1" customFormat="1" ht="16.5">
      <c r="A2174" s="5" t="s">
        <v>2202</v>
      </c>
      <c r="B2174" s="11">
        <v>5433</v>
      </c>
      <c r="C2174" s="6">
        <v>1</v>
      </c>
      <c r="D2174" s="7">
        <v>1</v>
      </c>
      <c r="E2174" s="12">
        <v>0.99981593962819804</v>
      </c>
      <c r="F2174" s="12">
        <v>0.95834962847086425</v>
      </c>
      <c r="G2174" s="7">
        <v>0.17214183287706949</v>
      </c>
      <c r="H2174" s="13">
        <v>0</v>
      </c>
      <c r="I2174" s="6">
        <v>1</v>
      </c>
      <c r="J2174" s="7">
        <v>0.81775518185373486</v>
      </c>
      <c r="K2174" s="7">
        <v>0.82231782036240386</v>
      </c>
      <c r="L2174" s="13">
        <v>0.82231782036240386</v>
      </c>
      <c r="M2174" s="6">
        <v>1</v>
      </c>
      <c r="N2174" s="7">
        <v>0.99784904184591317</v>
      </c>
      <c r="O2174" s="7">
        <v>0.86123060878633817</v>
      </c>
      <c r="P2174" s="13">
        <v>0.54002085777603959</v>
      </c>
      <c r="Q2174" s="6">
        <v>1</v>
      </c>
      <c r="R2174" s="7">
        <v>0.97184200234649976</v>
      </c>
      <c r="S2174" s="12">
        <v>0.39707991135445181</v>
      </c>
      <c r="T2174" s="8">
        <v>0.39707991135445181</v>
      </c>
      <c r="U2174" s="6"/>
      <c r="V2174" s="7">
        <v>0</v>
      </c>
      <c r="W2174" s="12">
        <v>0</v>
      </c>
      <c r="X2174" s="8">
        <v>0</v>
      </c>
    </row>
    <row r="2175" spans="1:24" s="1" customFormat="1" ht="16.5">
      <c r="A2175" s="5" t="s">
        <v>2203</v>
      </c>
      <c r="B2175" s="11">
        <v>15342</v>
      </c>
      <c r="C2175" s="6">
        <v>1</v>
      </c>
      <c r="D2175" s="7">
        <v>0.99986963889975233</v>
      </c>
      <c r="E2175" s="12">
        <v>0.97822969625863643</v>
      </c>
      <c r="F2175" s="12">
        <v>1</v>
      </c>
      <c r="G2175" s="7">
        <v>6.0782241014799157E-3</v>
      </c>
      <c r="H2175" s="13">
        <v>0</v>
      </c>
      <c r="I2175" s="6">
        <v>1</v>
      </c>
      <c r="J2175" s="7">
        <v>1</v>
      </c>
      <c r="K2175" s="7">
        <v>1</v>
      </c>
      <c r="L2175" s="13">
        <v>1</v>
      </c>
      <c r="M2175" s="6">
        <v>1</v>
      </c>
      <c r="N2175" s="7">
        <v>0.99392177589852004</v>
      </c>
      <c r="O2175" s="7">
        <v>0.96855179704016914</v>
      </c>
      <c r="P2175" s="13">
        <v>0.53673361522198737</v>
      </c>
      <c r="Q2175" s="6">
        <v>1</v>
      </c>
      <c r="R2175" s="7">
        <v>1</v>
      </c>
      <c r="S2175" s="12">
        <v>0.98942917547568709</v>
      </c>
      <c r="T2175" s="8">
        <v>0.98942917547568709</v>
      </c>
      <c r="U2175" s="6"/>
      <c r="V2175" s="7">
        <v>0</v>
      </c>
      <c r="W2175" s="12">
        <v>0</v>
      </c>
      <c r="X2175" s="8">
        <v>0</v>
      </c>
    </row>
    <row r="2176" spans="1:24" s="1" customFormat="1" ht="16.5">
      <c r="A2176" s="5" t="s">
        <v>2204</v>
      </c>
      <c r="B2176" s="11">
        <v>3784</v>
      </c>
      <c r="C2176" s="6">
        <v>1</v>
      </c>
      <c r="D2176" s="7">
        <v>1</v>
      </c>
      <c r="E2176" s="12">
        <v>1</v>
      </c>
      <c r="F2176" s="12">
        <v>0.99780012570710241</v>
      </c>
      <c r="G2176" s="7">
        <v>1.0370835952231301E-2</v>
      </c>
      <c r="H2176" s="13">
        <v>0</v>
      </c>
      <c r="I2176" s="6">
        <v>1</v>
      </c>
      <c r="J2176" s="7">
        <v>0.99654305468258952</v>
      </c>
      <c r="K2176" s="7">
        <v>0.99717159019484602</v>
      </c>
      <c r="L2176" s="13">
        <v>0.99717159019484602</v>
      </c>
      <c r="M2176" s="6">
        <v>1</v>
      </c>
      <c r="N2176" s="7">
        <v>0.98962916404776868</v>
      </c>
      <c r="O2176" s="7">
        <v>0.97077309868007544</v>
      </c>
      <c r="P2176" s="13">
        <v>0.5606536769327467</v>
      </c>
      <c r="Q2176" s="6">
        <v>1</v>
      </c>
      <c r="R2176" s="7">
        <v>1</v>
      </c>
      <c r="S2176" s="12">
        <v>0.95725958516656195</v>
      </c>
      <c r="T2176" s="8">
        <v>0.95725958516656195</v>
      </c>
      <c r="U2176" s="6"/>
      <c r="V2176" s="7">
        <v>0</v>
      </c>
      <c r="W2176" s="12">
        <v>0</v>
      </c>
      <c r="X2176" s="8">
        <v>0</v>
      </c>
    </row>
    <row r="2177" spans="1:24" s="1" customFormat="1" ht="16.5">
      <c r="A2177" s="5" t="s">
        <v>2205</v>
      </c>
      <c r="B2177" s="11">
        <v>3182</v>
      </c>
      <c r="C2177" s="6">
        <v>1</v>
      </c>
      <c r="D2177" s="7">
        <v>1</v>
      </c>
      <c r="E2177" s="12">
        <v>0.99780012570710241</v>
      </c>
      <c r="F2177" s="12">
        <v>0.97012432733345699</v>
      </c>
      <c r="G2177" s="7">
        <v>0.12989422898496938</v>
      </c>
      <c r="H2177" s="13">
        <v>4.4535164223418076E-3</v>
      </c>
      <c r="I2177" s="6">
        <v>1</v>
      </c>
      <c r="J2177" s="7">
        <v>0.767674893301169</v>
      </c>
      <c r="K2177" s="7">
        <v>0.95657821488216743</v>
      </c>
      <c r="L2177" s="13">
        <v>0.95657821488216743</v>
      </c>
      <c r="M2177" s="6">
        <v>1</v>
      </c>
      <c r="N2177" s="7">
        <v>0.9840415661532752</v>
      </c>
      <c r="O2177" s="7">
        <v>0.65206902950454626</v>
      </c>
      <c r="P2177" s="13">
        <v>1.1133791055854519E-3</v>
      </c>
      <c r="Q2177" s="6">
        <v>0.99665986268324369</v>
      </c>
      <c r="R2177" s="7">
        <v>0.80886992020783077</v>
      </c>
      <c r="S2177" s="12">
        <v>0.57413249211356465</v>
      </c>
      <c r="T2177" s="8">
        <v>0.57413249211356465</v>
      </c>
      <c r="U2177" s="6"/>
      <c r="V2177" s="7">
        <v>0</v>
      </c>
      <c r="W2177" s="12">
        <v>0</v>
      </c>
      <c r="X2177" s="8">
        <v>0</v>
      </c>
    </row>
    <row r="2178" spans="1:24" s="1" customFormat="1" ht="16.5">
      <c r="A2178" s="5" t="s">
        <v>2206</v>
      </c>
      <c r="B2178" s="11">
        <v>5389</v>
      </c>
      <c r="C2178" s="6">
        <v>1</v>
      </c>
      <c r="D2178" s="7">
        <v>0.98645388754871033</v>
      </c>
      <c r="E2178" s="12">
        <v>0.9723510855446279</v>
      </c>
      <c r="F2178" s="12">
        <v>0.98604232327780283</v>
      </c>
      <c r="G2178" s="7">
        <v>3.3018159987993397E-3</v>
      </c>
      <c r="H2178" s="13">
        <v>0</v>
      </c>
      <c r="I2178" s="6">
        <v>1</v>
      </c>
      <c r="J2178" s="7">
        <v>0.93696533093201262</v>
      </c>
      <c r="K2178" s="7">
        <v>0.97418580219120521</v>
      </c>
      <c r="L2178" s="13">
        <v>0.97418580219120521</v>
      </c>
      <c r="M2178" s="6">
        <v>1</v>
      </c>
      <c r="N2178" s="7">
        <v>0.99819900945520035</v>
      </c>
      <c r="O2178" s="7">
        <v>0.93231277202461349</v>
      </c>
      <c r="P2178" s="13">
        <v>0.13132222722497375</v>
      </c>
      <c r="Q2178" s="6">
        <v>1</v>
      </c>
      <c r="R2178" s="7">
        <v>0.99819900945520035</v>
      </c>
      <c r="S2178" s="12">
        <v>0.98229025964280359</v>
      </c>
      <c r="T2178" s="8">
        <v>0.98229025964280359</v>
      </c>
      <c r="U2178" s="6"/>
      <c r="V2178" s="7">
        <v>0</v>
      </c>
      <c r="W2178" s="12">
        <v>0</v>
      </c>
      <c r="X2178" s="8">
        <v>0</v>
      </c>
    </row>
    <row r="2179" spans="1:24" s="1" customFormat="1" ht="16.5">
      <c r="A2179" s="5" t="s">
        <v>2207</v>
      </c>
      <c r="B2179" s="11">
        <v>6663</v>
      </c>
      <c r="C2179" s="6">
        <v>1</v>
      </c>
      <c r="D2179" s="7">
        <v>1</v>
      </c>
      <c r="E2179" s="12">
        <v>0.98799339636800243</v>
      </c>
      <c r="F2179" s="12">
        <v>1</v>
      </c>
      <c r="G2179" s="7">
        <v>3.9461467038068706E-3</v>
      </c>
      <c r="H2179" s="13">
        <v>0</v>
      </c>
      <c r="I2179" s="6">
        <v>1</v>
      </c>
      <c r="J2179" s="7">
        <v>0.99489322191272056</v>
      </c>
      <c r="K2179" s="7">
        <v>0.99976787372330544</v>
      </c>
      <c r="L2179" s="13">
        <v>0.99976787372330544</v>
      </c>
      <c r="M2179" s="6">
        <v>1</v>
      </c>
      <c r="N2179" s="7">
        <v>0.99605385329619311</v>
      </c>
      <c r="O2179" s="7">
        <v>0.89345403899721454</v>
      </c>
      <c r="P2179" s="13">
        <v>7.3351903435468893E-2</v>
      </c>
      <c r="Q2179" s="6">
        <v>1</v>
      </c>
      <c r="R2179" s="7">
        <v>0.99814298978644378</v>
      </c>
      <c r="S2179" s="12">
        <v>0.96889507892293403</v>
      </c>
      <c r="T2179" s="8">
        <v>0.96889507892293403</v>
      </c>
      <c r="U2179" s="6"/>
      <c r="V2179" s="7">
        <v>0</v>
      </c>
      <c r="W2179" s="12">
        <v>0</v>
      </c>
      <c r="X2179" s="8">
        <v>0</v>
      </c>
    </row>
    <row r="2180" spans="1:24" s="1" customFormat="1" ht="16.5">
      <c r="A2180" s="5" t="s">
        <v>2208</v>
      </c>
      <c r="B2180" s="11">
        <v>4308</v>
      </c>
      <c r="C2180" s="6">
        <v>1</v>
      </c>
      <c r="D2180" s="7">
        <v>1</v>
      </c>
      <c r="E2180" s="12">
        <v>1</v>
      </c>
      <c r="F2180" s="12">
        <v>0.99412011759764807</v>
      </c>
      <c r="G2180" s="7">
        <v>5.144897102057959E-2</v>
      </c>
      <c r="H2180" s="13">
        <v>1.6799664006719867E-3</v>
      </c>
      <c r="I2180" s="6">
        <v>1</v>
      </c>
      <c r="J2180" s="7">
        <v>0.97018059638807219</v>
      </c>
      <c r="K2180" s="7">
        <v>0.99412011759764807</v>
      </c>
      <c r="L2180" s="13">
        <v>0.99412011759764807</v>
      </c>
      <c r="M2180" s="6">
        <v>1</v>
      </c>
      <c r="N2180" s="7">
        <v>0.97333053338933218</v>
      </c>
      <c r="O2180" s="7">
        <v>0.91516169676606463</v>
      </c>
      <c r="P2180" s="13">
        <v>0.57643847123057534</v>
      </c>
      <c r="Q2180" s="6">
        <v>0.99601007979840406</v>
      </c>
      <c r="R2180" s="7">
        <v>0.95926081478370429</v>
      </c>
      <c r="S2180" s="12">
        <v>0.63817723645527091</v>
      </c>
      <c r="T2180" s="8">
        <v>0.63817723645527091</v>
      </c>
      <c r="U2180" s="6"/>
      <c r="V2180" s="7">
        <v>0</v>
      </c>
      <c r="W2180" s="12">
        <v>0</v>
      </c>
      <c r="X2180" s="8">
        <v>0</v>
      </c>
    </row>
    <row r="2181" spans="1:24" s="1" customFormat="1" ht="16.5">
      <c r="A2181" s="5" t="s">
        <v>2209</v>
      </c>
      <c r="B2181" s="11">
        <v>4762</v>
      </c>
      <c r="C2181" s="6">
        <v>1</v>
      </c>
      <c r="D2181" s="7">
        <v>0.99580008399831998</v>
      </c>
      <c r="E2181" s="12">
        <v>0.99475010499790006</v>
      </c>
      <c r="F2181" s="12">
        <v>0.9533673252602507</v>
      </c>
      <c r="G2181" s="7">
        <v>0.18546845124282982</v>
      </c>
      <c r="H2181" s="13">
        <v>1.4659018483110261E-2</v>
      </c>
      <c r="I2181" s="6">
        <v>0.99511366050562988</v>
      </c>
      <c r="J2181" s="7">
        <v>0.94008922880815804</v>
      </c>
      <c r="K2181" s="7">
        <v>0.94816231145103036</v>
      </c>
      <c r="L2181" s="13">
        <v>0.94816231145103036</v>
      </c>
      <c r="M2181" s="6">
        <v>0.99341406415976208</v>
      </c>
      <c r="N2181" s="7">
        <v>0.863394943700871</v>
      </c>
      <c r="O2181" s="7">
        <v>0.73050775440832805</v>
      </c>
      <c r="P2181" s="13">
        <v>0.29041852560016995</v>
      </c>
      <c r="Q2181" s="6">
        <v>0.99298916507329504</v>
      </c>
      <c r="R2181" s="7">
        <v>0.90014871468026347</v>
      </c>
      <c r="S2181" s="12">
        <v>0.51922668366263014</v>
      </c>
      <c r="T2181" s="8">
        <v>0.51922668366263014</v>
      </c>
      <c r="U2181" s="6"/>
      <c r="V2181" s="7">
        <v>0</v>
      </c>
      <c r="W2181" s="12">
        <v>0</v>
      </c>
      <c r="X2181" s="8">
        <v>0</v>
      </c>
    </row>
    <row r="2182" spans="1:24" s="1" customFormat="1" ht="16.5">
      <c r="A2182" s="5" t="s">
        <v>2210</v>
      </c>
      <c r="B2182" s="11">
        <v>9414</v>
      </c>
      <c r="C2182" s="6">
        <v>1</v>
      </c>
      <c r="D2182" s="7">
        <v>0.98396005948587206</v>
      </c>
      <c r="E2182" s="12">
        <v>0.95825366475462082</v>
      </c>
      <c r="F2182" s="12">
        <v>0.91227869788692173</v>
      </c>
      <c r="G2182" s="7">
        <v>9.8343803540833816E-2</v>
      </c>
      <c r="H2182" s="13">
        <v>5.8480868075385495E-2</v>
      </c>
      <c r="I2182" s="6">
        <v>0.99314677327241574</v>
      </c>
      <c r="J2182" s="7">
        <v>0.90462592804111941</v>
      </c>
      <c r="K2182" s="7">
        <v>0.87504283266704741</v>
      </c>
      <c r="L2182" s="13">
        <v>0.87504283266704741</v>
      </c>
      <c r="M2182" s="6">
        <v>0.96127926898914906</v>
      </c>
      <c r="N2182" s="7">
        <v>0.87115933752141639</v>
      </c>
      <c r="O2182" s="7">
        <v>0.79246145059965734</v>
      </c>
      <c r="P2182" s="13">
        <v>0.46704740148486579</v>
      </c>
      <c r="Q2182" s="6">
        <v>0.96881781838949177</v>
      </c>
      <c r="R2182" s="7">
        <v>0.86304968589377495</v>
      </c>
      <c r="S2182" s="12">
        <v>0.87184466019417473</v>
      </c>
      <c r="T2182" s="8">
        <v>0.87184466019417473</v>
      </c>
      <c r="U2182" s="6"/>
      <c r="V2182" s="7">
        <v>0</v>
      </c>
      <c r="W2182" s="12">
        <v>0</v>
      </c>
      <c r="X2182" s="8">
        <v>0</v>
      </c>
    </row>
    <row r="2183" spans="1:24" s="1" customFormat="1" ht="16.5">
      <c r="A2183" s="5" t="s">
        <v>2211</v>
      </c>
      <c r="B2183" s="11">
        <v>8755</v>
      </c>
      <c r="C2183" s="6">
        <v>0.99977155910908055</v>
      </c>
      <c r="D2183" s="7">
        <v>0.93078241005139917</v>
      </c>
      <c r="E2183" s="12">
        <v>0.91262135922330101</v>
      </c>
      <c r="F2183" s="12">
        <v>0.99955377063810802</v>
      </c>
      <c r="G2183" s="7">
        <v>5.3547523427041499E-2</v>
      </c>
      <c r="H2183" s="13">
        <v>0</v>
      </c>
      <c r="I2183" s="6">
        <v>1</v>
      </c>
      <c r="J2183" s="7">
        <v>0.99866131191432395</v>
      </c>
      <c r="K2183" s="7">
        <v>0.99866131191432395</v>
      </c>
      <c r="L2183" s="13">
        <v>0.99866131191432395</v>
      </c>
      <c r="M2183" s="6">
        <v>1</v>
      </c>
      <c r="N2183" s="7">
        <v>0.99464524765729589</v>
      </c>
      <c r="O2183" s="7">
        <v>0.95046854082998666</v>
      </c>
      <c r="P2183" s="13">
        <v>0.85229808121374384</v>
      </c>
      <c r="Q2183" s="6">
        <v>0.99910754127621593</v>
      </c>
      <c r="R2183" s="7">
        <v>0.94511378848728245</v>
      </c>
      <c r="S2183" s="12">
        <v>0.72512271307452025</v>
      </c>
      <c r="T2183" s="8">
        <v>0.72512271307452025</v>
      </c>
      <c r="U2183" s="6"/>
      <c r="V2183" s="7">
        <v>0</v>
      </c>
      <c r="W2183" s="12">
        <v>0</v>
      </c>
      <c r="X2183" s="8">
        <v>0</v>
      </c>
    </row>
    <row r="2184" spans="1:24" s="1" customFormat="1" ht="16.5">
      <c r="A2184" s="5" t="s">
        <v>2212</v>
      </c>
      <c r="B2184" s="11">
        <v>2241</v>
      </c>
      <c r="C2184" s="6">
        <v>1</v>
      </c>
      <c r="D2184" s="7">
        <v>1</v>
      </c>
      <c r="E2184" s="12">
        <v>1</v>
      </c>
      <c r="F2184" s="12">
        <v>0.93087872981111419</v>
      </c>
      <c r="G2184" s="7">
        <v>0.1066246920339447</v>
      </c>
      <c r="H2184" s="13">
        <v>2.299479879551054E-2</v>
      </c>
      <c r="I2184" s="6">
        <v>0.99562003832466461</v>
      </c>
      <c r="J2184" s="7">
        <v>0.95305228579249934</v>
      </c>
      <c r="K2184" s="7">
        <v>0.87900355871886116</v>
      </c>
      <c r="L2184" s="13">
        <v>0.87900355871886116</v>
      </c>
      <c r="M2184" s="6">
        <v>0.98631261976457707</v>
      </c>
      <c r="N2184" s="7">
        <v>0.90569395017793597</v>
      </c>
      <c r="O2184" s="7">
        <v>0.80125923898165896</v>
      </c>
      <c r="P2184" s="13">
        <v>0.2402135231316726</v>
      </c>
      <c r="Q2184" s="6">
        <v>0.97604708458800982</v>
      </c>
      <c r="R2184" s="7">
        <v>0.92868874897344644</v>
      </c>
      <c r="S2184" s="12">
        <v>0.55844511360525595</v>
      </c>
      <c r="T2184" s="8">
        <v>0.55844511360525595</v>
      </c>
      <c r="U2184" s="6"/>
      <c r="V2184" s="7">
        <v>0</v>
      </c>
      <c r="W2184" s="12">
        <v>0</v>
      </c>
      <c r="X2184" s="8">
        <v>0</v>
      </c>
    </row>
    <row r="2185" spans="1:24" s="1" customFormat="1" ht="16.5">
      <c r="A2185" s="5" t="s">
        <v>2213</v>
      </c>
      <c r="B2185" s="11">
        <v>7306</v>
      </c>
      <c r="C2185" s="6">
        <v>1</v>
      </c>
      <c r="D2185" s="7">
        <v>0.97604708458800982</v>
      </c>
      <c r="E2185" s="12">
        <v>0.94415548863947441</v>
      </c>
      <c r="F2185" s="12">
        <v>0.5427230046948357</v>
      </c>
      <c r="G2185" s="7">
        <v>0.45674044265593561</v>
      </c>
      <c r="H2185" s="13">
        <v>8.7994634473507707E-2</v>
      </c>
      <c r="I2185" s="6">
        <v>0.93440643863179074</v>
      </c>
      <c r="J2185" s="7">
        <v>0.82132796780684103</v>
      </c>
      <c r="K2185" s="7">
        <v>0.49953051643192486</v>
      </c>
      <c r="L2185" s="13">
        <v>0.49953051643192486</v>
      </c>
      <c r="M2185" s="6">
        <v>0.89684775318578136</v>
      </c>
      <c r="N2185" s="7">
        <v>0.65942320590207915</v>
      </c>
      <c r="O2185" s="7">
        <v>0.35197853789403083</v>
      </c>
      <c r="P2185" s="13">
        <v>6.841046277665996E-3</v>
      </c>
      <c r="Q2185" s="6">
        <v>0.85902079141515764</v>
      </c>
      <c r="R2185" s="7">
        <v>0.59329309188464119</v>
      </c>
      <c r="S2185" s="12">
        <v>0.14594232059020792</v>
      </c>
      <c r="T2185" s="8">
        <v>0.14594232059020792</v>
      </c>
      <c r="U2185" s="6"/>
      <c r="V2185" s="7">
        <v>0</v>
      </c>
      <c r="W2185" s="12">
        <v>0</v>
      </c>
      <c r="X2185" s="8">
        <v>0</v>
      </c>
    </row>
    <row r="2186" spans="1:24" s="1" customFormat="1" ht="16.5">
      <c r="A2186" s="5" t="s">
        <v>2214</v>
      </c>
      <c r="B2186" s="11">
        <v>7455</v>
      </c>
      <c r="C2186" s="6">
        <v>0.97531857813547951</v>
      </c>
      <c r="D2186" s="7">
        <v>0.91146881287726356</v>
      </c>
      <c r="E2186" s="12">
        <v>0.6417169684775319</v>
      </c>
      <c r="F2186" s="12">
        <v>0.85141117874930827</v>
      </c>
      <c r="G2186" s="7">
        <v>0.25318206972883234</v>
      </c>
      <c r="H2186" s="13">
        <v>3.6939679026009961E-2</v>
      </c>
      <c r="I2186" s="6">
        <v>0.98478140564471495</v>
      </c>
      <c r="J2186" s="7">
        <v>0.92708909795240735</v>
      </c>
      <c r="K2186" s="7">
        <v>0.80146651909241839</v>
      </c>
      <c r="L2186" s="13">
        <v>0.80146651909241839</v>
      </c>
      <c r="M2186" s="6">
        <v>0.94728832318760381</v>
      </c>
      <c r="N2186" s="7">
        <v>0.81156613171001657</v>
      </c>
      <c r="O2186" s="7">
        <v>0.47025456557830658</v>
      </c>
      <c r="P2186" s="13">
        <v>2.5594908688433868E-2</v>
      </c>
      <c r="Q2186" s="6">
        <v>0.9683176535694521</v>
      </c>
      <c r="R2186" s="7">
        <v>0.76217487548422802</v>
      </c>
      <c r="S2186" s="12">
        <v>0.59048146098505816</v>
      </c>
      <c r="T2186" s="8">
        <v>0.59048146098505816</v>
      </c>
      <c r="U2186" s="6"/>
      <c r="V2186" s="7">
        <v>0</v>
      </c>
      <c r="W2186" s="12">
        <v>0</v>
      </c>
      <c r="X2186" s="8">
        <v>0</v>
      </c>
    </row>
    <row r="2187" spans="1:24" s="1" customFormat="1" ht="16.5">
      <c r="A2187" s="5" t="s">
        <v>2215</v>
      </c>
      <c r="B2187" s="11">
        <v>7228</v>
      </c>
      <c r="C2187" s="6">
        <v>0.99916989485334806</v>
      </c>
      <c r="D2187" s="7">
        <v>0.95780298837852795</v>
      </c>
      <c r="E2187" s="12">
        <v>0.86178749308245706</v>
      </c>
      <c r="F2187" s="12">
        <v>0.92950881139857522</v>
      </c>
      <c r="G2187" s="7">
        <v>0.15766779152605925</v>
      </c>
      <c r="H2187" s="13">
        <v>1.0873640794900637E-2</v>
      </c>
      <c r="I2187" s="6">
        <v>0.97956505436820396</v>
      </c>
      <c r="J2187" s="7">
        <v>0.92444694413198347</v>
      </c>
      <c r="K2187" s="7">
        <v>0.74634420697412829</v>
      </c>
      <c r="L2187" s="13">
        <v>0.74634420697412829</v>
      </c>
      <c r="M2187" s="6">
        <v>0.99268841394825647</v>
      </c>
      <c r="N2187" s="7">
        <v>0.86464191976003002</v>
      </c>
      <c r="O2187" s="7">
        <v>0.7658417697787776</v>
      </c>
      <c r="P2187" s="13">
        <v>0.3241469816272966</v>
      </c>
      <c r="Q2187" s="6">
        <v>0.99981252343457072</v>
      </c>
      <c r="R2187" s="7">
        <v>0.94788151481064864</v>
      </c>
      <c r="S2187" s="12">
        <v>0.76377952755905509</v>
      </c>
      <c r="T2187" s="8">
        <v>0.76377952755905509</v>
      </c>
      <c r="U2187" s="6"/>
      <c r="V2187" s="7">
        <v>0</v>
      </c>
      <c r="W2187" s="12">
        <v>0</v>
      </c>
      <c r="X2187" s="8">
        <v>0</v>
      </c>
    </row>
    <row r="2188" spans="1:24" s="1" customFormat="1" ht="16.5">
      <c r="A2188" s="5" t="s">
        <v>2216</v>
      </c>
      <c r="B2188" s="11">
        <v>5334</v>
      </c>
      <c r="C2188" s="6">
        <v>1</v>
      </c>
      <c r="D2188" s="7">
        <v>0.98593925759280088</v>
      </c>
      <c r="E2188" s="12">
        <v>0.9319460067491564</v>
      </c>
      <c r="F2188" s="12">
        <v>0.99498914314347753</v>
      </c>
      <c r="G2188" s="7">
        <v>0.13629530649741106</v>
      </c>
      <c r="H2188" s="13">
        <v>6.6811424753632871E-4</v>
      </c>
      <c r="I2188" s="6">
        <v>0.99883080006681146</v>
      </c>
      <c r="J2188" s="7">
        <v>0.98663771504927344</v>
      </c>
      <c r="K2188" s="7">
        <v>0.95673960247202272</v>
      </c>
      <c r="L2188" s="13">
        <v>0.95673960247202272</v>
      </c>
      <c r="M2188" s="6">
        <v>0.99632537163855017</v>
      </c>
      <c r="N2188" s="7">
        <v>0.9355269751127443</v>
      </c>
      <c r="O2188" s="7">
        <v>0.73509270085184564</v>
      </c>
      <c r="P2188" s="13">
        <v>0.14063804910639718</v>
      </c>
      <c r="Q2188" s="6">
        <v>0.99031234341072327</v>
      </c>
      <c r="R2188" s="7">
        <v>0.90963754802071151</v>
      </c>
      <c r="S2188" s="12">
        <v>0.79088024052112915</v>
      </c>
      <c r="T2188" s="8">
        <v>0.79088024052112915</v>
      </c>
      <c r="U2188" s="6"/>
      <c r="V2188" s="7">
        <v>0</v>
      </c>
      <c r="W2188" s="12">
        <v>0</v>
      </c>
      <c r="X2188" s="8">
        <v>0</v>
      </c>
    </row>
    <row r="2189" spans="1:24" s="1" customFormat="1" ht="16.5">
      <c r="A2189" s="5" t="s">
        <v>2217</v>
      </c>
      <c r="B2189" s="11">
        <v>5987</v>
      </c>
      <c r="C2189" s="6">
        <v>1</v>
      </c>
      <c r="D2189" s="7">
        <v>0.99933188575246368</v>
      </c>
      <c r="E2189" s="12">
        <v>0.99649240020043428</v>
      </c>
      <c r="F2189" s="12">
        <v>1</v>
      </c>
      <c r="G2189" s="7">
        <v>0</v>
      </c>
      <c r="H2189" s="13">
        <v>0</v>
      </c>
      <c r="I2189" s="6">
        <v>1</v>
      </c>
      <c r="J2189" s="7">
        <v>1</v>
      </c>
      <c r="K2189" s="7">
        <v>1</v>
      </c>
      <c r="L2189" s="13">
        <v>1</v>
      </c>
      <c r="M2189" s="6">
        <v>1</v>
      </c>
      <c r="N2189" s="7">
        <v>1</v>
      </c>
      <c r="O2189" s="7">
        <v>1</v>
      </c>
      <c r="P2189" s="13">
        <v>0.99717514124293782</v>
      </c>
      <c r="Q2189" s="6">
        <v>1</v>
      </c>
      <c r="R2189" s="7">
        <v>1</v>
      </c>
      <c r="S2189" s="12">
        <v>0.37570621468926552</v>
      </c>
      <c r="T2189" s="8">
        <v>0.37570621468926552</v>
      </c>
      <c r="U2189" s="6"/>
      <c r="V2189" s="7">
        <v>0</v>
      </c>
      <c r="W2189" s="12">
        <v>0</v>
      </c>
      <c r="X2189" s="8">
        <v>0</v>
      </c>
    </row>
    <row r="2190" spans="1:24" s="1" customFormat="1" ht="16.5">
      <c r="A2190" s="5" t="s">
        <v>2218</v>
      </c>
      <c r="B2190" s="11">
        <v>354</v>
      </c>
      <c r="C2190" s="6">
        <v>1</v>
      </c>
      <c r="D2190" s="7">
        <v>1</v>
      </c>
      <c r="E2190" s="12">
        <v>1</v>
      </c>
      <c r="F2190" s="12">
        <v>1</v>
      </c>
      <c r="G2190" s="7">
        <v>0</v>
      </c>
      <c r="H2190" s="13">
        <v>0</v>
      </c>
      <c r="I2190" s="6">
        <v>1</v>
      </c>
      <c r="J2190" s="7">
        <v>0.99909828674481516</v>
      </c>
      <c r="K2190" s="7">
        <v>1</v>
      </c>
      <c r="L2190" s="13">
        <v>1</v>
      </c>
      <c r="M2190" s="6">
        <v>1</v>
      </c>
      <c r="N2190" s="7">
        <v>1</v>
      </c>
      <c r="O2190" s="7">
        <v>1</v>
      </c>
      <c r="P2190" s="13">
        <v>0.73128944995491429</v>
      </c>
      <c r="Q2190" s="6">
        <v>1</v>
      </c>
      <c r="R2190" s="7">
        <v>1</v>
      </c>
      <c r="S2190" s="12">
        <v>0.76014427412082952</v>
      </c>
      <c r="T2190" s="8">
        <v>0.76014427412082952</v>
      </c>
      <c r="U2190" s="6"/>
      <c r="V2190" s="7">
        <v>0</v>
      </c>
      <c r="W2190" s="12">
        <v>0</v>
      </c>
      <c r="X2190" s="8">
        <v>0</v>
      </c>
    </row>
    <row r="2191" spans="1:24" s="1" customFormat="1" ht="16.5">
      <c r="A2191" s="5" t="s">
        <v>2219</v>
      </c>
      <c r="B2191" s="11">
        <v>2218</v>
      </c>
      <c r="C2191" s="6">
        <v>1</v>
      </c>
      <c r="D2191" s="7">
        <v>1</v>
      </c>
      <c r="E2191" s="12">
        <v>1</v>
      </c>
      <c r="F2191" s="12">
        <v>1</v>
      </c>
      <c r="G2191" s="7">
        <v>2.5412960609911056E-3</v>
      </c>
      <c r="H2191" s="13">
        <v>0</v>
      </c>
      <c r="I2191" s="6">
        <v>1</v>
      </c>
      <c r="J2191" s="7">
        <v>0.98538754764930114</v>
      </c>
      <c r="K2191" s="7">
        <v>0.99555273189326554</v>
      </c>
      <c r="L2191" s="13">
        <v>0.99555273189326554</v>
      </c>
      <c r="M2191" s="6">
        <v>1</v>
      </c>
      <c r="N2191" s="7">
        <v>0.99872935196950441</v>
      </c>
      <c r="O2191" s="7">
        <v>0.97839898348157561</v>
      </c>
      <c r="P2191" s="13">
        <v>0.93456162642947904</v>
      </c>
      <c r="Q2191" s="6">
        <v>1</v>
      </c>
      <c r="R2191" s="7">
        <v>0.99872935196950441</v>
      </c>
      <c r="S2191" s="12">
        <v>0.97331639135959336</v>
      </c>
      <c r="T2191" s="8">
        <v>0.97331639135959336</v>
      </c>
      <c r="U2191" s="6"/>
      <c r="V2191" s="7">
        <v>0</v>
      </c>
      <c r="W2191" s="12">
        <v>0</v>
      </c>
      <c r="X2191" s="8">
        <v>0</v>
      </c>
    </row>
    <row r="2192" spans="1:24" s="1" customFormat="1" ht="16.5">
      <c r="A2192" s="5" t="s">
        <v>2220</v>
      </c>
      <c r="B2192" s="11">
        <v>1574</v>
      </c>
      <c r="C2192" s="6">
        <v>1</v>
      </c>
      <c r="D2192" s="7">
        <v>1</v>
      </c>
      <c r="E2192" s="12">
        <v>1</v>
      </c>
      <c r="F2192" s="12">
        <v>0.8817000541418516</v>
      </c>
      <c r="G2192" s="7">
        <v>0.10178668110449378</v>
      </c>
      <c r="H2192" s="13">
        <v>7.7693557119653492E-2</v>
      </c>
      <c r="I2192" s="6">
        <v>1</v>
      </c>
      <c r="J2192" s="7">
        <v>0.90389821331889553</v>
      </c>
      <c r="K2192" s="7">
        <v>0.87818083378451539</v>
      </c>
      <c r="L2192" s="13">
        <v>0.87818083378451539</v>
      </c>
      <c r="M2192" s="6">
        <v>0.94748240389821337</v>
      </c>
      <c r="N2192" s="7">
        <v>0.85517054683270166</v>
      </c>
      <c r="O2192" s="7">
        <v>0.55928532755820248</v>
      </c>
      <c r="P2192" s="13">
        <v>0.23172712506767731</v>
      </c>
      <c r="Q2192" s="6">
        <v>0.98132106118029239</v>
      </c>
      <c r="R2192" s="7">
        <v>0.86058473199783436</v>
      </c>
      <c r="S2192" s="12">
        <v>0.21900378992961558</v>
      </c>
      <c r="T2192" s="8">
        <v>0.21900378992961558</v>
      </c>
      <c r="U2192" s="6"/>
      <c r="V2192" s="7">
        <v>0</v>
      </c>
      <c r="W2192" s="12">
        <v>0</v>
      </c>
      <c r="X2192" s="8">
        <v>0</v>
      </c>
    </row>
    <row r="2193" spans="1:24" s="1" customFormat="1" ht="16.5">
      <c r="A2193" s="5" t="s">
        <v>2221</v>
      </c>
      <c r="B2193" s="11">
        <v>3694</v>
      </c>
      <c r="C2193" s="6">
        <v>1</v>
      </c>
      <c r="D2193" s="7">
        <v>0.91689225771521388</v>
      </c>
      <c r="E2193" s="12">
        <v>0.88819707634001088</v>
      </c>
      <c r="F2193" s="12">
        <v>1</v>
      </c>
      <c r="G2193" s="7">
        <v>6.8212824010914052E-4</v>
      </c>
      <c r="H2193" s="13">
        <v>0</v>
      </c>
      <c r="I2193" s="6">
        <v>1</v>
      </c>
      <c r="J2193" s="7">
        <v>0.98635743519781716</v>
      </c>
      <c r="K2193" s="7">
        <v>1</v>
      </c>
      <c r="L2193" s="13">
        <v>1</v>
      </c>
      <c r="M2193" s="6">
        <v>1</v>
      </c>
      <c r="N2193" s="7">
        <v>0.99931787175989084</v>
      </c>
      <c r="O2193" s="7">
        <v>0.95634379263301506</v>
      </c>
      <c r="P2193" s="13">
        <v>0.32060027285129605</v>
      </c>
      <c r="Q2193" s="6">
        <v>1</v>
      </c>
      <c r="R2193" s="7">
        <v>1</v>
      </c>
      <c r="S2193" s="12">
        <v>0.13710777626193724</v>
      </c>
      <c r="T2193" s="8">
        <v>0.13710777626193724</v>
      </c>
      <c r="U2193" s="6"/>
      <c r="V2193" s="7">
        <v>0</v>
      </c>
      <c r="W2193" s="12">
        <v>0</v>
      </c>
      <c r="X2193" s="8">
        <v>0</v>
      </c>
    </row>
    <row r="2194" spans="1:24" s="1" customFormat="1" ht="16.5">
      <c r="A2194" s="5" t="s">
        <v>2222</v>
      </c>
      <c r="B2194" s="11">
        <v>1466</v>
      </c>
      <c r="C2194" s="6">
        <v>1</v>
      </c>
      <c r="D2194" s="7">
        <v>1</v>
      </c>
      <c r="E2194" s="12">
        <v>1</v>
      </c>
      <c r="F2194" s="12">
        <v>1</v>
      </c>
      <c r="G2194" s="7">
        <v>0</v>
      </c>
      <c r="H2194" s="13">
        <v>0</v>
      </c>
      <c r="I2194" s="6">
        <v>1</v>
      </c>
      <c r="J2194" s="7">
        <v>0.97075208913649025</v>
      </c>
      <c r="K2194" s="7">
        <v>1</v>
      </c>
      <c r="L2194" s="13">
        <v>1</v>
      </c>
      <c r="M2194" s="6">
        <v>1</v>
      </c>
      <c r="N2194" s="7">
        <v>1</v>
      </c>
      <c r="O2194" s="7">
        <v>0.91597028783658307</v>
      </c>
      <c r="P2194" s="13">
        <v>0.10492107706592387</v>
      </c>
      <c r="Q2194" s="6">
        <v>1</v>
      </c>
      <c r="R2194" s="7">
        <v>1</v>
      </c>
      <c r="S2194" s="12">
        <v>0.92200557103064062</v>
      </c>
      <c r="T2194" s="8">
        <v>0.92200557103064062</v>
      </c>
      <c r="U2194" s="6"/>
      <c r="V2194" s="7">
        <v>0</v>
      </c>
      <c r="W2194" s="12">
        <v>0</v>
      </c>
      <c r="X2194" s="8">
        <v>0</v>
      </c>
    </row>
    <row r="2195" spans="1:24" s="1" customFormat="1" ht="16.5">
      <c r="A2195" s="5" t="s">
        <v>2223</v>
      </c>
      <c r="B2195" s="11">
        <v>4308</v>
      </c>
      <c r="C2195" s="6">
        <v>1</v>
      </c>
      <c r="D2195" s="7">
        <v>1</v>
      </c>
      <c r="E2195" s="12">
        <v>1</v>
      </c>
      <c r="F2195" s="12">
        <v>0.8978199614414949</v>
      </c>
      <c r="G2195" s="7">
        <v>0.14044193978941125</v>
      </c>
      <c r="H2195" s="13">
        <v>1.8686044787186711E-2</v>
      </c>
      <c r="I2195" s="6">
        <v>0.99762716891591274</v>
      </c>
      <c r="J2195" s="7">
        <v>0.95506451134509862</v>
      </c>
      <c r="K2195" s="7">
        <v>0.89633694201394043</v>
      </c>
      <c r="L2195" s="13">
        <v>0.89633694201394043</v>
      </c>
      <c r="M2195" s="6">
        <v>0.9606999851698057</v>
      </c>
      <c r="N2195" s="7">
        <v>0.90953581491917546</v>
      </c>
      <c r="O2195" s="7">
        <v>0.56888625240990653</v>
      </c>
      <c r="P2195" s="13">
        <v>7.4150971377725053E-4</v>
      </c>
      <c r="Q2195" s="6">
        <v>0.98872905235058584</v>
      </c>
      <c r="R2195" s="7">
        <v>0.88313806910870529</v>
      </c>
      <c r="S2195" s="12">
        <v>0.12664985911315438</v>
      </c>
      <c r="T2195" s="8">
        <v>0.12664985911315438</v>
      </c>
      <c r="U2195" s="6"/>
      <c r="V2195" s="7">
        <v>0</v>
      </c>
      <c r="W2195" s="12">
        <v>0</v>
      </c>
      <c r="X2195" s="8">
        <v>0</v>
      </c>
    </row>
    <row r="2196" spans="1:24" s="1" customFormat="1" ht="16.5">
      <c r="A2196" s="5" t="s">
        <v>2224</v>
      </c>
      <c r="B2196" s="11">
        <v>6743</v>
      </c>
      <c r="C2196" s="6">
        <v>0.9998516980572445</v>
      </c>
      <c r="D2196" s="7">
        <v>0.9755301794453507</v>
      </c>
      <c r="E2196" s="12">
        <v>0.90315883138069109</v>
      </c>
      <c r="F2196" s="12">
        <v>0.89141968532747895</v>
      </c>
      <c r="G2196" s="7">
        <v>0.11214782290523234</v>
      </c>
      <c r="H2196" s="13">
        <v>1.4635931211123308E-2</v>
      </c>
      <c r="I2196" s="6">
        <v>0.99935967800951331</v>
      </c>
      <c r="J2196" s="7">
        <v>0.96889864617636301</v>
      </c>
      <c r="K2196" s="7">
        <v>0.83854738382729599</v>
      </c>
      <c r="L2196" s="13">
        <v>0.83854738382729599</v>
      </c>
      <c r="M2196" s="6">
        <v>0.99121844127332603</v>
      </c>
      <c r="N2196" s="7">
        <v>0.92938163190633005</v>
      </c>
      <c r="O2196" s="7">
        <v>0.70526893523600442</v>
      </c>
      <c r="P2196" s="13">
        <v>0.26802049030369557</v>
      </c>
      <c r="Q2196" s="6">
        <v>0.98371752652762534</v>
      </c>
      <c r="R2196" s="7">
        <v>0.88876692279546288</v>
      </c>
      <c r="S2196" s="12">
        <v>0.73408342480790345</v>
      </c>
      <c r="T2196" s="8">
        <v>0.73408342480790345</v>
      </c>
      <c r="U2196" s="6"/>
      <c r="V2196" s="7">
        <v>0</v>
      </c>
      <c r="W2196" s="12">
        <v>0</v>
      </c>
      <c r="X2196" s="8">
        <v>0</v>
      </c>
    </row>
    <row r="2197" spans="1:24" s="1" customFormat="1" ht="16.5">
      <c r="A2197" s="5" t="s">
        <v>2225</v>
      </c>
      <c r="B2197" s="11">
        <v>10932</v>
      </c>
      <c r="C2197" s="6">
        <v>0.99981705085986095</v>
      </c>
      <c r="D2197" s="7">
        <v>0.9846322722283205</v>
      </c>
      <c r="E2197" s="12">
        <v>0.90486644712769848</v>
      </c>
      <c r="F2197" s="12">
        <v>0.97493359893758302</v>
      </c>
      <c r="G2197" s="7">
        <v>6.5737051792828682E-2</v>
      </c>
      <c r="H2197" s="13">
        <v>7.6361221779548474E-3</v>
      </c>
      <c r="I2197" s="6">
        <v>0.99817397078353254</v>
      </c>
      <c r="J2197" s="7">
        <v>0.98173970783532538</v>
      </c>
      <c r="K2197" s="7">
        <v>0.96480743691899074</v>
      </c>
      <c r="L2197" s="13">
        <v>0.96480743691899074</v>
      </c>
      <c r="M2197" s="6">
        <v>0.99933598937583001</v>
      </c>
      <c r="N2197" s="7">
        <v>0.97211155378486058</v>
      </c>
      <c r="O2197" s="7">
        <v>0.76162018592297476</v>
      </c>
      <c r="P2197" s="13">
        <v>2.3406374501992032E-2</v>
      </c>
      <c r="Q2197" s="6">
        <v>0.99186586985391767</v>
      </c>
      <c r="R2197" s="7">
        <v>0.9377490039840638</v>
      </c>
      <c r="S2197" s="12">
        <v>0.7450199203187251</v>
      </c>
      <c r="T2197" s="8">
        <v>0.7450199203187251</v>
      </c>
      <c r="U2197" s="6"/>
      <c r="V2197" s="7">
        <v>0</v>
      </c>
      <c r="W2197" s="12">
        <v>0</v>
      </c>
      <c r="X2197" s="8">
        <v>0</v>
      </c>
    </row>
    <row r="2198" spans="1:24" s="1" customFormat="1" ht="16.5">
      <c r="A2198" s="5" t="s">
        <v>2226</v>
      </c>
      <c r="B2198" s="11">
        <v>6024</v>
      </c>
      <c r="C2198" s="6">
        <v>0.9998339973439575</v>
      </c>
      <c r="D2198" s="7">
        <v>0.99153386454183268</v>
      </c>
      <c r="E2198" s="12">
        <v>0.97509960159362552</v>
      </c>
      <c r="F2198" s="12">
        <v>0.97070972587307547</v>
      </c>
      <c r="G2198" s="7">
        <v>4.6689197646764304E-2</v>
      </c>
      <c r="H2198" s="13">
        <v>1.7524095631493302E-3</v>
      </c>
      <c r="I2198" s="6">
        <v>1</v>
      </c>
      <c r="J2198" s="7">
        <v>0.96970834897984726</v>
      </c>
      <c r="K2198" s="7">
        <v>0.97008386531480784</v>
      </c>
      <c r="L2198" s="13">
        <v>0.97008386531480784</v>
      </c>
      <c r="M2198" s="6">
        <v>1</v>
      </c>
      <c r="N2198" s="7">
        <v>0.98285142070346732</v>
      </c>
      <c r="O2198" s="7">
        <v>0.91575916885717867</v>
      </c>
      <c r="P2198" s="13">
        <v>0.13430967580423081</v>
      </c>
      <c r="Q2198" s="6">
        <v>1</v>
      </c>
      <c r="R2198" s="7">
        <v>0.96545249718362747</v>
      </c>
      <c r="S2198" s="12">
        <v>0.78983602453373392</v>
      </c>
      <c r="T2198" s="8">
        <v>0.78983602453373392</v>
      </c>
      <c r="U2198" s="6"/>
      <c r="V2198" s="7">
        <v>0</v>
      </c>
      <c r="W2198" s="12">
        <v>0</v>
      </c>
      <c r="X2198" s="8">
        <v>0</v>
      </c>
    </row>
    <row r="2199" spans="1:24" s="1" customFormat="1" ht="16.5">
      <c r="A2199" s="5" t="s">
        <v>2227</v>
      </c>
      <c r="B2199" s="11">
        <v>7989</v>
      </c>
      <c r="C2199" s="6">
        <v>1</v>
      </c>
      <c r="D2199" s="7">
        <v>0.99787207410189005</v>
      </c>
      <c r="E2199" s="12">
        <v>0.97496557766929526</v>
      </c>
      <c r="F2199" s="12">
        <v>1</v>
      </c>
      <c r="G2199" s="7">
        <v>0</v>
      </c>
      <c r="H2199" s="13">
        <v>0</v>
      </c>
      <c r="I2199" s="6">
        <v>1</v>
      </c>
      <c r="J2199" s="7">
        <v>0.99960364645263577</v>
      </c>
      <c r="K2199" s="7">
        <v>0.99900911613158938</v>
      </c>
      <c r="L2199" s="13">
        <v>0.99900911613158938</v>
      </c>
      <c r="M2199" s="6">
        <v>1</v>
      </c>
      <c r="N2199" s="7">
        <v>1</v>
      </c>
      <c r="O2199" s="7">
        <v>0.98969480776852958</v>
      </c>
      <c r="P2199" s="13">
        <v>0.78577090764962343</v>
      </c>
      <c r="Q2199" s="6">
        <v>1</v>
      </c>
      <c r="R2199" s="7">
        <v>1</v>
      </c>
      <c r="S2199" s="12">
        <v>0.98830757035275463</v>
      </c>
      <c r="T2199" s="8">
        <v>0.98830757035275463</v>
      </c>
      <c r="U2199" s="6"/>
      <c r="V2199" s="7">
        <v>0</v>
      </c>
      <c r="W2199" s="12">
        <v>0</v>
      </c>
      <c r="X2199" s="8">
        <v>0</v>
      </c>
    </row>
    <row r="2200" spans="1:24" s="1" customFormat="1" ht="16.5">
      <c r="A2200" s="5" t="s">
        <v>2228</v>
      </c>
      <c r="B2200" s="11">
        <v>5046</v>
      </c>
      <c r="C2200" s="6">
        <v>1</v>
      </c>
      <c r="D2200" s="7">
        <v>1</v>
      </c>
      <c r="E2200" s="12">
        <v>1</v>
      </c>
      <c r="F2200" s="12">
        <v>0.98779035139964266</v>
      </c>
      <c r="G2200" s="7">
        <v>2.084574151280524E-2</v>
      </c>
      <c r="H2200" s="13">
        <v>0</v>
      </c>
      <c r="I2200" s="6">
        <v>1</v>
      </c>
      <c r="J2200" s="7">
        <v>0.97885646217986899</v>
      </c>
      <c r="K2200" s="7">
        <v>0.98421679571173315</v>
      </c>
      <c r="L2200" s="13">
        <v>0.98421679571173315</v>
      </c>
      <c r="M2200" s="6">
        <v>1</v>
      </c>
      <c r="N2200" s="7">
        <v>0.97974985110184631</v>
      </c>
      <c r="O2200" s="7">
        <v>0.87194758784991067</v>
      </c>
      <c r="P2200" s="13">
        <v>0.2394282310899345</v>
      </c>
      <c r="Q2200" s="6">
        <v>1</v>
      </c>
      <c r="R2200" s="7">
        <v>0.99791542584871951</v>
      </c>
      <c r="S2200" s="12">
        <v>0.87254318046456225</v>
      </c>
      <c r="T2200" s="8">
        <v>0.87254318046456225</v>
      </c>
      <c r="U2200" s="6"/>
      <c r="V2200" s="7">
        <v>0</v>
      </c>
      <c r="W2200" s="12">
        <v>0</v>
      </c>
      <c r="X2200" s="8">
        <v>0</v>
      </c>
    </row>
    <row r="2201" spans="1:24" s="1" customFormat="1" ht="16.5">
      <c r="A2201" s="5" t="s">
        <v>2229</v>
      </c>
      <c r="B2201" s="11">
        <v>3358</v>
      </c>
      <c r="C2201" s="6">
        <v>1</v>
      </c>
      <c r="D2201" s="7">
        <v>0.99880881477069683</v>
      </c>
      <c r="E2201" s="12">
        <v>0.99047051816557474</v>
      </c>
      <c r="F2201" s="12">
        <v>0.98021520305449494</v>
      </c>
      <c r="G2201" s="7">
        <v>3.9916695591808403E-3</v>
      </c>
      <c r="H2201" s="13">
        <v>0</v>
      </c>
      <c r="I2201" s="6">
        <v>1</v>
      </c>
      <c r="J2201" s="7">
        <v>0.99010760152724753</v>
      </c>
      <c r="K2201" s="7">
        <v>0.97952099965289829</v>
      </c>
      <c r="L2201" s="13">
        <v>0.97952099965289829</v>
      </c>
      <c r="M2201" s="6">
        <v>1</v>
      </c>
      <c r="N2201" s="7">
        <v>0.99739673724401245</v>
      </c>
      <c r="O2201" s="7">
        <v>0.96251301631377995</v>
      </c>
      <c r="P2201" s="13">
        <v>6.0742797639708433E-3</v>
      </c>
      <c r="Q2201" s="6">
        <v>1</v>
      </c>
      <c r="R2201" s="7">
        <v>0.99913224574800419</v>
      </c>
      <c r="S2201" s="12">
        <v>0.86324192988545645</v>
      </c>
      <c r="T2201" s="8">
        <v>0.86324192988545645</v>
      </c>
      <c r="U2201" s="6"/>
      <c r="V2201" s="7">
        <v>0</v>
      </c>
      <c r="W2201" s="12">
        <v>0</v>
      </c>
      <c r="X2201" s="8">
        <v>0</v>
      </c>
    </row>
    <row r="2202" spans="1:24" s="1" customFormat="1" ht="16.5">
      <c r="A2202" s="5" t="s">
        <v>2230</v>
      </c>
      <c r="B2202" s="11">
        <v>5762</v>
      </c>
      <c r="C2202" s="6">
        <v>1</v>
      </c>
      <c r="D2202" s="7">
        <v>1</v>
      </c>
      <c r="E2202" s="12">
        <v>0.98733078792086082</v>
      </c>
      <c r="F2202" s="12">
        <v>0.8894293125810635</v>
      </c>
      <c r="G2202" s="7">
        <v>9.7114137483787291E-2</v>
      </c>
      <c r="H2202" s="13">
        <v>3.1128404669260701E-2</v>
      </c>
      <c r="I2202" s="6">
        <v>0.99659533073929962</v>
      </c>
      <c r="J2202" s="7">
        <v>0.9520103761348897</v>
      </c>
      <c r="K2202" s="7">
        <v>0.79118028534370943</v>
      </c>
      <c r="L2202" s="13">
        <v>0.79118028534370943</v>
      </c>
      <c r="M2202" s="6">
        <v>0.97308690012970167</v>
      </c>
      <c r="N2202" s="7">
        <v>0.91423476005188065</v>
      </c>
      <c r="O2202" s="7">
        <v>0.80690661478599224</v>
      </c>
      <c r="P2202" s="13">
        <v>0.35132944228274965</v>
      </c>
      <c r="Q2202" s="6">
        <v>0.98022049286640722</v>
      </c>
      <c r="R2202" s="7">
        <v>0.88424124513618674</v>
      </c>
      <c r="S2202" s="12">
        <v>0.46741245136186771</v>
      </c>
      <c r="T2202" s="8">
        <v>0.46741245136186771</v>
      </c>
      <c r="U2202" s="6"/>
      <c r="V2202" s="7">
        <v>0</v>
      </c>
      <c r="W2202" s="12">
        <v>0</v>
      </c>
      <c r="X2202" s="8">
        <v>0</v>
      </c>
    </row>
    <row r="2203" spans="1:24" s="1" customFormat="1" ht="16.5">
      <c r="A2203" s="5" t="s">
        <v>2231</v>
      </c>
      <c r="B2203" s="11">
        <v>6168</v>
      </c>
      <c r="C2203" s="6">
        <v>0.99756809338521402</v>
      </c>
      <c r="D2203" s="7">
        <v>0.96595330739299612</v>
      </c>
      <c r="E2203" s="12">
        <v>0.89737354085603116</v>
      </c>
      <c r="F2203" s="12">
        <v>1</v>
      </c>
      <c r="G2203" s="7">
        <v>0</v>
      </c>
      <c r="H2203" s="13">
        <v>0</v>
      </c>
      <c r="I2203" s="6">
        <v>1</v>
      </c>
      <c r="J2203" s="7">
        <v>0.98998330550918201</v>
      </c>
      <c r="K2203" s="7">
        <v>1</v>
      </c>
      <c r="L2203" s="13">
        <v>1</v>
      </c>
      <c r="M2203" s="6">
        <v>1</v>
      </c>
      <c r="N2203" s="7">
        <v>1</v>
      </c>
      <c r="O2203" s="7">
        <v>0.99972175848636613</v>
      </c>
      <c r="P2203" s="13">
        <v>0.28519755147468001</v>
      </c>
      <c r="Q2203" s="6">
        <v>1</v>
      </c>
      <c r="R2203" s="7">
        <v>1</v>
      </c>
      <c r="S2203" s="12">
        <v>0.98247078464106841</v>
      </c>
      <c r="T2203" s="8">
        <v>0.98247078464106841</v>
      </c>
      <c r="U2203" s="6"/>
      <c r="V2203" s="7">
        <v>0</v>
      </c>
      <c r="W2203" s="12">
        <v>0</v>
      </c>
      <c r="X2203" s="8">
        <v>0</v>
      </c>
    </row>
    <row r="2204" spans="1:24" s="1" customFormat="1" ht="16.5">
      <c r="A2204" s="5" t="s">
        <v>2232</v>
      </c>
      <c r="B2204" s="11">
        <v>3594</v>
      </c>
      <c r="C2204" s="6">
        <v>1</v>
      </c>
      <c r="D2204" s="7">
        <v>1</v>
      </c>
      <c r="E2204" s="12">
        <v>1</v>
      </c>
      <c r="F2204" s="12">
        <v>0.80526092490453971</v>
      </c>
      <c r="G2204" s="7">
        <v>0.15273652948663555</v>
      </c>
      <c r="H2204" s="13">
        <v>4.76594541083298E-2</v>
      </c>
      <c r="I2204" s="6">
        <v>0.99434309150049494</v>
      </c>
      <c r="J2204" s="7">
        <v>0.91132795927025878</v>
      </c>
      <c r="K2204" s="7">
        <v>0.77810776410691562</v>
      </c>
      <c r="L2204" s="13">
        <v>0.77810776410691562</v>
      </c>
      <c r="M2204" s="6">
        <v>0.99886861830009899</v>
      </c>
      <c r="N2204" s="7">
        <v>0.87568943572337721</v>
      </c>
      <c r="O2204" s="7">
        <v>0.48196860415782777</v>
      </c>
      <c r="P2204" s="13">
        <v>2.6021779097723095E-2</v>
      </c>
      <c r="Q2204" s="6">
        <v>0.98925187385094049</v>
      </c>
      <c r="R2204" s="7">
        <v>0.8420308301513223</v>
      </c>
      <c r="S2204" s="12">
        <v>0.47800876820817423</v>
      </c>
      <c r="T2204" s="8">
        <v>0.47800876820817423</v>
      </c>
      <c r="U2204" s="6"/>
      <c r="V2204" s="7">
        <v>0</v>
      </c>
      <c r="W2204" s="12">
        <v>0</v>
      </c>
      <c r="X2204" s="8">
        <v>0</v>
      </c>
    </row>
    <row r="2205" spans="1:24" s="1" customFormat="1" ht="16.5">
      <c r="A2205" s="5" t="s">
        <v>2233</v>
      </c>
      <c r="B2205" s="11">
        <v>7071</v>
      </c>
      <c r="C2205" s="6">
        <v>1</v>
      </c>
      <c r="D2205" s="7">
        <v>0.95050205062933102</v>
      </c>
      <c r="E2205" s="12">
        <v>0.81954461886578989</v>
      </c>
      <c r="F2205" s="12">
        <v>0.84277377274287679</v>
      </c>
      <c r="G2205" s="7">
        <v>0.28389975969790593</v>
      </c>
      <c r="H2205" s="13">
        <v>1.0298661174047373E-3</v>
      </c>
      <c r="I2205" s="6">
        <v>0.99965671129419842</v>
      </c>
      <c r="J2205" s="7">
        <v>0.90147614143494681</v>
      </c>
      <c r="K2205" s="7">
        <v>0.84071404050806731</v>
      </c>
      <c r="L2205" s="13">
        <v>0.84071404050806731</v>
      </c>
      <c r="M2205" s="6">
        <v>0.87126673532440779</v>
      </c>
      <c r="N2205" s="7">
        <v>0.81290765533813936</v>
      </c>
      <c r="O2205" s="7">
        <v>0.41572262272571231</v>
      </c>
      <c r="P2205" s="13">
        <v>9.2687950566426369E-2</v>
      </c>
      <c r="Q2205" s="6">
        <v>0.9982835564709921</v>
      </c>
      <c r="R2205" s="7">
        <v>0.75111568829385511</v>
      </c>
      <c r="S2205" s="12">
        <v>4.1194644696189497E-2</v>
      </c>
      <c r="T2205" s="8">
        <v>4.1194644696189497E-2</v>
      </c>
      <c r="U2205" s="6"/>
      <c r="V2205" s="7">
        <v>0</v>
      </c>
      <c r="W2205" s="12">
        <v>0</v>
      </c>
      <c r="X2205" s="8">
        <v>0</v>
      </c>
    </row>
    <row r="2206" spans="1:24" s="1" customFormat="1" ht="16.5">
      <c r="A2206" s="5" t="s">
        <v>2234</v>
      </c>
      <c r="B2206" s="11">
        <v>2913</v>
      </c>
      <c r="C2206" s="6">
        <v>1</v>
      </c>
      <c r="D2206" s="7">
        <v>0.98901476141434952</v>
      </c>
      <c r="E2206" s="12">
        <v>0.84346035015447995</v>
      </c>
      <c r="F2206" s="12">
        <v>1</v>
      </c>
      <c r="G2206" s="7">
        <v>3.3311125916055963E-4</v>
      </c>
      <c r="H2206" s="13">
        <v>0</v>
      </c>
      <c r="I2206" s="6">
        <v>1</v>
      </c>
      <c r="J2206" s="7">
        <v>0.99000666222518319</v>
      </c>
      <c r="K2206" s="7">
        <v>1</v>
      </c>
      <c r="L2206" s="13">
        <v>1</v>
      </c>
      <c r="M2206" s="6">
        <v>1</v>
      </c>
      <c r="N2206" s="7">
        <v>0.99966688874083942</v>
      </c>
      <c r="O2206" s="7">
        <v>0.9593604263824117</v>
      </c>
      <c r="P2206" s="13">
        <v>0.29313790806129247</v>
      </c>
      <c r="Q2206" s="6">
        <v>1</v>
      </c>
      <c r="R2206" s="7">
        <v>0.9913391072618255</v>
      </c>
      <c r="S2206" s="12">
        <v>0.99233844103930713</v>
      </c>
      <c r="T2206" s="8">
        <v>0.99233844103930713</v>
      </c>
      <c r="U2206" s="6"/>
      <c r="V2206" s="7">
        <v>0</v>
      </c>
      <c r="W2206" s="12">
        <v>0</v>
      </c>
      <c r="X2206" s="8">
        <v>0</v>
      </c>
    </row>
    <row r="2207" spans="1:24" s="1" customFormat="1" ht="16.5">
      <c r="A2207" s="5" t="s">
        <v>2235</v>
      </c>
      <c r="B2207" s="11">
        <v>3002</v>
      </c>
      <c r="C2207" s="6">
        <v>1</v>
      </c>
      <c r="D2207" s="7">
        <v>1</v>
      </c>
      <c r="E2207" s="12">
        <v>1</v>
      </c>
      <c r="F2207" s="12">
        <v>0.9967908718131574</v>
      </c>
      <c r="G2207" s="7">
        <v>7.309680870030308E-3</v>
      </c>
      <c r="H2207" s="13">
        <v>0</v>
      </c>
      <c r="I2207" s="6">
        <v>1</v>
      </c>
      <c r="J2207" s="7">
        <v>0.99536459261900512</v>
      </c>
      <c r="K2207" s="7">
        <v>0.99465145302192903</v>
      </c>
      <c r="L2207" s="13">
        <v>0.99465145302192903</v>
      </c>
      <c r="M2207" s="6">
        <v>1</v>
      </c>
      <c r="N2207" s="7">
        <v>0.99536459261900512</v>
      </c>
      <c r="O2207" s="7">
        <v>0.93724371545730079</v>
      </c>
      <c r="P2207" s="13">
        <v>0.49099661258691391</v>
      </c>
      <c r="Q2207" s="6">
        <v>1</v>
      </c>
      <c r="R2207" s="7">
        <v>0.99269031912996974</v>
      </c>
      <c r="S2207" s="12">
        <v>0.91014441076840791</v>
      </c>
      <c r="T2207" s="8">
        <v>0.91014441076840791</v>
      </c>
      <c r="U2207" s="6"/>
      <c r="V2207" s="7">
        <v>0</v>
      </c>
      <c r="W2207" s="12">
        <v>0</v>
      </c>
      <c r="X2207" s="8">
        <v>0</v>
      </c>
    </row>
    <row r="2208" spans="1:24" s="1" customFormat="1" ht="16.5">
      <c r="A2208" s="5" t="s">
        <v>2236</v>
      </c>
      <c r="B2208" s="11">
        <v>5609</v>
      </c>
      <c r="C2208" s="6">
        <v>1</v>
      </c>
      <c r="D2208" s="7">
        <v>1</v>
      </c>
      <c r="E2208" s="12">
        <v>0.99910857550365484</v>
      </c>
      <c r="F2208" s="12">
        <v>1</v>
      </c>
      <c r="G2208" s="7">
        <v>0</v>
      </c>
      <c r="H2208" s="13">
        <v>0</v>
      </c>
      <c r="I2208" s="6">
        <v>1</v>
      </c>
      <c r="J2208" s="7">
        <v>0.99969897652016859</v>
      </c>
      <c r="K2208" s="7">
        <v>0.99187236604455142</v>
      </c>
      <c r="L2208" s="13">
        <v>0.99187236604455142</v>
      </c>
      <c r="M2208" s="6">
        <v>1</v>
      </c>
      <c r="N2208" s="7">
        <v>1</v>
      </c>
      <c r="O2208" s="7">
        <v>1</v>
      </c>
      <c r="P2208" s="13">
        <v>0.46116797110174595</v>
      </c>
      <c r="Q2208" s="6">
        <v>1</v>
      </c>
      <c r="R2208" s="7">
        <v>1</v>
      </c>
      <c r="S2208" s="12">
        <v>0.99849488260084285</v>
      </c>
      <c r="T2208" s="8">
        <v>0.99849488260084285</v>
      </c>
      <c r="U2208" s="6"/>
      <c r="V2208" s="7">
        <v>0</v>
      </c>
      <c r="W2208" s="12">
        <v>0</v>
      </c>
      <c r="X2208" s="8">
        <v>0</v>
      </c>
    </row>
    <row r="2209" spans="1:24" s="1" customFormat="1" ht="16.5">
      <c r="A2209" s="5" t="s">
        <v>2237</v>
      </c>
      <c r="B2209" s="11">
        <v>3322</v>
      </c>
      <c r="C2209" s="6">
        <v>1</v>
      </c>
      <c r="D2209" s="7">
        <v>1</v>
      </c>
      <c r="E2209" s="12">
        <v>1</v>
      </c>
      <c r="F2209" s="12">
        <v>0.99249567057918031</v>
      </c>
      <c r="G2209" s="7">
        <v>1.2122378295170291E-2</v>
      </c>
      <c r="H2209" s="13">
        <v>3.8483740619588223E-4</v>
      </c>
      <c r="I2209" s="6">
        <v>1</v>
      </c>
      <c r="J2209" s="7">
        <v>0.96882817009813349</v>
      </c>
      <c r="K2209" s="7">
        <v>0.9723879161054455</v>
      </c>
      <c r="L2209" s="13">
        <v>0.9723879161054455</v>
      </c>
      <c r="M2209" s="6">
        <v>1</v>
      </c>
      <c r="N2209" s="7">
        <v>0.99634404464113913</v>
      </c>
      <c r="O2209" s="7">
        <v>0.94448720415624399</v>
      </c>
      <c r="P2209" s="13">
        <v>0.36415239561285356</v>
      </c>
      <c r="Q2209" s="6">
        <v>1</v>
      </c>
      <c r="R2209" s="7">
        <v>0.99894169713296133</v>
      </c>
      <c r="S2209" s="12">
        <v>0.90985183759861454</v>
      </c>
      <c r="T2209" s="8">
        <v>0.90985183759861454</v>
      </c>
      <c r="U2209" s="6"/>
      <c r="V2209" s="7">
        <v>0</v>
      </c>
      <c r="W2209" s="12">
        <v>0</v>
      </c>
      <c r="X2209" s="8">
        <v>0</v>
      </c>
    </row>
    <row r="2210" spans="1:24" s="1" customFormat="1" ht="16.5">
      <c r="A2210" s="5" t="s">
        <v>2238</v>
      </c>
      <c r="B2210" s="11">
        <v>10394</v>
      </c>
      <c r="C2210" s="6">
        <v>1</v>
      </c>
      <c r="D2210" s="7">
        <v>0.99961516259380412</v>
      </c>
      <c r="E2210" s="12">
        <v>0.99268808928227825</v>
      </c>
      <c r="F2210" s="12">
        <v>1</v>
      </c>
      <c r="G2210" s="7">
        <v>2.2813688212927757E-2</v>
      </c>
      <c r="H2210" s="13">
        <v>0</v>
      </c>
      <c r="I2210" s="6">
        <v>1</v>
      </c>
      <c r="J2210" s="7">
        <v>0.99827169028689944</v>
      </c>
      <c r="K2210" s="7">
        <v>1</v>
      </c>
      <c r="L2210" s="13">
        <v>1</v>
      </c>
      <c r="M2210" s="6">
        <v>1</v>
      </c>
      <c r="N2210" s="7">
        <v>0.97891462150017283</v>
      </c>
      <c r="O2210" s="7">
        <v>0.9661251296232285</v>
      </c>
      <c r="P2210" s="13">
        <v>0.29208434151399931</v>
      </c>
      <c r="Q2210" s="6">
        <v>1</v>
      </c>
      <c r="R2210" s="7">
        <v>0.99550639474593849</v>
      </c>
      <c r="S2210" s="12">
        <v>0.96474248185274802</v>
      </c>
      <c r="T2210" s="8">
        <v>0.96474248185274802</v>
      </c>
      <c r="U2210" s="6"/>
      <c r="V2210" s="7">
        <v>0</v>
      </c>
      <c r="W2210" s="12">
        <v>0</v>
      </c>
      <c r="X2210" s="8">
        <v>0</v>
      </c>
    </row>
    <row r="2211" spans="1:24" s="1" customFormat="1" ht="16.5">
      <c r="A2211" s="5" t="s">
        <v>2239</v>
      </c>
      <c r="B2211" s="11">
        <v>2893</v>
      </c>
      <c r="C2211" s="6">
        <v>1</v>
      </c>
      <c r="D2211" s="7">
        <v>1</v>
      </c>
      <c r="E2211" s="12">
        <v>1</v>
      </c>
      <c r="F2211" s="12">
        <v>0.98298850574712648</v>
      </c>
      <c r="G2211" s="7">
        <v>2.2988505747126436E-4</v>
      </c>
      <c r="H2211" s="13">
        <v>0</v>
      </c>
      <c r="I2211" s="6">
        <v>1</v>
      </c>
      <c r="J2211" s="7">
        <v>0.99540229885057474</v>
      </c>
      <c r="K2211" s="7">
        <v>0.98229885057471267</v>
      </c>
      <c r="L2211" s="13">
        <v>0.98229885057471267</v>
      </c>
      <c r="M2211" s="6">
        <v>1</v>
      </c>
      <c r="N2211" s="7">
        <v>0.99977011494252876</v>
      </c>
      <c r="O2211" s="7">
        <v>0.96942528735632183</v>
      </c>
      <c r="P2211" s="13">
        <v>5.563218390804598E-2</v>
      </c>
      <c r="Q2211" s="6">
        <v>1</v>
      </c>
      <c r="R2211" s="7">
        <v>1</v>
      </c>
      <c r="S2211" s="12">
        <v>0.91609195402298849</v>
      </c>
      <c r="T2211" s="8">
        <v>0.91609195402298849</v>
      </c>
      <c r="U2211" s="6"/>
      <c r="V2211" s="7">
        <v>0</v>
      </c>
      <c r="W2211" s="12">
        <v>0</v>
      </c>
      <c r="X2211" s="8">
        <v>0</v>
      </c>
    </row>
    <row r="2212" spans="1:24" s="1" customFormat="1" ht="16.5">
      <c r="A2212" s="5" t="s">
        <v>2240</v>
      </c>
      <c r="B2212" s="11">
        <v>4350</v>
      </c>
      <c r="C2212" s="6">
        <v>1</v>
      </c>
      <c r="D2212" s="7">
        <v>1</v>
      </c>
      <c r="E2212" s="12">
        <v>0.98965517241379308</v>
      </c>
      <c r="F2212" s="12">
        <v>0.9998565691336776</v>
      </c>
      <c r="G2212" s="7">
        <v>4.3029259896729778E-4</v>
      </c>
      <c r="H2212" s="13">
        <v>0</v>
      </c>
      <c r="I2212" s="6">
        <v>1</v>
      </c>
      <c r="J2212" s="7">
        <v>0.97346528973034996</v>
      </c>
      <c r="K2212" s="7">
        <v>0.99684452094090648</v>
      </c>
      <c r="L2212" s="13">
        <v>0.99684452094090648</v>
      </c>
      <c r="M2212" s="6">
        <v>1</v>
      </c>
      <c r="N2212" s="7">
        <v>0.9998565691336776</v>
      </c>
      <c r="O2212" s="7">
        <v>0.99569707401032703</v>
      </c>
      <c r="P2212" s="13">
        <v>0.60240963855421692</v>
      </c>
      <c r="Q2212" s="6">
        <v>1</v>
      </c>
      <c r="R2212" s="7">
        <v>0.99885255306942056</v>
      </c>
      <c r="S2212" s="12">
        <v>0.99942627653471028</v>
      </c>
      <c r="T2212" s="8">
        <v>0.99942627653471028</v>
      </c>
      <c r="U2212" s="6"/>
      <c r="V2212" s="7">
        <v>0</v>
      </c>
      <c r="W2212" s="12">
        <v>0</v>
      </c>
      <c r="X2212" s="8">
        <v>0</v>
      </c>
    </row>
    <row r="2213" spans="1:24" s="1" customFormat="1" ht="16.5">
      <c r="A2213" s="5" t="s">
        <v>2241</v>
      </c>
      <c r="B2213" s="11">
        <v>6972</v>
      </c>
      <c r="C2213" s="6">
        <v>1</v>
      </c>
      <c r="D2213" s="7">
        <v>1</v>
      </c>
      <c r="E2213" s="12">
        <v>1</v>
      </c>
      <c r="F2213" s="12">
        <v>0.99827450980392152</v>
      </c>
      <c r="G2213" s="7">
        <v>1.4352941176470587E-2</v>
      </c>
      <c r="H2213" s="13">
        <v>5.4901960784313724E-4</v>
      </c>
      <c r="I2213" s="6">
        <v>1</v>
      </c>
      <c r="J2213" s="7">
        <v>0.98172549019607847</v>
      </c>
      <c r="K2213" s="7">
        <v>0.99192156862745096</v>
      </c>
      <c r="L2213" s="13">
        <v>0.99192156862745096</v>
      </c>
      <c r="M2213" s="6">
        <v>1</v>
      </c>
      <c r="N2213" s="7">
        <v>0.98870588235294121</v>
      </c>
      <c r="O2213" s="7">
        <v>0.9405490196078431</v>
      </c>
      <c r="P2213" s="13">
        <v>0.52854901960784317</v>
      </c>
      <c r="Q2213" s="6">
        <v>1</v>
      </c>
      <c r="R2213" s="7">
        <v>0.99152941176470588</v>
      </c>
      <c r="S2213" s="12">
        <v>0.98988235294117644</v>
      </c>
      <c r="T2213" s="8">
        <v>0.98988235294117644</v>
      </c>
      <c r="U2213" s="6"/>
      <c r="V2213" s="7">
        <v>0</v>
      </c>
      <c r="W2213" s="12">
        <v>0</v>
      </c>
      <c r="X2213" s="8">
        <v>0</v>
      </c>
    </row>
    <row r="2214" spans="1:24" s="1" customFormat="1" ht="16.5">
      <c r="A2214" s="5" t="s">
        <v>2242</v>
      </c>
      <c r="B2214" s="11">
        <v>12750</v>
      </c>
      <c r="C2214" s="6">
        <v>1</v>
      </c>
      <c r="D2214" s="7">
        <v>0.99741176470588233</v>
      </c>
      <c r="E2214" s="12">
        <v>0.99898039215686274</v>
      </c>
      <c r="F2214" s="12">
        <v>0.92967227635075289</v>
      </c>
      <c r="G2214" s="7">
        <v>9.5128432240921171E-2</v>
      </c>
      <c r="H2214" s="13">
        <v>1.7980513728963685E-2</v>
      </c>
      <c r="I2214" s="6">
        <v>1</v>
      </c>
      <c r="J2214" s="7">
        <v>0.88476527900797164</v>
      </c>
      <c r="K2214" s="7">
        <v>0.8548272807794508</v>
      </c>
      <c r="L2214" s="13">
        <v>0.8548272807794508</v>
      </c>
      <c r="M2214" s="6">
        <v>1</v>
      </c>
      <c r="N2214" s="7">
        <v>0.97325066430469442</v>
      </c>
      <c r="O2214" s="7">
        <v>0.91443755535872451</v>
      </c>
      <c r="P2214" s="13">
        <v>0.55013286093888392</v>
      </c>
      <c r="Q2214" s="6">
        <v>1</v>
      </c>
      <c r="R2214" s="7">
        <v>0.90673162090345438</v>
      </c>
      <c r="S2214" s="12">
        <v>0.52161204605845879</v>
      </c>
      <c r="T2214" s="8">
        <v>0.52161204605845879</v>
      </c>
      <c r="U2214" s="6"/>
      <c r="V2214" s="7">
        <v>0</v>
      </c>
      <c r="W2214" s="12">
        <v>0</v>
      </c>
      <c r="X2214" s="8">
        <v>0</v>
      </c>
    </row>
    <row r="2215" spans="1:24" s="1" customFormat="1" ht="16.5">
      <c r="A2215" s="5" t="s">
        <v>2243</v>
      </c>
      <c r="B2215" s="11">
        <v>11290</v>
      </c>
      <c r="C2215" s="6">
        <v>1</v>
      </c>
      <c r="D2215" s="7">
        <v>0.97714791851195748</v>
      </c>
      <c r="E2215" s="12">
        <v>0.97519929140832595</v>
      </c>
      <c r="F2215" s="12">
        <v>0.99308514353565691</v>
      </c>
      <c r="G2215" s="7">
        <v>5.8671509394426204E-2</v>
      </c>
      <c r="H2215" s="13">
        <v>5.3782216944890686E-3</v>
      </c>
      <c r="I2215" s="6">
        <v>1</v>
      </c>
      <c r="J2215" s="7">
        <v>0.96347000069847033</v>
      </c>
      <c r="K2215" s="7">
        <v>0.89788363483970102</v>
      </c>
      <c r="L2215" s="13">
        <v>0.89788363483970102</v>
      </c>
      <c r="M2215" s="6">
        <v>0.99972061186002659</v>
      </c>
      <c r="N2215" s="7">
        <v>0.96633372913319826</v>
      </c>
      <c r="O2215" s="7">
        <v>0.95362156876440596</v>
      </c>
      <c r="P2215" s="13">
        <v>0.63015994971013478</v>
      </c>
      <c r="Q2215" s="6">
        <v>1</v>
      </c>
      <c r="R2215" s="7">
        <v>0.96011734301878882</v>
      </c>
      <c r="S2215" s="12">
        <v>0.97045470419780677</v>
      </c>
      <c r="T2215" s="8">
        <v>0.97045470419780677</v>
      </c>
      <c r="U2215" s="6"/>
      <c r="V2215" s="7">
        <v>0</v>
      </c>
      <c r="W2215" s="12">
        <v>0</v>
      </c>
      <c r="X2215" s="8">
        <v>0</v>
      </c>
    </row>
    <row r="2216" spans="1:24" s="1" customFormat="1" ht="16.5">
      <c r="A2216" s="5" t="s">
        <v>2244</v>
      </c>
      <c r="B2216" s="11">
        <v>14317</v>
      </c>
      <c r="C2216" s="6">
        <v>1</v>
      </c>
      <c r="D2216" s="7">
        <v>0.99399315499057062</v>
      </c>
      <c r="E2216" s="12">
        <v>0.99441223720053085</v>
      </c>
      <c r="F2216" s="12">
        <v>0.99990075426756653</v>
      </c>
      <c r="G2216" s="7">
        <v>2.9475982532751091E-2</v>
      </c>
      <c r="H2216" s="13">
        <v>0</v>
      </c>
      <c r="I2216" s="6">
        <v>1</v>
      </c>
      <c r="J2216" s="7">
        <v>0.93310837633981736</v>
      </c>
      <c r="K2216" s="7">
        <v>0.99493846764589122</v>
      </c>
      <c r="L2216" s="13">
        <v>0.99493846764589122</v>
      </c>
      <c r="M2216" s="6">
        <v>1</v>
      </c>
      <c r="N2216" s="7">
        <v>0.97886065899166341</v>
      </c>
      <c r="O2216" s="7">
        <v>0.96278285033743549</v>
      </c>
      <c r="P2216" s="13">
        <v>0.56024215958713774</v>
      </c>
      <c r="Q2216" s="6">
        <v>1</v>
      </c>
      <c r="R2216" s="7">
        <v>0.98868598650258044</v>
      </c>
      <c r="S2216" s="12">
        <v>0.9151448987693529</v>
      </c>
      <c r="T2216" s="8">
        <v>0.9151448987693529</v>
      </c>
      <c r="U2216" s="6"/>
      <c r="V2216" s="7">
        <v>0</v>
      </c>
      <c r="W2216" s="12">
        <v>0</v>
      </c>
      <c r="X2216" s="8">
        <v>0</v>
      </c>
    </row>
    <row r="2217" spans="1:24" s="1" customFormat="1" ht="16.5">
      <c r="A2217" s="5" t="s">
        <v>2245</v>
      </c>
      <c r="B2217" s="11">
        <v>10076</v>
      </c>
      <c r="C2217" s="6">
        <v>1</v>
      </c>
      <c r="D2217" s="7">
        <v>1</v>
      </c>
      <c r="E2217" s="12">
        <v>1</v>
      </c>
      <c r="F2217" s="12">
        <v>0.99640632486823189</v>
      </c>
      <c r="G2217" s="7">
        <v>1.5333013895543843E-2</v>
      </c>
      <c r="H2217" s="13">
        <v>0</v>
      </c>
      <c r="I2217" s="6">
        <v>1</v>
      </c>
      <c r="J2217" s="7">
        <v>0.99177447692061971</v>
      </c>
      <c r="K2217" s="7">
        <v>0.97300750678805303</v>
      </c>
      <c r="L2217" s="13">
        <v>0.97300750678805303</v>
      </c>
      <c r="M2217" s="6">
        <v>1</v>
      </c>
      <c r="N2217" s="7">
        <v>0.99057658521003034</v>
      </c>
      <c r="O2217" s="7">
        <v>0.90033540967896497</v>
      </c>
      <c r="P2217" s="13">
        <v>0.26816802427727199</v>
      </c>
      <c r="Q2217" s="6">
        <v>1</v>
      </c>
      <c r="R2217" s="7">
        <v>0.99305222807858173</v>
      </c>
      <c r="S2217" s="12">
        <v>0.94920939147101102</v>
      </c>
      <c r="T2217" s="8">
        <v>0.94920939147101102</v>
      </c>
      <c r="U2217" s="6"/>
      <c r="V2217" s="7">
        <v>0</v>
      </c>
      <c r="W2217" s="12">
        <v>0</v>
      </c>
      <c r="X2217" s="8">
        <v>0</v>
      </c>
    </row>
    <row r="2218" spans="1:24" s="1" customFormat="1" ht="16.5">
      <c r="A2218" s="5" t="s">
        <v>2246</v>
      </c>
      <c r="B2218" s="11">
        <v>12522</v>
      </c>
      <c r="C2218" s="6">
        <v>1</v>
      </c>
      <c r="D2218" s="7">
        <v>1</v>
      </c>
      <c r="E2218" s="12">
        <v>0.99720491934195821</v>
      </c>
      <c r="F2218" s="12">
        <v>0.95727781958030267</v>
      </c>
      <c r="G2218" s="7">
        <v>4.8240113702867654E-2</v>
      </c>
      <c r="H2218" s="13">
        <v>8.3605049745004594E-5</v>
      </c>
      <c r="I2218" s="6">
        <v>1</v>
      </c>
      <c r="J2218" s="7">
        <v>0.97561519382437367</v>
      </c>
      <c r="K2218" s="7">
        <v>0.88822004849092884</v>
      </c>
      <c r="L2218" s="13">
        <v>0.88822004849092884</v>
      </c>
      <c r="M2218" s="6">
        <v>1</v>
      </c>
      <c r="N2218" s="7">
        <v>0.98336259510074409</v>
      </c>
      <c r="O2218" s="7">
        <v>0.86876794025025783</v>
      </c>
      <c r="P2218" s="13">
        <v>0.59663350333026777</v>
      </c>
      <c r="Q2218" s="6">
        <v>1</v>
      </c>
      <c r="R2218" s="7">
        <v>0.95198283309645237</v>
      </c>
      <c r="S2218" s="12">
        <v>0.80745757043725441</v>
      </c>
      <c r="T2218" s="8">
        <v>0.80745757043725441</v>
      </c>
      <c r="U2218" s="6"/>
      <c r="V2218" s="7">
        <v>0</v>
      </c>
      <c r="W2218" s="12">
        <v>0</v>
      </c>
      <c r="X2218" s="8">
        <v>0</v>
      </c>
    </row>
    <row r="2219" spans="1:24" s="1" customFormat="1" ht="16.5">
      <c r="A2219" s="5" t="s">
        <v>2247</v>
      </c>
      <c r="B2219" s="11">
        <v>35883</v>
      </c>
      <c r="C2219" s="6">
        <v>1</v>
      </c>
      <c r="D2219" s="7">
        <v>0.99952623805144503</v>
      </c>
      <c r="E2219" s="12">
        <v>0.97904300086391882</v>
      </c>
      <c r="F2219" s="12">
        <v>0.98561464690496947</v>
      </c>
      <c r="G2219" s="7">
        <v>4.3156059285091544E-2</v>
      </c>
      <c r="H2219" s="13">
        <v>4.3591979075850045E-4</v>
      </c>
      <c r="I2219" s="6">
        <v>1</v>
      </c>
      <c r="J2219" s="7">
        <v>0.96251089799476897</v>
      </c>
      <c r="K2219" s="7">
        <v>0.93504795117698347</v>
      </c>
      <c r="L2219" s="13">
        <v>0.93504795117698347</v>
      </c>
      <c r="M2219" s="6">
        <v>1</v>
      </c>
      <c r="N2219" s="7">
        <v>0.981691368788143</v>
      </c>
      <c r="O2219" s="7">
        <v>0.92981691368788144</v>
      </c>
      <c r="P2219" s="13">
        <v>0</v>
      </c>
      <c r="Q2219" s="6">
        <v>1</v>
      </c>
      <c r="R2219" s="7">
        <v>0.967741935483871</v>
      </c>
      <c r="S2219" s="12">
        <v>0.96730601569311248</v>
      </c>
      <c r="T2219" s="8">
        <v>0.96730601569311248</v>
      </c>
      <c r="U2219" s="6"/>
      <c r="V2219" s="7">
        <v>0</v>
      </c>
      <c r="W2219" s="12">
        <v>0</v>
      </c>
      <c r="X2219" s="8">
        <v>0</v>
      </c>
    </row>
    <row r="2220" spans="1:24" s="1" customFormat="1" ht="16.5">
      <c r="A2220" s="5" t="s">
        <v>2248</v>
      </c>
      <c r="B2220" s="11">
        <v>2294</v>
      </c>
      <c r="C2220" s="6">
        <v>1</v>
      </c>
      <c r="D2220" s="7">
        <v>0.99912816041848296</v>
      </c>
      <c r="E2220" s="12">
        <v>0.99476896251089797</v>
      </c>
      <c r="F2220" s="12">
        <v>0.94960929673412142</v>
      </c>
      <c r="G2220" s="7">
        <v>0.12352234021238229</v>
      </c>
      <c r="H2220" s="13">
        <v>5.3095572029653376E-3</v>
      </c>
      <c r="I2220" s="6">
        <v>1</v>
      </c>
      <c r="J2220" s="7">
        <v>0.88369064315768386</v>
      </c>
      <c r="K2220" s="7">
        <v>0.85834502103786814</v>
      </c>
      <c r="L2220" s="13">
        <v>0.85834502103786814</v>
      </c>
      <c r="M2220" s="6">
        <v>1</v>
      </c>
      <c r="N2220" s="7">
        <v>0.98577439390903632</v>
      </c>
      <c r="O2220" s="7">
        <v>0.4167501502704869</v>
      </c>
      <c r="P2220" s="13">
        <v>0.13163694650370666</v>
      </c>
      <c r="Q2220" s="6">
        <v>0.99989981967541575</v>
      </c>
      <c r="R2220" s="7">
        <v>0.89010218393107599</v>
      </c>
      <c r="S2220" s="12">
        <v>0.89400921658986177</v>
      </c>
      <c r="T2220" s="8">
        <v>0.89400921658986177</v>
      </c>
      <c r="U2220" s="6"/>
      <c r="V2220" s="7">
        <v>0</v>
      </c>
      <c r="W2220" s="12">
        <v>0</v>
      </c>
      <c r="X2220" s="8">
        <v>0</v>
      </c>
    </row>
    <row r="2221" spans="1:24" s="1" customFormat="1" ht="16.5">
      <c r="A2221" s="5" t="s">
        <v>2249</v>
      </c>
      <c r="B2221" s="11">
        <v>9982</v>
      </c>
      <c r="C2221" s="6">
        <v>1</v>
      </c>
      <c r="D2221" s="7">
        <v>0.99388900020036064</v>
      </c>
      <c r="E2221" s="12">
        <v>0.95111200160288523</v>
      </c>
      <c r="F2221" s="12">
        <v>0.96785447296287064</v>
      </c>
      <c r="G2221" s="7">
        <v>7.9740842262646397E-2</v>
      </c>
      <c r="H2221" s="13">
        <v>2.7410914527784699E-3</v>
      </c>
      <c r="I2221" s="6">
        <v>1</v>
      </c>
      <c r="J2221" s="7">
        <v>0.97931721903812607</v>
      </c>
      <c r="K2221" s="7">
        <v>0.93570894592574139</v>
      </c>
      <c r="L2221" s="13">
        <v>0.93570894592574139</v>
      </c>
      <c r="M2221" s="6">
        <v>1</v>
      </c>
      <c r="N2221" s="7">
        <v>0.97458260652878148</v>
      </c>
      <c r="O2221" s="7">
        <v>0.90007475703962125</v>
      </c>
      <c r="P2221" s="13">
        <v>2.4919013207076999E-3</v>
      </c>
      <c r="Q2221" s="6">
        <v>0.99975080986792919</v>
      </c>
      <c r="R2221" s="7">
        <v>0.90630451034139048</v>
      </c>
      <c r="S2221" s="12">
        <v>0.82980313979566411</v>
      </c>
      <c r="T2221" s="8">
        <v>0.82980313979566411</v>
      </c>
      <c r="U2221" s="6"/>
      <c r="V2221" s="7">
        <v>0</v>
      </c>
      <c r="W2221" s="12">
        <v>0</v>
      </c>
      <c r="X2221" s="8">
        <v>0</v>
      </c>
    </row>
    <row r="2222" spans="1:24" s="1" customFormat="1" ht="16.5">
      <c r="A2222" s="5" t="s">
        <v>2250</v>
      </c>
      <c r="B2222" s="11">
        <v>4013</v>
      </c>
      <c r="C2222" s="6">
        <v>1</v>
      </c>
      <c r="D2222" s="7">
        <v>0.99626214801893842</v>
      </c>
      <c r="E2222" s="12">
        <v>0.97308746573635685</v>
      </c>
      <c r="F2222" s="12">
        <v>1</v>
      </c>
      <c r="G2222" s="7">
        <v>2.9538904899135448E-2</v>
      </c>
      <c r="H2222" s="13">
        <v>0</v>
      </c>
      <c r="I2222" s="6">
        <v>1</v>
      </c>
      <c r="J2222" s="7">
        <v>0.99099423631123917</v>
      </c>
      <c r="K2222" s="7">
        <v>0.9556916426512968</v>
      </c>
      <c r="L2222" s="13">
        <v>0.9556916426512968</v>
      </c>
      <c r="M2222" s="6">
        <v>1</v>
      </c>
      <c r="N2222" s="7">
        <v>0.97298270893371763</v>
      </c>
      <c r="O2222" s="7">
        <v>0.52665706051873196</v>
      </c>
      <c r="P2222" s="13">
        <v>0.43876080691642649</v>
      </c>
      <c r="Q2222" s="6">
        <v>1</v>
      </c>
      <c r="R2222" s="7">
        <v>0.99567723342939485</v>
      </c>
      <c r="S2222" s="12">
        <v>0.98487031700288186</v>
      </c>
      <c r="T2222" s="8">
        <v>0.98487031700288186</v>
      </c>
      <c r="U2222" s="6"/>
      <c r="V2222" s="7">
        <v>0</v>
      </c>
      <c r="W2222" s="12">
        <v>0</v>
      </c>
      <c r="X2222" s="8">
        <v>0</v>
      </c>
    </row>
    <row r="2223" spans="1:24" s="1" customFormat="1" ht="16.5">
      <c r="A2223" s="5" t="s">
        <v>2251</v>
      </c>
      <c r="B2223" s="11">
        <v>2776</v>
      </c>
      <c r="C2223" s="6">
        <v>1</v>
      </c>
      <c r="D2223" s="7">
        <v>1</v>
      </c>
      <c r="E2223" s="12">
        <v>1</v>
      </c>
      <c r="F2223" s="12">
        <v>1</v>
      </c>
      <c r="G2223" s="7">
        <v>0</v>
      </c>
      <c r="H2223" s="13">
        <v>0</v>
      </c>
      <c r="I2223" s="6">
        <v>1</v>
      </c>
      <c r="J2223" s="7">
        <v>1</v>
      </c>
      <c r="K2223" s="7">
        <v>1</v>
      </c>
      <c r="L2223" s="13">
        <v>1</v>
      </c>
      <c r="M2223" s="6">
        <v>1</v>
      </c>
      <c r="N2223" s="7">
        <v>1</v>
      </c>
      <c r="O2223" s="7">
        <v>1</v>
      </c>
      <c r="P2223" s="13">
        <v>0</v>
      </c>
      <c r="Q2223" s="6">
        <v>1</v>
      </c>
      <c r="R2223" s="7">
        <v>1</v>
      </c>
      <c r="S2223" s="12">
        <v>1</v>
      </c>
      <c r="T2223" s="8">
        <v>1</v>
      </c>
      <c r="U2223" s="6"/>
      <c r="V2223" s="7">
        <v>0</v>
      </c>
      <c r="W2223" s="12">
        <v>0</v>
      </c>
      <c r="X2223" s="8">
        <v>0</v>
      </c>
    </row>
    <row r="2224" spans="1:24" s="1" customFormat="1" ht="16.5">
      <c r="A2224" s="5" t="s">
        <v>2252</v>
      </c>
      <c r="B2224" s="11">
        <v>509</v>
      </c>
      <c r="C2224" s="6">
        <v>1</v>
      </c>
      <c r="D2224" s="7">
        <v>1</v>
      </c>
      <c r="E2224" s="12">
        <v>1</v>
      </c>
      <c r="F2224" s="12">
        <v>0.99781061850027364</v>
      </c>
      <c r="G2224" s="7">
        <v>0.1056376573617953</v>
      </c>
      <c r="H2224" s="13">
        <v>1.6420361247947454E-3</v>
      </c>
      <c r="I2224" s="6">
        <v>1</v>
      </c>
      <c r="J2224" s="7">
        <v>0.96442255062944715</v>
      </c>
      <c r="K2224" s="7">
        <v>0.99014778325123154</v>
      </c>
      <c r="L2224" s="13">
        <v>0.99014778325123154</v>
      </c>
      <c r="M2224" s="6">
        <v>1</v>
      </c>
      <c r="N2224" s="7">
        <v>0.89655172413793105</v>
      </c>
      <c r="O2224" s="7">
        <v>0.27859879584017516</v>
      </c>
      <c r="P2224" s="13">
        <v>0.20525451559934318</v>
      </c>
      <c r="Q2224" s="6">
        <v>1</v>
      </c>
      <c r="R2224" s="7">
        <v>0.99178981937602628</v>
      </c>
      <c r="S2224" s="12">
        <v>0.95183360700602082</v>
      </c>
      <c r="T2224" s="8">
        <v>0.95183360700602082</v>
      </c>
      <c r="U2224" s="6"/>
      <c r="V2224" s="7">
        <v>0</v>
      </c>
      <c r="W2224" s="12">
        <v>0</v>
      </c>
      <c r="X2224" s="8">
        <v>0</v>
      </c>
    </row>
    <row r="2225" spans="1:24" s="1" customFormat="1" ht="16.5">
      <c r="A2225" s="5" t="s">
        <v>2253</v>
      </c>
      <c r="B2225" s="11">
        <v>1827</v>
      </c>
      <c r="C2225" s="6">
        <v>1</v>
      </c>
      <c r="D2225" s="7">
        <v>0.99616858237547889</v>
      </c>
      <c r="E2225" s="12">
        <v>0.99781061850027364</v>
      </c>
      <c r="F2225" s="12">
        <v>0.91656210790464243</v>
      </c>
      <c r="G2225" s="7">
        <v>4.9560853199498121E-2</v>
      </c>
      <c r="H2225" s="13">
        <v>0</v>
      </c>
      <c r="I2225" s="6">
        <v>1</v>
      </c>
      <c r="J2225" s="7">
        <v>1</v>
      </c>
      <c r="K2225" s="7">
        <v>0.90903387703889582</v>
      </c>
      <c r="L2225" s="13">
        <v>0.90903387703889582</v>
      </c>
      <c r="M2225" s="6">
        <v>1</v>
      </c>
      <c r="N2225" s="7">
        <v>0.95169385194479295</v>
      </c>
      <c r="O2225" s="7">
        <v>0.59096612296110418</v>
      </c>
      <c r="P2225" s="13">
        <v>2.0702634880803011E-2</v>
      </c>
      <c r="Q2225" s="6">
        <v>1</v>
      </c>
      <c r="R2225" s="7">
        <v>0.9974905897114178</v>
      </c>
      <c r="S2225" s="12">
        <v>0.79234629861982431</v>
      </c>
      <c r="T2225" s="8">
        <v>0.79234629861982431</v>
      </c>
      <c r="U2225" s="6"/>
      <c r="V2225" s="7">
        <v>0</v>
      </c>
      <c r="W2225" s="12">
        <v>0</v>
      </c>
      <c r="X2225" s="8">
        <v>0</v>
      </c>
    </row>
    <row r="2226" spans="1:24" s="1" customFormat="1" ht="16.5">
      <c r="A2226" s="5" t="s">
        <v>2254</v>
      </c>
      <c r="B2226" s="11">
        <v>1594</v>
      </c>
      <c r="C2226" s="6">
        <v>1</v>
      </c>
      <c r="D2226" s="7">
        <v>1</v>
      </c>
      <c r="E2226" s="12">
        <v>0.91656210790464243</v>
      </c>
      <c r="F2226" s="12">
        <v>0.99957191780821919</v>
      </c>
      <c r="G2226" s="7">
        <v>3.2106164383561647E-2</v>
      </c>
      <c r="H2226" s="13">
        <v>0</v>
      </c>
      <c r="I2226" s="6">
        <v>1</v>
      </c>
      <c r="J2226" s="7">
        <v>0.9884417808219178</v>
      </c>
      <c r="K2226" s="7">
        <v>0.99828767123287676</v>
      </c>
      <c r="L2226" s="13">
        <v>0.99828767123287676</v>
      </c>
      <c r="M2226" s="6">
        <v>1</v>
      </c>
      <c r="N2226" s="7">
        <v>0.96789383561643838</v>
      </c>
      <c r="O2226" s="7">
        <v>0.80222602739726023</v>
      </c>
      <c r="P2226" s="13">
        <v>8.5616438356164379E-3</v>
      </c>
      <c r="Q2226" s="6">
        <v>1</v>
      </c>
      <c r="R2226" s="7">
        <v>1</v>
      </c>
      <c r="S2226" s="12">
        <v>0.94563356164383561</v>
      </c>
      <c r="T2226" s="8">
        <v>0.94563356164383561</v>
      </c>
      <c r="U2226" s="6"/>
      <c r="V2226" s="7">
        <v>0</v>
      </c>
      <c r="W2226" s="12">
        <v>0</v>
      </c>
      <c r="X2226" s="8">
        <v>0</v>
      </c>
    </row>
    <row r="2227" spans="1:24" s="1" customFormat="1" ht="16.5">
      <c r="A2227" s="5" t="s">
        <v>2255</v>
      </c>
      <c r="B2227" s="11">
        <v>2336</v>
      </c>
      <c r="C2227" s="6">
        <v>1</v>
      </c>
      <c r="D2227" s="7">
        <v>1</v>
      </c>
      <c r="E2227" s="12">
        <v>0.99957191780821919</v>
      </c>
      <c r="F2227" s="12">
        <v>1</v>
      </c>
      <c r="G2227" s="7">
        <v>3.7020039773596448E-2</v>
      </c>
      <c r="H2227" s="13">
        <v>0</v>
      </c>
      <c r="I2227" s="6">
        <v>1</v>
      </c>
      <c r="J2227" s="7">
        <v>0.99755239406455565</v>
      </c>
      <c r="K2227" s="7">
        <v>0.95747284687165368</v>
      </c>
      <c r="L2227" s="13">
        <v>0.95747284687165368</v>
      </c>
      <c r="M2227" s="6">
        <v>1</v>
      </c>
      <c r="N2227" s="7">
        <v>0.98562031512926418</v>
      </c>
      <c r="O2227" s="7">
        <v>0.97231145785528528</v>
      </c>
      <c r="P2227" s="13">
        <v>0.92198256080770991</v>
      </c>
      <c r="Q2227" s="6">
        <v>1</v>
      </c>
      <c r="R2227" s="7">
        <v>0.93314976288817497</v>
      </c>
      <c r="S2227" s="12">
        <v>0.95624904390393151</v>
      </c>
      <c r="T2227" s="8">
        <v>0.95624904390393151</v>
      </c>
      <c r="U2227" s="6"/>
      <c r="V2227" s="7">
        <v>0</v>
      </c>
      <c r="W2227" s="12">
        <v>0</v>
      </c>
      <c r="X2227" s="8">
        <v>0</v>
      </c>
    </row>
    <row r="2228" spans="1:24" s="1" customFormat="1" ht="16.5">
      <c r="A2228" s="5" t="s">
        <v>2256</v>
      </c>
      <c r="B2228" s="11">
        <v>6537</v>
      </c>
      <c r="C2228" s="6">
        <v>1</v>
      </c>
      <c r="D2228" s="7">
        <v>1</v>
      </c>
      <c r="E2228" s="12">
        <v>1</v>
      </c>
      <c r="F2228" s="12">
        <v>0.99290123456790125</v>
      </c>
      <c r="G2228" s="7">
        <v>9.2592592592592587E-3</v>
      </c>
      <c r="H2228" s="13">
        <v>1.0802469135802468E-3</v>
      </c>
      <c r="I2228" s="6">
        <v>1</v>
      </c>
      <c r="J2228" s="7">
        <v>0.98734567901234571</v>
      </c>
      <c r="K2228" s="7">
        <v>0.97824074074074074</v>
      </c>
      <c r="L2228" s="13">
        <v>0.97824074074074074</v>
      </c>
      <c r="M2228" s="6">
        <v>1</v>
      </c>
      <c r="N2228" s="7">
        <v>0.99629629629629635</v>
      </c>
      <c r="O2228" s="7">
        <v>0.6791666666666667</v>
      </c>
      <c r="P2228" s="13">
        <v>0.34891975308641976</v>
      </c>
      <c r="Q2228" s="6">
        <v>1</v>
      </c>
      <c r="R2228" s="7">
        <v>0.98796296296296293</v>
      </c>
      <c r="S2228" s="12">
        <v>0.95370370370370372</v>
      </c>
      <c r="T2228" s="8">
        <v>0.95370370370370372</v>
      </c>
      <c r="U2228" s="6"/>
      <c r="V2228" s="7">
        <v>0</v>
      </c>
      <c r="W2228" s="12">
        <v>0</v>
      </c>
      <c r="X2228" s="8">
        <v>0</v>
      </c>
    </row>
    <row r="2229" spans="1:24" s="1" customFormat="1" ht="16.5">
      <c r="A2229" s="5" t="s">
        <v>2257</v>
      </c>
      <c r="B2229" s="11">
        <v>6480</v>
      </c>
      <c r="C2229" s="6">
        <v>1</v>
      </c>
      <c r="D2229" s="7">
        <v>0.99891975308641978</v>
      </c>
      <c r="E2229" s="12">
        <v>0.99290123456790125</v>
      </c>
      <c r="F2229" s="12">
        <v>0.98576477518162187</v>
      </c>
      <c r="G2229" s="7">
        <v>0.10681327311996859</v>
      </c>
      <c r="H2229" s="13">
        <v>0</v>
      </c>
      <c r="I2229" s="6">
        <v>1</v>
      </c>
      <c r="J2229" s="7">
        <v>0.98232868643235816</v>
      </c>
      <c r="K2229" s="7">
        <v>0.94934223443942667</v>
      </c>
      <c r="L2229" s="13">
        <v>0.94934223443942667</v>
      </c>
      <c r="M2229" s="6">
        <v>1</v>
      </c>
      <c r="N2229" s="7">
        <v>0.99244060475161988</v>
      </c>
      <c r="O2229" s="7">
        <v>0.60887492636952678</v>
      </c>
      <c r="P2229" s="13">
        <v>0.38896524641665031</v>
      </c>
      <c r="Q2229" s="6">
        <v>0.99823286864323579</v>
      </c>
      <c r="R2229" s="7">
        <v>0.85332809738857252</v>
      </c>
      <c r="S2229" s="12">
        <v>0.72226585509522878</v>
      </c>
      <c r="T2229" s="8">
        <v>0.72226585509522878</v>
      </c>
      <c r="U2229" s="6"/>
      <c r="V2229" s="7">
        <v>0</v>
      </c>
      <c r="W2229" s="12">
        <v>0</v>
      </c>
      <c r="X2229" s="8">
        <v>0</v>
      </c>
    </row>
    <row r="2230" spans="1:24" s="1" customFormat="1" ht="16.5">
      <c r="A2230" s="5" t="s">
        <v>2258</v>
      </c>
      <c r="B2230" s="11">
        <v>10186</v>
      </c>
      <c r="C2230" s="6">
        <v>1</v>
      </c>
      <c r="D2230" s="7">
        <v>1</v>
      </c>
      <c r="E2230" s="12">
        <v>0.99234243078735518</v>
      </c>
      <c r="F2230" s="12">
        <v>0.98479171258540887</v>
      </c>
      <c r="G2230" s="7">
        <v>8.1992506061273965E-2</v>
      </c>
      <c r="H2230" s="13">
        <v>1.1020498126515319E-3</v>
      </c>
      <c r="I2230" s="6">
        <v>1</v>
      </c>
      <c r="J2230" s="7">
        <v>0.93597090588494603</v>
      </c>
      <c r="K2230" s="7">
        <v>0.77308794357504962</v>
      </c>
      <c r="L2230" s="13">
        <v>0.77308794357504962</v>
      </c>
      <c r="M2230" s="6">
        <v>1</v>
      </c>
      <c r="N2230" s="7">
        <v>0.9786202336345603</v>
      </c>
      <c r="O2230" s="7">
        <v>0.5548820806700463</v>
      </c>
      <c r="P2230" s="13">
        <v>0.3603702887370509</v>
      </c>
      <c r="Q2230" s="6">
        <v>1</v>
      </c>
      <c r="R2230" s="7">
        <v>0.90941150540004412</v>
      </c>
      <c r="S2230" s="12">
        <v>0.95966497685695396</v>
      </c>
      <c r="T2230" s="8">
        <v>0.95966497685695396</v>
      </c>
      <c r="U2230" s="6"/>
      <c r="V2230" s="7">
        <v>0</v>
      </c>
      <c r="W2230" s="12">
        <v>0</v>
      </c>
      <c r="X2230" s="8">
        <v>0</v>
      </c>
    </row>
    <row r="2231" spans="1:24" s="1" customFormat="1" ht="16.5">
      <c r="A2231" s="5" t="s">
        <v>2259</v>
      </c>
      <c r="B2231" s="11">
        <v>9074</v>
      </c>
      <c r="C2231" s="6">
        <v>1</v>
      </c>
      <c r="D2231" s="7">
        <v>0.99757549041216664</v>
      </c>
      <c r="E2231" s="12">
        <v>0.984901917566674</v>
      </c>
      <c r="F2231" s="12">
        <v>0.98857795545402627</v>
      </c>
      <c r="G2231" s="7">
        <v>1.9988577955454025E-2</v>
      </c>
      <c r="H2231" s="13">
        <v>0</v>
      </c>
      <c r="I2231" s="6">
        <v>1</v>
      </c>
      <c r="J2231" s="7">
        <v>0.98943460879497425</v>
      </c>
      <c r="K2231" s="7">
        <v>0.98329525985151345</v>
      </c>
      <c r="L2231" s="13">
        <v>0.98329525985151345</v>
      </c>
      <c r="M2231" s="6">
        <v>1</v>
      </c>
      <c r="N2231" s="7">
        <v>0.99557395773843516</v>
      </c>
      <c r="O2231" s="7">
        <v>0.84851513420902347</v>
      </c>
      <c r="P2231" s="13">
        <v>5.0828098229583098E-2</v>
      </c>
      <c r="Q2231" s="6">
        <v>1</v>
      </c>
      <c r="R2231" s="7">
        <v>0.98315248429468871</v>
      </c>
      <c r="S2231" s="12">
        <v>0.40848086807538547</v>
      </c>
      <c r="T2231" s="8">
        <v>0.40848086807538547</v>
      </c>
      <c r="U2231" s="6"/>
      <c r="V2231" s="7">
        <v>0</v>
      </c>
      <c r="W2231" s="12">
        <v>0</v>
      </c>
      <c r="X2231" s="8">
        <v>0</v>
      </c>
    </row>
    <row r="2232" spans="1:24" s="1" customFormat="1" ht="16.5">
      <c r="A2232" s="5" t="s">
        <v>2260</v>
      </c>
      <c r="B2232" s="11">
        <v>7004</v>
      </c>
      <c r="C2232" s="6">
        <v>1</v>
      </c>
      <c r="D2232" s="7">
        <v>1</v>
      </c>
      <c r="E2232" s="12">
        <v>0.99386065105653909</v>
      </c>
      <c r="F2232" s="12">
        <v>0.99952324195470799</v>
      </c>
      <c r="G2232" s="7">
        <v>8.3432657926102508E-3</v>
      </c>
      <c r="H2232" s="13">
        <v>0</v>
      </c>
      <c r="I2232" s="6">
        <v>1</v>
      </c>
      <c r="J2232" s="7">
        <v>0.98092967818831944</v>
      </c>
      <c r="K2232" s="7">
        <v>0.98116805721096545</v>
      </c>
      <c r="L2232" s="13">
        <v>0.98116805721096545</v>
      </c>
      <c r="M2232" s="6">
        <v>1</v>
      </c>
      <c r="N2232" s="7">
        <v>0.9930870083432658</v>
      </c>
      <c r="O2232" s="7">
        <v>0.78855780691299171</v>
      </c>
      <c r="P2232" s="13">
        <v>0.28533969010727056</v>
      </c>
      <c r="Q2232" s="6">
        <v>1</v>
      </c>
      <c r="R2232" s="7">
        <v>0.98998808104886771</v>
      </c>
      <c r="S2232" s="12">
        <v>0.99499404052443385</v>
      </c>
      <c r="T2232" s="8">
        <v>0.99499404052443385</v>
      </c>
      <c r="U2232" s="6"/>
      <c r="V2232" s="7">
        <v>0</v>
      </c>
      <c r="W2232" s="12">
        <v>0</v>
      </c>
      <c r="X2232" s="8">
        <v>0</v>
      </c>
    </row>
    <row r="2233" spans="1:24" s="1" customFormat="1" ht="16.5">
      <c r="A2233" s="5" t="s">
        <v>2261</v>
      </c>
      <c r="B2233" s="11">
        <v>4195</v>
      </c>
      <c r="C2233" s="6">
        <v>1</v>
      </c>
      <c r="D2233" s="7">
        <v>1</v>
      </c>
      <c r="E2233" s="12">
        <v>0.99976162097735399</v>
      </c>
      <c r="F2233" s="12">
        <v>0.99092469953397111</v>
      </c>
      <c r="G2233" s="7">
        <v>2.3792003924454255E-2</v>
      </c>
      <c r="H2233" s="13">
        <v>3.6791758646063282E-4</v>
      </c>
      <c r="I2233" s="6">
        <v>1</v>
      </c>
      <c r="J2233" s="7">
        <v>0.94898209467745887</v>
      </c>
      <c r="K2233" s="7">
        <v>0.95339710571498648</v>
      </c>
      <c r="L2233" s="13">
        <v>0.95339710571498648</v>
      </c>
      <c r="M2233" s="6">
        <v>1</v>
      </c>
      <c r="N2233" s="7">
        <v>0.99693402011282806</v>
      </c>
      <c r="O2233" s="7">
        <v>0.88533235221976947</v>
      </c>
      <c r="P2233" s="13">
        <v>0.6767230806965906</v>
      </c>
      <c r="Q2233" s="6">
        <v>0.99987736080451317</v>
      </c>
      <c r="R2233" s="7">
        <v>0.97645327446651953</v>
      </c>
      <c r="S2233" s="12">
        <v>0.90041697326465542</v>
      </c>
      <c r="T2233" s="8">
        <v>0.90041697326465542</v>
      </c>
      <c r="U2233" s="6"/>
      <c r="V2233" s="7">
        <v>0</v>
      </c>
      <c r="W2233" s="12">
        <v>0</v>
      </c>
      <c r="X2233" s="8">
        <v>0</v>
      </c>
    </row>
    <row r="2234" spans="1:24" s="1" customFormat="1" ht="16.5">
      <c r="A2234" s="5" t="s">
        <v>2262</v>
      </c>
      <c r="B2234" s="11">
        <v>8154</v>
      </c>
      <c r="C2234" s="6">
        <v>1</v>
      </c>
      <c r="D2234" s="7">
        <v>0.99950944321805246</v>
      </c>
      <c r="E2234" s="12">
        <v>0.99300956585724798</v>
      </c>
      <c r="F2234" s="12">
        <v>0.99786910197869105</v>
      </c>
      <c r="G2234" s="7">
        <v>2.8006088280060883E-2</v>
      </c>
      <c r="H2234" s="13">
        <v>0</v>
      </c>
      <c r="I2234" s="6">
        <v>1</v>
      </c>
      <c r="J2234" s="7">
        <v>0.9878234398782344</v>
      </c>
      <c r="K2234" s="7">
        <v>0.9001522070015221</v>
      </c>
      <c r="L2234" s="13">
        <v>0.9001522070015221</v>
      </c>
      <c r="M2234" s="6">
        <v>1</v>
      </c>
      <c r="N2234" s="7">
        <v>0.9829528158295282</v>
      </c>
      <c r="O2234" s="7">
        <v>0.84961948249619479</v>
      </c>
      <c r="P2234" s="13">
        <v>0.63196347031963473</v>
      </c>
      <c r="Q2234" s="6">
        <v>1</v>
      </c>
      <c r="R2234" s="7">
        <v>0.9993911719939117</v>
      </c>
      <c r="S2234" s="12">
        <v>0.99665144596651445</v>
      </c>
      <c r="T2234" s="8">
        <v>0.99665144596651445</v>
      </c>
      <c r="U2234" s="6"/>
      <c r="V2234" s="7">
        <v>0</v>
      </c>
      <c r="W2234" s="12">
        <v>0</v>
      </c>
      <c r="X2234" s="8">
        <v>0</v>
      </c>
    </row>
    <row r="2235" spans="1:24" s="1" customFormat="1" ht="16.5">
      <c r="A2235" s="5" t="s">
        <v>2263</v>
      </c>
      <c r="B2235" s="11">
        <v>3285</v>
      </c>
      <c r="C2235" s="6">
        <v>1</v>
      </c>
      <c r="D2235" s="7">
        <v>1</v>
      </c>
      <c r="E2235" s="12">
        <v>0.99969558599695585</v>
      </c>
      <c r="F2235" s="12">
        <v>0.91</v>
      </c>
      <c r="G2235" s="7">
        <v>0.10939393939393939</v>
      </c>
      <c r="H2235" s="13">
        <v>5.7575757575757574E-3</v>
      </c>
      <c r="I2235" s="6">
        <v>1</v>
      </c>
      <c r="J2235" s="7">
        <v>0.83060606060606057</v>
      </c>
      <c r="K2235" s="7">
        <v>0.76666666666666672</v>
      </c>
      <c r="L2235" s="13">
        <v>0.76666666666666672</v>
      </c>
      <c r="M2235" s="6">
        <v>1</v>
      </c>
      <c r="N2235" s="7">
        <v>0.96454545454545459</v>
      </c>
      <c r="O2235" s="7">
        <v>0.54212121212121211</v>
      </c>
      <c r="P2235" s="13">
        <v>0.43636363636363634</v>
      </c>
      <c r="Q2235" s="6">
        <v>1</v>
      </c>
      <c r="R2235" s="7">
        <v>0.91393939393939394</v>
      </c>
      <c r="S2235" s="12">
        <v>0.86363636363636365</v>
      </c>
      <c r="T2235" s="8">
        <v>0.86363636363636365</v>
      </c>
      <c r="U2235" s="6"/>
      <c r="V2235" s="7">
        <v>0</v>
      </c>
      <c r="W2235" s="12">
        <v>0</v>
      </c>
      <c r="X2235" s="8">
        <v>0</v>
      </c>
    </row>
    <row r="2236" spans="1:24" s="1" customFormat="1" ht="16.5">
      <c r="A2236" s="5" t="s">
        <v>2264</v>
      </c>
      <c r="B2236" s="11">
        <v>3300</v>
      </c>
      <c r="C2236" s="6">
        <v>1</v>
      </c>
      <c r="D2236" s="7">
        <v>0.9939393939393939</v>
      </c>
      <c r="E2236" s="12">
        <v>0.91242424242424247</v>
      </c>
      <c r="F2236" s="12">
        <v>0.89133119288713258</v>
      </c>
      <c r="G2236" s="7">
        <v>0.22104223265003706</v>
      </c>
      <c r="H2236" s="13">
        <v>3.4576438626821439E-3</v>
      </c>
      <c r="I2236" s="6">
        <v>1</v>
      </c>
      <c r="J2236" s="7">
        <v>0.85823660163003213</v>
      </c>
      <c r="K2236" s="7">
        <v>0.66485551988145219</v>
      </c>
      <c r="L2236" s="13">
        <v>0.66485551988145219</v>
      </c>
      <c r="M2236" s="6">
        <v>1</v>
      </c>
      <c r="N2236" s="7">
        <v>0.99209681402815508</v>
      </c>
      <c r="O2236" s="7">
        <v>0.85774265250679183</v>
      </c>
      <c r="P2236" s="13">
        <v>0</v>
      </c>
      <c r="Q2236" s="6">
        <v>0.99506050876759689</v>
      </c>
      <c r="R2236" s="7">
        <v>0.85453198320572976</v>
      </c>
      <c r="S2236" s="12">
        <v>0.42726599160286488</v>
      </c>
      <c r="T2236" s="8">
        <v>0.42726599160286488</v>
      </c>
      <c r="U2236" s="6"/>
      <c r="V2236" s="7">
        <v>0</v>
      </c>
      <c r="W2236" s="12">
        <v>0</v>
      </c>
      <c r="X2236" s="8">
        <v>0</v>
      </c>
    </row>
    <row r="2237" spans="1:24" s="1" customFormat="1" ht="16.5">
      <c r="A2237" s="5" t="s">
        <v>2265</v>
      </c>
      <c r="B2237" s="11">
        <v>4049</v>
      </c>
      <c r="C2237" s="6">
        <v>1</v>
      </c>
      <c r="D2237" s="7">
        <v>0.99580143245245745</v>
      </c>
      <c r="E2237" s="12">
        <v>0.95999012101753523</v>
      </c>
      <c r="F2237" s="12">
        <v>1</v>
      </c>
      <c r="G2237" s="7">
        <v>1.1868300153139357E-2</v>
      </c>
      <c r="H2237" s="13">
        <v>0</v>
      </c>
      <c r="I2237" s="6">
        <v>1</v>
      </c>
      <c r="J2237" s="7">
        <v>0.99693721286370596</v>
      </c>
      <c r="K2237" s="7">
        <v>1</v>
      </c>
      <c r="L2237" s="13">
        <v>1</v>
      </c>
      <c r="M2237" s="6">
        <v>1</v>
      </c>
      <c r="N2237" s="7">
        <v>0.99961715160796327</v>
      </c>
      <c r="O2237" s="7">
        <v>0.54173047473200608</v>
      </c>
      <c r="P2237" s="13">
        <v>8.3843797856049007E-2</v>
      </c>
      <c r="Q2237" s="6">
        <v>1</v>
      </c>
      <c r="R2237" s="7">
        <v>0.98698315467075037</v>
      </c>
      <c r="S2237" s="12">
        <v>0.58843797856049007</v>
      </c>
      <c r="T2237" s="8">
        <v>0.58843797856049007</v>
      </c>
      <c r="U2237" s="6"/>
      <c r="V2237" s="7">
        <v>0</v>
      </c>
      <c r="W2237" s="12">
        <v>0</v>
      </c>
      <c r="X2237" s="8">
        <v>0</v>
      </c>
    </row>
    <row r="2238" spans="1:24" s="1" customFormat="1" ht="16.5">
      <c r="A2238" s="5" t="s">
        <v>2266</v>
      </c>
      <c r="B2238" s="11">
        <v>2612</v>
      </c>
      <c r="C2238" s="6">
        <v>1</v>
      </c>
      <c r="D2238" s="7">
        <v>1</v>
      </c>
      <c r="E2238" s="12">
        <v>1</v>
      </c>
      <c r="F2238" s="12">
        <v>0.98243180767452609</v>
      </c>
      <c r="G2238" s="7">
        <v>8.9690245030050852E-2</v>
      </c>
      <c r="H2238" s="13">
        <v>0</v>
      </c>
      <c r="I2238" s="6">
        <v>1</v>
      </c>
      <c r="J2238" s="7">
        <v>0.93435043920480809</v>
      </c>
      <c r="K2238" s="7">
        <v>0.76745261211280624</v>
      </c>
      <c r="L2238" s="13">
        <v>0.76745261211280624</v>
      </c>
      <c r="M2238" s="6">
        <v>1</v>
      </c>
      <c r="N2238" s="7">
        <v>0.97595931576514106</v>
      </c>
      <c r="O2238" s="7">
        <v>0.52889505316689778</v>
      </c>
      <c r="P2238" s="13">
        <v>9.9861303744798888E-2</v>
      </c>
      <c r="Q2238" s="6">
        <v>1</v>
      </c>
      <c r="R2238" s="7">
        <v>0.94822006472491904</v>
      </c>
      <c r="S2238" s="12">
        <v>0.9315765141007859</v>
      </c>
      <c r="T2238" s="8">
        <v>0.9315765141007859</v>
      </c>
      <c r="U2238" s="6"/>
      <c r="V2238" s="7">
        <v>0</v>
      </c>
      <c r="W2238" s="12">
        <v>0</v>
      </c>
      <c r="X2238" s="8">
        <v>0</v>
      </c>
    </row>
    <row r="2239" spans="1:24" s="1" customFormat="1" ht="16.5">
      <c r="A2239" s="5" t="s">
        <v>2267</v>
      </c>
      <c r="B2239" s="11">
        <v>2163</v>
      </c>
      <c r="C2239" s="6">
        <v>1</v>
      </c>
      <c r="D2239" s="7">
        <v>1</v>
      </c>
      <c r="E2239" s="12">
        <v>0.98936662043458157</v>
      </c>
      <c r="F2239" s="12">
        <v>0.99421726559273027</v>
      </c>
      <c r="G2239" s="7">
        <v>8.5501858736059477E-2</v>
      </c>
      <c r="H2239" s="13">
        <v>0</v>
      </c>
      <c r="I2239" s="6">
        <v>1</v>
      </c>
      <c r="J2239" s="7">
        <v>0.97439074762494837</v>
      </c>
      <c r="K2239" s="7">
        <v>0.80710450227178854</v>
      </c>
      <c r="L2239" s="13">
        <v>0.80710450227178854</v>
      </c>
      <c r="M2239" s="6">
        <v>1</v>
      </c>
      <c r="N2239" s="7">
        <v>0.98760842627013634</v>
      </c>
      <c r="O2239" s="7">
        <v>0.91821561338289959</v>
      </c>
      <c r="P2239" s="13">
        <v>0.17265592730276746</v>
      </c>
      <c r="Q2239" s="6">
        <v>1</v>
      </c>
      <c r="R2239" s="7">
        <v>0.87608426270136308</v>
      </c>
      <c r="S2239" s="12">
        <v>0.88847583643122674</v>
      </c>
      <c r="T2239" s="8">
        <v>0.88847583643122674</v>
      </c>
      <c r="U2239" s="6"/>
      <c r="V2239" s="7">
        <v>0</v>
      </c>
      <c r="W2239" s="12">
        <v>0</v>
      </c>
      <c r="X2239" s="8">
        <v>0</v>
      </c>
    </row>
    <row r="2240" spans="1:24" s="1" customFormat="1" ht="16.5">
      <c r="A2240" s="5" t="s">
        <v>2268</v>
      </c>
      <c r="B2240" s="11">
        <v>2421</v>
      </c>
      <c r="C2240" s="6">
        <v>1</v>
      </c>
      <c r="D2240" s="7">
        <v>1</v>
      </c>
      <c r="E2240" s="12">
        <v>0.99793473771168939</v>
      </c>
      <c r="F2240" s="12">
        <v>0.99954638239963711</v>
      </c>
      <c r="G2240" s="7">
        <v>0.17078702653662961</v>
      </c>
      <c r="H2240" s="13">
        <v>0</v>
      </c>
      <c r="I2240" s="6">
        <v>1</v>
      </c>
      <c r="J2240" s="7">
        <v>0.97482422317985939</v>
      </c>
      <c r="K2240" s="7">
        <v>0.97300975277840784</v>
      </c>
      <c r="L2240" s="13">
        <v>0.97300975277840784</v>
      </c>
      <c r="M2240" s="6">
        <v>1</v>
      </c>
      <c r="N2240" s="7">
        <v>0.97459741437967795</v>
      </c>
      <c r="O2240" s="7">
        <v>0.36493535949194827</v>
      </c>
      <c r="P2240" s="13">
        <v>0.214107507371286</v>
      </c>
      <c r="Q2240" s="6">
        <v>1</v>
      </c>
      <c r="R2240" s="7">
        <v>0.67634384214107512</v>
      </c>
      <c r="S2240" s="12">
        <v>0.69448854615559086</v>
      </c>
      <c r="T2240" s="8">
        <v>0.69448854615559086</v>
      </c>
      <c r="U2240" s="6"/>
      <c r="V2240" s="7">
        <v>0</v>
      </c>
      <c r="W2240" s="12">
        <v>0</v>
      </c>
      <c r="X2240" s="8">
        <v>0</v>
      </c>
    </row>
    <row r="2241" spans="1:24" s="1" customFormat="1" ht="16.5">
      <c r="A2241" s="5" t="s">
        <v>2269</v>
      </c>
      <c r="B2241" s="11">
        <v>4409</v>
      </c>
      <c r="C2241" s="6">
        <v>1</v>
      </c>
      <c r="D2241" s="7">
        <v>0.99886595599909278</v>
      </c>
      <c r="E2241" s="12">
        <v>0.99954638239963711</v>
      </c>
      <c r="F2241" s="12">
        <v>1</v>
      </c>
      <c r="G2241" s="7">
        <v>0</v>
      </c>
      <c r="H2241" s="13">
        <v>0</v>
      </c>
      <c r="I2241" s="6">
        <v>1</v>
      </c>
      <c r="J2241" s="7">
        <v>0.99828178694158076</v>
      </c>
      <c r="K2241" s="7">
        <v>0.96305841924398627</v>
      </c>
      <c r="L2241" s="13">
        <v>0.96305841924398627</v>
      </c>
      <c r="M2241" s="6">
        <v>1</v>
      </c>
      <c r="N2241" s="7">
        <v>1</v>
      </c>
      <c r="O2241" s="7">
        <v>0.99828178694158076</v>
      </c>
      <c r="P2241" s="13">
        <v>0.98367697594501713</v>
      </c>
      <c r="Q2241" s="6">
        <v>1</v>
      </c>
      <c r="R2241" s="7">
        <v>0.99914089347079038</v>
      </c>
      <c r="S2241" s="12">
        <v>1</v>
      </c>
      <c r="T2241" s="8">
        <v>1</v>
      </c>
      <c r="U2241" s="6"/>
      <c r="V2241" s="7">
        <v>0</v>
      </c>
      <c r="W2241" s="12">
        <v>0</v>
      </c>
      <c r="X2241" s="8">
        <v>0</v>
      </c>
    </row>
    <row r="2242" spans="1:24" s="1" customFormat="1" ht="16.5">
      <c r="A2242" s="5" t="s">
        <v>2270</v>
      </c>
      <c r="B2242" s="11">
        <v>1164</v>
      </c>
      <c r="C2242" s="6">
        <v>1</v>
      </c>
      <c r="D2242" s="7">
        <v>1</v>
      </c>
      <c r="E2242" s="12">
        <v>1</v>
      </c>
      <c r="F2242" s="12">
        <v>0.99632802937576503</v>
      </c>
      <c r="G2242" s="7">
        <v>2.6315789473684209E-2</v>
      </c>
      <c r="H2242" s="13">
        <v>0</v>
      </c>
      <c r="I2242" s="6">
        <v>1</v>
      </c>
      <c r="J2242" s="7">
        <v>0.93206854345165235</v>
      </c>
      <c r="K2242" s="7">
        <v>0.4938800489596083</v>
      </c>
      <c r="L2242" s="13">
        <v>0.4938800489596083</v>
      </c>
      <c r="M2242" s="6">
        <v>1</v>
      </c>
      <c r="N2242" s="7">
        <v>1</v>
      </c>
      <c r="O2242" s="7">
        <v>0.38066095471236228</v>
      </c>
      <c r="P2242" s="13">
        <v>0.24847001223990209</v>
      </c>
      <c r="Q2242" s="6">
        <v>1</v>
      </c>
      <c r="R2242" s="7">
        <v>0.91309669522643822</v>
      </c>
      <c r="S2242" s="12">
        <v>0.98347613219094243</v>
      </c>
      <c r="T2242" s="8">
        <v>0.98347613219094243</v>
      </c>
      <c r="U2242" s="6"/>
      <c r="V2242" s="7">
        <v>0</v>
      </c>
      <c r="W2242" s="12">
        <v>0</v>
      </c>
      <c r="X2242" s="8">
        <v>0</v>
      </c>
    </row>
    <row r="2243" spans="1:24" s="1" customFormat="1" ht="16.5">
      <c r="A2243" s="5" t="s">
        <v>2271</v>
      </c>
      <c r="B2243" s="11">
        <v>1634</v>
      </c>
      <c r="C2243" s="6">
        <v>1</v>
      </c>
      <c r="D2243" s="7">
        <v>1</v>
      </c>
      <c r="E2243" s="12">
        <v>0.99632802937576503</v>
      </c>
      <c r="F2243" s="12">
        <v>1</v>
      </c>
      <c r="G2243" s="7">
        <v>0</v>
      </c>
      <c r="H2243" s="13">
        <v>0</v>
      </c>
      <c r="I2243" s="6">
        <v>1</v>
      </c>
      <c r="J2243" s="7">
        <v>1</v>
      </c>
      <c r="K2243" s="7">
        <v>0.75</v>
      </c>
      <c r="L2243" s="13">
        <v>0.75</v>
      </c>
      <c r="M2243" s="6">
        <v>1</v>
      </c>
      <c r="N2243" s="7">
        <v>1</v>
      </c>
      <c r="O2243" s="7">
        <v>0.91330645161290325</v>
      </c>
      <c r="P2243" s="13">
        <v>0.83266129032258063</v>
      </c>
      <c r="Q2243" s="6">
        <v>1</v>
      </c>
      <c r="R2243" s="7">
        <v>0.98588709677419351</v>
      </c>
      <c r="S2243" s="12">
        <v>1</v>
      </c>
      <c r="T2243" s="8">
        <v>1</v>
      </c>
      <c r="U2243" s="6"/>
      <c r="V2243" s="7">
        <v>0</v>
      </c>
      <c r="W2243" s="12">
        <v>0</v>
      </c>
      <c r="X2243" s="8">
        <v>0</v>
      </c>
    </row>
    <row r="2244" spans="1:24" s="1" customFormat="1" ht="16.5">
      <c r="A2244" s="5" t="s">
        <v>2272</v>
      </c>
      <c r="B2244" s="11">
        <v>496</v>
      </c>
      <c r="C2244" s="6">
        <v>1</v>
      </c>
      <c r="D2244" s="7">
        <v>1</v>
      </c>
      <c r="E2244" s="12">
        <v>1</v>
      </c>
      <c r="F2244" s="12">
        <v>0.99407582938388628</v>
      </c>
      <c r="G2244" s="7">
        <v>5.5687203791469193E-2</v>
      </c>
      <c r="H2244" s="13">
        <v>4.7393364928909954E-4</v>
      </c>
      <c r="I2244" s="6">
        <v>1</v>
      </c>
      <c r="J2244" s="7">
        <v>0.92962085308056874</v>
      </c>
      <c r="K2244" s="7">
        <v>0.88507109004739337</v>
      </c>
      <c r="L2244" s="13">
        <v>0.88507109004739337</v>
      </c>
      <c r="M2244" s="6">
        <v>1</v>
      </c>
      <c r="N2244" s="7">
        <v>0.99123222748815165</v>
      </c>
      <c r="O2244" s="7">
        <v>0.91398104265402846</v>
      </c>
      <c r="P2244" s="13">
        <v>0.88957345971563984</v>
      </c>
      <c r="Q2244" s="6">
        <v>1</v>
      </c>
      <c r="R2244" s="7">
        <v>0.94454976303317539</v>
      </c>
      <c r="S2244" s="12">
        <v>0.85947867298578196</v>
      </c>
      <c r="T2244" s="8">
        <v>0.85947867298578196</v>
      </c>
      <c r="U2244" s="6"/>
      <c r="V2244" s="7">
        <v>0</v>
      </c>
      <c r="W2244" s="12">
        <v>0</v>
      </c>
      <c r="X2244" s="8">
        <v>0</v>
      </c>
    </row>
    <row r="2245" spans="1:24" s="1" customFormat="1" ht="16.5">
      <c r="A2245" s="5" t="s">
        <v>2273</v>
      </c>
      <c r="B2245" s="11">
        <v>4220</v>
      </c>
      <c r="C2245" s="6">
        <v>1</v>
      </c>
      <c r="D2245" s="7">
        <v>0.99952606635071095</v>
      </c>
      <c r="E2245" s="12">
        <v>0.99407582938388628</v>
      </c>
      <c r="F2245" s="12">
        <v>0.99342438037430447</v>
      </c>
      <c r="G2245" s="7">
        <v>2.2761760242792108E-2</v>
      </c>
      <c r="H2245" s="13">
        <v>0</v>
      </c>
      <c r="I2245" s="6">
        <v>1</v>
      </c>
      <c r="J2245" s="7">
        <v>0.99544764795144158</v>
      </c>
      <c r="K2245" s="7">
        <v>0.95801719777440564</v>
      </c>
      <c r="L2245" s="13">
        <v>0.95801719777440564</v>
      </c>
      <c r="M2245" s="6">
        <v>1</v>
      </c>
      <c r="N2245" s="7">
        <v>1</v>
      </c>
      <c r="O2245" s="7">
        <v>1</v>
      </c>
      <c r="P2245" s="13">
        <v>9.6611026808295392E-2</v>
      </c>
      <c r="Q2245" s="6">
        <v>1</v>
      </c>
      <c r="R2245" s="7">
        <v>0.9726858877086495</v>
      </c>
      <c r="S2245" s="12">
        <v>0.78047546788062716</v>
      </c>
      <c r="T2245" s="8">
        <v>0.78047546788062716</v>
      </c>
      <c r="U2245" s="6"/>
      <c r="V2245" s="7">
        <v>0</v>
      </c>
      <c r="W2245" s="12">
        <v>0</v>
      </c>
      <c r="X2245" s="8">
        <v>0</v>
      </c>
    </row>
    <row r="2246" spans="1:24" s="1" customFormat="1" ht="16.5">
      <c r="A2246" s="5" t="s">
        <v>2274</v>
      </c>
      <c r="B2246" s="11">
        <v>1977</v>
      </c>
      <c r="C2246" s="6">
        <v>1</v>
      </c>
      <c r="D2246" s="7">
        <v>1</v>
      </c>
      <c r="E2246" s="12">
        <v>1</v>
      </c>
      <c r="F2246" s="12">
        <v>1</v>
      </c>
      <c r="G2246" s="7">
        <v>6.7720090293453723E-3</v>
      </c>
      <c r="H2246" s="13">
        <v>0</v>
      </c>
      <c r="I2246" s="6">
        <v>1</v>
      </c>
      <c r="J2246" s="7">
        <v>0.99598695761223976</v>
      </c>
      <c r="K2246" s="7">
        <v>0.7338851266616504</v>
      </c>
      <c r="L2246" s="13">
        <v>0.7338851266616504</v>
      </c>
      <c r="M2246" s="6">
        <v>1</v>
      </c>
      <c r="N2246" s="7">
        <v>0.99899673940306</v>
      </c>
      <c r="O2246" s="7">
        <v>0.98194130925507905</v>
      </c>
      <c r="P2246" s="13">
        <v>0.95786305492851764</v>
      </c>
      <c r="Q2246" s="6">
        <v>1</v>
      </c>
      <c r="R2246" s="7">
        <v>0.98771005768748432</v>
      </c>
      <c r="S2246" s="12">
        <v>0.99372962126912467</v>
      </c>
      <c r="T2246" s="8">
        <v>0.99372962126912467</v>
      </c>
      <c r="U2246" s="6"/>
      <c r="V2246" s="7">
        <v>0</v>
      </c>
      <c r="W2246" s="12">
        <v>0</v>
      </c>
      <c r="X2246" s="8">
        <v>0</v>
      </c>
    </row>
    <row r="2247" spans="1:24" s="1" customFormat="1" ht="16.5">
      <c r="A2247" s="5" t="s">
        <v>2275</v>
      </c>
      <c r="B2247" s="11">
        <v>3987</v>
      </c>
      <c r="C2247" s="6">
        <v>1</v>
      </c>
      <c r="D2247" s="7">
        <v>1</v>
      </c>
      <c r="E2247" s="12">
        <v>1</v>
      </c>
      <c r="F2247" s="12">
        <v>0.97306397306397308</v>
      </c>
      <c r="G2247" s="7">
        <v>5.5555555555555552E-2</v>
      </c>
      <c r="H2247" s="13">
        <v>0</v>
      </c>
      <c r="I2247" s="6">
        <v>1</v>
      </c>
      <c r="J2247" s="7">
        <v>0.94107744107744107</v>
      </c>
      <c r="K2247" s="7">
        <v>0.94612794612794615</v>
      </c>
      <c r="L2247" s="13">
        <v>0.94612794612794615</v>
      </c>
      <c r="M2247" s="6">
        <v>1</v>
      </c>
      <c r="N2247" s="7">
        <v>0.9939393939393939</v>
      </c>
      <c r="O2247" s="7">
        <v>0.86599326599326598</v>
      </c>
      <c r="P2247" s="13">
        <v>0.80168350168350166</v>
      </c>
      <c r="Q2247" s="6">
        <v>1</v>
      </c>
      <c r="R2247" s="7">
        <v>0.97979797979797978</v>
      </c>
      <c r="S2247" s="12">
        <v>0.49797979797979797</v>
      </c>
      <c r="T2247" s="8">
        <v>0.49797979797979797</v>
      </c>
      <c r="U2247" s="6"/>
      <c r="V2247" s="7">
        <v>0</v>
      </c>
      <c r="W2247" s="12">
        <v>0</v>
      </c>
      <c r="X2247" s="8">
        <v>0</v>
      </c>
    </row>
    <row r="2248" spans="1:24" s="1" customFormat="1" ht="16.5">
      <c r="A2248" s="5" t="s">
        <v>2276</v>
      </c>
      <c r="B2248" s="11">
        <v>2970</v>
      </c>
      <c r="C2248" s="6">
        <v>1</v>
      </c>
      <c r="D2248" s="7">
        <v>1</v>
      </c>
      <c r="E2248" s="12">
        <v>0.97306397306397308</v>
      </c>
      <c r="F2248" s="12">
        <v>0.86611935585727817</v>
      </c>
      <c r="G2248" s="7">
        <v>0.42374486896116198</v>
      </c>
      <c r="H2248" s="13">
        <v>2.2102936532996525E-3</v>
      </c>
      <c r="I2248" s="6">
        <v>1</v>
      </c>
      <c r="J2248" s="7">
        <v>0.92121881907167669</v>
      </c>
      <c r="K2248" s="7">
        <v>0.84306915061572463</v>
      </c>
      <c r="L2248" s="13">
        <v>0.84306915061572463</v>
      </c>
      <c r="M2248" s="6">
        <v>1</v>
      </c>
      <c r="N2248" s="7">
        <v>0.92990211556678248</v>
      </c>
      <c r="O2248" s="7">
        <v>0.58588569624250075</v>
      </c>
      <c r="P2248" s="13">
        <v>0.30944111146195136</v>
      </c>
      <c r="Q2248" s="6">
        <v>0.99510577833912217</v>
      </c>
      <c r="R2248" s="7">
        <v>0.54041679823176503</v>
      </c>
      <c r="S2248" s="12">
        <v>0.19703189137985475</v>
      </c>
      <c r="T2248" s="8">
        <v>0.19703189137985475</v>
      </c>
      <c r="U2248" s="6"/>
      <c r="V2248" s="7">
        <v>0</v>
      </c>
      <c r="W2248" s="12">
        <v>0</v>
      </c>
      <c r="X2248" s="8">
        <v>0</v>
      </c>
    </row>
    <row r="2249" spans="1:24" s="1" customFormat="1" ht="16.5">
      <c r="A2249" s="5" t="s">
        <v>2277</v>
      </c>
      <c r="B2249" s="11">
        <v>6334</v>
      </c>
      <c r="C2249" s="6">
        <v>1</v>
      </c>
      <c r="D2249" s="7">
        <v>0.99715819387432902</v>
      </c>
      <c r="E2249" s="12">
        <v>0.91569308493842749</v>
      </c>
      <c r="F2249" s="12">
        <v>0.99956159579131965</v>
      </c>
      <c r="G2249" s="7">
        <v>5.8307759754493642E-2</v>
      </c>
      <c r="H2249" s="13">
        <v>0</v>
      </c>
      <c r="I2249" s="6">
        <v>1</v>
      </c>
      <c r="J2249" s="7">
        <v>1</v>
      </c>
      <c r="K2249" s="7">
        <v>0.94432266549758881</v>
      </c>
      <c r="L2249" s="13">
        <v>0.94432266549758881</v>
      </c>
      <c r="M2249" s="6">
        <v>1</v>
      </c>
      <c r="N2249" s="7">
        <v>0.98421744848750548</v>
      </c>
      <c r="O2249" s="7">
        <v>0.95046032441911443</v>
      </c>
      <c r="P2249" s="13">
        <v>0.94739149495835162</v>
      </c>
      <c r="Q2249" s="6">
        <v>1</v>
      </c>
      <c r="R2249" s="7">
        <v>0.88645330995177551</v>
      </c>
      <c r="S2249" s="12">
        <v>0.95221394125383607</v>
      </c>
      <c r="T2249" s="8">
        <v>0.95221394125383607</v>
      </c>
      <c r="U2249" s="6"/>
      <c r="V2249" s="7">
        <v>0</v>
      </c>
      <c r="W2249" s="12">
        <v>0</v>
      </c>
      <c r="X2249" s="8">
        <v>0</v>
      </c>
    </row>
    <row r="2250" spans="1:24" s="1" customFormat="1" ht="16.5">
      <c r="A2250" s="5" t="s">
        <v>2278</v>
      </c>
      <c r="B2250" s="11">
        <v>2281</v>
      </c>
      <c r="C2250" s="6">
        <v>1</v>
      </c>
      <c r="D2250" s="7">
        <v>1</v>
      </c>
      <c r="E2250" s="12">
        <v>0.99956159579131965</v>
      </c>
      <c r="F2250" s="12">
        <v>0.87464718578781342</v>
      </c>
      <c r="G2250" s="7">
        <v>0.30250705628424374</v>
      </c>
      <c r="H2250" s="13">
        <v>6.4751784824838123E-3</v>
      </c>
      <c r="I2250" s="6">
        <v>1</v>
      </c>
      <c r="J2250" s="7">
        <v>0.91499252864021252</v>
      </c>
      <c r="K2250" s="7">
        <v>0.84675410924788308</v>
      </c>
      <c r="L2250" s="13">
        <v>0.84675410924788308</v>
      </c>
      <c r="M2250" s="6">
        <v>1</v>
      </c>
      <c r="N2250" s="7">
        <v>0.98954009629752615</v>
      </c>
      <c r="O2250" s="7">
        <v>0.76622945376058438</v>
      </c>
      <c r="P2250" s="13">
        <v>0.69583264154076041</v>
      </c>
      <c r="Q2250" s="6">
        <v>0.9983396978250042</v>
      </c>
      <c r="R2250" s="7">
        <v>0.68885937240577788</v>
      </c>
      <c r="S2250" s="12">
        <v>0.19342520338701644</v>
      </c>
      <c r="T2250" s="8">
        <v>0.19342520338701644</v>
      </c>
      <c r="U2250" s="6"/>
      <c r="V2250" s="7">
        <v>0</v>
      </c>
      <c r="W2250" s="12">
        <v>0</v>
      </c>
      <c r="X2250" s="8">
        <v>0</v>
      </c>
    </row>
    <row r="2251" spans="1:24" s="1" customFormat="1" ht="16.5">
      <c r="A2251" s="5" t="s">
        <v>2279</v>
      </c>
      <c r="B2251" s="11">
        <v>6023</v>
      </c>
      <c r="C2251" s="6">
        <v>1</v>
      </c>
      <c r="D2251" s="7">
        <v>0.99219657977751952</v>
      </c>
      <c r="E2251" s="12">
        <v>0.9035364436327411</v>
      </c>
      <c r="F2251" s="12">
        <v>1</v>
      </c>
      <c r="G2251" s="7">
        <v>0.11918982082575955</v>
      </c>
      <c r="H2251" s="13">
        <v>0</v>
      </c>
      <c r="I2251" s="6">
        <v>1</v>
      </c>
      <c r="J2251" s="7">
        <v>0.99844196312646061</v>
      </c>
      <c r="K2251" s="7">
        <v>0.99688392625292133</v>
      </c>
      <c r="L2251" s="13">
        <v>0.99688392625292133</v>
      </c>
      <c r="M2251" s="6">
        <v>1</v>
      </c>
      <c r="N2251" s="7">
        <v>0.9446896909893534</v>
      </c>
      <c r="O2251" s="7">
        <v>0.72111139963645809</v>
      </c>
      <c r="P2251" s="13">
        <v>0.5814074266424305</v>
      </c>
      <c r="Q2251" s="6">
        <v>1</v>
      </c>
      <c r="R2251" s="7">
        <v>0.84471565827057904</v>
      </c>
      <c r="S2251" s="12">
        <v>0.88029083354972737</v>
      </c>
      <c r="T2251" s="8">
        <v>0.88029083354972737</v>
      </c>
      <c r="U2251" s="6"/>
      <c r="V2251" s="7">
        <v>0</v>
      </c>
      <c r="W2251" s="12">
        <v>0</v>
      </c>
      <c r="X2251" s="8">
        <v>0</v>
      </c>
    </row>
    <row r="2252" spans="1:24" s="1" customFormat="1" ht="16.5">
      <c r="A2252" s="5" t="s">
        <v>2280</v>
      </c>
      <c r="B2252" s="11">
        <v>3851</v>
      </c>
      <c r="C2252" s="6">
        <v>1</v>
      </c>
      <c r="D2252" s="7">
        <v>1</v>
      </c>
      <c r="E2252" s="12">
        <v>1</v>
      </c>
      <c r="F2252" s="12">
        <v>0.87636725223732181</v>
      </c>
      <c r="G2252" s="7">
        <v>0.16738481935697713</v>
      </c>
      <c r="H2252" s="13">
        <v>7.1262843884653634E-2</v>
      </c>
      <c r="I2252" s="6">
        <v>0.99950281736824664</v>
      </c>
      <c r="J2252" s="7">
        <v>0.79698375870069604</v>
      </c>
      <c r="K2252" s="7">
        <v>0.773947630096122</v>
      </c>
      <c r="L2252" s="13">
        <v>0.773947630096122</v>
      </c>
      <c r="M2252" s="6">
        <v>1</v>
      </c>
      <c r="N2252" s="7">
        <v>0.8871395425919788</v>
      </c>
      <c r="O2252" s="7">
        <v>0.73781902552204182</v>
      </c>
      <c r="P2252" s="13">
        <v>0.72721246271130258</v>
      </c>
      <c r="Q2252" s="6">
        <v>0.9888962545575074</v>
      </c>
      <c r="R2252" s="7">
        <v>0.773947630096122</v>
      </c>
      <c r="S2252" s="12">
        <v>0.81587669870732515</v>
      </c>
      <c r="T2252" s="8">
        <v>0.81587669870732515</v>
      </c>
      <c r="U2252" s="6"/>
      <c r="V2252" s="7">
        <v>0</v>
      </c>
      <c r="W2252" s="12">
        <v>0</v>
      </c>
      <c r="X2252" s="8">
        <v>0</v>
      </c>
    </row>
    <row r="2253" spans="1:24" s="1" customFormat="1" ht="16.5">
      <c r="A2253" s="5" t="s">
        <v>2281</v>
      </c>
      <c r="B2253" s="11">
        <v>6034</v>
      </c>
      <c r="C2253" s="6">
        <v>1</v>
      </c>
      <c r="D2253" s="7">
        <v>0.91481604242625125</v>
      </c>
      <c r="E2253" s="12">
        <v>0.87719588995691089</v>
      </c>
      <c r="F2253" s="12">
        <v>0.8641706573791903</v>
      </c>
      <c r="G2253" s="7">
        <v>0.17646205195182121</v>
      </c>
      <c r="H2253" s="13">
        <v>4.7888550282977798E-3</v>
      </c>
      <c r="I2253" s="6">
        <v>1</v>
      </c>
      <c r="J2253" s="7">
        <v>0.85430271368451605</v>
      </c>
      <c r="K2253" s="7">
        <v>0.81468582208677987</v>
      </c>
      <c r="L2253" s="13">
        <v>0.81468582208677987</v>
      </c>
      <c r="M2253" s="6">
        <v>1</v>
      </c>
      <c r="N2253" s="7">
        <v>0.82774633580031931</v>
      </c>
      <c r="O2253" s="7">
        <v>0.67726019445653751</v>
      </c>
      <c r="P2253" s="13">
        <v>0.53475547815991875</v>
      </c>
      <c r="Q2253" s="6">
        <v>1</v>
      </c>
      <c r="R2253" s="7">
        <v>0.97387897257292122</v>
      </c>
      <c r="S2253" s="12">
        <v>0.78493687418371794</v>
      </c>
      <c r="T2253" s="8">
        <v>0.78493687418371794</v>
      </c>
      <c r="U2253" s="6"/>
      <c r="V2253" s="7">
        <v>0</v>
      </c>
      <c r="W2253" s="12">
        <v>0</v>
      </c>
      <c r="X2253" s="8">
        <v>0</v>
      </c>
    </row>
    <row r="2254" spans="1:24" s="1" customFormat="1" ht="16.5">
      <c r="A2254" s="5" t="s">
        <v>2282</v>
      </c>
      <c r="B2254" s="11">
        <v>6891</v>
      </c>
      <c r="C2254" s="6">
        <v>1</v>
      </c>
      <c r="D2254" s="7">
        <v>0.98824553765781453</v>
      </c>
      <c r="E2254" s="12">
        <v>0.86460600783630825</v>
      </c>
      <c r="F2254" s="12">
        <v>0.84859697810669132</v>
      </c>
      <c r="G2254" s="7">
        <v>0.25439407955596671</v>
      </c>
      <c r="H2254" s="13">
        <v>1.2642614862781376E-2</v>
      </c>
      <c r="I2254" s="6">
        <v>0.99969164353993212</v>
      </c>
      <c r="J2254" s="7">
        <v>0.82146160962072157</v>
      </c>
      <c r="K2254" s="7">
        <v>0.83040394696268882</v>
      </c>
      <c r="L2254" s="13">
        <v>0.83040394696268882</v>
      </c>
      <c r="M2254" s="6">
        <v>1</v>
      </c>
      <c r="N2254" s="7">
        <v>0.9707061362935554</v>
      </c>
      <c r="O2254" s="7">
        <v>0.75886524822695034</v>
      </c>
      <c r="P2254" s="13">
        <v>0.2664199814986124</v>
      </c>
      <c r="Q2254" s="6">
        <v>0.99198273203823617</v>
      </c>
      <c r="R2254" s="7">
        <v>0.7314215232809127</v>
      </c>
      <c r="S2254" s="12">
        <v>0.69195189639222943</v>
      </c>
      <c r="T2254" s="8">
        <v>0.69195189639222943</v>
      </c>
      <c r="U2254" s="6"/>
      <c r="V2254" s="7">
        <v>0</v>
      </c>
      <c r="W2254" s="12">
        <v>0</v>
      </c>
      <c r="X2254" s="8">
        <v>0</v>
      </c>
    </row>
    <row r="2255" spans="1:24" s="1" customFormat="1" ht="16.5">
      <c r="A2255" s="5" t="s">
        <v>2283</v>
      </c>
      <c r="B2255" s="11">
        <v>3243</v>
      </c>
      <c r="C2255" s="6">
        <v>1</v>
      </c>
      <c r="D2255" s="7">
        <v>0.98674067221708295</v>
      </c>
      <c r="E2255" s="12">
        <v>0.93370336108541474</v>
      </c>
      <c r="F2255" s="12">
        <v>1</v>
      </c>
      <c r="G2255" s="7">
        <v>0</v>
      </c>
      <c r="H2255" s="13">
        <v>0</v>
      </c>
      <c r="I2255" s="6">
        <v>1</v>
      </c>
      <c r="J2255" s="7">
        <v>0.99518652226233451</v>
      </c>
      <c r="K2255" s="7">
        <v>1</v>
      </c>
      <c r="L2255" s="13">
        <v>1</v>
      </c>
      <c r="M2255" s="6">
        <v>1</v>
      </c>
      <c r="N2255" s="7">
        <v>1</v>
      </c>
      <c r="O2255" s="7">
        <v>0.99759326113116731</v>
      </c>
      <c r="P2255" s="13">
        <v>0.92178098676293618</v>
      </c>
      <c r="Q2255" s="6">
        <v>1</v>
      </c>
      <c r="R2255" s="7">
        <v>1</v>
      </c>
      <c r="S2255" s="12">
        <v>0.71480144404332135</v>
      </c>
      <c r="T2255" s="8">
        <v>0.71480144404332135</v>
      </c>
      <c r="U2255" s="6"/>
      <c r="V2255" s="7">
        <v>0</v>
      </c>
      <c r="W2255" s="12">
        <v>0</v>
      </c>
      <c r="X2255" s="8">
        <v>0</v>
      </c>
    </row>
    <row r="2256" spans="1:24" s="1" customFormat="1" ht="16.5">
      <c r="A2256" s="5" t="s">
        <v>2284</v>
      </c>
      <c r="B2256" s="11">
        <v>831</v>
      </c>
      <c r="C2256" s="6">
        <v>1</v>
      </c>
      <c r="D2256" s="7">
        <v>1</v>
      </c>
      <c r="E2256" s="12">
        <v>1</v>
      </c>
      <c r="F2256" s="12">
        <v>1</v>
      </c>
      <c r="G2256" s="7">
        <v>0</v>
      </c>
      <c r="H2256" s="13">
        <v>0</v>
      </c>
      <c r="I2256" s="6">
        <v>1</v>
      </c>
      <c r="J2256" s="7">
        <v>0.98679867986798675</v>
      </c>
      <c r="K2256" s="7">
        <v>1</v>
      </c>
      <c r="L2256" s="13">
        <v>1</v>
      </c>
      <c r="M2256" s="6">
        <v>1</v>
      </c>
      <c r="N2256" s="7">
        <v>1</v>
      </c>
      <c r="O2256" s="7">
        <v>0.99735973597359739</v>
      </c>
      <c r="P2256" s="13">
        <v>0.83828382838283833</v>
      </c>
      <c r="Q2256" s="6">
        <v>1</v>
      </c>
      <c r="R2256" s="7">
        <v>1</v>
      </c>
      <c r="S2256" s="12">
        <v>0.97095709570957101</v>
      </c>
      <c r="T2256" s="8">
        <v>0.97095709570957101</v>
      </c>
      <c r="U2256" s="6"/>
      <c r="V2256" s="7">
        <v>0</v>
      </c>
      <c r="W2256" s="12">
        <v>0</v>
      </c>
      <c r="X2256" s="8">
        <v>0</v>
      </c>
    </row>
    <row r="2257" spans="1:24" s="1" customFormat="1" ht="16.5">
      <c r="A2257" s="5" t="s">
        <v>2285</v>
      </c>
      <c r="B2257" s="11">
        <v>1515</v>
      </c>
      <c r="C2257" s="6">
        <v>1</v>
      </c>
      <c r="D2257" s="7">
        <v>1</v>
      </c>
      <c r="E2257" s="12">
        <v>1</v>
      </c>
      <c r="F2257" s="12">
        <v>1</v>
      </c>
      <c r="G2257" s="7">
        <v>0</v>
      </c>
      <c r="H2257" s="13">
        <v>0</v>
      </c>
      <c r="I2257" s="6">
        <v>1</v>
      </c>
      <c r="J2257" s="7">
        <v>0.84937888198757761</v>
      </c>
      <c r="K2257" s="7">
        <v>1</v>
      </c>
      <c r="L2257" s="13">
        <v>1</v>
      </c>
      <c r="M2257" s="6">
        <v>1</v>
      </c>
      <c r="N2257" s="7">
        <v>1</v>
      </c>
      <c r="O2257" s="7">
        <v>0.99534161490683226</v>
      </c>
      <c r="P2257" s="13">
        <v>0.99534161490683226</v>
      </c>
      <c r="Q2257" s="6">
        <v>1</v>
      </c>
      <c r="R2257" s="7">
        <v>1</v>
      </c>
      <c r="S2257" s="12">
        <v>0.83850931677018636</v>
      </c>
      <c r="T2257" s="8">
        <v>0.83850931677018636</v>
      </c>
      <c r="U2257" s="6"/>
      <c r="V2257" s="7">
        <v>0</v>
      </c>
      <c r="W2257" s="12">
        <v>0</v>
      </c>
      <c r="X2257" s="8">
        <v>0</v>
      </c>
    </row>
    <row r="2258" spans="1:24" s="1" customFormat="1" ht="16.5">
      <c r="A2258" s="5" t="s">
        <v>2286</v>
      </c>
      <c r="B2258" s="11">
        <v>644</v>
      </c>
      <c r="C2258" s="6">
        <v>1</v>
      </c>
      <c r="D2258" s="7">
        <v>1</v>
      </c>
      <c r="E2258" s="12">
        <v>1</v>
      </c>
      <c r="F2258" s="12">
        <v>1</v>
      </c>
      <c r="G2258" s="7">
        <v>0</v>
      </c>
      <c r="H2258" s="13">
        <v>0</v>
      </c>
      <c r="I2258" s="6">
        <v>1</v>
      </c>
      <c r="J2258" s="7">
        <v>1</v>
      </c>
      <c r="K2258" s="7">
        <v>1</v>
      </c>
      <c r="L2258" s="13">
        <v>1</v>
      </c>
      <c r="M2258" s="6">
        <v>1</v>
      </c>
      <c r="N2258" s="7">
        <v>1</v>
      </c>
      <c r="O2258" s="7">
        <v>0.63205128205128203</v>
      </c>
      <c r="P2258" s="13">
        <v>0.2846153846153846</v>
      </c>
      <c r="Q2258" s="6">
        <v>1</v>
      </c>
      <c r="R2258" s="7">
        <v>1</v>
      </c>
      <c r="S2258" s="12">
        <v>0.98076923076923073</v>
      </c>
      <c r="T2258" s="8">
        <v>0.98076923076923073</v>
      </c>
      <c r="U2258" s="6"/>
      <c r="V2258" s="7">
        <v>0</v>
      </c>
      <c r="W2258" s="12">
        <v>0</v>
      </c>
      <c r="X2258" s="8">
        <v>0</v>
      </c>
    </row>
    <row r="2259" spans="1:24" s="1" customFormat="1" ht="16.5">
      <c r="A2259" s="5" t="s">
        <v>2287</v>
      </c>
      <c r="B2259" s="11">
        <v>780</v>
      </c>
      <c r="C2259" s="6">
        <v>1</v>
      </c>
      <c r="D2259" s="7">
        <v>1</v>
      </c>
      <c r="E2259" s="12">
        <v>1</v>
      </c>
      <c r="F2259" s="12">
        <v>0.9270729270729271</v>
      </c>
      <c r="G2259" s="7">
        <v>0.14785214785214784</v>
      </c>
      <c r="H2259" s="13">
        <v>1.7982017982017984E-2</v>
      </c>
      <c r="I2259" s="6">
        <v>1</v>
      </c>
      <c r="J2259" s="7">
        <v>0.93106893106893107</v>
      </c>
      <c r="K2259" s="7">
        <v>0.90109890109890112</v>
      </c>
      <c r="L2259" s="13">
        <v>0.90109890109890112</v>
      </c>
      <c r="M2259" s="6">
        <v>1</v>
      </c>
      <c r="N2259" s="7">
        <v>0.96203796203796199</v>
      </c>
      <c r="O2259" s="7">
        <v>0.75124875124875123</v>
      </c>
      <c r="P2259" s="13">
        <v>8.191808191808192E-2</v>
      </c>
      <c r="Q2259" s="6">
        <v>0.99000999000999002</v>
      </c>
      <c r="R2259" s="7">
        <v>0.8221778221778222</v>
      </c>
      <c r="S2259" s="12">
        <v>0.7462537462537463</v>
      </c>
      <c r="T2259" s="8">
        <v>0.7462537462537463</v>
      </c>
      <c r="U2259" s="6"/>
      <c r="V2259" s="7">
        <v>0</v>
      </c>
      <c r="W2259" s="12">
        <v>0</v>
      </c>
      <c r="X2259" s="8">
        <v>0</v>
      </c>
    </row>
    <row r="2260" spans="1:24" s="1" customFormat="1" ht="16.5">
      <c r="A2260" s="5" t="s">
        <v>2288</v>
      </c>
      <c r="B2260" s="11">
        <v>1001</v>
      </c>
      <c r="C2260" s="6">
        <v>1</v>
      </c>
      <c r="D2260" s="7">
        <v>0.981018981018981</v>
      </c>
      <c r="E2260" s="12">
        <v>0.93706293706293708</v>
      </c>
      <c r="F2260" s="12">
        <v>1</v>
      </c>
      <c r="G2260" s="7">
        <v>2.0253164556962026E-2</v>
      </c>
      <c r="H2260" s="13">
        <v>0</v>
      </c>
      <c r="I2260" s="6">
        <v>1</v>
      </c>
      <c r="J2260" s="7">
        <v>0.95949367088607596</v>
      </c>
      <c r="K2260" s="7">
        <v>0.98734177215189878</v>
      </c>
      <c r="L2260" s="13">
        <v>0.98734177215189878</v>
      </c>
      <c r="M2260" s="6">
        <v>1</v>
      </c>
      <c r="N2260" s="7">
        <v>1</v>
      </c>
      <c r="O2260" s="7">
        <v>0.93924050632911393</v>
      </c>
      <c r="P2260" s="13">
        <v>0.93164556962025313</v>
      </c>
      <c r="Q2260" s="6">
        <v>1</v>
      </c>
      <c r="R2260" s="7">
        <v>0.95696202531645569</v>
      </c>
      <c r="S2260" s="12">
        <v>0.96202531645569622</v>
      </c>
      <c r="T2260" s="8">
        <v>0.96202531645569622</v>
      </c>
      <c r="U2260" s="6"/>
      <c r="V2260" s="7">
        <v>0</v>
      </c>
      <c r="W2260" s="12">
        <v>0</v>
      </c>
      <c r="X2260" s="8">
        <v>0</v>
      </c>
    </row>
    <row r="2261" spans="1:24" s="1" customFormat="1" ht="16.5">
      <c r="A2261" s="5" t="s">
        <v>2289</v>
      </c>
      <c r="B2261" s="11">
        <v>395</v>
      </c>
      <c r="C2261" s="6">
        <v>1</v>
      </c>
      <c r="D2261" s="7">
        <v>1</v>
      </c>
      <c r="E2261" s="12">
        <v>1</v>
      </c>
      <c r="F2261" s="12">
        <v>1</v>
      </c>
      <c r="G2261" s="7">
        <v>0</v>
      </c>
      <c r="H2261" s="13">
        <v>0</v>
      </c>
      <c r="I2261" s="6">
        <v>1</v>
      </c>
      <c r="J2261" s="7">
        <v>0.99446202531645567</v>
      </c>
      <c r="K2261" s="7">
        <v>1</v>
      </c>
      <c r="L2261" s="13">
        <v>1</v>
      </c>
      <c r="M2261" s="6">
        <v>1</v>
      </c>
      <c r="N2261" s="7">
        <v>1</v>
      </c>
      <c r="O2261" s="7">
        <v>0.97072784810126578</v>
      </c>
      <c r="P2261" s="13">
        <v>0.90110759493670889</v>
      </c>
      <c r="Q2261" s="6">
        <v>1</v>
      </c>
      <c r="R2261" s="7">
        <v>1</v>
      </c>
      <c r="S2261" s="12">
        <v>0.99920886075949367</v>
      </c>
      <c r="T2261" s="8">
        <v>0.99920886075949367</v>
      </c>
      <c r="U2261" s="6"/>
      <c r="V2261" s="7">
        <v>0</v>
      </c>
      <c r="W2261" s="12">
        <v>0</v>
      </c>
      <c r="X2261" s="8">
        <v>0</v>
      </c>
    </row>
    <row r="2262" spans="1:24" s="1" customFormat="1" ht="16.5">
      <c r="A2262" s="5" t="s">
        <v>2290</v>
      </c>
      <c r="B2262" s="11">
        <v>1264</v>
      </c>
      <c r="C2262" s="6">
        <v>1</v>
      </c>
      <c r="D2262" s="7">
        <v>1</v>
      </c>
      <c r="E2262" s="12">
        <v>1</v>
      </c>
      <c r="F2262" s="12">
        <v>1</v>
      </c>
      <c r="G2262" s="7">
        <v>2.3255813953488372E-3</v>
      </c>
      <c r="H2262" s="13">
        <v>0</v>
      </c>
      <c r="I2262" s="6">
        <v>1</v>
      </c>
      <c r="J2262" s="7">
        <v>1</v>
      </c>
      <c r="K2262" s="7">
        <v>1</v>
      </c>
      <c r="L2262" s="13">
        <v>1</v>
      </c>
      <c r="M2262" s="6">
        <v>1</v>
      </c>
      <c r="N2262" s="7">
        <v>1</v>
      </c>
      <c r="O2262" s="7">
        <v>0.30232558139534882</v>
      </c>
      <c r="P2262" s="13">
        <v>0.12093023255813953</v>
      </c>
      <c r="Q2262" s="6">
        <v>1</v>
      </c>
      <c r="R2262" s="7">
        <v>0.99534883720930234</v>
      </c>
      <c r="S2262" s="12">
        <v>0.95813953488372094</v>
      </c>
      <c r="T2262" s="8">
        <v>0.95813953488372094</v>
      </c>
      <c r="U2262" s="6"/>
      <c r="V2262" s="7">
        <v>0</v>
      </c>
      <c r="W2262" s="12">
        <v>0</v>
      </c>
      <c r="X2262" s="8">
        <v>0</v>
      </c>
    </row>
    <row r="2263" spans="1:24" s="1" customFormat="1" ht="16.5">
      <c r="A2263" s="5" t="s">
        <v>2291</v>
      </c>
      <c r="B2263" s="11">
        <v>430</v>
      </c>
      <c r="C2263" s="6">
        <v>1</v>
      </c>
      <c r="D2263" s="7">
        <v>1</v>
      </c>
      <c r="E2263" s="12">
        <v>1</v>
      </c>
      <c r="F2263" s="12">
        <v>1</v>
      </c>
      <c r="G2263" s="7">
        <v>0</v>
      </c>
      <c r="H2263" s="13">
        <v>0</v>
      </c>
      <c r="I2263" s="6">
        <v>1</v>
      </c>
      <c r="J2263" s="7">
        <v>1</v>
      </c>
      <c r="K2263" s="7">
        <v>1</v>
      </c>
      <c r="L2263" s="13">
        <v>1</v>
      </c>
      <c r="M2263" s="6">
        <v>1</v>
      </c>
      <c r="N2263" s="7">
        <v>1</v>
      </c>
      <c r="O2263" s="7">
        <v>0.96783625730994149</v>
      </c>
      <c r="P2263" s="13">
        <v>0.76900584795321636</v>
      </c>
      <c r="Q2263" s="6">
        <v>1</v>
      </c>
      <c r="R2263" s="7">
        <v>1</v>
      </c>
      <c r="S2263" s="12">
        <v>1</v>
      </c>
      <c r="T2263" s="8">
        <v>1</v>
      </c>
      <c r="U2263" s="6"/>
      <c r="V2263" s="7">
        <v>0</v>
      </c>
      <c r="W2263" s="12">
        <v>0</v>
      </c>
      <c r="X2263" s="8">
        <v>0</v>
      </c>
    </row>
    <row r="2264" spans="1:24" s="1" customFormat="1" ht="16.5">
      <c r="A2264" s="5" t="s">
        <v>2292</v>
      </c>
      <c r="B2264" s="11">
        <v>342</v>
      </c>
      <c r="C2264" s="6">
        <v>1</v>
      </c>
      <c r="D2264" s="7">
        <v>1</v>
      </c>
      <c r="E2264" s="12">
        <v>1</v>
      </c>
      <c r="F2264" s="12">
        <v>1</v>
      </c>
      <c r="G2264" s="7">
        <v>0</v>
      </c>
      <c r="H2264" s="13">
        <v>0</v>
      </c>
      <c r="I2264" s="6">
        <v>1</v>
      </c>
      <c r="J2264" s="7">
        <v>1</v>
      </c>
      <c r="K2264" s="7">
        <v>1</v>
      </c>
      <c r="L2264" s="13">
        <v>1</v>
      </c>
      <c r="M2264" s="6">
        <v>1</v>
      </c>
      <c r="N2264" s="7">
        <v>1</v>
      </c>
      <c r="O2264" s="7">
        <v>0.3575757575757576</v>
      </c>
      <c r="P2264" s="13">
        <v>0</v>
      </c>
      <c r="Q2264" s="6">
        <v>1</v>
      </c>
      <c r="R2264" s="7">
        <v>1</v>
      </c>
      <c r="S2264" s="12">
        <v>1</v>
      </c>
      <c r="T2264" s="8">
        <v>1</v>
      </c>
      <c r="U2264" s="6"/>
      <c r="V2264" s="7">
        <v>0</v>
      </c>
      <c r="W2264" s="12">
        <v>0</v>
      </c>
      <c r="X2264" s="8">
        <v>0</v>
      </c>
    </row>
    <row r="2265" spans="1:24" s="1" customFormat="1" ht="16.5">
      <c r="A2265" s="5" t="s">
        <v>2293</v>
      </c>
      <c r="B2265" s="11">
        <v>165</v>
      </c>
      <c r="C2265" s="6">
        <v>1</v>
      </c>
      <c r="D2265" s="7">
        <v>1</v>
      </c>
      <c r="E2265" s="12">
        <v>1</v>
      </c>
      <c r="F2265" s="12">
        <v>1</v>
      </c>
      <c r="G2265" s="7">
        <v>0</v>
      </c>
      <c r="H2265" s="13">
        <v>0</v>
      </c>
      <c r="I2265" s="6">
        <v>1</v>
      </c>
      <c r="J2265" s="7">
        <v>1</v>
      </c>
      <c r="K2265" s="7">
        <v>1</v>
      </c>
      <c r="L2265" s="13">
        <v>1</v>
      </c>
      <c r="M2265" s="6">
        <v>1</v>
      </c>
      <c r="N2265" s="7">
        <v>1</v>
      </c>
      <c r="O2265" s="7">
        <v>0.7</v>
      </c>
      <c r="P2265" s="13">
        <v>0.27500000000000002</v>
      </c>
      <c r="Q2265" s="6">
        <v>1</v>
      </c>
      <c r="R2265" s="7">
        <v>1</v>
      </c>
      <c r="S2265" s="12">
        <v>1</v>
      </c>
      <c r="T2265" s="8">
        <v>1</v>
      </c>
      <c r="U2265" s="6"/>
      <c r="V2265" s="7">
        <v>0</v>
      </c>
      <c r="W2265" s="12">
        <v>0</v>
      </c>
      <c r="X2265" s="8">
        <v>0</v>
      </c>
    </row>
    <row r="2266" spans="1:24" s="1" customFormat="1" ht="16.5">
      <c r="A2266" s="5" t="s">
        <v>2294</v>
      </c>
      <c r="B2266" s="11">
        <v>440</v>
      </c>
      <c r="C2266" s="6">
        <v>1</v>
      </c>
      <c r="D2266" s="7">
        <v>1</v>
      </c>
      <c r="E2266" s="12">
        <v>1</v>
      </c>
      <c r="F2266" s="12">
        <v>0.99910313901345293</v>
      </c>
      <c r="G2266" s="7">
        <v>0.23049327354260091</v>
      </c>
      <c r="H2266" s="13">
        <v>0</v>
      </c>
      <c r="I2266" s="6">
        <v>1</v>
      </c>
      <c r="J2266" s="7">
        <v>0.98565022421524662</v>
      </c>
      <c r="K2266" s="7">
        <v>0.99910313901345293</v>
      </c>
      <c r="L2266" s="13">
        <v>0.99910313901345293</v>
      </c>
      <c r="M2266" s="6">
        <v>1</v>
      </c>
      <c r="N2266" s="7">
        <v>0.80538116591928255</v>
      </c>
      <c r="O2266" s="7">
        <v>0.63408071748878925</v>
      </c>
      <c r="P2266" s="13">
        <v>0.6188340807174888</v>
      </c>
      <c r="Q2266" s="6">
        <v>1</v>
      </c>
      <c r="R2266" s="7">
        <v>0.85739910313901346</v>
      </c>
      <c r="S2266" s="12">
        <v>0.70224215246636768</v>
      </c>
      <c r="T2266" s="8">
        <v>0.70224215246636768</v>
      </c>
      <c r="U2266" s="6"/>
      <c r="V2266" s="7">
        <v>0</v>
      </c>
      <c r="W2266" s="12">
        <v>0</v>
      </c>
      <c r="X2266" s="8">
        <v>0</v>
      </c>
    </row>
    <row r="2267" spans="1:24" s="1" customFormat="1" ht="16.5">
      <c r="A2267" s="5" t="s">
        <v>2295</v>
      </c>
      <c r="B2267" s="11">
        <v>1115</v>
      </c>
      <c r="C2267" s="6">
        <v>1</v>
      </c>
      <c r="D2267" s="7">
        <v>1</v>
      </c>
      <c r="E2267" s="12">
        <v>0.99910313901345293</v>
      </c>
      <c r="F2267" s="12">
        <v>1</v>
      </c>
      <c r="G2267" s="7">
        <v>0</v>
      </c>
      <c r="H2267" s="13">
        <v>0</v>
      </c>
      <c r="I2267" s="6">
        <v>1</v>
      </c>
      <c r="J2267" s="7">
        <v>1</v>
      </c>
      <c r="K2267" s="7">
        <v>1</v>
      </c>
      <c r="L2267" s="13">
        <v>1</v>
      </c>
      <c r="M2267" s="6">
        <v>1</v>
      </c>
      <c r="N2267" s="7">
        <v>1</v>
      </c>
      <c r="O2267" s="7">
        <v>0.99898373983739841</v>
      </c>
      <c r="P2267" s="13">
        <v>0.99898373983739841</v>
      </c>
      <c r="Q2267" s="6">
        <v>1</v>
      </c>
      <c r="R2267" s="7">
        <v>1</v>
      </c>
      <c r="S2267" s="12">
        <v>0.99695121951219512</v>
      </c>
      <c r="T2267" s="8">
        <v>0.99695121951219512</v>
      </c>
      <c r="U2267" s="6"/>
      <c r="V2267" s="7">
        <v>0</v>
      </c>
      <c r="W2267" s="12">
        <v>0</v>
      </c>
      <c r="X2267" s="8">
        <v>0</v>
      </c>
    </row>
    <row r="2268" spans="1:24" s="1" customFormat="1" ht="16.5">
      <c r="A2268" s="5" t="s">
        <v>2296</v>
      </c>
      <c r="B2268" s="11">
        <v>984</v>
      </c>
      <c r="C2268" s="6">
        <v>1</v>
      </c>
      <c r="D2268" s="7">
        <v>1</v>
      </c>
      <c r="E2268" s="12">
        <v>1</v>
      </c>
      <c r="F2268" s="12">
        <v>0.97544128933231</v>
      </c>
      <c r="G2268" s="7">
        <v>0.2640061396776669</v>
      </c>
      <c r="H2268" s="13">
        <v>9.9769762087490409E-3</v>
      </c>
      <c r="I2268" s="6">
        <v>1</v>
      </c>
      <c r="J2268" s="7">
        <v>0.85955487336914815</v>
      </c>
      <c r="K2268" s="7">
        <v>0.85878741366078282</v>
      </c>
      <c r="L2268" s="13">
        <v>0.85878741366078282</v>
      </c>
      <c r="M2268" s="6">
        <v>1</v>
      </c>
      <c r="N2268" s="7">
        <v>0.76055257099002305</v>
      </c>
      <c r="O2268" s="7">
        <v>0.71220260936300839</v>
      </c>
      <c r="P2268" s="13">
        <v>0.69071373752877974</v>
      </c>
      <c r="Q2268" s="6">
        <v>1</v>
      </c>
      <c r="R2268" s="7">
        <v>0.85111281657712967</v>
      </c>
      <c r="S2268" s="12">
        <v>0.86799693016116652</v>
      </c>
      <c r="T2268" s="8">
        <v>0.86799693016116652</v>
      </c>
      <c r="U2268" s="6"/>
      <c r="V2268" s="7">
        <v>0</v>
      </c>
      <c r="W2268" s="12">
        <v>0</v>
      </c>
      <c r="X2268" s="8">
        <v>0</v>
      </c>
    </row>
    <row r="2269" spans="1:24" s="1" customFormat="1" ht="16.5">
      <c r="A2269" s="5" t="s">
        <v>2297</v>
      </c>
      <c r="B2269" s="11">
        <v>1303</v>
      </c>
      <c r="C2269" s="6">
        <v>1</v>
      </c>
      <c r="D2269" s="7">
        <v>0.95165003837298545</v>
      </c>
      <c r="E2269" s="12">
        <v>0.97544128933231</v>
      </c>
      <c r="F2269" s="12">
        <v>1</v>
      </c>
      <c r="G2269" s="7">
        <v>0</v>
      </c>
      <c r="H2269" s="13">
        <v>0</v>
      </c>
      <c r="I2269" s="6">
        <v>1</v>
      </c>
      <c r="J2269" s="7">
        <v>0.98986486486486491</v>
      </c>
      <c r="K2269" s="7">
        <v>1</v>
      </c>
      <c r="L2269" s="13">
        <v>1</v>
      </c>
      <c r="M2269" s="6">
        <v>1</v>
      </c>
      <c r="N2269" s="7">
        <v>1</v>
      </c>
      <c r="O2269" s="7">
        <v>0.9966216216216216</v>
      </c>
      <c r="P2269" s="13">
        <v>0.9966216216216216</v>
      </c>
      <c r="Q2269" s="6">
        <v>1</v>
      </c>
      <c r="R2269" s="7">
        <v>0.99831081081081086</v>
      </c>
      <c r="S2269" s="12">
        <v>0.96790540540540537</v>
      </c>
      <c r="T2269" s="8">
        <v>0.96790540540540537</v>
      </c>
      <c r="U2269" s="6"/>
      <c r="V2269" s="7">
        <v>0</v>
      </c>
      <c r="W2269" s="12">
        <v>0</v>
      </c>
      <c r="X2269" s="8">
        <v>0</v>
      </c>
    </row>
    <row r="2270" spans="1:24" s="1" customFormat="1" ht="16.5">
      <c r="A2270" s="5" t="s">
        <v>2298</v>
      </c>
      <c r="B2270" s="11">
        <v>592</v>
      </c>
      <c r="C2270" s="6">
        <v>1</v>
      </c>
      <c r="D2270" s="7">
        <v>1</v>
      </c>
      <c r="E2270" s="12">
        <v>1</v>
      </c>
      <c r="F2270" s="12">
        <v>0.995398773006135</v>
      </c>
      <c r="G2270" s="7">
        <v>0.29524539877300615</v>
      </c>
      <c r="H2270" s="13">
        <v>2.3006134969325155E-3</v>
      </c>
      <c r="I2270" s="6">
        <v>1</v>
      </c>
      <c r="J2270" s="7">
        <v>0.98006134969325154</v>
      </c>
      <c r="K2270" s="7">
        <v>0.99079754601226999</v>
      </c>
      <c r="L2270" s="13">
        <v>0.99079754601226999</v>
      </c>
      <c r="M2270" s="6">
        <v>0.98082822085889576</v>
      </c>
      <c r="N2270" s="7">
        <v>0.70398773006134974</v>
      </c>
      <c r="O2270" s="7">
        <v>0.50306748466257667</v>
      </c>
      <c r="P2270" s="13">
        <v>0.50306748466257667</v>
      </c>
      <c r="Q2270" s="6">
        <v>1</v>
      </c>
      <c r="R2270" s="7">
        <v>0.96319018404907975</v>
      </c>
      <c r="S2270" s="12">
        <v>0.53987730061349692</v>
      </c>
      <c r="T2270" s="8">
        <v>0.53987730061349692</v>
      </c>
      <c r="U2270" s="6"/>
      <c r="V2270" s="7">
        <v>0</v>
      </c>
      <c r="W2270" s="12">
        <v>0</v>
      </c>
      <c r="X2270" s="8">
        <v>0</v>
      </c>
    </row>
    <row r="2271" spans="1:24" s="1" customFormat="1" ht="16.5">
      <c r="A2271" s="5" t="s">
        <v>2299</v>
      </c>
      <c r="B2271" s="11">
        <v>1304</v>
      </c>
      <c r="C2271" s="6">
        <v>1</v>
      </c>
      <c r="D2271" s="7">
        <v>0.99386503067484666</v>
      </c>
      <c r="E2271" s="12">
        <v>0.995398773006135</v>
      </c>
      <c r="F2271" s="12">
        <v>0.9939341421143848</v>
      </c>
      <c r="G2271" s="7">
        <v>0.20710571923743501</v>
      </c>
      <c r="H2271" s="13">
        <v>1.7331022530329288E-3</v>
      </c>
      <c r="I2271" s="6">
        <v>1</v>
      </c>
      <c r="J2271" s="7">
        <v>0.95320623916811087</v>
      </c>
      <c r="K2271" s="7">
        <v>0.96187175043327555</v>
      </c>
      <c r="L2271" s="13">
        <v>0.96187175043327555</v>
      </c>
      <c r="M2271" s="6">
        <v>1</v>
      </c>
      <c r="N2271" s="7">
        <v>0.7963604852686309</v>
      </c>
      <c r="O2271" s="7">
        <v>0.3630849220103986</v>
      </c>
      <c r="P2271" s="13">
        <v>0.33015597920277295</v>
      </c>
      <c r="Q2271" s="6">
        <v>1</v>
      </c>
      <c r="R2271" s="7">
        <v>0.90034662045060654</v>
      </c>
      <c r="S2271" s="12">
        <v>0.9506065857885615</v>
      </c>
      <c r="T2271" s="8">
        <v>0.9506065857885615</v>
      </c>
      <c r="U2271" s="6"/>
      <c r="V2271" s="7">
        <v>0</v>
      </c>
      <c r="W2271" s="12">
        <v>0</v>
      </c>
      <c r="X2271" s="8">
        <v>0</v>
      </c>
    </row>
    <row r="2272" spans="1:24" s="1" customFormat="1" ht="16.5">
      <c r="A2272" s="5" t="s">
        <v>2300</v>
      </c>
      <c r="B2272" s="11">
        <v>1154</v>
      </c>
      <c r="C2272" s="6">
        <v>1</v>
      </c>
      <c r="D2272" s="7">
        <v>0.98440207972270366</v>
      </c>
      <c r="E2272" s="12">
        <v>0.9939341421143848</v>
      </c>
      <c r="F2272" s="12">
        <v>0.93255536157309571</v>
      </c>
      <c r="G2272" s="7">
        <v>0.14609942111550123</v>
      </c>
      <c r="H2272" s="13">
        <v>3.4641183497197463E-2</v>
      </c>
      <c r="I2272" s="6">
        <v>0.99310851787191035</v>
      </c>
      <c r="J2272" s="7">
        <v>0.90260038592299918</v>
      </c>
      <c r="K2272" s="7">
        <v>0.92391803730588995</v>
      </c>
      <c r="L2272" s="13">
        <v>0.92391803730588995</v>
      </c>
      <c r="M2272" s="6">
        <v>0.96783975006891487</v>
      </c>
      <c r="N2272" s="7">
        <v>0.89047137737756132</v>
      </c>
      <c r="O2272" s="7">
        <v>0.73297803914361848</v>
      </c>
      <c r="P2272" s="13">
        <v>0.11513369475328494</v>
      </c>
      <c r="Q2272" s="6">
        <v>0.97712027933474221</v>
      </c>
      <c r="R2272" s="7">
        <v>0.84618211890103834</v>
      </c>
      <c r="S2272" s="12">
        <v>0.6989800606450427</v>
      </c>
      <c r="T2272" s="8">
        <v>0.6989800606450427</v>
      </c>
      <c r="U2272" s="6"/>
      <c r="V2272" s="7">
        <v>0</v>
      </c>
      <c r="W2272" s="12">
        <v>0</v>
      </c>
      <c r="X2272" s="8">
        <v>0</v>
      </c>
    </row>
    <row r="2273" spans="1:24" s="1" customFormat="1" ht="16.5">
      <c r="A2273" s="5" t="s">
        <v>2301</v>
      </c>
      <c r="B2273" s="11">
        <v>10883</v>
      </c>
      <c r="C2273" s="6">
        <v>0.99614077000826973</v>
      </c>
      <c r="D2273" s="7">
        <v>0.95708903794909495</v>
      </c>
      <c r="E2273" s="12">
        <v>0.93889552513093821</v>
      </c>
      <c r="F2273" s="12">
        <v>0.9761064785118666</v>
      </c>
      <c r="G2273" s="7">
        <v>6.5266196279666455E-2</v>
      </c>
      <c r="H2273" s="13">
        <v>1.7639512508017959E-3</v>
      </c>
      <c r="I2273" s="6">
        <v>0.99983964079538168</v>
      </c>
      <c r="J2273" s="7">
        <v>0.98236048749198202</v>
      </c>
      <c r="K2273" s="7">
        <v>0.90137908915971776</v>
      </c>
      <c r="L2273" s="13">
        <v>0.90137908915971776</v>
      </c>
      <c r="M2273" s="6">
        <v>0.99871712636305321</v>
      </c>
      <c r="N2273" s="7">
        <v>0.9664849262347659</v>
      </c>
      <c r="O2273" s="7">
        <v>0.76715843489416291</v>
      </c>
      <c r="P2273" s="13">
        <v>0</v>
      </c>
      <c r="Q2273" s="6">
        <v>0.99983964079538168</v>
      </c>
      <c r="R2273" s="7">
        <v>0.94403463758819761</v>
      </c>
      <c r="S2273" s="12">
        <v>0.94772289929441955</v>
      </c>
      <c r="T2273" s="8">
        <v>0.94772289929441955</v>
      </c>
      <c r="U2273" s="6"/>
      <c r="V2273" s="7">
        <v>0</v>
      </c>
      <c r="W2273" s="12">
        <v>0</v>
      </c>
      <c r="X2273" s="8">
        <v>0</v>
      </c>
    </row>
    <row r="2274" spans="1:24" s="1" customFormat="1" ht="16.5">
      <c r="A2274" s="5" t="s">
        <v>2302</v>
      </c>
      <c r="B2274" s="11">
        <v>6236</v>
      </c>
      <c r="C2274" s="6">
        <v>1</v>
      </c>
      <c r="D2274" s="7">
        <v>0.99791533033996149</v>
      </c>
      <c r="E2274" s="12">
        <v>0.98781270044900582</v>
      </c>
      <c r="F2274" s="12">
        <v>1</v>
      </c>
      <c r="G2274" s="7">
        <v>0</v>
      </c>
      <c r="H2274" s="13">
        <v>0</v>
      </c>
      <c r="I2274" s="6">
        <v>1</v>
      </c>
      <c r="J2274" s="7">
        <v>1</v>
      </c>
      <c r="K2274" s="7">
        <v>1</v>
      </c>
      <c r="L2274" s="13">
        <v>1</v>
      </c>
      <c r="M2274" s="6">
        <v>1</v>
      </c>
      <c r="N2274" s="7">
        <v>1</v>
      </c>
      <c r="O2274" s="7">
        <v>0.82672233820459295</v>
      </c>
      <c r="P2274" s="13">
        <v>0.3068893528183716</v>
      </c>
      <c r="Q2274" s="6">
        <v>1</v>
      </c>
      <c r="R2274" s="7">
        <v>1</v>
      </c>
      <c r="S2274" s="12">
        <v>0.68267223382045927</v>
      </c>
      <c r="T2274" s="8">
        <v>0.68267223382045927</v>
      </c>
      <c r="U2274" s="6"/>
      <c r="V2274" s="7">
        <v>0</v>
      </c>
      <c r="W2274" s="12">
        <v>0</v>
      </c>
      <c r="X2274" s="8">
        <v>0</v>
      </c>
    </row>
    <row r="2275" spans="1:24" s="1" customFormat="1" ht="16.5">
      <c r="A2275" s="5" t="s">
        <v>2303</v>
      </c>
      <c r="B2275" s="11">
        <v>479</v>
      </c>
      <c r="C2275" s="6">
        <v>1</v>
      </c>
      <c r="D2275" s="7">
        <v>1</v>
      </c>
      <c r="E2275" s="12">
        <v>1</v>
      </c>
      <c r="F2275" s="12">
        <v>0.9919156414762742</v>
      </c>
      <c r="G2275" s="7">
        <v>0.19736379613356766</v>
      </c>
      <c r="H2275" s="13">
        <v>1.5817223198594025E-3</v>
      </c>
      <c r="I2275" s="6">
        <v>1</v>
      </c>
      <c r="J2275" s="7">
        <v>0.97680140597539544</v>
      </c>
      <c r="K2275" s="7">
        <v>0.9655536028119508</v>
      </c>
      <c r="L2275" s="13">
        <v>0.9655536028119508</v>
      </c>
      <c r="M2275" s="6">
        <v>0.99578207381370831</v>
      </c>
      <c r="N2275" s="7">
        <v>0.86871704745166956</v>
      </c>
      <c r="O2275" s="7">
        <v>0.64604569420035152</v>
      </c>
      <c r="P2275" s="13">
        <v>0.22073813708260107</v>
      </c>
      <c r="Q2275" s="6">
        <v>0.99086115992970125</v>
      </c>
      <c r="R2275" s="7">
        <v>0.82636203866432334</v>
      </c>
      <c r="S2275" s="12">
        <v>0.76028119507908609</v>
      </c>
      <c r="T2275" s="8">
        <v>0.76028119507908609</v>
      </c>
      <c r="U2275" s="6"/>
      <c r="V2275" s="7">
        <v>0</v>
      </c>
      <c r="W2275" s="12">
        <v>0</v>
      </c>
      <c r="X2275" s="8">
        <v>0</v>
      </c>
    </row>
    <row r="2276" spans="1:24" s="1" customFormat="1" ht="16.5">
      <c r="A2276" s="5" t="s">
        <v>2304</v>
      </c>
      <c r="B2276" s="11">
        <v>5690</v>
      </c>
      <c r="C2276" s="6">
        <v>1</v>
      </c>
      <c r="D2276" s="7">
        <v>0.99525483304042184</v>
      </c>
      <c r="E2276" s="12">
        <v>0.99402460456941999</v>
      </c>
      <c r="F2276" s="12">
        <v>0.99285532023475376</v>
      </c>
      <c r="G2276" s="7">
        <v>4.1081908650165859E-2</v>
      </c>
      <c r="H2276" s="13">
        <v>0</v>
      </c>
      <c r="I2276" s="6">
        <v>1</v>
      </c>
      <c r="J2276" s="7">
        <v>0.99157948456238831</v>
      </c>
      <c r="K2276" s="7">
        <v>0.99208981883133451</v>
      </c>
      <c r="L2276" s="13">
        <v>0.99208981883133451</v>
      </c>
      <c r="M2276" s="6">
        <v>1</v>
      </c>
      <c r="N2276" s="7">
        <v>0.95917325848430723</v>
      </c>
      <c r="O2276" s="7">
        <v>0.7662669048226588</v>
      </c>
      <c r="P2276" s="13">
        <v>0.56749170706812957</v>
      </c>
      <c r="Q2276" s="6">
        <v>1</v>
      </c>
      <c r="R2276" s="7">
        <v>0.99923449859658076</v>
      </c>
      <c r="S2276" s="12">
        <v>0.70579229395253895</v>
      </c>
      <c r="T2276" s="8">
        <v>0.70579229395253895</v>
      </c>
      <c r="U2276" s="6"/>
      <c r="V2276" s="7">
        <v>0</v>
      </c>
      <c r="W2276" s="12">
        <v>0</v>
      </c>
      <c r="X2276" s="8">
        <v>0</v>
      </c>
    </row>
    <row r="2277" spans="1:24" s="1" customFormat="1" ht="16.5">
      <c r="A2277" s="5" t="s">
        <v>2305</v>
      </c>
      <c r="B2277" s="11">
        <v>3919</v>
      </c>
      <c r="C2277" s="6">
        <v>1</v>
      </c>
      <c r="D2277" s="7">
        <v>1</v>
      </c>
      <c r="E2277" s="12">
        <v>0.99285532023475376</v>
      </c>
      <c r="F2277" s="12">
        <v>0.79635012919896642</v>
      </c>
      <c r="G2277" s="7">
        <v>0.29182816537467698</v>
      </c>
      <c r="H2277" s="13">
        <v>4.5381136950904392E-2</v>
      </c>
      <c r="I2277" s="6">
        <v>0.97125322997416019</v>
      </c>
      <c r="J2277" s="7">
        <v>0.88323643410852715</v>
      </c>
      <c r="K2277" s="7">
        <v>0.79602713178294571</v>
      </c>
      <c r="L2277" s="13">
        <v>0.79602713178294571</v>
      </c>
      <c r="M2277" s="6">
        <v>0.97432170542635654</v>
      </c>
      <c r="N2277" s="7">
        <v>0.73691860465116277</v>
      </c>
      <c r="O2277" s="7">
        <v>0.38598191214470284</v>
      </c>
      <c r="P2277" s="13">
        <v>6.459948320413437E-4</v>
      </c>
      <c r="Q2277" s="6">
        <v>0.9941860465116279</v>
      </c>
      <c r="R2277" s="7">
        <v>0.87015503875968991</v>
      </c>
      <c r="S2277" s="12">
        <v>1.308139534883721E-2</v>
      </c>
      <c r="T2277" s="8">
        <v>1.308139534883721E-2</v>
      </c>
      <c r="U2277" s="6"/>
      <c r="V2277" s="7">
        <v>0</v>
      </c>
      <c r="W2277" s="12">
        <v>0</v>
      </c>
      <c r="X2277" s="8">
        <v>0</v>
      </c>
    </row>
    <row r="2278" spans="1:24" s="1" customFormat="1" ht="16.5">
      <c r="A2278" s="5" t="s">
        <v>2306</v>
      </c>
      <c r="B2278" s="11">
        <v>6192</v>
      </c>
      <c r="C2278" s="6">
        <v>1</v>
      </c>
      <c r="D2278" s="7">
        <v>0.95300387596899228</v>
      </c>
      <c r="E2278" s="12">
        <v>0.82041343669250644</v>
      </c>
      <c r="F2278" s="12">
        <v>0.92644023268905984</v>
      </c>
      <c r="G2278" s="7">
        <v>0.16213173203227624</v>
      </c>
      <c r="H2278" s="13">
        <v>4.1095890410958902E-2</v>
      </c>
      <c r="I2278" s="6">
        <v>0.99030462250578599</v>
      </c>
      <c r="J2278" s="7">
        <v>0.92381309814224055</v>
      </c>
      <c r="K2278" s="7">
        <v>0.87971476824920247</v>
      </c>
      <c r="L2278" s="13">
        <v>0.87971476824920247</v>
      </c>
      <c r="M2278" s="6">
        <v>0.96590980171389251</v>
      </c>
      <c r="N2278" s="7">
        <v>0.86351410521048355</v>
      </c>
      <c r="O2278" s="7">
        <v>0.64815162319384501</v>
      </c>
      <c r="P2278" s="13">
        <v>0.29073622318133485</v>
      </c>
      <c r="Q2278" s="6">
        <v>0.97529242509539005</v>
      </c>
      <c r="R2278" s="7">
        <v>0.83555388753362103</v>
      </c>
      <c r="S2278" s="12">
        <v>0.75423781822730973</v>
      </c>
      <c r="T2278" s="8">
        <v>0.75423781822730973</v>
      </c>
      <c r="U2278" s="6"/>
      <c r="V2278" s="7">
        <v>0</v>
      </c>
      <c r="W2278" s="12">
        <v>0</v>
      </c>
      <c r="X2278" s="8">
        <v>0</v>
      </c>
    </row>
    <row r="2279" spans="1:24" s="1" customFormat="1" ht="16.5">
      <c r="A2279" s="5" t="s">
        <v>2307</v>
      </c>
      <c r="B2279" s="11">
        <v>15987</v>
      </c>
      <c r="C2279" s="6">
        <v>0.99737286545318071</v>
      </c>
      <c r="D2279" s="7">
        <v>0.94945893538500026</v>
      </c>
      <c r="E2279" s="12">
        <v>0.92975542628385566</v>
      </c>
      <c r="F2279" s="12">
        <v>0.89429070057342308</v>
      </c>
      <c r="G2279" s="7">
        <v>0.19230449596941743</v>
      </c>
      <c r="H2279" s="13">
        <v>6.3990692262943571E-2</v>
      </c>
      <c r="I2279" s="6">
        <v>0.95952796476356683</v>
      </c>
      <c r="J2279" s="7">
        <v>0.85323693177096316</v>
      </c>
      <c r="K2279" s="7">
        <v>0.84002326934264104</v>
      </c>
      <c r="L2279" s="13">
        <v>0.84002326934264104</v>
      </c>
      <c r="M2279" s="6">
        <v>0.96335078534031415</v>
      </c>
      <c r="N2279" s="7">
        <v>0.82838859802210585</v>
      </c>
      <c r="O2279" s="7">
        <v>0.73414776032577078</v>
      </c>
      <c r="P2279" s="13">
        <v>0.43937505194049697</v>
      </c>
      <c r="Q2279" s="6">
        <v>0.96168868943738051</v>
      </c>
      <c r="R2279" s="7">
        <v>0.78600515249729908</v>
      </c>
      <c r="S2279" s="12">
        <v>0.76747278317958945</v>
      </c>
      <c r="T2279" s="8">
        <v>0.76747278317958945</v>
      </c>
      <c r="U2279" s="6"/>
      <c r="V2279" s="7">
        <v>0</v>
      </c>
      <c r="W2279" s="12">
        <v>0</v>
      </c>
      <c r="X2279" s="8">
        <v>0</v>
      </c>
    </row>
    <row r="2280" spans="1:24" s="1" customFormat="1" ht="16.5">
      <c r="A2280" s="5" t="s">
        <v>2308</v>
      </c>
      <c r="B2280" s="11">
        <v>12033</v>
      </c>
      <c r="C2280" s="6">
        <v>0.99559544585722592</v>
      </c>
      <c r="D2280" s="7">
        <v>0.92113354940580072</v>
      </c>
      <c r="E2280" s="12">
        <v>0.90559295271337159</v>
      </c>
      <c r="F2280" s="12">
        <v>0.936416720734081</v>
      </c>
      <c r="G2280" s="7">
        <v>0.17369543053109648</v>
      </c>
      <c r="H2280" s="13">
        <v>3.2625822597089627E-2</v>
      </c>
      <c r="I2280" s="6">
        <v>0.99184354435072764</v>
      </c>
      <c r="J2280" s="7">
        <v>0.907961812957642</v>
      </c>
      <c r="K2280" s="7">
        <v>0.91083510983409033</v>
      </c>
      <c r="L2280" s="13">
        <v>0.91083510983409033</v>
      </c>
      <c r="M2280" s="6">
        <v>0.99555102419130592</v>
      </c>
      <c r="N2280" s="7">
        <v>0.93845583464639915</v>
      </c>
      <c r="O2280" s="7">
        <v>0.77143386782834367</v>
      </c>
      <c r="P2280" s="13">
        <v>0.43785336917230511</v>
      </c>
      <c r="Q2280" s="6">
        <v>0.94828065622393176</v>
      </c>
      <c r="R2280" s="7">
        <v>0.80656223931782367</v>
      </c>
      <c r="S2280" s="12">
        <v>0.70747984057836688</v>
      </c>
      <c r="T2280" s="8">
        <v>0.70747984057836688</v>
      </c>
      <c r="U2280" s="6"/>
      <c r="V2280" s="7">
        <v>0</v>
      </c>
      <c r="W2280" s="12">
        <v>0</v>
      </c>
      <c r="X2280" s="8">
        <v>0</v>
      </c>
    </row>
    <row r="2281" spans="1:24" s="1" customFormat="1" ht="16.5">
      <c r="A2281" s="5" t="s">
        <v>2309</v>
      </c>
      <c r="B2281" s="11">
        <v>10789</v>
      </c>
      <c r="C2281" s="6">
        <v>0.99907313003985543</v>
      </c>
      <c r="D2281" s="7">
        <v>0.96338863657428864</v>
      </c>
      <c r="E2281" s="12">
        <v>0.9470757252757438</v>
      </c>
      <c r="F2281" s="12">
        <v>0.80072706400076532</v>
      </c>
      <c r="G2281" s="7">
        <v>0.24452310341528749</v>
      </c>
      <c r="H2281" s="13">
        <v>1.0044963168468382E-2</v>
      </c>
      <c r="I2281" s="6">
        <v>0.99272935999234668</v>
      </c>
      <c r="J2281" s="7">
        <v>0.94451353678369843</v>
      </c>
      <c r="K2281" s="7">
        <v>0.79709174399693872</v>
      </c>
      <c r="L2281" s="13">
        <v>0.79709174399693872</v>
      </c>
      <c r="M2281" s="6">
        <v>0.97981440734717307</v>
      </c>
      <c r="N2281" s="7">
        <v>0.83535827035300869</v>
      </c>
      <c r="O2281" s="7">
        <v>0.69233712809719694</v>
      </c>
      <c r="P2281" s="13">
        <v>4.3336841098249305E-2</v>
      </c>
      <c r="Q2281" s="6">
        <v>0.98153640103319617</v>
      </c>
      <c r="R2281" s="7">
        <v>0.84808189036640202</v>
      </c>
      <c r="S2281" s="12">
        <v>9.51879843107242E-2</v>
      </c>
      <c r="T2281" s="8">
        <v>9.51879843107242E-2</v>
      </c>
      <c r="U2281" s="6"/>
      <c r="V2281" s="7">
        <v>0</v>
      </c>
      <c r="W2281" s="12">
        <v>0</v>
      </c>
      <c r="X2281" s="8">
        <v>0</v>
      </c>
    </row>
    <row r="2282" spans="1:24" s="1" customFormat="1" ht="16.5">
      <c r="A2282" s="5" t="s">
        <v>2310</v>
      </c>
      <c r="B2282" s="11">
        <v>10453</v>
      </c>
      <c r="C2282" s="6">
        <v>0.99760834210274563</v>
      </c>
      <c r="D2282" s="7">
        <v>0.98631971682770492</v>
      </c>
      <c r="E2282" s="12">
        <v>0.89859370515641446</v>
      </c>
      <c r="F2282" s="12">
        <v>0.82636930701529521</v>
      </c>
      <c r="G2282" s="7">
        <v>0.23429889771853371</v>
      </c>
      <c r="H2282" s="13">
        <v>1.8713150474237376E-2</v>
      </c>
      <c r="I2282" s="6">
        <v>0.99265145689139533</v>
      </c>
      <c r="J2282" s="7">
        <v>0.93565752371186872</v>
      </c>
      <c r="K2282" s="7">
        <v>0.82346406904212599</v>
      </c>
      <c r="L2282" s="13">
        <v>0.82346406904212599</v>
      </c>
      <c r="M2282" s="6">
        <v>0.99188242331026233</v>
      </c>
      <c r="N2282" s="7">
        <v>0.85029479620610104</v>
      </c>
      <c r="O2282" s="7">
        <v>0.49423224814150218</v>
      </c>
      <c r="P2282" s="13">
        <v>5.878834486883705E-2</v>
      </c>
      <c r="Q2282" s="6">
        <v>0.98641374006664961</v>
      </c>
      <c r="R2282" s="7">
        <v>0.82799282235324279</v>
      </c>
      <c r="S2282" s="12">
        <v>0.18798598649918824</v>
      </c>
      <c r="T2282" s="8">
        <v>0.18798598649918824</v>
      </c>
      <c r="U2282" s="6"/>
      <c r="V2282" s="7">
        <v>0</v>
      </c>
      <c r="W2282" s="12">
        <v>0</v>
      </c>
      <c r="X2282" s="8">
        <v>0</v>
      </c>
    </row>
    <row r="2283" spans="1:24" s="1" customFormat="1" ht="16.5">
      <c r="A2283" s="5" t="s">
        <v>2311</v>
      </c>
      <c r="B2283" s="11">
        <v>11703</v>
      </c>
      <c r="C2283" s="6">
        <v>0.99940186277022991</v>
      </c>
      <c r="D2283" s="7">
        <v>0.9791506451337264</v>
      </c>
      <c r="E2283" s="12">
        <v>0.86917884303170123</v>
      </c>
      <c r="F2283" s="12">
        <v>0.97645229367988451</v>
      </c>
      <c r="G2283" s="7">
        <v>9.196934355214928E-2</v>
      </c>
      <c r="H2283" s="13">
        <v>2.1104076418971456E-3</v>
      </c>
      <c r="I2283" s="6">
        <v>1</v>
      </c>
      <c r="J2283" s="7">
        <v>0.98467177607464174</v>
      </c>
      <c r="K2283" s="7">
        <v>0.85715872486948796</v>
      </c>
      <c r="L2283" s="13">
        <v>0.85715872486948796</v>
      </c>
      <c r="M2283" s="6">
        <v>0.99955570365433744</v>
      </c>
      <c r="N2283" s="7">
        <v>0.96590025547039871</v>
      </c>
      <c r="O2283" s="7">
        <v>0.905475952460291</v>
      </c>
      <c r="P2283" s="13">
        <v>0.56114628457180937</v>
      </c>
      <c r="Q2283" s="6">
        <v>0.99222481395090523</v>
      </c>
      <c r="R2283" s="7">
        <v>0.87981783849827833</v>
      </c>
      <c r="S2283" s="12">
        <v>0.83449961124069749</v>
      </c>
      <c r="T2283" s="8">
        <v>0.83449961124069749</v>
      </c>
      <c r="U2283" s="6"/>
      <c r="V2283" s="7">
        <v>0</v>
      </c>
      <c r="W2283" s="12">
        <v>0</v>
      </c>
      <c r="X2283" s="8">
        <v>0</v>
      </c>
    </row>
    <row r="2284" spans="1:24" s="1" customFormat="1" ht="16.5">
      <c r="A2284" s="5" t="s">
        <v>2312</v>
      </c>
      <c r="B2284" s="11">
        <v>9003</v>
      </c>
      <c r="C2284" s="6">
        <v>1</v>
      </c>
      <c r="D2284" s="7">
        <v>0.99700099966677769</v>
      </c>
      <c r="E2284" s="12">
        <v>0.98978118404976123</v>
      </c>
      <c r="F2284" s="12">
        <v>0.935546875</v>
      </c>
      <c r="G2284" s="7">
        <v>7.1180555555555552E-2</v>
      </c>
      <c r="H2284" s="13">
        <v>3.0381944444444444E-2</v>
      </c>
      <c r="I2284" s="6">
        <v>0.99869791666666663</v>
      </c>
      <c r="J2284" s="7">
        <v>0.95572916666666663</v>
      </c>
      <c r="K2284" s="7">
        <v>0.91970486111111116</v>
      </c>
      <c r="L2284" s="13">
        <v>0.91970486111111116</v>
      </c>
      <c r="M2284" s="6">
        <v>0.99761284722222221</v>
      </c>
      <c r="N2284" s="7">
        <v>0.93402777777777779</v>
      </c>
      <c r="O2284" s="7">
        <v>0.79014756944444442</v>
      </c>
      <c r="P2284" s="13">
        <v>7.8125E-3</v>
      </c>
      <c r="Q2284" s="6">
        <v>0.978515625</v>
      </c>
      <c r="R2284" s="7">
        <v>0.89409722222222221</v>
      </c>
      <c r="S2284" s="12">
        <v>0.79427083333333337</v>
      </c>
      <c r="T2284" s="8">
        <v>0.79427083333333337</v>
      </c>
      <c r="U2284" s="6"/>
      <c r="V2284" s="7">
        <v>0</v>
      </c>
      <c r="W2284" s="12">
        <v>0</v>
      </c>
      <c r="X2284" s="8">
        <v>0</v>
      </c>
    </row>
    <row r="2285" spans="1:24" s="1" customFormat="1" ht="16.5">
      <c r="A2285" s="5" t="s">
        <v>2313</v>
      </c>
      <c r="B2285" s="11">
        <v>4608</v>
      </c>
      <c r="C2285" s="6">
        <v>1</v>
      </c>
      <c r="D2285" s="7">
        <v>0.96918402777777779</v>
      </c>
      <c r="E2285" s="12">
        <v>0.93967013888888884</v>
      </c>
      <c r="F2285" s="12">
        <v>0.65816636308439591</v>
      </c>
      <c r="G2285" s="7">
        <v>0.71098967820279291</v>
      </c>
      <c r="H2285" s="13">
        <v>2.853673345476624E-2</v>
      </c>
      <c r="I2285" s="6">
        <v>0.94778384942319371</v>
      </c>
      <c r="J2285" s="7">
        <v>0.88676381299332119</v>
      </c>
      <c r="K2285" s="7">
        <v>0.65543412264723744</v>
      </c>
      <c r="L2285" s="13">
        <v>0.65543412264723744</v>
      </c>
      <c r="M2285" s="6">
        <v>0.71341833636915608</v>
      </c>
      <c r="N2285" s="7">
        <v>0.29326047358834245</v>
      </c>
      <c r="O2285" s="7">
        <v>5.4948391013964787E-2</v>
      </c>
      <c r="P2285" s="13">
        <v>8.8038858530661811E-3</v>
      </c>
      <c r="Q2285" s="6">
        <v>0.99726775956284153</v>
      </c>
      <c r="R2285" s="7">
        <v>0.8682452944748027</v>
      </c>
      <c r="S2285" s="12">
        <v>2.1554341226472373E-2</v>
      </c>
      <c r="T2285" s="8">
        <v>2.1554341226472373E-2</v>
      </c>
      <c r="U2285" s="6"/>
      <c r="V2285" s="7">
        <v>0</v>
      </c>
      <c r="W2285" s="12">
        <v>0</v>
      </c>
      <c r="X2285" s="8">
        <v>0</v>
      </c>
    </row>
    <row r="2286" spans="1:24" s="1" customFormat="1" ht="16.5">
      <c r="A2286" s="5" t="s">
        <v>2314</v>
      </c>
      <c r="B2286" s="11">
        <v>3294</v>
      </c>
      <c r="C2286" s="6">
        <v>1</v>
      </c>
      <c r="D2286" s="7">
        <v>0.97146326654523374</v>
      </c>
      <c r="E2286" s="12">
        <v>0.65907710989678203</v>
      </c>
      <c r="F2286" s="12">
        <v>1</v>
      </c>
      <c r="G2286" s="7">
        <v>1.2694382735639479E-2</v>
      </c>
      <c r="H2286" s="13">
        <v>0</v>
      </c>
      <c r="I2286" s="6">
        <v>1</v>
      </c>
      <c r="J2286" s="7">
        <v>0.99968264043160904</v>
      </c>
      <c r="K2286" s="7">
        <v>1</v>
      </c>
      <c r="L2286" s="13">
        <v>1</v>
      </c>
      <c r="M2286" s="6">
        <v>1</v>
      </c>
      <c r="N2286" s="7">
        <v>0.98698825769596954</v>
      </c>
      <c r="O2286" s="7">
        <v>0.83465566486829579</v>
      </c>
      <c r="P2286" s="13">
        <v>5.9980958425896541E-2</v>
      </c>
      <c r="Q2286" s="6">
        <v>1</v>
      </c>
      <c r="R2286" s="7">
        <v>0.99936528086321808</v>
      </c>
      <c r="S2286" s="12">
        <v>0.91907331006029835</v>
      </c>
      <c r="T2286" s="8">
        <v>0.91907331006029835</v>
      </c>
      <c r="U2286" s="6"/>
      <c r="V2286" s="7">
        <v>0</v>
      </c>
      <c r="W2286" s="12">
        <v>0</v>
      </c>
      <c r="X2286" s="8">
        <v>0</v>
      </c>
    </row>
    <row r="2287" spans="1:24" s="1" customFormat="1" ht="16.5">
      <c r="A2287" s="5" t="s">
        <v>2315</v>
      </c>
      <c r="B2287" s="11">
        <v>3151</v>
      </c>
      <c r="C2287" s="6">
        <v>1</v>
      </c>
      <c r="D2287" s="7">
        <v>1</v>
      </c>
      <c r="E2287" s="12">
        <v>1</v>
      </c>
      <c r="F2287" s="12">
        <v>0.99645390070921991</v>
      </c>
      <c r="G2287" s="7">
        <v>1.6666666666666666E-2</v>
      </c>
      <c r="H2287" s="13">
        <v>0</v>
      </c>
      <c r="I2287" s="6">
        <v>1</v>
      </c>
      <c r="J2287" s="7">
        <v>0.97836879432624113</v>
      </c>
      <c r="K2287" s="7">
        <v>0.98014184397163118</v>
      </c>
      <c r="L2287" s="13">
        <v>0.98014184397163118</v>
      </c>
      <c r="M2287" s="6">
        <v>1</v>
      </c>
      <c r="N2287" s="7">
        <v>0.98723404255319147</v>
      </c>
      <c r="O2287" s="7">
        <v>0.90780141843971629</v>
      </c>
      <c r="P2287" s="13">
        <v>0.14007092198581561</v>
      </c>
      <c r="Q2287" s="6">
        <v>1</v>
      </c>
      <c r="R2287" s="7">
        <v>0.98546099290780143</v>
      </c>
      <c r="S2287" s="12">
        <v>0.98829787234042554</v>
      </c>
      <c r="T2287" s="8">
        <v>0.98829787234042554</v>
      </c>
      <c r="U2287" s="6"/>
      <c r="V2287" s="7">
        <v>0</v>
      </c>
      <c r="W2287" s="12">
        <v>0</v>
      </c>
      <c r="X2287" s="8">
        <v>0</v>
      </c>
    </row>
    <row r="2288" spans="1:24" s="1" customFormat="1" ht="16.5">
      <c r="A2288" s="5" t="s">
        <v>2316</v>
      </c>
      <c r="B2288" s="11">
        <v>2820</v>
      </c>
      <c r="C2288" s="6">
        <v>1</v>
      </c>
      <c r="D2288" s="7">
        <v>1</v>
      </c>
      <c r="E2288" s="12">
        <v>0.99751773049645387</v>
      </c>
      <c r="F2288" s="12">
        <v>1</v>
      </c>
      <c r="G2288" s="7">
        <v>0</v>
      </c>
      <c r="H2288" s="13">
        <v>0</v>
      </c>
      <c r="I2288" s="6">
        <v>1</v>
      </c>
      <c r="J2288" s="7">
        <v>1</v>
      </c>
      <c r="K2288" s="7">
        <v>1</v>
      </c>
      <c r="L2288" s="13">
        <v>1</v>
      </c>
      <c r="M2288" s="6">
        <v>1</v>
      </c>
      <c r="N2288" s="7">
        <v>1</v>
      </c>
      <c r="O2288" s="7">
        <v>0.98759048603929678</v>
      </c>
      <c r="P2288" s="13">
        <v>0.18200620475698034</v>
      </c>
      <c r="Q2288" s="6">
        <v>1</v>
      </c>
      <c r="R2288" s="7">
        <v>1</v>
      </c>
      <c r="S2288" s="12">
        <v>0.92088934850051707</v>
      </c>
      <c r="T2288" s="8">
        <v>0.92088934850051707</v>
      </c>
      <c r="U2288" s="6"/>
      <c r="V2288" s="7">
        <v>0</v>
      </c>
      <c r="W2288" s="12">
        <v>0</v>
      </c>
      <c r="X2288" s="8">
        <v>0</v>
      </c>
    </row>
    <row r="2289" spans="1:24" s="1" customFormat="1" ht="16.5">
      <c r="A2289" s="5" t="s">
        <v>2317</v>
      </c>
      <c r="B2289" s="11">
        <v>1934</v>
      </c>
      <c r="C2289" s="6">
        <v>1</v>
      </c>
      <c r="D2289" s="7">
        <v>1</v>
      </c>
      <c r="E2289" s="12">
        <v>1</v>
      </c>
      <c r="F2289" s="12">
        <v>1</v>
      </c>
      <c r="G2289" s="7">
        <v>0</v>
      </c>
      <c r="H2289" s="13">
        <v>0</v>
      </c>
      <c r="I2289" s="6">
        <v>1</v>
      </c>
      <c r="J2289" s="7">
        <v>1</v>
      </c>
      <c r="K2289" s="7">
        <v>1</v>
      </c>
      <c r="L2289" s="13">
        <v>1</v>
      </c>
      <c r="M2289" s="6">
        <v>1</v>
      </c>
      <c r="N2289" s="7">
        <v>1</v>
      </c>
      <c r="O2289" s="7">
        <v>1</v>
      </c>
      <c r="P2289" s="13">
        <v>0.12895662368112543</v>
      </c>
      <c r="Q2289" s="6">
        <v>1</v>
      </c>
      <c r="R2289" s="7">
        <v>1</v>
      </c>
      <c r="S2289" s="12">
        <v>0.46658851113716293</v>
      </c>
      <c r="T2289" s="8">
        <v>0.46658851113716293</v>
      </c>
      <c r="U2289" s="6"/>
      <c r="V2289" s="7">
        <v>0</v>
      </c>
      <c r="W2289" s="12">
        <v>0</v>
      </c>
      <c r="X2289" s="8">
        <v>0</v>
      </c>
    </row>
    <row r="2290" spans="1:24" s="1" customFormat="1" ht="16.5">
      <c r="A2290" s="5" t="s">
        <v>2318</v>
      </c>
      <c r="B2290" s="11">
        <v>853</v>
      </c>
      <c r="C2290" s="6">
        <v>1</v>
      </c>
      <c r="D2290" s="7">
        <v>1</v>
      </c>
      <c r="E2290" s="12">
        <v>1</v>
      </c>
      <c r="F2290" s="12">
        <v>0.996661101836394</v>
      </c>
      <c r="G2290" s="7">
        <v>2.3928770172509738E-2</v>
      </c>
      <c r="H2290" s="13">
        <v>0</v>
      </c>
      <c r="I2290" s="6">
        <v>1</v>
      </c>
      <c r="J2290" s="7">
        <v>0.98386199220923765</v>
      </c>
      <c r="K2290" s="7">
        <v>0.99360044518642177</v>
      </c>
      <c r="L2290" s="13">
        <v>0.99360044518642177</v>
      </c>
      <c r="M2290" s="6">
        <v>1</v>
      </c>
      <c r="N2290" s="7">
        <v>0.97607122982749028</v>
      </c>
      <c r="O2290" s="7">
        <v>0.92153589315525875</v>
      </c>
      <c r="P2290" s="13">
        <v>4.8414023372287146E-2</v>
      </c>
      <c r="Q2290" s="6">
        <v>1</v>
      </c>
      <c r="R2290" s="7">
        <v>1</v>
      </c>
      <c r="S2290" s="12">
        <v>0.58875904284919311</v>
      </c>
      <c r="T2290" s="8">
        <v>0.57095158597662776</v>
      </c>
      <c r="U2290" s="6"/>
      <c r="V2290" s="7">
        <v>0</v>
      </c>
      <c r="W2290" s="12">
        <v>0</v>
      </c>
      <c r="X2290" s="8">
        <v>0</v>
      </c>
    </row>
    <row r="2291" spans="1:24" s="1" customFormat="1" ht="16.5">
      <c r="A2291" s="5" t="s">
        <v>2319</v>
      </c>
      <c r="B2291" s="11">
        <v>3594</v>
      </c>
      <c r="C2291" s="6">
        <v>1</v>
      </c>
      <c r="D2291" s="7">
        <v>1</v>
      </c>
      <c r="E2291" s="12">
        <v>0.99777406789092937</v>
      </c>
      <c r="F2291" s="12">
        <v>0.9980205146661868</v>
      </c>
      <c r="G2291" s="7">
        <v>3.29314378261652E-2</v>
      </c>
      <c r="H2291" s="13">
        <v>0</v>
      </c>
      <c r="I2291" s="6">
        <v>1</v>
      </c>
      <c r="J2291" s="7">
        <v>0.95231239877631813</v>
      </c>
      <c r="K2291" s="7">
        <v>0.997840561454022</v>
      </c>
      <c r="L2291" s="13">
        <v>0.997840561454022</v>
      </c>
      <c r="M2291" s="6">
        <v>1</v>
      </c>
      <c r="N2291" s="7">
        <v>0.97246715853877996</v>
      </c>
      <c r="O2291" s="7">
        <v>0.87763181572791071</v>
      </c>
      <c r="P2291" s="13">
        <v>0.10977145942055065</v>
      </c>
      <c r="Q2291" s="6">
        <v>1</v>
      </c>
      <c r="R2291" s="7">
        <v>0.98938276048227458</v>
      </c>
      <c r="S2291" s="12">
        <v>0.73816807630016201</v>
      </c>
      <c r="T2291" s="8">
        <v>0.73780816987583231</v>
      </c>
      <c r="U2291" s="6"/>
      <c r="V2291" s="7">
        <v>0</v>
      </c>
      <c r="W2291" s="12">
        <v>0</v>
      </c>
      <c r="X2291" s="8">
        <v>0</v>
      </c>
    </row>
    <row r="2292" spans="1:24" s="1" customFormat="1" ht="16.5">
      <c r="A2292" s="5" t="s">
        <v>2320</v>
      </c>
      <c r="B2292" s="11">
        <v>5557</v>
      </c>
      <c r="C2292" s="6">
        <v>1</v>
      </c>
      <c r="D2292" s="7">
        <v>0.9996400935756703</v>
      </c>
      <c r="E2292" s="12">
        <v>0.9983804210905165</v>
      </c>
      <c r="F2292" s="12">
        <v>1</v>
      </c>
      <c r="G2292" s="7">
        <v>3.7767519932857744E-3</v>
      </c>
      <c r="H2292" s="13">
        <v>0</v>
      </c>
      <c r="I2292" s="6">
        <v>1</v>
      </c>
      <c r="J2292" s="7">
        <v>1</v>
      </c>
      <c r="K2292" s="7">
        <v>0.99790180444817456</v>
      </c>
      <c r="L2292" s="13">
        <v>0.99790180444817456</v>
      </c>
      <c r="M2292" s="6">
        <v>1</v>
      </c>
      <c r="N2292" s="7">
        <v>0.99748216533780953</v>
      </c>
      <c r="O2292" s="7">
        <v>0.86781368023499794</v>
      </c>
      <c r="P2292" s="13">
        <v>0</v>
      </c>
      <c r="Q2292" s="6">
        <v>1</v>
      </c>
      <c r="R2292" s="7">
        <v>0.99244649601342849</v>
      </c>
      <c r="S2292" s="12">
        <v>0.97398237515736463</v>
      </c>
      <c r="T2292" s="8">
        <v>0.97398237515736463</v>
      </c>
      <c r="U2292" s="6"/>
      <c r="V2292" s="7">
        <v>0</v>
      </c>
      <c r="W2292" s="12">
        <v>0</v>
      </c>
      <c r="X2292" s="8">
        <v>0</v>
      </c>
    </row>
    <row r="2293" spans="1:24" s="1" customFormat="1" ht="16.5">
      <c r="A2293" s="5" t="s">
        <v>2321</v>
      </c>
      <c r="B2293" s="11">
        <v>2383</v>
      </c>
      <c r="C2293" s="6">
        <v>1</v>
      </c>
      <c r="D2293" s="7">
        <v>1</v>
      </c>
      <c r="E2293" s="12">
        <v>1</v>
      </c>
      <c r="F2293" s="12">
        <v>1</v>
      </c>
      <c r="G2293" s="7">
        <v>1.696969696969697E-3</v>
      </c>
      <c r="H2293" s="13">
        <v>0</v>
      </c>
      <c r="I2293" s="6">
        <v>1</v>
      </c>
      <c r="J2293" s="7">
        <v>0.99733333333333329</v>
      </c>
      <c r="K2293" s="7">
        <v>0.99975757575757573</v>
      </c>
      <c r="L2293" s="13">
        <v>0.99975757575757573</v>
      </c>
      <c r="M2293" s="6">
        <v>1</v>
      </c>
      <c r="N2293" s="7">
        <v>0.99854545454545451</v>
      </c>
      <c r="O2293" s="7">
        <v>0.97309090909090912</v>
      </c>
      <c r="P2293" s="13">
        <v>0.11296969696969697</v>
      </c>
      <c r="Q2293" s="6">
        <v>1</v>
      </c>
      <c r="R2293" s="7">
        <v>0.99975757575757573</v>
      </c>
      <c r="S2293" s="12">
        <v>0.95781818181818179</v>
      </c>
      <c r="T2293" s="8">
        <v>0.95781818181818179</v>
      </c>
      <c r="U2293" s="6"/>
      <c r="V2293" s="7">
        <v>0</v>
      </c>
      <c r="W2293" s="12">
        <v>0</v>
      </c>
      <c r="X2293" s="8">
        <v>0</v>
      </c>
    </row>
    <row r="2294" spans="1:24" s="1" customFormat="1" ht="16.5">
      <c r="A2294" s="5" t="s">
        <v>2322</v>
      </c>
      <c r="B2294" s="11">
        <v>4125</v>
      </c>
      <c r="C2294" s="6">
        <v>1</v>
      </c>
      <c r="D2294" s="7">
        <v>1</v>
      </c>
      <c r="E2294" s="12">
        <v>1</v>
      </c>
      <c r="F2294" s="12">
        <v>0.99876084262701359</v>
      </c>
      <c r="G2294" s="7">
        <v>3.5192069392812886E-2</v>
      </c>
      <c r="H2294" s="13">
        <v>0</v>
      </c>
      <c r="I2294" s="6">
        <v>1</v>
      </c>
      <c r="J2294" s="7">
        <v>0.99256505576208176</v>
      </c>
      <c r="K2294" s="7">
        <v>0.99851301115241631</v>
      </c>
      <c r="L2294" s="13">
        <v>0.99851301115241631</v>
      </c>
      <c r="M2294" s="6">
        <v>0.99653035935563816</v>
      </c>
      <c r="N2294" s="7">
        <v>0.96480793060718706</v>
      </c>
      <c r="O2294" s="7">
        <v>0.86344485749690214</v>
      </c>
      <c r="P2294" s="13">
        <v>0.19008674101610903</v>
      </c>
      <c r="Q2294" s="6">
        <v>1</v>
      </c>
      <c r="R2294" s="7">
        <v>0.98909541511771992</v>
      </c>
      <c r="S2294" s="12">
        <v>0.98066914498141267</v>
      </c>
      <c r="T2294" s="8">
        <v>0.98066914498141267</v>
      </c>
      <c r="U2294" s="6"/>
      <c r="V2294" s="7">
        <v>0</v>
      </c>
      <c r="W2294" s="12">
        <v>0</v>
      </c>
      <c r="X2294" s="8">
        <v>0</v>
      </c>
    </row>
    <row r="2295" spans="1:24" s="1" customFormat="1" ht="16.5">
      <c r="A2295" s="5" t="s">
        <v>2323</v>
      </c>
      <c r="B2295" s="11">
        <v>4035</v>
      </c>
      <c r="C2295" s="6">
        <v>1</v>
      </c>
      <c r="D2295" s="7">
        <v>0.99950433705080544</v>
      </c>
      <c r="E2295" s="12">
        <v>0.99876084262701359</v>
      </c>
      <c r="F2295" s="12">
        <v>1</v>
      </c>
      <c r="G2295" s="7">
        <v>9.0939710340181886E-3</v>
      </c>
      <c r="H2295" s="13">
        <v>0</v>
      </c>
      <c r="I2295" s="6">
        <v>1</v>
      </c>
      <c r="J2295" s="7">
        <v>0.99663186257999326</v>
      </c>
      <c r="K2295" s="7">
        <v>1</v>
      </c>
      <c r="L2295" s="13">
        <v>1</v>
      </c>
      <c r="M2295" s="6">
        <v>1</v>
      </c>
      <c r="N2295" s="7">
        <v>0.99090602896598179</v>
      </c>
      <c r="O2295" s="7">
        <v>0.89845065678679692</v>
      </c>
      <c r="P2295" s="13">
        <v>0.12798922196025597</v>
      </c>
      <c r="Q2295" s="6">
        <v>1</v>
      </c>
      <c r="R2295" s="7">
        <v>1</v>
      </c>
      <c r="S2295" s="12">
        <v>0.98736948467497476</v>
      </c>
      <c r="T2295" s="8">
        <v>0.98736948467497476</v>
      </c>
      <c r="U2295" s="6"/>
      <c r="V2295" s="7">
        <v>0</v>
      </c>
      <c r="W2295" s="12">
        <v>0</v>
      </c>
      <c r="X2295" s="8">
        <v>0</v>
      </c>
    </row>
    <row r="2296" spans="1:24" s="1" customFormat="1" ht="16.5">
      <c r="A2296" s="5" t="s">
        <v>2324</v>
      </c>
      <c r="B2296" s="11">
        <v>5938</v>
      </c>
      <c r="C2296" s="6">
        <v>1</v>
      </c>
      <c r="D2296" s="7">
        <v>1</v>
      </c>
      <c r="E2296" s="12">
        <v>1</v>
      </c>
      <c r="F2296" s="12">
        <v>1</v>
      </c>
      <c r="G2296" s="7">
        <v>0</v>
      </c>
      <c r="H2296" s="13">
        <v>0</v>
      </c>
      <c r="I2296" s="6">
        <v>1</v>
      </c>
      <c r="J2296" s="7">
        <v>0.98863976083707028</v>
      </c>
      <c r="K2296" s="7">
        <v>1</v>
      </c>
      <c r="L2296" s="13">
        <v>1</v>
      </c>
      <c r="M2296" s="6">
        <v>1</v>
      </c>
      <c r="N2296" s="7">
        <v>1</v>
      </c>
      <c r="O2296" s="7">
        <v>0.95485799701046337</v>
      </c>
      <c r="P2296" s="13">
        <v>0</v>
      </c>
      <c r="Q2296" s="6">
        <v>1</v>
      </c>
      <c r="R2296" s="7">
        <v>1</v>
      </c>
      <c r="S2296" s="12">
        <v>0.98863976083707028</v>
      </c>
      <c r="T2296" s="8">
        <v>0.98863976083707028</v>
      </c>
      <c r="U2296" s="6"/>
      <c r="V2296" s="7">
        <v>0</v>
      </c>
      <c r="W2296" s="12">
        <v>0</v>
      </c>
      <c r="X2296" s="8">
        <v>0</v>
      </c>
    </row>
    <row r="2297" spans="1:24" s="1" customFormat="1" ht="16.5">
      <c r="A2297" s="5" t="s">
        <v>2325</v>
      </c>
      <c r="B2297" s="11">
        <v>3345</v>
      </c>
      <c r="C2297" s="6">
        <v>1</v>
      </c>
      <c r="D2297" s="7">
        <v>1</v>
      </c>
      <c r="E2297" s="12">
        <v>1</v>
      </c>
      <c r="F2297" s="12">
        <v>0.99972345132743368</v>
      </c>
      <c r="G2297" s="7">
        <v>1.5763274336283186E-2</v>
      </c>
      <c r="H2297" s="13">
        <v>0</v>
      </c>
      <c r="I2297" s="6">
        <v>1</v>
      </c>
      <c r="J2297" s="7">
        <v>0.98423672566371678</v>
      </c>
      <c r="K2297" s="7">
        <v>0.97704646017699115</v>
      </c>
      <c r="L2297" s="13">
        <v>0.97704646017699115</v>
      </c>
      <c r="M2297" s="6">
        <v>1</v>
      </c>
      <c r="N2297" s="7">
        <v>0.99391592920353977</v>
      </c>
      <c r="O2297" s="7">
        <v>0.37251106194690264</v>
      </c>
      <c r="P2297" s="13">
        <v>0</v>
      </c>
      <c r="Q2297" s="6">
        <v>0.99834070796460173</v>
      </c>
      <c r="R2297" s="7">
        <v>0.98755530973451322</v>
      </c>
      <c r="S2297" s="12">
        <v>0.95741150442477874</v>
      </c>
      <c r="T2297" s="8">
        <v>0.95741150442477874</v>
      </c>
      <c r="U2297" s="6"/>
      <c r="V2297" s="7">
        <v>0</v>
      </c>
      <c r="W2297" s="12">
        <v>0</v>
      </c>
      <c r="X2297" s="8">
        <v>0</v>
      </c>
    </row>
    <row r="2298" spans="1:24" s="1" customFormat="1" ht="16.5">
      <c r="A2298" s="5" t="s">
        <v>2326</v>
      </c>
      <c r="B2298" s="11">
        <v>3616</v>
      </c>
      <c r="C2298" s="6">
        <v>1</v>
      </c>
      <c r="D2298" s="7">
        <v>1</v>
      </c>
      <c r="E2298" s="12">
        <v>0.99972345132743368</v>
      </c>
      <c r="F2298" s="12">
        <v>0.99444015444015443</v>
      </c>
      <c r="G2298" s="7">
        <v>0.10084942084942085</v>
      </c>
      <c r="H2298" s="13">
        <v>3.088803088803089E-4</v>
      </c>
      <c r="I2298" s="6">
        <v>1</v>
      </c>
      <c r="J2298" s="7">
        <v>0.94610038610038605</v>
      </c>
      <c r="K2298" s="7">
        <v>0.98162162162162159</v>
      </c>
      <c r="L2298" s="13">
        <v>0.98162162162162159</v>
      </c>
      <c r="M2298" s="6">
        <v>0.99397683397683401</v>
      </c>
      <c r="N2298" s="7">
        <v>0.91413127413127415</v>
      </c>
      <c r="O2298" s="7">
        <v>0.78980694980694977</v>
      </c>
      <c r="P2298" s="13">
        <v>0</v>
      </c>
      <c r="Q2298" s="6">
        <v>0.99953667953667957</v>
      </c>
      <c r="R2298" s="7">
        <v>0.97127413127413131</v>
      </c>
      <c r="S2298" s="12">
        <v>0.59938223938223933</v>
      </c>
      <c r="T2298" s="8">
        <v>0.59938223938223933</v>
      </c>
      <c r="U2298" s="6"/>
      <c r="V2298" s="7">
        <v>0</v>
      </c>
      <c r="W2298" s="12">
        <v>0</v>
      </c>
      <c r="X2298" s="8">
        <v>0</v>
      </c>
    </row>
    <row r="2299" spans="1:24" s="1" customFormat="1" ht="16.5">
      <c r="A2299" s="5" t="s">
        <v>2327</v>
      </c>
      <c r="B2299" s="11">
        <v>6475</v>
      </c>
      <c r="C2299" s="6">
        <v>1</v>
      </c>
      <c r="D2299" s="7">
        <v>0.99413127413127411</v>
      </c>
      <c r="E2299" s="12">
        <v>0.99505791505791508</v>
      </c>
      <c r="F2299" s="12">
        <v>0.97942680461410392</v>
      </c>
      <c r="G2299" s="7">
        <v>5.9460102271375909E-2</v>
      </c>
      <c r="H2299" s="13">
        <v>9.1568557497918902E-3</v>
      </c>
      <c r="I2299" s="6">
        <v>1</v>
      </c>
      <c r="J2299" s="7">
        <v>0.96456177904625995</v>
      </c>
      <c r="K2299" s="7">
        <v>0.97324295397788085</v>
      </c>
      <c r="L2299" s="13">
        <v>0.97324295397788085</v>
      </c>
      <c r="M2299" s="6">
        <v>0.99916755856820072</v>
      </c>
      <c r="N2299" s="7">
        <v>0.93483172791057201</v>
      </c>
      <c r="O2299" s="7">
        <v>0.83826852182185752</v>
      </c>
      <c r="P2299" s="13">
        <v>7.3373766202877874E-2</v>
      </c>
      <c r="Q2299" s="6">
        <v>1</v>
      </c>
      <c r="R2299" s="7">
        <v>0.96777262456891422</v>
      </c>
      <c r="S2299" s="12">
        <v>0.86419312641217738</v>
      </c>
      <c r="T2299" s="8">
        <v>0.86419312641217738</v>
      </c>
      <c r="U2299" s="6"/>
      <c r="V2299" s="7">
        <v>0</v>
      </c>
      <c r="W2299" s="12">
        <v>0</v>
      </c>
      <c r="X2299" s="8">
        <v>0</v>
      </c>
    </row>
    <row r="2300" spans="1:24" s="1" customFormat="1" ht="16.5">
      <c r="A2300" s="5" t="s">
        <v>2328</v>
      </c>
      <c r="B2300" s="11">
        <v>8409</v>
      </c>
      <c r="C2300" s="6">
        <v>1</v>
      </c>
      <c r="D2300" s="7">
        <v>0.98489713402307055</v>
      </c>
      <c r="E2300" s="12">
        <v>0.98121060768224522</v>
      </c>
      <c r="F2300" s="12">
        <v>0.96085044871408787</v>
      </c>
      <c r="G2300" s="7">
        <v>5.4026380774558812E-2</v>
      </c>
      <c r="H2300" s="13">
        <v>1.8912244775040655E-2</v>
      </c>
      <c r="I2300" s="6">
        <v>0.99638619526591576</v>
      </c>
      <c r="J2300" s="7">
        <v>0.94374510630608921</v>
      </c>
      <c r="K2300" s="7">
        <v>0.94085406251882187</v>
      </c>
      <c r="L2300" s="13">
        <v>0.94085406251882187</v>
      </c>
      <c r="M2300" s="6">
        <v>0.99704872613383122</v>
      </c>
      <c r="N2300" s="7">
        <v>0.94838282238149729</v>
      </c>
      <c r="O2300" s="7">
        <v>0.88785159308558692</v>
      </c>
      <c r="P2300" s="13">
        <v>0.51334096247666083</v>
      </c>
      <c r="Q2300" s="6">
        <v>0.99114617840149366</v>
      </c>
      <c r="R2300" s="7">
        <v>0.935493585496597</v>
      </c>
      <c r="S2300" s="12">
        <v>0.81822562187556469</v>
      </c>
      <c r="T2300" s="8">
        <v>0.81822562187556469</v>
      </c>
      <c r="U2300" s="6"/>
      <c r="V2300" s="7">
        <v>0</v>
      </c>
      <c r="W2300" s="12">
        <v>0</v>
      </c>
      <c r="X2300" s="8">
        <v>0</v>
      </c>
    </row>
    <row r="2301" spans="1:24" s="1" customFormat="1" ht="16.5">
      <c r="A2301" s="5" t="s">
        <v>2329</v>
      </c>
      <c r="B2301" s="11">
        <v>16603</v>
      </c>
      <c r="C2301" s="6">
        <v>0.99915677889538035</v>
      </c>
      <c r="D2301" s="7">
        <v>0.97819671143769193</v>
      </c>
      <c r="E2301" s="12">
        <v>0.97060772149611518</v>
      </c>
      <c r="F2301" s="12">
        <v>0.9784151818050123</v>
      </c>
      <c r="G2301" s="7">
        <v>8.5035491815152839E-2</v>
      </c>
      <c r="H2301" s="13">
        <v>6.2291757207011446E-3</v>
      </c>
      <c r="I2301" s="6">
        <v>1</v>
      </c>
      <c r="J2301" s="7">
        <v>0.9791395045632334</v>
      </c>
      <c r="K2301" s="7">
        <v>0.97812545270172391</v>
      </c>
      <c r="L2301" s="13">
        <v>0.97812545270172391</v>
      </c>
      <c r="M2301" s="6">
        <v>0.99507460524409674</v>
      </c>
      <c r="N2301" s="7">
        <v>0.95016659423439087</v>
      </c>
      <c r="O2301" s="7">
        <v>0.71157467767637261</v>
      </c>
      <c r="P2301" s="13">
        <v>0</v>
      </c>
      <c r="Q2301" s="6">
        <v>0.99565406345067364</v>
      </c>
      <c r="R2301" s="7">
        <v>0.93089960886571055</v>
      </c>
      <c r="S2301" s="12">
        <v>0.69882659713168183</v>
      </c>
      <c r="T2301" s="8">
        <v>0.69882659713168183</v>
      </c>
      <c r="U2301" s="6"/>
      <c r="V2301" s="7">
        <v>0</v>
      </c>
      <c r="W2301" s="12">
        <v>0</v>
      </c>
      <c r="X2301" s="8">
        <v>0</v>
      </c>
    </row>
    <row r="2302" spans="1:24" s="1" customFormat="1" ht="16.5">
      <c r="A2302" s="5" t="s">
        <v>2330</v>
      </c>
      <c r="B2302" s="11">
        <v>6903</v>
      </c>
      <c r="C2302" s="6">
        <v>1</v>
      </c>
      <c r="D2302" s="7">
        <v>0.99261190786614517</v>
      </c>
      <c r="E2302" s="12">
        <v>0.98247138925105026</v>
      </c>
      <c r="F2302" s="12">
        <v>0.99410308677926618</v>
      </c>
      <c r="G2302" s="7">
        <v>9.7553873034362266E-3</v>
      </c>
      <c r="H2302" s="13">
        <v>0</v>
      </c>
      <c r="I2302" s="6">
        <v>1</v>
      </c>
      <c r="J2302" s="7">
        <v>0.99381188118811881</v>
      </c>
      <c r="K2302" s="7">
        <v>0.99301106581246357</v>
      </c>
      <c r="L2302" s="13">
        <v>0.99301106581246357</v>
      </c>
      <c r="M2302" s="6">
        <v>1</v>
      </c>
      <c r="N2302" s="7">
        <v>0.99774315666860802</v>
      </c>
      <c r="O2302" s="7">
        <v>0.93244030285381474</v>
      </c>
      <c r="P2302" s="13">
        <v>0.58561444379732086</v>
      </c>
      <c r="Q2302" s="6">
        <v>1</v>
      </c>
      <c r="R2302" s="7">
        <v>0.98791496796738498</v>
      </c>
      <c r="S2302" s="12">
        <v>0.48165404775771697</v>
      </c>
      <c r="T2302" s="8">
        <v>0.48165404775771697</v>
      </c>
      <c r="U2302" s="6"/>
      <c r="V2302" s="7">
        <v>0</v>
      </c>
      <c r="W2302" s="12">
        <v>0</v>
      </c>
      <c r="X2302" s="8">
        <v>0</v>
      </c>
    </row>
    <row r="2303" spans="1:24" s="1" customFormat="1" ht="16.5">
      <c r="A2303" s="5" t="s">
        <v>2331</v>
      </c>
      <c r="B2303" s="11">
        <v>13736</v>
      </c>
      <c r="C2303" s="6">
        <v>1</v>
      </c>
      <c r="D2303" s="7">
        <v>1</v>
      </c>
      <c r="E2303" s="12">
        <v>0.99599592312172391</v>
      </c>
      <c r="F2303" s="12">
        <v>1</v>
      </c>
      <c r="G2303" s="7">
        <v>0</v>
      </c>
      <c r="H2303" s="13">
        <v>0</v>
      </c>
      <c r="I2303" s="6">
        <v>1</v>
      </c>
      <c r="J2303" s="7">
        <v>1</v>
      </c>
      <c r="K2303" s="7">
        <v>1</v>
      </c>
      <c r="L2303" s="13">
        <v>1</v>
      </c>
      <c r="M2303" s="6">
        <v>1</v>
      </c>
      <c r="N2303" s="7">
        <v>1</v>
      </c>
      <c r="O2303" s="7">
        <v>0.98195876288659789</v>
      </c>
      <c r="P2303" s="13">
        <v>0.1211340206185567</v>
      </c>
      <c r="Q2303" s="6">
        <v>1</v>
      </c>
      <c r="R2303" s="7">
        <v>1</v>
      </c>
      <c r="S2303" s="12">
        <v>1</v>
      </c>
      <c r="T2303" s="8">
        <v>1</v>
      </c>
      <c r="U2303" s="6"/>
      <c r="V2303" s="7">
        <v>0</v>
      </c>
      <c r="W2303" s="12">
        <v>0</v>
      </c>
      <c r="X2303" s="8">
        <v>0</v>
      </c>
    </row>
    <row r="2304" spans="1:24" s="1" customFormat="1" ht="16.5">
      <c r="A2304" s="5" t="s">
        <v>2332</v>
      </c>
      <c r="B2304" s="11">
        <v>3104</v>
      </c>
      <c r="C2304" s="6">
        <v>1</v>
      </c>
      <c r="D2304" s="7">
        <v>1</v>
      </c>
      <c r="E2304" s="12">
        <v>1</v>
      </c>
      <c r="F2304" s="12">
        <v>1</v>
      </c>
      <c r="G2304" s="7">
        <v>0</v>
      </c>
      <c r="H2304" s="13">
        <v>0</v>
      </c>
      <c r="I2304" s="6">
        <v>1</v>
      </c>
      <c r="J2304" s="7">
        <v>0.99967288191036963</v>
      </c>
      <c r="K2304" s="7">
        <v>1</v>
      </c>
      <c r="L2304" s="13">
        <v>1</v>
      </c>
      <c r="M2304" s="6">
        <v>1</v>
      </c>
      <c r="N2304" s="7">
        <v>1</v>
      </c>
      <c r="O2304" s="7">
        <v>0.81092574419365393</v>
      </c>
      <c r="P2304" s="13">
        <v>0.31403336604514231</v>
      </c>
      <c r="Q2304" s="6">
        <v>1</v>
      </c>
      <c r="R2304" s="7">
        <v>1</v>
      </c>
      <c r="S2304" s="12">
        <v>0.99542034674517499</v>
      </c>
      <c r="T2304" s="8">
        <v>0.99542034674517499</v>
      </c>
      <c r="U2304" s="6"/>
      <c r="V2304" s="7">
        <v>0</v>
      </c>
      <c r="W2304" s="12">
        <v>0</v>
      </c>
      <c r="X2304" s="8">
        <v>0</v>
      </c>
    </row>
    <row r="2305" spans="1:24" s="1" customFormat="1" ht="16.5">
      <c r="A2305" s="5" t="s">
        <v>2333</v>
      </c>
      <c r="B2305" s="11">
        <v>3057</v>
      </c>
      <c r="C2305" s="6">
        <v>1</v>
      </c>
      <c r="D2305" s="7">
        <v>1</v>
      </c>
      <c r="E2305" s="12">
        <v>1</v>
      </c>
      <c r="F2305" s="12">
        <v>1</v>
      </c>
      <c r="G2305" s="7">
        <v>0</v>
      </c>
      <c r="H2305" s="13">
        <v>0</v>
      </c>
      <c r="I2305" s="6">
        <v>1</v>
      </c>
      <c r="J2305" s="7">
        <v>1</v>
      </c>
      <c r="K2305" s="7">
        <v>0.99861591695501728</v>
      </c>
      <c r="L2305" s="13">
        <v>0.99861591695501728</v>
      </c>
      <c r="M2305" s="6">
        <v>1</v>
      </c>
      <c r="N2305" s="7">
        <v>1</v>
      </c>
      <c r="O2305" s="7">
        <v>1</v>
      </c>
      <c r="P2305" s="13">
        <v>6.9204152249134946E-4</v>
      </c>
      <c r="Q2305" s="6">
        <v>1</v>
      </c>
      <c r="R2305" s="7">
        <v>1</v>
      </c>
      <c r="S2305" s="12">
        <v>1</v>
      </c>
      <c r="T2305" s="8">
        <v>1</v>
      </c>
      <c r="U2305" s="6"/>
      <c r="V2305" s="7">
        <v>0</v>
      </c>
      <c r="W2305" s="12">
        <v>0</v>
      </c>
      <c r="X2305" s="8">
        <v>0</v>
      </c>
    </row>
    <row r="2306" spans="1:24" s="1" customFormat="1" ht="16.5">
      <c r="A2306" s="5" t="s">
        <v>2334</v>
      </c>
      <c r="B2306" s="11">
        <v>1445</v>
      </c>
      <c r="C2306" s="6">
        <v>1</v>
      </c>
      <c r="D2306" s="7">
        <v>1</v>
      </c>
      <c r="E2306" s="12">
        <v>1</v>
      </c>
      <c r="F2306" s="12">
        <v>1</v>
      </c>
      <c r="G2306" s="7">
        <v>1.600640256102441E-2</v>
      </c>
      <c r="H2306" s="13">
        <v>0</v>
      </c>
      <c r="I2306" s="6">
        <v>1</v>
      </c>
      <c r="J2306" s="7">
        <v>0.98879551820728295</v>
      </c>
      <c r="K2306" s="7">
        <v>1</v>
      </c>
      <c r="L2306" s="13">
        <v>1</v>
      </c>
      <c r="M2306" s="6">
        <v>1</v>
      </c>
      <c r="N2306" s="7">
        <v>0.98439375750300118</v>
      </c>
      <c r="O2306" s="7">
        <v>0.97999199679871951</v>
      </c>
      <c r="P2306" s="13">
        <v>2.0008003201280513E-3</v>
      </c>
      <c r="Q2306" s="6">
        <v>1</v>
      </c>
      <c r="R2306" s="7">
        <v>0.9983993597438976</v>
      </c>
      <c r="S2306" s="12">
        <v>0.98399359743897563</v>
      </c>
      <c r="T2306" s="8">
        <v>0.98399359743897563</v>
      </c>
      <c r="U2306" s="6"/>
      <c r="V2306" s="7">
        <v>0</v>
      </c>
      <c r="W2306" s="12">
        <v>0</v>
      </c>
      <c r="X2306" s="8">
        <v>0</v>
      </c>
    </row>
    <row r="2307" spans="1:24" s="1" customFormat="1" ht="16.5">
      <c r="A2307" s="5" t="s">
        <v>2335</v>
      </c>
      <c r="B2307" s="11">
        <v>2499</v>
      </c>
      <c r="C2307" s="6">
        <v>1</v>
      </c>
      <c r="D2307" s="7">
        <v>0.9991996798719488</v>
      </c>
      <c r="E2307" s="12">
        <v>1</v>
      </c>
      <c r="F2307" s="12">
        <v>0.99733966745843228</v>
      </c>
      <c r="G2307" s="7">
        <v>2.5748218527315913E-2</v>
      </c>
      <c r="H2307" s="13">
        <v>0</v>
      </c>
      <c r="I2307" s="6">
        <v>0.99990498812351547</v>
      </c>
      <c r="J2307" s="7">
        <v>0.99173396674584324</v>
      </c>
      <c r="K2307" s="7">
        <v>0.99135391923990501</v>
      </c>
      <c r="L2307" s="13">
        <v>0.99135391923990501</v>
      </c>
      <c r="M2307" s="6">
        <v>1</v>
      </c>
      <c r="N2307" s="7">
        <v>0.98232779097387168</v>
      </c>
      <c r="O2307" s="7">
        <v>0.83800475059382418</v>
      </c>
      <c r="P2307" s="13">
        <v>0.54907363420427557</v>
      </c>
      <c r="Q2307" s="6">
        <v>1</v>
      </c>
      <c r="R2307" s="7">
        <v>0.98299287410926361</v>
      </c>
      <c r="S2307" s="12">
        <v>0.95135391923990498</v>
      </c>
      <c r="T2307" s="8">
        <v>0.95135391923990498</v>
      </c>
      <c r="U2307" s="6"/>
      <c r="V2307" s="7">
        <v>0</v>
      </c>
      <c r="W2307" s="12">
        <v>0</v>
      </c>
      <c r="X2307" s="8">
        <v>0</v>
      </c>
    </row>
    <row r="2308" spans="1:24" s="1" customFormat="1" ht="16.5">
      <c r="A2308" s="5" t="s">
        <v>2336</v>
      </c>
      <c r="B2308" s="11">
        <v>10525</v>
      </c>
      <c r="C2308" s="6">
        <v>1</v>
      </c>
      <c r="D2308" s="7">
        <v>0.99961995249406177</v>
      </c>
      <c r="E2308" s="12">
        <v>0.99743467933491692</v>
      </c>
      <c r="F2308" s="12">
        <v>0.99518686296715742</v>
      </c>
      <c r="G2308" s="7">
        <v>4.6951679879199695E-2</v>
      </c>
      <c r="H2308" s="13">
        <v>4.7187617969044921E-5</v>
      </c>
      <c r="I2308" s="6">
        <v>1</v>
      </c>
      <c r="J2308" s="7">
        <v>0.98475839939599852</v>
      </c>
      <c r="K2308" s="7">
        <v>0.98527746319365794</v>
      </c>
      <c r="L2308" s="13">
        <v>0.98527746319365794</v>
      </c>
      <c r="M2308" s="6">
        <v>1</v>
      </c>
      <c r="N2308" s="7">
        <v>0.95724801812004534</v>
      </c>
      <c r="O2308" s="7">
        <v>0.74381842204605508</v>
      </c>
      <c r="P2308" s="13">
        <v>0.44630049075122685</v>
      </c>
      <c r="Q2308" s="6">
        <v>1</v>
      </c>
      <c r="R2308" s="7">
        <v>0.98697621744054365</v>
      </c>
      <c r="S2308" s="12">
        <v>0.89731974329935826</v>
      </c>
      <c r="T2308" s="8">
        <v>0.89731974329935826</v>
      </c>
      <c r="U2308" s="6"/>
      <c r="V2308" s="7">
        <v>0</v>
      </c>
      <c r="W2308" s="12">
        <v>0</v>
      </c>
      <c r="X2308" s="8">
        <v>0</v>
      </c>
    </row>
    <row r="2309" spans="1:24" s="1" customFormat="1" ht="16.5">
      <c r="A2309" s="5" t="s">
        <v>2337</v>
      </c>
      <c r="B2309" s="11">
        <v>21192</v>
      </c>
      <c r="C2309" s="6">
        <v>1</v>
      </c>
      <c r="D2309" s="7">
        <v>0.99981124952812384</v>
      </c>
      <c r="E2309" s="12">
        <v>0.99528123820309555</v>
      </c>
      <c r="F2309" s="12">
        <v>0.99854510184287104</v>
      </c>
      <c r="G2309" s="7">
        <v>1.3870029097963142E-2</v>
      </c>
      <c r="H2309" s="13">
        <v>0</v>
      </c>
      <c r="I2309" s="6">
        <v>0.99990300678952471</v>
      </c>
      <c r="J2309" s="7">
        <v>0.98680892337536374</v>
      </c>
      <c r="K2309" s="7">
        <v>0.99767216294859362</v>
      </c>
      <c r="L2309" s="13">
        <v>0.99767216294859362</v>
      </c>
      <c r="M2309" s="6">
        <v>1</v>
      </c>
      <c r="N2309" s="7">
        <v>0.98680892337536374</v>
      </c>
      <c r="O2309" s="7">
        <v>0.73850630455868094</v>
      </c>
      <c r="P2309" s="13">
        <v>6.7895247332686709E-4</v>
      </c>
      <c r="Q2309" s="6">
        <v>1</v>
      </c>
      <c r="R2309" s="7">
        <v>0.99932104752667317</v>
      </c>
      <c r="S2309" s="12">
        <v>0.57032007759456838</v>
      </c>
      <c r="T2309" s="8">
        <v>0.57032007759456838</v>
      </c>
      <c r="U2309" s="6"/>
      <c r="V2309" s="7">
        <v>0</v>
      </c>
      <c r="W2309" s="12">
        <v>0</v>
      </c>
      <c r="X2309" s="8">
        <v>0</v>
      </c>
    </row>
    <row r="2310" spans="1:24" s="1" customFormat="1" ht="16.5">
      <c r="A2310" s="5" t="s">
        <v>2338</v>
      </c>
      <c r="B2310" s="11">
        <v>10310</v>
      </c>
      <c r="C2310" s="6">
        <v>1</v>
      </c>
      <c r="D2310" s="7">
        <v>1</v>
      </c>
      <c r="E2310" s="12">
        <v>0.99941804073714835</v>
      </c>
      <c r="F2310" s="12">
        <v>1</v>
      </c>
      <c r="G2310" s="7">
        <v>6.8560235063663075E-3</v>
      </c>
      <c r="H2310" s="13">
        <v>0</v>
      </c>
      <c r="I2310" s="6">
        <v>1</v>
      </c>
      <c r="J2310" s="7">
        <v>0.99118511263467191</v>
      </c>
      <c r="K2310" s="7">
        <v>0.99608227228207635</v>
      </c>
      <c r="L2310" s="13">
        <v>0.99608227228207635</v>
      </c>
      <c r="M2310" s="6">
        <v>1</v>
      </c>
      <c r="N2310" s="7">
        <v>0.99314397649363373</v>
      </c>
      <c r="O2310" s="7">
        <v>0.96376101860920671</v>
      </c>
      <c r="P2310" s="13">
        <v>0.36434867776689522</v>
      </c>
      <c r="Q2310" s="6">
        <v>1</v>
      </c>
      <c r="R2310" s="7">
        <v>1</v>
      </c>
      <c r="S2310" s="12">
        <v>1</v>
      </c>
      <c r="T2310" s="8">
        <v>1</v>
      </c>
      <c r="U2310" s="6"/>
      <c r="V2310" s="7">
        <v>0</v>
      </c>
      <c r="W2310" s="12">
        <v>0</v>
      </c>
      <c r="X2310" s="8">
        <v>0</v>
      </c>
    </row>
    <row r="2311" spans="1:24" s="1" customFormat="1" ht="16.5">
      <c r="A2311" s="5" t="s">
        <v>2339</v>
      </c>
      <c r="B2311" s="11">
        <v>1021</v>
      </c>
      <c r="C2311" s="6">
        <v>1</v>
      </c>
      <c r="D2311" s="7">
        <v>1</v>
      </c>
      <c r="E2311" s="12">
        <v>1</v>
      </c>
      <c r="F2311" s="12">
        <v>1</v>
      </c>
      <c r="G2311" s="7">
        <v>7.4183976261127599E-4</v>
      </c>
      <c r="H2311" s="13">
        <v>0</v>
      </c>
      <c r="I2311" s="6">
        <v>1</v>
      </c>
      <c r="J2311" s="7">
        <v>1</v>
      </c>
      <c r="K2311" s="7">
        <v>1</v>
      </c>
      <c r="L2311" s="13">
        <v>1</v>
      </c>
      <c r="M2311" s="6">
        <v>1</v>
      </c>
      <c r="N2311" s="7">
        <v>0.99925816023738867</v>
      </c>
      <c r="O2311" s="7">
        <v>0.96958456973293772</v>
      </c>
      <c r="P2311" s="13">
        <v>0.76112759643916916</v>
      </c>
      <c r="Q2311" s="6">
        <v>1</v>
      </c>
      <c r="R2311" s="7">
        <v>1</v>
      </c>
      <c r="S2311" s="12">
        <v>0.99925816023738867</v>
      </c>
      <c r="T2311" s="8">
        <v>0.99925816023738867</v>
      </c>
      <c r="U2311" s="6"/>
      <c r="V2311" s="7">
        <v>0</v>
      </c>
      <c r="W2311" s="12">
        <v>0</v>
      </c>
      <c r="X2311" s="8">
        <v>0</v>
      </c>
    </row>
    <row r="2312" spans="1:24" s="1" customFormat="1" ht="16.5">
      <c r="A2312" s="5" t="s">
        <v>2340</v>
      </c>
      <c r="B2312" s="11">
        <v>1348</v>
      </c>
      <c r="C2312" s="6">
        <v>1</v>
      </c>
      <c r="D2312" s="7">
        <v>1</v>
      </c>
      <c r="E2312" s="12">
        <v>1</v>
      </c>
      <c r="F2312" s="12">
        <v>1</v>
      </c>
      <c r="G2312" s="7">
        <v>7.7972709551656916E-3</v>
      </c>
      <c r="H2312" s="13">
        <v>0</v>
      </c>
      <c r="I2312" s="6">
        <v>1</v>
      </c>
      <c r="J2312" s="7">
        <v>0.98976608187134507</v>
      </c>
      <c r="K2312" s="7">
        <v>1</v>
      </c>
      <c r="L2312" s="13">
        <v>1</v>
      </c>
      <c r="M2312" s="6">
        <v>1</v>
      </c>
      <c r="N2312" s="7">
        <v>0.99220272904483431</v>
      </c>
      <c r="O2312" s="7">
        <v>0.87329434697855746</v>
      </c>
      <c r="P2312" s="13">
        <v>0.52997076023391809</v>
      </c>
      <c r="Q2312" s="6">
        <v>1</v>
      </c>
      <c r="R2312" s="7">
        <v>0.97807017543859653</v>
      </c>
      <c r="S2312" s="12">
        <v>0.98172514619883045</v>
      </c>
      <c r="T2312" s="8">
        <v>0.98172514619883045</v>
      </c>
      <c r="U2312" s="6"/>
      <c r="V2312" s="7">
        <v>0</v>
      </c>
      <c r="W2312" s="12">
        <v>0</v>
      </c>
      <c r="X2312" s="8">
        <v>0</v>
      </c>
    </row>
    <row r="2313" spans="1:24" s="1" customFormat="1" ht="16.5">
      <c r="A2313" s="5" t="s">
        <v>2341</v>
      </c>
      <c r="B2313" s="11">
        <v>4104</v>
      </c>
      <c r="C2313" s="6">
        <v>1</v>
      </c>
      <c r="D2313" s="7">
        <v>1</v>
      </c>
      <c r="E2313" s="12">
        <v>1</v>
      </c>
      <c r="F2313" s="12">
        <v>1</v>
      </c>
      <c r="G2313" s="7">
        <v>3.8513060951105159E-3</v>
      </c>
      <c r="H2313" s="13">
        <v>0</v>
      </c>
      <c r="I2313" s="6">
        <v>1</v>
      </c>
      <c r="J2313" s="7">
        <v>0.99480910917615539</v>
      </c>
      <c r="K2313" s="7">
        <v>0.99564634963161425</v>
      </c>
      <c r="L2313" s="13">
        <v>0.99564634963161425</v>
      </c>
      <c r="M2313" s="6">
        <v>1</v>
      </c>
      <c r="N2313" s="7">
        <v>0.99715338245144003</v>
      </c>
      <c r="O2313" s="7">
        <v>0.85247823174815807</v>
      </c>
      <c r="P2313" s="13">
        <v>4.3536503683858002E-2</v>
      </c>
      <c r="Q2313" s="6">
        <v>1</v>
      </c>
      <c r="R2313" s="7">
        <v>0.99933020763563296</v>
      </c>
      <c r="S2313" s="12">
        <v>0.99648359008707299</v>
      </c>
      <c r="T2313" s="8">
        <v>0.99648359008707299</v>
      </c>
      <c r="U2313" s="6"/>
      <c r="V2313" s="7">
        <v>0</v>
      </c>
      <c r="W2313" s="12">
        <v>0</v>
      </c>
      <c r="X2313" s="8">
        <v>0</v>
      </c>
    </row>
    <row r="2314" spans="1:24" s="1" customFormat="1" ht="16.5">
      <c r="A2314" s="5" t="s">
        <v>2342</v>
      </c>
      <c r="B2314" s="11">
        <v>5972</v>
      </c>
      <c r="C2314" s="6">
        <v>1</v>
      </c>
      <c r="D2314" s="7">
        <v>1</v>
      </c>
      <c r="E2314" s="12">
        <v>1</v>
      </c>
      <c r="F2314" s="12">
        <v>0.99181605611847234</v>
      </c>
      <c r="G2314" s="7">
        <v>6.6510782021304241E-2</v>
      </c>
      <c r="H2314" s="13">
        <v>2.468173551571837E-3</v>
      </c>
      <c r="I2314" s="6">
        <v>1</v>
      </c>
      <c r="J2314" s="7">
        <v>0.99116653676279554</v>
      </c>
      <c r="K2314" s="7">
        <v>0.98103403481423745</v>
      </c>
      <c r="L2314" s="13">
        <v>0.98103403481423745</v>
      </c>
      <c r="M2314" s="6">
        <v>0.99922057677318787</v>
      </c>
      <c r="N2314" s="7">
        <v>0.94531047025201353</v>
      </c>
      <c r="O2314" s="7">
        <v>0.79319303715250711</v>
      </c>
      <c r="P2314" s="13">
        <v>0.10613146271758898</v>
      </c>
      <c r="Q2314" s="6">
        <v>1</v>
      </c>
      <c r="R2314" s="7">
        <v>0.95557287607170693</v>
      </c>
      <c r="S2314" s="12">
        <v>0.86554949337490261</v>
      </c>
      <c r="T2314" s="8">
        <v>0.86554949337490261</v>
      </c>
      <c r="U2314" s="6"/>
      <c r="V2314" s="7">
        <v>0</v>
      </c>
      <c r="W2314" s="12">
        <v>0</v>
      </c>
      <c r="X2314" s="8">
        <v>0</v>
      </c>
    </row>
    <row r="2315" spans="1:24" s="1" customFormat="1" ht="16.5">
      <c r="A2315" s="5" t="s">
        <v>2343</v>
      </c>
      <c r="B2315" s="11">
        <v>7698</v>
      </c>
      <c r="C2315" s="6">
        <v>1</v>
      </c>
      <c r="D2315" s="7">
        <v>0.99688230709275139</v>
      </c>
      <c r="E2315" s="12">
        <v>0.99181605611847234</v>
      </c>
      <c r="F2315" s="12">
        <v>1</v>
      </c>
      <c r="G2315" s="7">
        <v>8.4954169461211714E-3</v>
      </c>
      <c r="H2315" s="13">
        <v>0</v>
      </c>
      <c r="I2315" s="6">
        <v>1</v>
      </c>
      <c r="J2315" s="7">
        <v>0.98680974737312765</v>
      </c>
      <c r="K2315" s="7">
        <v>0.99955287279230942</v>
      </c>
      <c r="L2315" s="13">
        <v>0.99955287279230942</v>
      </c>
      <c r="M2315" s="6">
        <v>0.99977643639615466</v>
      </c>
      <c r="N2315" s="7">
        <v>0.99597585513078468</v>
      </c>
      <c r="O2315" s="7">
        <v>0.95640509725016765</v>
      </c>
      <c r="P2315" s="13">
        <v>4.47127207690588E-4</v>
      </c>
      <c r="Q2315" s="6">
        <v>1</v>
      </c>
      <c r="R2315" s="7">
        <v>0.98390342052313884</v>
      </c>
      <c r="S2315" s="12">
        <v>0.98636262016543708</v>
      </c>
      <c r="T2315" s="8">
        <v>0.98636262016543708</v>
      </c>
      <c r="U2315" s="6"/>
      <c r="V2315" s="7">
        <v>0</v>
      </c>
      <c r="W2315" s="12">
        <v>0</v>
      </c>
      <c r="X2315" s="8">
        <v>0</v>
      </c>
    </row>
    <row r="2316" spans="1:24" s="1" customFormat="1" ht="16.5">
      <c r="A2316" s="5" t="s">
        <v>2344</v>
      </c>
      <c r="B2316" s="11">
        <v>4473</v>
      </c>
      <c r="C2316" s="6">
        <v>1</v>
      </c>
      <c r="D2316" s="7">
        <v>0.99955287279230942</v>
      </c>
      <c r="E2316" s="12">
        <v>1</v>
      </c>
      <c r="F2316" s="12">
        <v>0.97883124627310669</v>
      </c>
      <c r="G2316" s="7">
        <v>6.559332140727489E-2</v>
      </c>
      <c r="H2316" s="13">
        <v>4.869807195388591E-3</v>
      </c>
      <c r="I2316" s="6">
        <v>0.99840985887497513</v>
      </c>
      <c r="J2316" s="7">
        <v>0.97266944941363542</v>
      </c>
      <c r="K2316" s="7">
        <v>0.89594514013118665</v>
      </c>
      <c r="L2316" s="13">
        <v>0.89594514013118665</v>
      </c>
      <c r="M2316" s="6">
        <v>0.98688133571854497</v>
      </c>
      <c r="N2316" s="7">
        <v>0.94613396938978334</v>
      </c>
      <c r="O2316" s="7">
        <v>0.56579208904790301</v>
      </c>
      <c r="P2316" s="13">
        <v>4.3033194195984892E-2</v>
      </c>
      <c r="Q2316" s="6">
        <v>0.99950308089842976</v>
      </c>
      <c r="R2316" s="7">
        <v>0.95309083681176709</v>
      </c>
      <c r="S2316" s="12">
        <v>0.89346054462333535</v>
      </c>
      <c r="T2316" s="8">
        <v>0.89346054462333535</v>
      </c>
      <c r="U2316" s="6"/>
      <c r="V2316" s="7">
        <v>0</v>
      </c>
      <c r="W2316" s="12">
        <v>0</v>
      </c>
      <c r="X2316" s="8">
        <v>0</v>
      </c>
    </row>
    <row r="2317" spans="1:24" s="1" customFormat="1" ht="16.5">
      <c r="A2317" s="5" t="s">
        <v>2345</v>
      </c>
      <c r="B2317" s="11">
        <v>10062</v>
      </c>
      <c r="C2317" s="6">
        <v>0.99990061617968595</v>
      </c>
      <c r="D2317" s="7">
        <v>0.99085668853110709</v>
      </c>
      <c r="E2317" s="12">
        <v>0.97922878155436299</v>
      </c>
      <c r="F2317" s="12">
        <v>0.93314479638009051</v>
      </c>
      <c r="G2317" s="7">
        <v>0.207579185520362</v>
      </c>
      <c r="H2317" s="13">
        <v>2.149321266968326E-3</v>
      </c>
      <c r="I2317" s="6">
        <v>0.99705882352941178</v>
      </c>
      <c r="J2317" s="7">
        <v>0.97466063348416287</v>
      </c>
      <c r="K2317" s="7">
        <v>0.91708144796380087</v>
      </c>
      <c r="L2317" s="13">
        <v>0.91708144796380087</v>
      </c>
      <c r="M2317" s="6">
        <v>0.99513574660633486</v>
      </c>
      <c r="N2317" s="7">
        <v>0.86153846153846159</v>
      </c>
      <c r="O2317" s="7">
        <v>0.61221719457013579</v>
      </c>
      <c r="P2317" s="13">
        <v>0.23144796380090499</v>
      </c>
      <c r="Q2317" s="6">
        <v>0.99807692307692308</v>
      </c>
      <c r="R2317" s="7">
        <v>0.90022624434389142</v>
      </c>
      <c r="S2317" s="12">
        <v>6.9004524886877826E-3</v>
      </c>
      <c r="T2317" s="8">
        <v>6.9004524886877826E-3</v>
      </c>
      <c r="U2317" s="6"/>
      <c r="V2317" s="7">
        <v>0</v>
      </c>
      <c r="W2317" s="12">
        <v>0</v>
      </c>
      <c r="X2317" s="8">
        <v>0</v>
      </c>
    </row>
    <row r="2318" spans="1:24" s="1" customFormat="1" ht="16.5">
      <c r="A2318" s="5" t="s">
        <v>2346</v>
      </c>
      <c r="B2318" s="11">
        <v>8840</v>
      </c>
      <c r="C2318" s="6">
        <v>1</v>
      </c>
      <c r="D2318" s="7">
        <v>0.99185520361990953</v>
      </c>
      <c r="E2318" s="12">
        <v>0.94604072398190042</v>
      </c>
      <c r="F2318" s="12">
        <v>0.8350360073689499</v>
      </c>
      <c r="G2318" s="7">
        <v>0.19293250711773571</v>
      </c>
      <c r="H2318" s="13">
        <v>8.3738067325406132E-4</v>
      </c>
      <c r="I2318" s="6">
        <v>1</v>
      </c>
      <c r="J2318" s="7">
        <v>0.98978395578630041</v>
      </c>
      <c r="K2318" s="7">
        <v>0.74677608440797183</v>
      </c>
      <c r="L2318" s="13">
        <v>0.74677608440797183</v>
      </c>
      <c r="M2318" s="6">
        <v>0.99547814436442805</v>
      </c>
      <c r="N2318" s="7">
        <v>0.83403115056104504</v>
      </c>
      <c r="O2318" s="7">
        <v>0.72232456874895323</v>
      </c>
      <c r="P2318" s="13">
        <v>0</v>
      </c>
      <c r="Q2318" s="6">
        <v>1</v>
      </c>
      <c r="R2318" s="7">
        <v>0.95997320381845586</v>
      </c>
      <c r="S2318" s="12">
        <v>0.56489700217718974</v>
      </c>
      <c r="T2318" s="8">
        <v>0.56489700217718974</v>
      </c>
      <c r="U2318" s="6"/>
      <c r="V2318" s="7">
        <v>0</v>
      </c>
      <c r="W2318" s="12">
        <v>0</v>
      </c>
      <c r="X2318" s="8">
        <v>0</v>
      </c>
    </row>
    <row r="2319" spans="1:24" s="1" customFormat="1" ht="16.5">
      <c r="A2319" s="5" t="s">
        <v>2347</v>
      </c>
      <c r="B2319" s="11">
        <v>5971</v>
      </c>
      <c r="C2319" s="6">
        <v>1</v>
      </c>
      <c r="D2319" s="7">
        <v>0.9988276670574443</v>
      </c>
      <c r="E2319" s="12">
        <v>0.88343661028303466</v>
      </c>
      <c r="F2319" s="12">
        <v>0.91982182628062359</v>
      </c>
      <c r="G2319" s="7">
        <v>0.19367483296213808</v>
      </c>
      <c r="H2319" s="13">
        <v>1.0423162583518931E-2</v>
      </c>
      <c r="I2319" s="6">
        <v>0.99928730512249442</v>
      </c>
      <c r="J2319" s="7">
        <v>0.9719376391982183</v>
      </c>
      <c r="K2319" s="7">
        <v>0.65541202672605792</v>
      </c>
      <c r="L2319" s="13">
        <v>0.65541202672605792</v>
      </c>
      <c r="M2319" s="6">
        <v>0.99910913140311808</v>
      </c>
      <c r="N2319" s="7">
        <v>0.8369710467706013</v>
      </c>
      <c r="O2319" s="7">
        <v>0.63884187082405341</v>
      </c>
      <c r="P2319" s="13">
        <v>0.14930957683741647</v>
      </c>
      <c r="Q2319" s="6">
        <v>0.98993318485523385</v>
      </c>
      <c r="R2319" s="7">
        <v>0.8744766146993318</v>
      </c>
      <c r="S2319" s="12">
        <v>0.79233853006681509</v>
      </c>
      <c r="T2319" s="8">
        <v>0.79233853006681509</v>
      </c>
      <c r="U2319" s="6"/>
      <c r="V2319" s="7">
        <v>0</v>
      </c>
      <c r="W2319" s="12">
        <v>0</v>
      </c>
      <c r="X2319" s="8">
        <v>0</v>
      </c>
    </row>
    <row r="2320" spans="1:24" s="1" customFormat="1" ht="16.5">
      <c r="A2320" s="5" t="s">
        <v>2348</v>
      </c>
      <c r="B2320" s="11">
        <v>11225</v>
      </c>
      <c r="C2320" s="6">
        <v>0.99991091314031177</v>
      </c>
      <c r="D2320" s="7">
        <v>0.98503340757238311</v>
      </c>
      <c r="E2320" s="12">
        <v>0.9376391982182628</v>
      </c>
      <c r="F2320" s="12">
        <v>0.97644927536231885</v>
      </c>
      <c r="G2320" s="7">
        <v>5.5555555555555552E-2</v>
      </c>
      <c r="H2320" s="13">
        <v>8.0515297906602254E-4</v>
      </c>
      <c r="I2320" s="6">
        <v>0.99899355877616747</v>
      </c>
      <c r="J2320" s="7">
        <v>0.98711755233494369</v>
      </c>
      <c r="K2320" s="7">
        <v>0.77858293075684382</v>
      </c>
      <c r="L2320" s="13">
        <v>0.77858293075684382</v>
      </c>
      <c r="M2320" s="6">
        <v>0.99778582930756843</v>
      </c>
      <c r="N2320" s="7">
        <v>0.97564412238325282</v>
      </c>
      <c r="O2320" s="7">
        <v>0.82226247987117551</v>
      </c>
      <c r="P2320" s="13">
        <v>0</v>
      </c>
      <c r="Q2320" s="6">
        <v>1</v>
      </c>
      <c r="R2320" s="7">
        <v>0.93860708534621573</v>
      </c>
      <c r="S2320" s="12">
        <v>0.91686795491143314</v>
      </c>
      <c r="T2320" s="8">
        <v>0.91686795491143314</v>
      </c>
      <c r="U2320" s="6"/>
      <c r="V2320" s="7">
        <v>0</v>
      </c>
      <c r="W2320" s="12">
        <v>0</v>
      </c>
      <c r="X2320" s="8">
        <v>0</v>
      </c>
    </row>
    <row r="2321" spans="1:24" s="1" customFormat="1" ht="16.5">
      <c r="A2321" s="5" t="s">
        <v>2349</v>
      </c>
      <c r="B2321" s="11">
        <v>4968</v>
      </c>
      <c r="C2321" s="6">
        <v>1</v>
      </c>
      <c r="D2321" s="7">
        <v>0.99637681159420288</v>
      </c>
      <c r="E2321" s="12">
        <v>0.98510466988727863</v>
      </c>
      <c r="F2321" s="12">
        <v>0.91986553892864886</v>
      </c>
      <c r="G2321" s="7">
        <v>0.30741704619388421</v>
      </c>
      <c r="H2321" s="13">
        <v>1.3012361743656473E-2</v>
      </c>
      <c r="I2321" s="6">
        <v>0.99902407286922579</v>
      </c>
      <c r="J2321" s="7">
        <v>0.96096291476903062</v>
      </c>
      <c r="K2321" s="7">
        <v>0.90826284970722182</v>
      </c>
      <c r="L2321" s="13">
        <v>0.90826284970722182</v>
      </c>
      <c r="M2321" s="6">
        <v>0.98113207547169812</v>
      </c>
      <c r="N2321" s="7">
        <v>0.862285838212969</v>
      </c>
      <c r="O2321" s="7">
        <v>0.76436781609195403</v>
      </c>
      <c r="P2321" s="13">
        <v>0</v>
      </c>
      <c r="Q2321" s="6">
        <v>0.99143352851875954</v>
      </c>
      <c r="R2321" s="7">
        <v>0.72977662112340058</v>
      </c>
      <c r="S2321" s="12">
        <v>0.22489698546952938</v>
      </c>
      <c r="T2321" s="8">
        <v>0.22489698546952938</v>
      </c>
      <c r="U2321" s="6"/>
      <c r="V2321" s="7">
        <v>0</v>
      </c>
      <c r="W2321" s="12">
        <v>0</v>
      </c>
      <c r="X2321" s="8">
        <v>0</v>
      </c>
    </row>
    <row r="2322" spans="1:24" s="1" customFormat="1" ht="16.5">
      <c r="A2322" s="5" t="s">
        <v>2350</v>
      </c>
      <c r="B2322" s="11">
        <v>9222</v>
      </c>
      <c r="C2322" s="6">
        <v>1</v>
      </c>
      <c r="D2322" s="7">
        <v>0.98286705703751898</v>
      </c>
      <c r="E2322" s="12">
        <v>0.94404684450227716</v>
      </c>
      <c r="F2322" s="12">
        <v>1</v>
      </c>
      <c r="G2322" s="7">
        <v>1.002004008016032E-3</v>
      </c>
      <c r="H2322" s="13">
        <v>0</v>
      </c>
      <c r="I2322" s="6">
        <v>1</v>
      </c>
      <c r="J2322" s="7">
        <v>1</v>
      </c>
      <c r="K2322" s="7">
        <v>1</v>
      </c>
      <c r="L2322" s="13">
        <v>1</v>
      </c>
      <c r="M2322" s="6">
        <v>1</v>
      </c>
      <c r="N2322" s="7">
        <v>0.99899799599198402</v>
      </c>
      <c r="O2322" s="7">
        <v>0.93887775551102204</v>
      </c>
      <c r="P2322" s="13">
        <v>0.9238476953907816</v>
      </c>
      <c r="Q2322" s="6">
        <v>1</v>
      </c>
      <c r="R2322" s="7">
        <v>1</v>
      </c>
      <c r="S2322" s="12">
        <v>0.95691382765531063</v>
      </c>
      <c r="T2322" s="8">
        <v>0.95691382765531063</v>
      </c>
      <c r="U2322" s="6"/>
      <c r="V2322" s="7">
        <v>0</v>
      </c>
      <c r="W2322" s="12">
        <v>0</v>
      </c>
      <c r="X2322" s="8">
        <v>0</v>
      </c>
    </row>
    <row r="2323" spans="1:24" s="1" customFormat="1" ht="16.5">
      <c r="A2323" s="5" t="s">
        <v>2351</v>
      </c>
      <c r="B2323" s="11">
        <v>998</v>
      </c>
      <c r="C2323" s="6">
        <v>1</v>
      </c>
      <c r="D2323" s="7">
        <v>1</v>
      </c>
      <c r="E2323" s="12">
        <v>1</v>
      </c>
      <c r="F2323" s="12">
        <v>0.97452229299363058</v>
      </c>
      <c r="G2323" s="7">
        <v>3.0723117272386663E-2</v>
      </c>
      <c r="H2323" s="13">
        <v>0</v>
      </c>
      <c r="I2323" s="6">
        <v>1</v>
      </c>
      <c r="J2323" s="7">
        <v>0.98857249906331957</v>
      </c>
      <c r="K2323" s="7">
        <v>0.89546646684151365</v>
      </c>
      <c r="L2323" s="13">
        <v>0.89546646684151365</v>
      </c>
      <c r="M2323" s="6">
        <v>1</v>
      </c>
      <c r="N2323" s="7">
        <v>0.97096290745597602</v>
      </c>
      <c r="O2323" s="7">
        <v>0.60659423004870738</v>
      </c>
      <c r="P2323" s="13">
        <v>0.55226676657924312</v>
      </c>
      <c r="Q2323" s="6">
        <v>1</v>
      </c>
      <c r="R2323" s="7">
        <v>1</v>
      </c>
      <c r="S2323" s="12">
        <v>0.92712626451854629</v>
      </c>
      <c r="T2323" s="8">
        <v>0.92712626451854629</v>
      </c>
      <c r="U2323" s="6"/>
      <c r="V2323" s="7">
        <v>0</v>
      </c>
      <c r="W2323" s="12">
        <v>0</v>
      </c>
      <c r="X2323" s="8">
        <v>0</v>
      </c>
    </row>
    <row r="2324" spans="1:24" s="1" customFormat="1" ht="16.5">
      <c r="A2324" s="5" t="s">
        <v>2352</v>
      </c>
      <c r="B2324" s="11">
        <v>5338</v>
      </c>
      <c r="C2324" s="6">
        <v>1</v>
      </c>
      <c r="D2324" s="7">
        <v>1</v>
      </c>
      <c r="E2324" s="12">
        <v>0.97527163731734734</v>
      </c>
      <c r="F2324" s="12">
        <v>0.82377855090001517</v>
      </c>
      <c r="G2324" s="7">
        <v>0.20420511269096961</v>
      </c>
      <c r="H2324" s="13">
        <v>7.8354258054757223E-2</v>
      </c>
      <c r="I2324" s="6">
        <v>0.98668885191347755</v>
      </c>
      <c r="J2324" s="7">
        <v>0.85357737104825293</v>
      </c>
      <c r="K2324" s="7">
        <v>0.74436545152019362</v>
      </c>
      <c r="L2324" s="13">
        <v>0.74436545152019362</v>
      </c>
      <c r="M2324" s="6">
        <v>0.94569656632884591</v>
      </c>
      <c r="N2324" s="7">
        <v>0.75571018000302526</v>
      </c>
      <c r="O2324" s="7">
        <v>0.50310089245197398</v>
      </c>
      <c r="P2324" s="13">
        <v>0.28815610346392379</v>
      </c>
      <c r="Q2324" s="6">
        <v>0.94282256844652856</v>
      </c>
      <c r="R2324" s="7">
        <v>0.82287097262138864</v>
      </c>
      <c r="S2324" s="12">
        <v>0.55982453486613215</v>
      </c>
      <c r="T2324" s="8">
        <v>0.55982453486613215</v>
      </c>
      <c r="U2324" s="6"/>
      <c r="V2324" s="7">
        <v>0</v>
      </c>
      <c r="W2324" s="12">
        <v>0</v>
      </c>
      <c r="X2324" s="8">
        <v>0</v>
      </c>
    </row>
    <row r="2325" spans="1:24" s="1" customFormat="1" ht="16.5">
      <c r="A2325" s="5" t="s">
        <v>2353</v>
      </c>
      <c r="B2325" s="11">
        <v>6611</v>
      </c>
      <c r="C2325" s="6">
        <v>0.98986537588867041</v>
      </c>
      <c r="D2325" s="7">
        <v>0.91256995915897743</v>
      </c>
      <c r="E2325" s="12">
        <v>0.83194675540765395</v>
      </c>
      <c r="F2325" s="12">
        <v>0.99592051585734964</v>
      </c>
      <c r="G2325" s="7">
        <v>2.3029345966574549E-2</v>
      </c>
      <c r="H2325" s="13">
        <v>1.3159626266614028E-3</v>
      </c>
      <c r="I2325" s="6">
        <v>1</v>
      </c>
      <c r="J2325" s="7">
        <v>0.98473483353072777</v>
      </c>
      <c r="K2325" s="7">
        <v>0.98262929332806948</v>
      </c>
      <c r="L2325" s="13">
        <v>0.98262929332806948</v>
      </c>
      <c r="M2325" s="6">
        <v>1</v>
      </c>
      <c r="N2325" s="7">
        <v>0.97999736807474669</v>
      </c>
      <c r="O2325" s="7">
        <v>0.79155151993683381</v>
      </c>
      <c r="P2325" s="13">
        <v>0.44769048559020924</v>
      </c>
      <c r="Q2325" s="6">
        <v>1</v>
      </c>
      <c r="R2325" s="7">
        <v>0.99302539807869461</v>
      </c>
      <c r="S2325" s="12">
        <v>0.79931569943413605</v>
      </c>
      <c r="T2325" s="8">
        <v>0.70061850243453083</v>
      </c>
      <c r="U2325" s="6"/>
      <c r="V2325" s="7">
        <v>0</v>
      </c>
      <c r="W2325" s="12">
        <v>0</v>
      </c>
      <c r="X2325" s="8">
        <v>0</v>
      </c>
    </row>
    <row r="2326" spans="1:24" s="1" customFormat="1" ht="16.5">
      <c r="A2326" s="5" t="s">
        <v>2354</v>
      </c>
      <c r="B2326" s="11">
        <v>7599</v>
      </c>
      <c r="C2326" s="6">
        <v>1</v>
      </c>
      <c r="D2326" s="7">
        <v>0.99868403737333855</v>
      </c>
      <c r="E2326" s="12">
        <v>0.99592051585734964</v>
      </c>
      <c r="F2326" s="12">
        <v>0.85372870104005316</v>
      </c>
      <c r="G2326" s="7">
        <v>0.26720513387917683</v>
      </c>
      <c r="H2326" s="13">
        <v>1.8809471121929631E-2</v>
      </c>
      <c r="I2326" s="6">
        <v>0.99358265102898868</v>
      </c>
      <c r="J2326" s="7">
        <v>0.9534188979862801</v>
      </c>
      <c r="K2326" s="7">
        <v>0.81323301615401633</v>
      </c>
      <c r="L2326" s="13">
        <v>0.81323301615401633</v>
      </c>
      <c r="M2326" s="6">
        <v>0.9777605664970126</v>
      </c>
      <c r="N2326" s="7">
        <v>0.74839566275724723</v>
      </c>
      <c r="O2326" s="7">
        <v>0.40694843992033636</v>
      </c>
      <c r="P2326" s="13">
        <v>1.4936932949767648E-2</v>
      </c>
      <c r="Q2326" s="6">
        <v>0.96437264881610973</v>
      </c>
      <c r="R2326" s="7">
        <v>0.91380836468245186</v>
      </c>
      <c r="S2326" s="12">
        <v>0.57103341447222833</v>
      </c>
      <c r="T2326" s="8">
        <v>0.57092277052445228</v>
      </c>
      <c r="U2326" s="6"/>
      <c r="V2326" s="7">
        <v>0</v>
      </c>
      <c r="W2326" s="12">
        <v>0</v>
      </c>
      <c r="X2326" s="8">
        <v>0</v>
      </c>
    </row>
    <row r="2327" spans="1:24" s="1" customFormat="1" ht="16.5">
      <c r="A2327" s="5" t="s">
        <v>2355</v>
      </c>
      <c r="B2327" s="11">
        <v>9038</v>
      </c>
      <c r="C2327" s="6">
        <v>0.99756583314892677</v>
      </c>
      <c r="D2327" s="7">
        <v>0.97787121044478864</v>
      </c>
      <c r="E2327" s="12">
        <v>0.85605222394335034</v>
      </c>
      <c r="F2327" s="12">
        <v>0.9281078382426361</v>
      </c>
      <c r="G2327" s="7">
        <v>0.27991346313862542</v>
      </c>
      <c r="H2327" s="13">
        <v>1.797304043934099E-2</v>
      </c>
      <c r="I2327" s="6">
        <v>0.99350973539690468</v>
      </c>
      <c r="J2327" s="7">
        <v>0.88999833582958898</v>
      </c>
      <c r="K2327" s="7">
        <v>0.89998335829588949</v>
      </c>
      <c r="L2327" s="13">
        <v>0.89998335829588949</v>
      </c>
      <c r="M2327" s="6">
        <v>0.95689798635380263</v>
      </c>
      <c r="N2327" s="7">
        <v>0.79896821434514897</v>
      </c>
      <c r="O2327" s="7">
        <v>0.35413546347145947</v>
      </c>
      <c r="P2327" s="13">
        <v>5.4917623564653024E-3</v>
      </c>
      <c r="Q2327" s="6">
        <v>0.99800299550673988</v>
      </c>
      <c r="R2327" s="7">
        <v>0.83524712930604095</v>
      </c>
      <c r="S2327" s="12">
        <v>0.4077217507072724</v>
      </c>
      <c r="T2327" s="8">
        <v>0.4077217507072724</v>
      </c>
      <c r="U2327" s="6"/>
      <c r="V2327" s="7">
        <v>0</v>
      </c>
      <c r="W2327" s="12">
        <v>0</v>
      </c>
      <c r="X2327" s="8">
        <v>0</v>
      </c>
    </row>
    <row r="2328" spans="1:24" s="1" customFormat="1" ht="16.5">
      <c r="A2328" s="5" t="s">
        <v>2356</v>
      </c>
      <c r="B2328" s="11">
        <v>6009</v>
      </c>
      <c r="C2328" s="6">
        <v>1</v>
      </c>
      <c r="D2328" s="7">
        <v>0.97320685638209348</v>
      </c>
      <c r="E2328" s="12">
        <v>0.92960559161258116</v>
      </c>
      <c r="F2328" s="12">
        <v>0.97402203578287683</v>
      </c>
      <c r="G2328" s="7">
        <v>0.15000505407864145</v>
      </c>
      <c r="H2328" s="13">
        <v>3.4367734761952895E-3</v>
      </c>
      <c r="I2328" s="6">
        <v>1</v>
      </c>
      <c r="J2328" s="7">
        <v>0.97998584857980386</v>
      </c>
      <c r="K2328" s="7">
        <v>0.95340139492570508</v>
      </c>
      <c r="L2328" s="13">
        <v>0.95340139492570508</v>
      </c>
      <c r="M2328" s="6">
        <v>0.99615890023248765</v>
      </c>
      <c r="N2328" s="7">
        <v>0.88476700697462851</v>
      </c>
      <c r="O2328" s="7">
        <v>0.41948852724148389</v>
      </c>
      <c r="P2328" s="13">
        <v>3.638936621853836E-3</v>
      </c>
      <c r="Q2328" s="6">
        <v>1</v>
      </c>
      <c r="R2328" s="7">
        <v>0.91296876579399577</v>
      </c>
      <c r="S2328" s="12">
        <v>0.39573435762660469</v>
      </c>
      <c r="T2328" s="8">
        <v>0.39573435762660469</v>
      </c>
      <c r="U2328" s="6"/>
      <c r="V2328" s="7">
        <v>0</v>
      </c>
      <c r="W2328" s="12">
        <v>0</v>
      </c>
      <c r="X2328" s="8">
        <v>0</v>
      </c>
    </row>
    <row r="2329" spans="1:24" s="1" customFormat="1" ht="16.5">
      <c r="A2329" s="5" t="s">
        <v>2357</v>
      </c>
      <c r="B2329" s="11">
        <v>9893</v>
      </c>
      <c r="C2329" s="6">
        <v>1</v>
      </c>
      <c r="D2329" s="7">
        <v>0.99039725058121908</v>
      </c>
      <c r="E2329" s="12">
        <v>0.97472960679268172</v>
      </c>
      <c r="F2329" s="12">
        <v>0.88798856053384179</v>
      </c>
      <c r="G2329" s="7">
        <v>0.21139180171591992</v>
      </c>
      <c r="H2329" s="13">
        <v>5.7673975214489991E-2</v>
      </c>
      <c r="I2329" s="6">
        <v>1</v>
      </c>
      <c r="J2329" s="7">
        <v>0.74213536701620586</v>
      </c>
      <c r="K2329" s="7">
        <v>0.88298379408960914</v>
      </c>
      <c r="L2329" s="13">
        <v>0.88298379408960914</v>
      </c>
      <c r="M2329" s="6">
        <v>0.99857006673021931</v>
      </c>
      <c r="N2329" s="7">
        <v>0.91372735938989513</v>
      </c>
      <c r="O2329" s="7">
        <v>0.70305052430886561</v>
      </c>
      <c r="P2329" s="13">
        <v>2.3832221163012392E-4</v>
      </c>
      <c r="Q2329" s="6">
        <v>0.98784556720686367</v>
      </c>
      <c r="R2329" s="7">
        <v>0.61415633937082936</v>
      </c>
      <c r="S2329" s="12">
        <v>0.73736892278360344</v>
      </c>
      <c r="T2329" s="8">
        <v>0.73689227836034321</v>
      </c>
      <c r="U2329" s="6"/>
      <c r="V2329" s="7">
        <v>0</v>
      </c>
      <c r="W2329" s="12">
        <v>0</v>
      </c>
      <c r="X2329" s="8">
        <v>0</v>
      </c>
    </row>
    <row r="2330" spans="1:24" s="1" customFormat="1" ht="16.5">
      <c r="A2330" s="5" t="s">
        <v>2358</v>
      </c>
      <c r="B2330" s="11">
        <v>4196</v>
      </c>
      <c r="C2330" s="6">
        <v>1</v>
      </c>
      <c r="D2330" s="7">
        <v>0.92850333651096284</v>
      </c>
      <c r="E2330" s="12">
        <v>0.90824594852240226</v>
      </c>
      <c r="F2330" s="12">
        <v>0.9956412627129837</v>
      </c>
      <c r="G2330" s="7">
        <v>0.11319508651433099</v>
      </c>
      <c r="H2330" s="13">
        <v>1.0566635847312112E-3</v>
      </c>
      <c r="I2330" s="6">
        <v>0.99933958525954303</v>
      </c>
      <c r="J2330" s="7">
        <v>0.9867917051908599</v>
      </c>
      <c r="K2330" s="7">
        <v>0.98771628582749971</v>
      </c>
      <c r="L2330" s="13">
        <v>0.98771628582749971</v>
      </c>
      <c r="M2330" s="6">
        <v>0.99115044247787609</v>
      </c>
      <c r="N2330" s="7">
        <v>0.89988112534671771</v>
      </c>
      <c r="O2330" s="7">
        <v>0.78166688680491347</v>
      </c>
      <c r="P2330" s="13">
        <v>7.4626865671641784E-2</v>
      </c>
      <c r="Q2330" s="6">
        <v>1</v>
      </c>
      <c r="R2330" s="7">
        <v>0.95271430458327833</v>
      </c>
      <c r="S2330" s="12">
        <v>0.92537313432835822</v>
      </c>
      <c r="T2330" s="8">
        <v>0.92537313432835822</v>
      </c>
      <c r="U2330" s="6"/>
      <c r="V2330" s="7">
        <v>0</v>
      </c>
      <c r="W2330" s="12">
        <v>0</v>
      </c>
      <c r="X2330" s="8">
        <v>0</v>
      </c>
    </row>
    <row r="2331" spans="1:24" s="1" customFormat="1" ht="16.5">
      <c r="A2331" s="5" t="s">
        <v>2359</v>
      </c>
      <c r="B2331" s="11">
        <v>7571</v>
      </c>
      <c r="C2331" s="6">
        <v>1</v>
      </c>
      <c r="D2331" s="7">
        <v>0.9964337604015322</v>
      </c>
      <c r="E2331" s="12">
        <v>0.9956412627129837</v>
      </c>
      <c r="F2331" s="12">
        <v>0.88408063955509208</v>
      </c>
      <c r="G2331" s="7">
        <v>0.33759124087591241</v>
      </c>
      <c r="H2331" s="13">
        <v>1.5293708724365659E-2</v>
      </c>
      <c r="I2331" s="6">
        <v>0.9975669099756691</v>
      </c>
      <c r="J2331" s="7">
        <v>0.95116440736878693</v>
      </c>
      <c r="K2331" s="7">
        <v>0.86287799791449427</v>
      </c>
      <c r="L2331" s="13">
        <v>0.86287799791449427</v>
      </c>
      <c r="M2331" s="6">
        <v>0.98852971845672577</v>
      </c>
      <c r="N2331" s="7">
        <v>0.87374000695168574</v>
      </c>
      <c r="O2331" s="7">
        <v>0.68126520681265201</v>
      </c>
      <c r="P2331" s="13">
        <v>0.16744873131734445</v>
      </c>
      <c r="Q2331" s="6">
        <v>0.9888773027459159</v>
      </c>
      <c r="R2331" s="7">
        <v>0.65919360444907893</v>
      </c>
      <c r="S2331" s="12">
        <v>0.34115397984011125</v>
      </c>
      <c r="T2331" s="8">
        <v>0.19064998262078553</v>
      </c>
      <c r="U2331" s="6"/>
      <c r="V2331" s="7">
        <v>0</v>
      </c>
      <c r="W2331" s="12">
        <v>0</v>
      </c>
      <c r="X2331" s="8">
        <v>0</v>
      </c>
    </row>
    <row r="2332" spans="1:24" s="1" customFormat="1" ht="16.5">
      <c r="A2332" s="5" t="s">
        <v>2360</v>
      </c>
      <c r="B2332" s="11">
        <v>11508</v>
      </c>
      <c r="C2332" s="6">
        <v>1</v>
      </c>
      <c r="D2332" s="7">
        <v>0.98340285019117135</v>
      </c>
      <c r="E2332" s="12">
        <v>0.91588460201598887</v>
      </c>
      <c r="F2332" s="12">
        <v>0.8327590167700436</v>
      </c>
      <c r="G2332" s="7">
        <v>0.2589593383873191</v>
      </c>
      <c r="H2332" s="13">
        <v>2.7222605099931081E-2</v>
      </c>
      <c r="I2332" s="6">
        <v>0.9935102228348266</v>
      </c>
      <c r="J2332" s="7">
        <v>0.92499425683436709</v>
      </c>
      <c r="K2332" s="7">
        <v>0.82621180794854121</v>
      </c>
      <c r="L2332" s="13">
        <v>0.82621180794854121</v>
      </c>
      <c r="M2332" s="6">
        <v>0.96324373994946011</v>
      </c>
      <c r="N2332" s="7">
        <v>0.82925568573397657</v>
      </c>
      <c r="O2332" s="7">
        <v>0.54519871353089822</v>
      </c>
      <c r="P2332" s="13">
        <v>4.2671720652423618E-2</v>
      </c>
      <c r="Q2332" s="6">
        <v>0.97438548127728009</v>
      </c>
      <c r="R2332" s="7">
        <v>0.78675626005053989</v>
      </c>
      <c r="S2332" s="12">
        <v>0.15541006202618884</v>
      </c>
      <c r="T2332" s="8">
        <v>0.12485642085917757</v>
      </c>
      <c r="U2332" s="6"/>
      <c r="V2332" s="7">
        <v>0</v>
      </c>
      <c r="W2332" s="12">
        <v>0</v>
      </c>
      <c r="X2332" s="8">
        <v>0</v>
      </c>
    </row>
    <row r="2333" spans="1:24" s="1" customFormat="1" ht="16.5">
      <c r="A2333" s="5" t="s">
        <v>2361</v>
      </c>
      <c r="B2333" s="11">
        <v>17412</v>
      </c>
      <c r="C2333" s="6">
        <v>0.99994256834367101</v>
      </c>
      <c r="D2333" s="7">
        <v>0.97053756030323912</v>
      </c>
      <c r="E2333" s="12">
        <v>0.87485642085917759</v>
      </c>
      <c r="F2333" s="12">
        <v>0.92913882234270584</v>
      </c>
      <c r="G2333" s="7">
        <v>0.22582272096835204</v>
      </c>
      <c r="H2333" s="13">
        <v>7.1869877695120415E-3</v>
      </c>
      <c r="I2333" s="6">
        <v>0.99836086243853239</v>
      </c>
      <c r="J2333" s="7">
        <v>0.95952591098222162</v>
      </c>
      <c r="K2333" s="7">
        <v>0.88236035808851343</v>
      </c>
      <c r="L2333" s="13">
        <v>0.88236035808851343</v>
      </c>
      <c r="M2333" s="6">
        <v>0.97591728659689825</v>
      </c>
      <c r="N2333" s="7">
        <v>0.86029504476106422</v>
      </c>
      <c r="O2333" s="7">
        <v>0.70974656411549619</v>
      </c>
      <c r="P2333" s="13">
        <v>0.28697516076156854</v>
      </c>
      <c r="Q2333" s="6">
        <v>0.97881729920564875</v>
      </c>
      <c r="R2333" s="7">
        <v>0.82927751859790699</v>
      </c>
      <c r="S2333" s="12">
        <v>0.75677720337914511</v>
      </c>
      <c r="T2333" s="8">
        <v>0.75677720337914511</v>
      </c>
      <c r="U2333" s="6"/>
      <c r="V2333" s="7">
        <v>0</v>
      </c>
      <c r="W2333" s="12">
        <v>0</v>
      </c>
      <c r="X2333" s="8">
        <v>0</v>
      </c>
    </row>
    <row r="2334" spans="1:24" s="1" customFormat="1" ht="16.5">
      <c r="A2334" s="5" t="s">
        <v>2362</v>
      </c>
      <c r="B2334" s="11">
        <v>7931</v>
      </c>
      <c r="C2334" s="6">
        <v>1</v>
      </c>
      <c r="D2334" s="7">
        <v>0.99066952465010716</v>
      </c>
      <c r="E2334" s="12">
        <v>0.93783886016895723</v>
      </c>
      <c r="F2334" s="12">
        <v>1</v>
      </c>
      <c r="G2334" s="7">
        <v>0</v>
      </c>
      <c r="H2334" s="13">
        <v>0</v>
      </c>
      <c r="I2334" s="6">
        <v>1</v>
      </c>
      <c r="J2334" s="7">
        <v>1</v>
      </c>
      <c r="K2334" s="7">
        <v>1</v>
      </c>
      <c r="L2334" s="13">
        <v>1</v>
      </c>
      <c r="M2334" s="6">
        <v>1</v>
      </c>
      <c r="N2334" s="7">
        <v>1</v>
      </c>
      <c r="O2334" s="7">
        <v>0.96917808219178081</v>
      </c>
      <c r="P2334" s="13">
        <v>0.78424657534246578</v>
      </c>
      <c r="Q2334" s="6">
        <v>1</v>
      </c>
      <c r="R2334" s="7">
        <v>1</v>
      </c>
      <c r="S2334" s="12">
        <v>0.43835616438356162</v>
      </c>
      <c r="T2334" s="8">
        <v>9.7602739726027399E-2</v>
      </c>
      <c r="U2334" s="6"/>
      <c r="V2334" s="7">
        <v>0</v>
      </c>
      <c r="W2334" s="12">
        <v>0</v>
      </c>
      <c r="X2334" s="8">
        <v>0</v>
      </c>
    </row>
    <row r="2335" spans="1:24" s="1" customFormat="1" ht="16.5">
      <c r="A2335" s="5" t="s">
        <v>2363</v>
      </c>
      <c r="B2335" s="11">
        <v>584</v>
      </c>
      <c r="C2335" s="6">
        <v>1</v>
      </c>
      <c r="D2335" s="7">
        <v>1</v>
      </c>
      <c r="E2335" s="12">
        <v>1</v>
      </c>
      <c r="F2335" s="12">
        <v>0.94353640416047546</v>
      </c>
      <c r="G2335" s="7">
        <v>8.5141158989598814E-2</v>
      </c>
      <c r="H2335" s="13">
        <v>5.4977711738484402E-3</v>
      </c>
      <c r="I2335" s="6">
        <v>0.99881129271916791</v>
      </c>
      <c r="J2335" s="7">
        <v>0.95364041604754834</v>
      </c>
      <c r="K2335" s="7">
        <v>0.87964338781575035</v>
      </c>
      <c r="L2335" s="13">
        <v>0.87964338781575035</v>
      </c>
      <c r="M2335" s="6">
        <v>0.99257057949479943</v>
      </c>
      <c r="N2335" s="7">
        <v>0.92748885586924223</v>
      </c>
      <c r="O2335" s="7">
        <v>0.82912332838038638</v>
      </c>
      <c r="P2335" s="13">
        <v>0.23447251114413076</v>
      </c>
      <c r="Q2335" s="6">
        <v>1</v>
      </c>
      <c r="R2335" s="7">
        <v>0.94442793462109953</v>
      </c>
      <c r="S2335" s="12">
        <v>0.89910846953937595</v>
      </c>
      <c r="T2335" s="8">
        <v>0.82362555720653785</v>
      </c>
      <c r="U2335" s="6"/>
      <c r="V2335" s="7">
        <v>0</v>
      </c>
      <c r="W2335" s="12">
        <v>0</v>
      </c>
      <c r="X2335" s="8">
        <v>0</v>
      </c>
    </row>
    <row r="2336" spans="1:24" s="1" customFormat="1" ht="16.5">
      <c r="A2336" s="5" t="s">
        <v>2364</v>
      </c>
      <c r="B2336" s="11">
        <v>6730</v>
      </c>
      <c r="C2336" s="6">
        <v>1</v>
      </c>
      <c r="D2336" s="7">
        <v>0.9907875185735513</v>
      </c>
      <c r="E2336" s="12">
        <v>0.98157503714710248</v>
      </c>
      <c r="F2336" s="12">
        <v>1</v>
      </c>
      <c r="G2336" s="7">
        <v>0</v>
      </c>
      <c r="H2336" s="13">
        <v>0</v>
      </c>
      <c r="I2336" s="6">
        <v>1</v>
      </c>
      <c r="J2336" s="7">
        <v>1</v>
      </c>
      <c r="K2336" s="7">
        <v>1</v>
      </c>
      <c r="L2336" s="13">
        <v>1</v>
      </c>
      <c r="M2336" s="6">
        <v>1</v>
      </c>
      <c r="N2336" s="7">
        <v>1</v>
      </c>
      <c r="O2336" s="7">
        <v>0.99642537980339585</v>
      </c>
      <c r="P2336" s="13">
        <v>0.1126005361930295</v>
      </c>
      <c r="Q2336" s="6">
        <v>1</v>
      </c>
      <c r="R2336" s="7">
        <v>1</v>
      </c>
      <c r="S2336" s="12">
        <v>0.82752457551385161</v>
      </c>
      <c r="T2336" s="8">
        <v>0.76586237712243077</v>
      </c>
      <c r="U2336" s="6"/>
      <c r="V2336" s="7">
        <v>0</v>
      </c>
      <c r="W2336" s="12">
        <v>0</v>
      </c>
      <c r="X2336" s="8">
        <v>0</v>
      </c>
    </row>
    <row r="2337" spans="1:24" s="1" customFormat="1" ht="16.5">
      <c r="A2337" s="5" t="s">
        <v>2365</v>
      </c>
      <c r="B2337" s="11">
        <v>1119</v>
      </c>
      <c r="C2337" s="6">
        <v>1</v>
      </c>
      <c r="D2337" s="7">
        <v>1</v>
      </c>
      <c r="E2337" s="12">
        <v>1</v>
      </c>
      <c r="F2337" s="12">
        <v>0.98620151002343137</v>
      </c>
      <c r="G2337" s="7">
        <v>4.399895860453007E-2</v>
      </c>
      <c r="H2337" s="13">
        <v>0</v>
      </c>
      <c r="I2337" s="6">
        <v>1</v>
      </c>
      <c r="J2337" s="7">
        <v>0.98437906795105445</v>
      </c>
      <c r="K2337" s="7">
        <v>0.98542046342098411</v>
      </c>
      <c r="L2337" s="13">
        <v>0.98542046342098411</v>
      </c>
      <c r="M2337" s="6">
        <v>1</v>
      </c>
      <c r="N2337" s="7">
        <v>0.96250976308253056</v>
      </c>
      <c r="O2337" s="7">
        <v>0.51314761780786255</v>
      </c>
      <c r="P2337" s="13">
        <v>1.5620932048945586E-3</v>
      </c>
      <c r="Q2337" s="6">
        <v>1</v>
      </c>
      <c r="R2337" s="7">
        <v>0.98698255662587864</v>
      </c>
      <c r="S2337" s="12">
        <v>0.51861494402499353</v>
      </c>
      <c r="T2337" s="8">
        <v>0.51783389742254626</v>
      </c>
      <c r="U2337" s="6"/>
      <c r="V2337" s="7">
        <v>0</v>
      </c>
      <c r="W2337" s="12">
        <v>0</v>
      </c>
      <c r="X2337" s="8">
        <v>0</v>
      </c>
    </row>
    <row r="2338" spans="1:24" s="1" customFormat="1" ht="16.5">
      <c r="A2338" s="5" t="s">
        <v>2366</v>
      </c>
      <c r="B2338" s="11">
        <v>3834</v>
      </c>
      <c r="C2338" s="6">
        <v>1</v>
      </c>
      <c r="D2338" s="7">
        <v>1</v>
      </c>
      <c r="E2338" s="12">
        <v>0.9994783515910276</v>
      </c>
      <c r="F2338" s="12">
        <v>0.98399859328292594</v>
      </c>
      <c r="G2338" s="7">
        <v>6.9808334798663621E-2</v>
      </c>
      <c r="H2338" s="13">
        <v>0</v>
      </c>
      <c r="I2338" s="6">
        <v>1</v>
      </c>
      <c r="J2338" s="7">
        <v>0.98294355547740464</v>
      </c>
      <c r="K2338" s="7">
        <v>0.97010726217689469</v>
      </c>
      <c r="L2338" s="13">
        <v>0.97010726217689469</v>
      </c>
      <c r="M2338" s="6">
        <v>0.9996483207314929</v>
      </c>
      <c r="N2338" s="7">
        <v>0.94830314752945311</v>
      </c>
      <c r="O2338" s="7">
        <v>0.83119395111658168</v>
      </c>
      <c r="P2338" s="13">
        <v>0.18498329523474591</v>
      </c>
      <c r="Q2338" s="6">
        <v>1</v>
      </c>
      <c r="R2338" s="7">
        <v>0.96641462985756987</v>
      </c>
      <c r="S2338" s="12">
        <v>0.69280815895902936</v>
      </c>
      <c r="T2338" s="8">
        <v>0.5134517320203974</v>
      </c>
      <c r="U2338" s="6"/>
      <c r="V2338" s="7">
        <v>0</v>
      </c>
      <c r="W2338" s="12">
        <v>0</v>
      </c>
      <c r="X2338" s="8">
        <v>0</v>
      </c>
    </row>
    <row r="2339" spans="1:24" s="1" customFormat="1" ht="16.5">
      <c r="A2339" s="5" t="s">
        <v>2367</v>
      </c>
      <c r="B2339" s="11">
        <v>5694</v>
      </c>
      <c r="C2339" s="6">
        <v>1</v>
      </c>
      <c r="D2339" s="7">
        <v>0.99947312961011592</v>
      </c>
      <c r="E2339" s="12">
        <v>0.98401826484018262</v>
      </c>
      <c r="F2339" s="12">
        <v>0.9999363705777552</v>
      </c>
      <c r="G2339" s="7">
        <v>4.180453041486383E-2</v>
      </c>
      <c r="H2339" s="13">
        <v>0</v>
      </c>
      <c r="I2339" s="6">
        <v>1</v>
      </c>
      <c r="J2339" s="7">
        <v>0.99452786968694329</v>
      </c>
      <c r="K2339" s="7">
        <v>0.9999363705777552</v>
      </c>
      <c r="L2339" s="13">
        <v>0.9999363705777552</v>
      </c>
      <c r="M2339" s="6">
        <v>1</v>
      </c>
      <c r="N2339" s="7">
        <v>0.98886485110715194</v>
      </c>
      <c r="O2339" s="7">
        <v>0.55745736828709591</v>
      </c>
      <c r="P2339" s="13">
        <v>0</v>
      </c>
      <c r="Q2339" s="6">
        <v>1</v>
      </c>
      <c r="R2339" s="7">
        <v>0.96627640621023159</v>
      </c>
      <c r="S2339" s="12">
        <v>0.30083990837363195</v>
      </c>
      <c r="T2339" s="8">
        <v>8.7108679053194193E-2</v>
      </c>
      <c r="U2339" s="6"/>
      <c r="V2339" s="7">
        <v>0</v>
      </c>
      <c r="W2339" s="12">
        <v>0</v>
      </c>
      <c r="X2339" s="8">
        <v>0</v>
      </c>
    </row>
    <row r="2340" spans="1:24" s="1" customFormat="1" ht="16.5">
      <c r="A2340" s="5" t="s">
        <v>2368</v>
      </c>
      <c r="B2340" s="11">
        <v>15716</v>
      </c>
      <c r="C2340" s="6">
        <v>1</v>
      </c>
      <c r="D2340" s="7">
        <v>0.99980911173326548</v>
      </c>
      <c r="E2340" s="12">
        <v>0.9999363705777552</v>
      </c>
      <c r="F2340" s="12">
        <v>0.81761815629386991</v>
      </c>
      <c r="G2340" s="7">
        <v>0.24233738886289191</v>
      </c>
      <c r="H2340" s="13">
        <v>3.7318671034160041E-2</v>
      </c>
      <c r="I2340" s="6">
        <v>0.99590547496490411</v>
      </c>
      <c r="J2340" s="7">
        <v>0.93045156761815628</v>
      </c>
      <c r="K2340" s="7">
        <v>0.80972157229761343</v>
      </c>
      <c r="L2340" s="13">
        <v>0.80972157229761343</v>
      </c>
      <c r="M2340" s="6">
        <v>0.97993682732803</v>
      </c>
      <c r="N2340" s="7">
        <v>0.78965839962564344</v>
      </c>
      <c r="O2340" s="7">
        <v>0.65120496022461394</v>
      </c>
      <c r="P2340" s="13">
        <v>6.0248011230697236E-2</v>
      </c>
      <c r="Q2340" s="6">
        <v>0.99771876462330367</v>
      </c>
      <c r="R2340" s="7">
        <v>0.80773280299485262</v>
      </c>
      <c r="S2340" s="12">
        <v>0.4748479176415536</v>
      </c>
      <c r="T2340" s="8">
        <v>0.28948291998128217</v>
      </c>
      <c r="U2340" s="6"/>
      <c r="V2340" s="7">
        <v>0</v>
      </c>
      <c r="W2340" s="12">
        <v>0</v>
      </c>
      <c r="X2340" s="8">
        <v>0</v>
      </c>
    </row>
    <row r="2341" spans="1:24" s="1" customFormat="1" ht="16.5">
      <c r="A2341" s="5" t="s">
        <v>2369</v>
      </c>
      <c r="B2341" s="11">
        <v>17096</v>
      </c>
      <c r="C2341" s="6">
        <v>0.99976602714085161</v>
      </c>
      <c r="D2341" s="7">
        <v>0.9524450163781002</v>
      </c>
      <c r="E2341" s="12">
        <v>0.83247543284978942</v>
      </c>
      <c r="F2341" s="12">
        <v>0.96181536498678577</v>
      </c>
      <c r="G2341" s="7">
        <v>7.6733801148273037E-2</v>
      </c>
      <c r="H2341" s="13">
        <v>1.1391597557641483E-2</v>
      </c>
      <c r="I2341" s="6">
        <v>0.99990886721953887</v>
      </c>
      <c r="J2341" s="7">
        <v>0.96281782557185824</v>
      </c>
      <c r="K2341" s="7">
        <v>0.9546158753303563</v>
      </c>
      <c r="L2341" s="13">
        <v>0.9546158753303563</v>
      </c>
      <c r="M2341" s="6">
        <v>0.99735714936662723</v>
      </c>
      <c r="N2341" s="7">
        <v>0.9316504146541511</v>
      </c>
      <c r="O2341" s="7">
        <v>0.53640754579422223</v>
      </c>
      <c r="P2341" s="13">
        <v>6.5706734712476081E-2</v>
      </c>
      <c r="Q2341" s="6">
        <v>1</v>
      </c>
      <c r="R2341" s="7">
        <v>0.94203955162672015</v>
      </c>
      <c r="S2341" s="12">
        <v>0.7092864303289893</v>
      </c>
      <c r="T2341" s="8">
        <v>0.51262189009386672</v>
      </c>
      <c r="U2341" s="6"/>
      <c r="V2341" s="7">
        <v>0</v>
      </c>
      <c r="W2341" s="12">
        <v>0</v>
      </c>
      <c r="X2341" s="8">
        <v>0</v>
      </c>
    </row>
    <row r="2342" spans="1:24" s="1" customFormat="1" ht="16.5">
      <c r="A2342" s="5" t="s">
        <v>2370</v>
      </c>
      <c r="B2342" s="11">
        <v>10973</v>
      </c>
      <c r="C2342" s="6">
        <v>1</v>
      </c>
      <c r="D2342" s="7">
        <v>0.98450742732160756</v>
      </c>
      <c r="E2342" s="12">
        <v>0.96409368449831401</v>
      </c>
      <c r="F2342" s="12">
        <v>0.93646992534159745</v>
      </c>
      <c r="G2342" s="7">
        <v>0.1515706437526412</v>
      </c>
      <c r="H2342" s="13">
        <v>1.3663896323425835E-2</v>
      </c>
      <c r="I2342" s="6">
        <v>1</v>
      </c>
      <c r="J2342" s="7">
        <v>0.8733624454148472</v>
      </c>
      <c r="K2342" s="7">
        <v>0.93182138329342157</v>
      </c>
      <c r="L2342" s="13">
        <v>0.93182138329342157</v>
      </c>
      <c r="M2342" s="6">
        <v>1</v>
      </c>
      <c r="N2342" s="7">
        <v>0.95266939005493734</v>
      </c>
      <c r="O2342" s="7">
        <v>0.6444569657698267</v>
      </c>
      <c r="P2342" s="13">
        <v>0</v>
      </c>
      <c r="Q2342" s="6">
        <v>1</v>
      </c>
      <c r="R2342" s="7">
        <v>0.84772503169460489</v>
      </c>
      <c r="S2342" s="12">
        <v>0.35413438512466544</v>
      </c>
      <c r="T2342" s="8">
        <v>0.11424144245668404</v>
      </c>
      <c r="U2342" s="6"/>
      <c r="V2342" s="7">
        <v>0</v>
      </c>
      <c r="W2342" s="12">
        <v>0</v>
      </c>
      <c r="X2342" s="8">
        <v>0</v>
      </c>
    </row>
    <row r="2343" spans="1:24" s="1" customFormat="1" ht="16.5">
      <c r="A2343" s="5" t="s">
        <v>2371</v>
      </c>
      <c r="B2343" s="11">
        <v>7099</v>
      </c>
      <c r="C2343" s="6">
        <v>1</v>
      </c>
      <c r="D2343" s="7">
        <v>0.98281448091280466</v>
      </c>
      <c r="E2343" s="12">
        <v>0.93787857444710521</v>
      </c>
      <c r="F2343" s="12">
        <v>0.87919183503436782</v>
      </c>
      <c r="G2343" s="7">
        <v>0.18975213497188087</v>
      </c>
      <c r="H2343" s="13">
        <v>3.5044782337013122E-2</v>
      </c>
      <c r="I2343" s="6">
        <v>0.99557383878358674</v>
      </c>
      <c r="J2343" s="7">
        <v>0.93433659654238699</v>
      </c>
      <c r="K2343" s="7">
        <v>0.86523640908144139</v>
      </c>
      <c r="L2343" s="13">
        <v>0.86523640908144139</v>
      </c>
      <c r="M2343" s="6">
        <v>0.99552176629868783</v>
      </c>
      <c r="N2343" s="7">
        <v>0.86065403041033117</v>
      </c>
      <c r="O2343" s="7">
        <v>0.57784836492397418</v>
      </c>
      <c r="P2343" s="13">
        <v>5.0770672776504898E-2</v>
      </c>
      <c r="Q2343" s="6">
        <v>0.99890647781712139</v>
      </c>
      <c r="R2343" s="7">
        <v>0.83534680274942719</v>
      </c>
      <c r="S2343" s="12">
        <v>0.44641741303895022</v>
      </c>
      <c r="T2343" s="8">
        <v>0.40194751093522185</v>
      </c>
      <c r="U2343" s="6"/>
      <c r="V2343" s="7">
        <v>0</v>
      </c>
      <c r="W2343" s="12">
        <v>0</v>
      </c>
      <c r="X2343" s="8">
        <v>0</v>
      </c>
    </row>
    <row r="2344" spans="1:24" s="1" customFormat="1" ht="16.5">
      <c r="A2344" s="5" t="s">
        <v>2372</v>
      </c>
      <c r="B2344" s="11">
        <v>19204</v>
      </c>
      <c r="C2344" s="6">
        <v>1</v>
      </c>
      <c r="D2344" s="7">
        <v>0.96245573838783582</v>
      </c>
      <c r="E2344" s="12">
        <v>0.90975838367006878</v>
      </c>
      <c r="F2344" s="12">
        <v>0.83589743589743593</v>
      </c>
      <c r="G2344" s="7">
        <v>0.20157790927021696</v>
      </c>
      <c r="H2344" s="13">
        <v>7.3372781065088752E-2</v>
      </c>
      <c r="I2344" s="6">
        <v>0.98264299802761346</v>
      </c>
      <c r="J2344" s="7">
        <v>0.80118343195266273</v>
      </c>
      <c r="K2344" s="7">
        <v>0.82998027613412229</v>
      </c>
      <c r="L2344" s="13">
        <v>0.82998027613412229</v>
      </c>
      <c r="M2344" s="6">
        <v>0.96942800788954631</v>
      </c>
      <c r="N2344" s="7">
        <v>0.86055226824457598</v>
      </c>
      <c r="O2344" s="7">
        <v>0.70453648915187372</v>
      </c>
      <c r="P2344" s="13">
        <v>0</v>
      </c>
      <c r="Q2344" s="6">
        <v>0.95601577909270219</v>
      </c>
      <c r="R2344" s="7">
        <v>0.72406311637080867</v>
      </c>
      <c r="S2344" s="12">
        <v>0.57593688362919138</v>
      </c>
      <c r="T2344" s="8">
        <v>0.57278106508875737</v>
      </c>
      <c r="U2344" s="6"/>
      <c r="V2344" s="7">
        <v>0</v>
      </c>
      <c r="W2344" s="12">
        <v>0</v>
      </c>
      <c r="X2344" s="8">
        <v>0</v>
      </c>
    </row>
    <row r="2345" spans="1:24" s="1" customFormat="1" ht="16.5">
      <c r="A2345" s="5" t="s">
        <v>2373</v>
      </c>
      <c r="B2345" s="11">
        <v>5070</v>
      </c>
      <c r="C2345" s="6">
        <v>0.99349112426035502</v>
      </c>
      <c r="D2345" s="7">
        <v>0.90374753451676526</v>
      </c>
      <c r="E2345" s="12">
        <v>0.86844181459566072</v>
      </c>
      <c r="F2345" s="12">
        <v>0.97638816813700047</v>
      </c>
      <c r="G2345" s="7">
        <v>0.13271925272444213</v>
      </c>
      <c r="H2345" s="13">
        <v>6.3570316554229372E-3</v>
      </c>
      <c r="I2345" s="6">
        <v>1</v>
      </c>
      <c r="J2345" s="7">
        <v>0.98248572911261023</v>
      </c>
      <c r="K2345" s="7">
        <v>0.97496107939802801</v>
      </c>
      <c r="L2345" s="13">
        <v>0.97496107939802801</v>
      </c>
      <c r="M2345" s="6">
        <v>0.99948105864037362</v>
      </c>
      <c r="N2345" s="7">
        <v>0.93266735858847949</v>
      </c>
      <c r="O2345" s="7">
        <v>0.63012454592631029</v>
      </c>
      <c r="P2345" s="13">
        <v>0.31071613907628437</v>
      </c>
      <c r="Q2345" s="6">
        <v>1</v>
      </c>
      <c r="R2345" s="7">
        <v>0.88531395952257397</v>
      </c>
      <c r="S2345" s="12">
        <v>0.40905552672548001</v>
      </c>
      <c r="T2345" s="8">
        <v>0.19200830306175401</v>
      </c>
      <c r="U2345" s="6"/>
      <c r="V2345" s="7">
        <v>0</v>
      </c>
      <c r="W2345" s="12">
        <v>0</v>
      </c>
      <c r="X2345" s="8">
        <v>0</v>
      </c>
    </row>
    <row r="2346" spans="1:24" s="1" customFormat="1" ht="16.5">
      <c r="A2346" s="5" t="s">
        <v>2374</v>
      </c>
      <c r="B2346" s="11">
        <v>7708</v>
      </c>
      <c r="C2346" s="6">
        <v>1</v>
      </c>
      <c r="D2346" s="7">
        <v>0.99104826154644521</v>
      </c>
      <c r="E2346" s="12">
        <v>0.97755578619615979</v>
      </c>
      <c r="F2346" s="12">
        <v>0.86787084003464066</v>
      </c>
      <c r="G2346" s="7">
        <v>0.19732772485463318</v>
      </c>
      <c r="H2346" s="13">
        <v>4.0084127180502291E-2</v>
      </c>
      <c r="I2346" s="6">
        <v>0.99369046146232831</v>
      </c>
      <c r="J2346" s="7">
        <v>0.90572807126067056</v>
      </c>
      <c r="K2346" s="7">
        <v>0.78968204874427816</v>
      </c>
      <c r="L2346" s="13">
        <v>0.78968204874427816</v>
      </c>
      <c r="M2346" s="6">
        <v>0.9714833601385624</v>
      </c>
      <c r="N2346" s="7">
        <v>0.81826054682667326</v>
      </c>
      <c r="O2346" s="7">
        <v>0.68532722998886553</v>
      </c>
      <c r="P2346" s="13">
        <v>0.20227638253123839</v>
      </c>
      <c r="Q2346" s="6">
        <v>0.99888655202276377</v>
      </c>
      <c r="R2346" s="7">
        <v>0.84727205245577142</v>
      </c>
      <c r="S2346" s="12">
        <v>0.57992082147717428</v>
      </c>
      <c r="T2346" s="8">
        <v>0.57163181986886058</v>
      </c>
      <c r="U2346" s="6"/>
      <c r="V2346" s="7">
        <v>0</v>
      </c>
      <c r="W2346" s="12">
        <v>0</v>
      </c>
      <c r="X2346" s="8">
        <v>0</v>
      </c>
    </row>
    <row r="2347" spans="1:24" s="1" customFormat="1" ht="16.5">
      <c r="A2347" s="5" t="s">
        <v>2375</v>
      </c>
      <c r="B2347" s="11">
        <v>16166</v>
      </c>
      <c r="C2347" s="6">
        <v>0.99993814177904239</v>
      </c>
      <c r="D2347" s="7">
        <v>0.94989484102437216</v>
      </c>
      <c r="E2347" s="12">
        <v>0.87980947667945075</v>
      </c>
      <c r="F2347" s="12">
        <v>0.86123463248757526</v>
      </c>
      <c r="G2347" s="7">
        <v>0.26824483390007847</v>
      </c>
      <c r="H2347" s="13">
        <v>5.7154067486267328E-2</v>
      </c>
      <c r="I2347" s="6">
        <v>0.96926497515040544</v>
      </c>
      <c r="J2347" s="7">
        <v>0.88242218153282759</v>
      </c>
      <c r="K2347" s="7">
        <v>0.83507716453047343</v>
      </c>
      <c r="L2347" s="13">
        <v>0.83507716453047343</v>
      </c>
      <c r="M2347" s="6">
        <v>0.91642688987705989</v>
      </c>
      <c r="N2347" s="7">
        <v>0.78577033743133662</v>
      </c>
      <c r="O2347" s="7">
        <v>0.448077426105153</v>
      </c>
      <c r="P2347" s="13">
        <v>1.8310227569971226E-3</v>
      </c>
      <c r="Q2347" s="6">
        <v>0.97449646874182583</v>
      </c>
      <c r="R2347" s="7">
        <v>0.75294271514517397</v>
      </c>
      <c r="S2347" s="12">
        <v>0.55728485482605283</v>
      </c>
      <c r="T2347" s="8">
        <v>0.54538320690557152</v>
      </c>
      <c r="U2347" s="6"/>
      <c r="V2347" s="7">
        <v>0</v>
      </c>
      <c r="W2347" s="12">
        <v>0</v>
      </c>
      <c r="X2347" s="8">
        <v>0</v>
      </c>
    </row>
    <row r="2348" spans="1:24" s="1" customFormat="1" ht="16.5">
      <c r="A2348" s="5" t="s">
        <v>2376</v>
      </c>
      <c r="B2348" s="11">
        <v>7646</v>
      </c>
      <c r="C2348" s="6">
        <v>0.99659952916557681</v>
      </c>
      <c r="D2348" s="7">
        <v>0.93329845670939049</v>
      </c>
      <c r="E2348" s="12">
        <v>0.8769291132618362</v>
      </c>
      <c r="F2348" s="12">
        <v>0.84715811684030062</v>
      </c>
      <c r="G2348" s="7">
        <v>0.35329025451668206</v>
      </c>
      <c r="H2348" s="13">
        <v>9.956481603586971E-2</v>
      </c>
      <c r="I2348" s="6">
        <v>0.99643940392984309</v>
      </c>
      <c r="J2348" s="7">
        <v>0.73071343795331667</v>
      </c>
      <c r="K2348" s="7">
        <v>0.82487142291968873</v>
      </c>
      <c r="L2348" s="13">
        <v>0.82487142291968873</v>
      </c>
      <c r="M2348" s="6">
        <v>0.98457075036265329</v>
      </c>
      <c r="N2348" s="7">
        <v>0.71106422260319135</v>
      </c>
      <c r="O2348" s="7">
        <v>0.26216536990636952</v>
      </c>
      <c r="P2348" s="13">
        <v>0</v>
      </c>
      <c r="Q2348" s="6">
        <v>0.96597652644072263</v>
      </c>
      <c r="R2348" s="7">
        <v>0.45074508769616245</v>
      </c>
      <c r="S2348" s="12">
        <v>0.63259923513121452</v>
      </c>
      <c r="T2348" s="8">
        <v>0.63022550441777658</v>
      </c>
      <c r="U2348" s="6"/>
      <c r="V2348" s="7">
        <v>0</v>
      </c>
      <c r="W2348" s="12">
        <v>0</v>
      </c>
      <c r="X2348" s="8">
        <v>0</v>
      </c>
    </row>
    <row r="2349" spans="1:24" s="1" customFormat="1" ht="16.5">
      <c r="A2349" s="5" t="s">
        <v>2377</v>
      </c>
      <c r="B2349" s="11">
        <v>7583</v>
      </c>
      <c r="C2349" s="6">
        <v>0.99973625214295136</v>
      </c>
      <c r="D2349" s="7">
        <v>0.84702624291177631</v>
      </c>
      <c r="E2349" s="12">
        <v>0.85190557826717661</v>
      </c>
      <c r="F2349" s="12">
        <v>1</v>
      </c>
      <c r="G2349" s="7">
        <v>0</v>
      </c>
      <c r="H2349" s="13">
        <v>0</v>
      </c>
      <c r="I2349" s="6">
        <v>1</v>
      </c>
      <c r="J2349" s="7">
        <v>1</v>
      </c>
      <c r="K2349" s="7">
        <v>1</v>
      </c>
      <c r="L2349" s="13">
        <v>1</v>
      </c>
      <c r="M2349" s="6">
        <v>1</v>
      </c>
      <c r="N2349" s="7">
        <v>1</v>
      </c>
      <c r="O2349" s="7">
        <v>0.92840909090909096</v>
      </c>
      <c r="P2349" s="13">
        <v>0.125</v>
      </c>
      <c r="Q2349" s="6">
        <v>1</v>
      </c>
      <c r="R2349" s="7">
        <v>1</v>
      </c>
      <c r="S2349" s="12">
        <v>0.93295454545454548</v>
      </c>
      <c r="T2349" s="8">
        <v>0.38863636363636361</v>
      </c>
      <c r="U2349" s="6"/>
      <c r="V2349" s="7">
        <v>0</v>
      </c>
      <c r="W2349" s="12">
        <v>0</v>
      </c>
      <c r="X2349" s="8">
        <v>0</v>
      </c>
    </row>
    <row r="2350" spans="1:24" s="1" customFormat="1" ht="16.5">
      <c r="A2350" s="5" t="s">
        <v>2378</v>
      </c>
      <c r="B2350" s="11">
        <v>880</v>
      </c>
      <c r="C2350" s="6">
        <v>1</v>
      </c>
      <c r="D2350" s="7">
        <v>1</v>
      </c>
      <c r="E2350" s="12">
        <v>1</v>
      </c>
      <c r="F2350" s="12">
        <v>1</v>
      </c>
      <c r="G2350" s="7">
        <v>0</v>
      </c>
      <c r="H2350" s="13">
        <v>0</v>
      </c>
      <c r="I2350" s="6">
        <v>1</v>
      </c>
      <c r="J2350" s="7">
        <v>1</v>
      </c>
      <c r="K2350" s="7">
        <v>1</v>
      </c>
      <c r="L2350" s="13">
        <v>1</v>
      </c>
      <c r="M2350" s="6">
        <v>1</v>
      </c>
      <c r="N2350" s="7">
        <v>1</v>
      </c>
      <c r="O2350" s="7">
        <v>0.89522342064714944</v>
      </c>
      <c r="P2350" s="13">
        <v>0.36209553158705698</v>
      </c>
      <c r="Q2350" s="6">
        <v>1</v>
      </c>
      <c r="R2350" s="7">
        <v>1</v>
      </c>
      <c r="S2350" s="12">
        <v>0.80662557781201849</v>
      </c>
      <c r="T2350" s="8">
        <v>0.59322033898305082</v>
      </c>
      <c r="U2350" s="6"/>
      <c r="V2350" s="7">
        <v>0</v>
      </c>
      <c r="W2350" s="12">
        <v>0</v>
      </c>
      <c r="X2350" s="8">
        <v>0</v>
      </c>
    </row>
    <row r="2351" spans="1:24" s="1" customFormat="1" ht="16.5">
      <c r="A2351" s="5" t="s">
        <v>2379</v>
      </c>
      <c r="B2351" s="11">
        <v>1298</v>
      </c>
      <c r="C2351" s="6">
        <v>1</v>
      </c>
      <c r="D2351" s="7">
        <v>1</v>
      </c>
      <c r="E2351" s="12">
        <v>1</v>
      </c>
      <c r="F2351" s="12">
        <v>1</v>
      </c>
      <c r="G2351" s="7">
        <v>0</v>
      </c>
      <c r="H2351" s="13">
        <v>0</v>
      </c>
      <c r="I2351" s="6">
        <v>1</v>
      </c>
      <c r="J2351" s="7">
        <v>1</v>
      </c>
      <c r="K2351" s="7">
        <v>1</v>
      </c>
      <c r="L2351" s="13">
        <v>1</v>
      </c>
      <c r="M2351" s="6">
        <v>1</v>
      </c>
      <c r="N2351" s="7">
        <v>1</v>
      </c>
      <c r="O2351" s="7">
        <v>0.86363636363636365</v>
      </c>
      <c r="P2351" s="13">
        <v>0.40909090909090912</v>
      </c>
      <c r="Q2351" s="6">
        <v>1</v>
      </c>
      <c r="R2351" s="7">
        <v>1</v>
      </c>
      <c r="S2351" s="12">
        <v>0.90909090909090906</v>
      </c>
      <c r="T2351" s="8">
        <v>0.86363636363636365</v>
      </c>
      <c r="U2351" s="6"/>
      <c r="V2351" s="7">
        <v>0</v>
      </c>
      <c r="W2351" s="12">
        <v>0</v>
      </c>
      <c r="X2351" s="8">
        <v>0</v>
      </c>
    </row>
    <row r="2352" spans="1:24" s="1" customFormat="1" ht="16.5">
      <c r="A2352" s="5" t="s">
        <v>2380</v>
      </c>
      <c r="B2352" s="11">
        <v>22</v>
      </c>
      <c r="C2352" s="6">
        <v>1</v>
      </c>
      <c r="D2352" s="7">
        <v>1</v>
      </c>
      <c r="E2352" s="12">
        <v>1</v>
      </c>
      <c r="F2352" s="12">
        <v>0.99925903971547125</v>
      </c>
      <c r="G2352" s="7">
        <v>1.4522821576763486E-2</v>
      </c>
      <c r="H2352" s="13">
        <v>0</v>
      </c>
      <c r="I2352" s="6">
        <v>1</v>
      </c>
      <c r="J2352" s="7">
        <v>0.99096028452874929</v>
      </c>
      <c r="K2352" s="7">
        <v>0.9991108476585655</v>
      </c>
      <c r="L2352" s="13">
        <v>0.9991108476585655</v>
      </c>
      <c r="M2352" s="6">
        <v>1</v>
      </c>
      <c r="N2352" s="7">
        <v>0.99244220509780678</v>
      </c>
      <c r="O2352" s="7">
        <v>0.88633669235328982</v>
      </c>
      <c r="P2352" s="13">
        <v>0.15100770598695909</v>
      </c>
      <c r="Q2352" s="6">
        <v>1</v>
      </c>
      <c r="R2352" s="7">
        <v>0.99199762892708954</v>
      </c>
      <c r="S2352" s="12">
        <v>0.83076467101363372</v>
      </c>
      <c r="T2352" s="8">
        <v>0.4524303497332543</v>
      </c>
      <c r="U2352" s="6"/>
      <c r="V2352" s="7">
        <v>0</v>
      </c>
      <c r="W2352" s="12">
        <v>0</v>
      </c>
      <c r="X2352" s="8">
        <v>0</v>
      </c>
    </row>
    <row r="2353" spans="1:24" s="1" customFormat="1" ht="16.5">
      <c r="A2353" s="5" t="s">
        <v>2381</v>
      </c>
      <c r="B2353" s="11">
        <v>6748</v>
      </c>
      <c r="C2353" s="6">
        <v>1</v>
      </c>
      <c r="D2353" s="7">
        <v>0.9997036158861885</v>
      </c>
      <c r="E2353" s="12">
        <v>0.99985180794309425</v>
      </c>
      <c r="F2353" s="12">
        <v>1</v>
      </c>
      <c r="G2353" s="7">
        <v>4.4286979627989372E-4</v>
      </c>
      <c r="H2353" s="13">
        <v>0</v>
      </c>
      <c r="I2353" s="6">
        <v>1</v>
      </c>
      <c r="J2353" s="7">
        <v>1</v>
      </c>
      <c r="K2353" s="7">
        <v>1</v>
      </c>
      <c r="L2353" s="13">
        <v>1</v>
      </c>
      <c r="M2353" s="6">
        <v>1</v>
      </c>
      <c r="N2353" s="7">
        <v>0.99955713020372006</v>
      </c>
      <c r="O2353" s="7">
        <v>0.71434898139946856</v>
      </c>
      <c r="P2353" s="13">
        <v>5.1815766164747562E-2</v>
      </c>
      <c r="Q2353" s="6">
        <v>1</v>
      </c>
      <c r="R2353" s="7">
        <v>1</v>
      </c>
      <c r="S2353" s="12">
        <v>0.97209920283436668</v>
      </c>
      <c r="T2353" s="8">
        <v>0.96988485385296719</v>
      </c>
      <c r="U2353" s="6"/>
      <c r="V2353" s="7">
        <v>0</v>
      </c>
      <c r="W2353" s="12">
        <v>0</v>
      </c>
      <c r="X2353" s="8">
        <v>0</v>
      </c>
    </row>
    <row r="2354" spans="1:24" s="1" customFormat="1" ht="16.5">
      <c r="A2354" s="5" t="s">
        <v>2382</v>
      </c>
      <c r="B2354" s="11">
        <v>2258</v>
      </c>
      <c r="C2354" s="6">
        <v>1</v>
      </c>
      <c r="D2354" s="7">
        <v>1</v>
      </c>
      <c r="E2354" s="12">
        <v>1</v>
      </c>
      <c r="F2354" s="12">
        <v>0.99884659746251436</v>
      </c>
      <c r="G2354" s="7">
        <v>6.6897347174163782E-3</v>
      </c>
      <c r="H2354" s="13">
        <v>0</v>
      </c>
      <c r="I2354" s="6">
        <v>1</v>
      </c>
      <c r="J2354" s="7">
        <v>0.99515570934256059</v>
      </c>
      <c r="K2354" s="7">
        <v>0.99884659746251436</v>
      </c>
      <c r="L2354" s="13">
        <v>0.99884659746251436</v>
      </c>
      <c r="M2354" s="6">
        <v>1</v>
      </c>
      <c r="N2354" s="7">
        <v>0.99411764705882355</v>
      </c>
      <c r="O2354" s="7">
        <v>0.96597462514417531</v>
      </c>
      <c r="P2354" s="13">
        <v>4.9365628604382927E-2</v>
      </c>
      <c r="Q2354" s="6">
        <v>1</v>
      </c>
      <c r="R2354" s="7">
        <v>0.99850057670126879</v>
      </c>
      <c r="S2354" s="12">
        <v>0.96078431372549022</v>
      </c>
      <c r="T2354" s="8">
        <v>0.85005767012687428</v>
      </c>
      <c r="U2354" s="6"/>
      <c r="V2354" s="7">
        <v>0</v>
      </c>
      <c r="W2354" s="12">
        <v>0</v>
      </c>
      <c r="X2354" s="8">
        <v>0</v>
      </c>
    </row>
    <row r="2355" spans="1:24" s="1" customFormat="1" ht="16.5">
      <c r="A2355" s="5" t="s">
        <v>2383</v>
      </c>
      <c r="B2355" s="11">
        <v>8670</v>
      </c>
      <c r="C2355" s="6">
        <v>1</v>
      </c>
      <c r="D2355" s="7">
        <v>1</v>
      </c>
      <c r="E2355" s="12">
        <v>0.99976931949250292</v>
      </c>
      <c r="F2355" s="12">
        <v>0.99863822060826146</v>
      </c>
      <c r="G2355" s="7">
        <v>5.1747616886064461E-3</v>
      </c>
      <c r="H2355" s="13">
        <v>0</v>
      </c>
      <c r="I2355" s="6">
        <v>1</v>
      </c>
      <c r="J2355" s="7">
        <v>0.98937812074443943</v>
      </c>
      <c r="K2355" s="7">
        <v>0.99863822060826146</v>
      </c>
      <c r="L2355" s="13">
        <v>0.99863822060826146</v>
      </c>
      <c r="M2355" s="6">
        <v>1</v>
      </c>
      <c r="N2355" s="7">
        <v>0.99845665002269635</v>
      </c>
      <c r="O2355" s="7">
        <v>0.98266000907852924</v>
      </c>
      <c r="P2355" s="13">
        <v>2.3059464366772583E-2</v>
      </c>
      <c r="Q2355" s="6">
        <v>1</v>
      </c>
      <c r="R2355" s="7">
        <v>0.996005447117567</v>
      </c>
      <c r="S2355" s="12">
        <v>0.8677258284157966</v>
      </c>
      <c r="T2355" s="8">
        <v>0.27871084884248754</v>
      </c>
      <c r="U2355" s="6"/>
      <c r="V2355" s="7">
        <v>0</v>
      </c>
      <c r="W2355" s="12">
        <v>0</v>
      </c>
      <c r="X2355" s="8">
        <v>0</v>
      </c>
    </row>
    <row r="2356" spans="1:24" s="1" customFormat="1" ht="16.5">
      <c r="A2356" s="5" t="s">
        <v>2384</v>
      </c>
      <c r="B2356" s="11">
        <v>11015</v>
      </c>
      <c r="C2356" s="6">
        <v>1</v>
      </c>
      <c r="D2356" s="7">
        <v>1</v>
      </c>
      <c r="E2356" s="12">
        <v>1</v>
      </c>
      <c r="F2356" s="12">
        <v>1</v>
      </c>
      <c r="G2356" s="7">
        <v>1.3432209318595215E-2</v>
      </c>
      <c r="H2356" s="13">
        <v>0</v>
      </c>
      <c r="I2356" s="6">
        <v>1</v>
      </c>
      <c r="J2356" s="7">
        <v>0.99986008115293135</v>
      </c>
      <c r="K2356" s="7">
        <v>1</v>
      </c>
      <c r="L2356" s="13">
        <v>1</v>
      </c>
      <c r="M2356" s="6">
        <v>1</v>
      </c>
      <c r="N2356" s="7">
        <v>0.99020568070519099</v>
      </c>
      <c r="O2356" s="7">
        <v>0.88036938575626134</v>
      </c>
      <c r="P2356" s="13">
        <v>4.8971596474045058E-3</v>
      </c>
      <c r="Q2356" s="6">
        <v>1</v>
      </c>
      <c r="R2356" s="7">
        <v>0.99524275919966421</v>
      </c>
      <c r="S2356" s="12">
        <v>0.68476283755421852</v>
      </c>
      <c r="T2356" s="8">
        <v>0.35077654960123128</v>
      </c>
      <c r="U2356" s="6"/>
      <c r="V2356" s="7">
        <v>0</v>
      </c>
      <c r="W2356" s="12">
        <v>0</v>
      </c>
      <c r="X2356" s="8">
        <v>0</v>
      </c>
    </row>
    <row r="2357" spans="1:24" s="1" customFormat="1" ht="16.5">
      <c r="A2357" s="5" t="s">
        <v>2385</v>
      </c>
      <c r="B2357" s="11">
        <v>7147</v>
      </c>
      <c r="C2357" s="6">
        <v>1</v>
      </c>
      <c r="D2357" s="7">
        <v>1</v>
      </c>
      <c r="E2357" s="12">
        <v>1</v>
      </c>
      <c r="F2357" s="12">
        <v>0.99660509236145778</v>
      </c>
      <c r="G2357" s="7">
        <v>5.162256615077384E-2</v>
      </c>
      <c r="H2357" s="13">
        <v>0</v>
      </c>
      <c r="I2357" s="6">
        <v>1</v>
      </c>
      <c r="J2357" s="7">
        <v>0.95546679980029958</v>
      </c>
      <c r="K2357" s="7">
        <v>0.99410883674488271</v>
      </c>
      <c r="L2357" s="13">
        <v>0.99410883674488271</v>
      </c>
      <c r="M2357" s="6">
        <v>1</v>
      </c>
      <c r="N2357" s="7">
        <v>0.99091362955566653</v>
      </c>
      <c r="O2357" s="7">
        <v>0.7970044932601098</v>
      </c>
      <c r="P2357" s="13">
        <v>0.2743884173739391</v>
      </c>
      <c r="Q2357" s="6">
        <v>1</v>
      </c>
      <c r="R2357" s="7">
        <v>0.93869196205691463</v>
      </c>
      <c r="S2357" s="12">
        <v>0.82646030953569649</v>
      </c>
      <c r="T2357" s="8">
        <v>0.47029455816275589</v>
      </c>
      <c r="U2357" s="6"/>
      <c r="V2357" s="7">
        <v>0</v>
      </c>
      <c r="W2357" s="12">
        <v>0</v>
      </c>
      <c r="X2357" s="8">
        <v>0</v>
      </c>
    </row>
    <row r="2358" spans="1:24" s="1" customFormat="1" ht="16.5">
      <c r="A2358" s="5" t="s">
        <v>2386</v>
      </c>
      <c r="B2358" s="11">
        <v>10015</v>
      </c>
      <c r="C2358" s="6">
        <v>1</v>
      </c>
      <c r="D2358" s="7">
        <v>0.99930104842735901</v>
      </c>
      <c r="E2358" s="12">
        <v>0.9976035946080879</v>
      </c>
      <c r="F2358" s="12">
        <v>0.98182277202726587</v>
      </c>
      <c r="G2358" s="7">
        <v>3.5849532946225698E-2</v>
      </c>
      <c r="H2358" s="13">
        <v>0</v>
      </c>
      <c r="I2358" s="6">
        <v>1</v>
      </c>
      <c r="J2358" s="7">
        <v>0.99318353951022464</v>
      </c>
      <c r="K2358" s="7">
        <v>0.9816965412774552</v>
      </c>
      <c r="L2358" s="13">
        <v>0.9816965412774552</v>
      </c>
      <c r="M2358" s="6">
        <v>1</v>
      </c>
      <c r="N2358" s="7">
        <v>0.99229992426155011</v>
      </c>
      <c r="O2358" s="7">
        <v>0.95872254481191621</v>
      </c>
      <c r="P2358" s="13">
        <v>9.9722292350416554E-3</v>
      </c>
      <c r="Q2358" s="6">
        <v>1</v>
      </c>
      <c r="R2358" s="7">
        <v>0.95859631406210555</v>
      </c>
      <c r="S2358" s="12">
        <v>0.82971471850542788</v>
      </c>
      <c r="T2358" s="8">
        <v>0.3308507952537238</v>
      </c>
      <c r="U2358" s="6"/>
      <c r="V2358" s="7">
        <v>0</v>
      </c>
      <c r="W2358" s="12">
        <v>0</v>
      </c>
      <c r="X2358" s="8">
        <v>0</v>
      </c>
    </row>
    <row r="2359" spans="1:24" s="1" customFormat="1" ht="16.5">
      <c r="A2359" s="5" t="s">
        <v>2387</v>
      </c>
      <c r="B2359" s="11">
        <v>7922</v>
      </c>
      <c r="C2359" s="6">
        <v>1</v>
      </c>
      <c r="D2359" s="7">
        <v>0.99987376925018934</v>
      </c>
      <c r="E2359" s="12">
        <v>0.99886392325170414</v>
      </c>
      <c r="F2359" s="12">
        <v>1</v>
      </c>
      <c r="G2359" s="7">
        <v>1.6953573291601461E-2</v>
      </c>
      <c r="H2359" s="13">
        <v>0</v>
      </c>
      <c r="I2359" s="6">
        <v>1</v>
      </c>
      <c r="J2359" s="7">
        <v>0.99139280125195617</v>
      </c>
      <c r="K2359" s="7">
        <v>1</v>
      </c>
      <c r="L2359" s="13">
        <v>1</v>
      </c>
      <c r="M2359" s="6">
        <v>1</v>
      </c>
      <c r="N2359" s="7">
        <v>0.98565466875326035</v>
      </c>
      <c r="O2359" s="7">
        <v>0.82707355242566505</v>
      </c>
      <c r="P2359" s="13">
        <v>0</v>
      </c>
      <c r="Q2359" s="6">
        <v>1</v>
      </c>
      <c r="R2359" s="7">
        <v>0.99426186750130408</v>
      </c>
      <c r="S2359" s="12">
        <v>0.9713093375065206</v>
      </c>
      <c r="T2359" s="8">
        <v>0.92566510172143979</v>
      </c>
      <c r="U2359" s="6"/>
      <c r="V2359" s="7">
        <v>0</v>
      </c>
      <c r="W2359" s="12">
        <v>0</v>
      </c>
      <c r="X2359" s="8">
        <v>0</v>
      </c>
    </row>
    <row r="2360" spans="1:24" s="1" customFormat="1" ht="16.5">
      <c r="A2360" s="5" t="s">
        <v>2388</v>
      </c>
      <c r="B2360" s="11">
        <v>3834</v>
      </c>
      <c r="C2360" s="6">
        <v>1</v>
      </c>
      <c r="D2360" s="7">
        <v>1</v>
      </c>
      <c r="E2360" s="12">
        <v>1</v>
      </c>
      <c r="F2360" s="12">
        <v>1</v>
      </c>
      <c r="G2360" s="7">
        <v>0</v>
      </c>
      <c r="H2360" s="13">
        <v>0</v>
      </c>
      <c r="I2360" s="6">
        <v>1</v>
      </c>
      <c r="J2360" s="7">
        <v>1</v>
      </c>
      <c r="K2360" s="7">
        <v>1</v>
      </c>
      <c r="L2360" s="13">
        <v>1</v>
      </c>
      <c r="M2360" s="6">
        <v>1</v>
      </c>
      <c r="N2360" s="7">
        <v>1</v>
      </c>
      <c r="O2360" s="7">
        <v>1</v>
      </c>
      <c r="P2360" s="13">
        <v>0.90212765957446805</v>
      </c>
      <c r="Q2360" s="6">
        <v>1</v>
      </c>
      <c r="R2360" s="7">
        <v>1</v>
      </c>
      <c r="S2360" s="12">
        <v>1</v>
      </c>
      <c r="T2360" s="8">
        <v>1</v>
      </c>
      <c r="U2360" s="6"/>
      <c r="V2360" s="7">
        <v>0</v>
      </c>
      <c r="W2360" s="12">
        <v>0</v>
      </c>
      <c r="X2360" s="8">
        <v>0</v>
      </c>
    </row>
    <row r="2361" spans="1:24" s="1" customFormat="1" ht="16.5">
      <c r="A2361" s="5" t="s">
        <v>2389</v>
      </c>
      <c r="B2361" s="11">
        <v>235</v>
      </c>
      <c r="C2361" s="6">
        <v>1</v>
      </c>
      <c r="D2361" s="7">
        <v>1</v>
      </c>
      <c r="E2361" s="12">
        <v>1</v>
      </c>
      <c r="F2361" s="12">
        <v>1</v>
      </c>
      <c r="G2361" s="7">
        <v>1.9073569482288829E-2</v>
      </c>
      <c r="H2361" s="13">
        <v>0</v>
      </c>
      <c r="I2361" s="6">
        <v>1</v>
      </c>
      <c r="J2361" s="7">
        <v>0.92643051771117169</v>
      </c>
      <c r="K2361" s="7">
        <v>0.97002724795640327</v>
      </c>
      <c r="L2361" s="13">
        <v>0.97002724795640327</v>
      </c>
      <c r="M2361" s="6">
        <v>1</v>
      </c>
      <c r="N2361" s="7">
        <v>1</v>
      </c>
      <c r="O2361" s="7">
        <v>0.88828337874659402</v>
      </c>
      <c r="P2361" s="13">
        <v>0.57765667574931878</v>
      </c>
      <c r="Q2361" s="6">
        <v>1</v>
      </c>
      <c r="R2361" s="7">
        <v>1</v>
      </c>
      <c r="S2361" s="12">
        <v>0.99455040871934608</v>
      </c>
      <c r="T2361" s="8">
        <v>0.99455040871934608</v>
      </c>
      <c r="U2361" s="6"/>
      <c r="V2361" s="7">
        <v>2.7247956403269754E-3</v>
      </c>
      <c r="W2361" s="12">
        <v>0</v>
      </c>
      <c r="X2361" s="8">
        <v>0</v>
      </c>
    </row>
    <row r="2362" spans="1:24" s="1" customFormat="1" ht="16.5">
      <c r="A2362" s="5" t="s">
        <v>2390</v>
      </c>
      <c r="B2362" s="11">
        <v>367</v>
      </c>
      <c r="C2362" s="6">
        <v>1</v>
      </c>
      <c r="D2362" s="7">
        <v>1</v>
      </c>
      <c r="E2362" s="12">
        <v>1</v>
      </c>
      <c r="F2362" s="12">
        <v>0.99766627771295213</v>
      </c>
      <c r="G2362" s="7">
        <v>0.10035005834305717</v>
      </c>
      <c r="H2362" s="13">
        <v>1.1668611435239206E-3</v>
      </c>
      <c r="I2362" s="6">
        <v>1</v>
      </c>
      <c r="J2362" s="7">
        <v>0.93348891481913654</v>
      </c>
      <c r="K2362" s="7">
        <v>0.98016336056009334</v>
      </c>
      <c r="L2362" s="13">
        <v>0.98016336056009334</v>
      </c>
      <c r="M2362" s="6">
        <v>1</v>
      </c>
      <c r="N2362" s="7">
        <v>0.92065344224037338</v>
      </c>
      <c r="O2362" s="7">
        <v>0.62893815635939321</v>
      </c>
      <c r="P2362" s="13">
        <v>0.2998833138856476</v>
      </c>
      <c r="Q2362" s="6">
        <v>1</v>
      </c>
      <c r="R2362" s="7">
        <v>0.92998833138856474</v>
      </c>
      <c r="S2362" s="12">
        <v>0.94865810968494746</v>
      </c>
      <c r="T2362" s="8">
        <v>0.94865810968494746</v>
      </c>
      <c r="U2362" s="6"/>
      <c r="V2362" s="7">
        <v>0.27187864644107351</v>
      </c>
      <c r="W2362" s="12">
        <v>0.23803967327887982</v>
      </c>
      <c r="X2362" s="8">
        <v>0</v>
      </c>
    </row>
    <row r="2363" spans="1:24" s="1" customFormat="1" ht="16.5">
      <c r="A2363" s="5" t="s">
        <v>2391</v>
      </c>
      <c r="B2363" s="11">
        <v>857</v>
      </c>
      <c r="C2363" s="6">
        <v>1</v>
      </c>
      <c r="D2363" s="7">
        <v>0.98366394399066515</v>
      </c>
      <c r="E2363" s="12">
        <v>0.99766627771295213</v>
      </c>
      <c r="F2363" s="12">
        <v>1</v>
      </c>
      <c r="G2363" s="7">
        <v>0</v>
      </c>
      <c r="H2363" s="13">
        <v>0</v>
      </c>
      <c r="I2363" s="6">
        <v>1</v>
      </c>
      <c r="J2363" s="7">
        <v>1</v>
      </c>
      <c r="K2363" s="7">
        <v>1</v>
      </c>
      <c r="L2363" s="13">
        <v>1</v>
      </c>
      <c r="M2363" s="6">
        <v>1</v>
      </c>
      <c r="N2363" s="7">
        <v>1</v>
      </c>
      <c r="O2363" s="7">
        <v>1</v>
      </c>
      <c r="P2363" s="13">
        <v>0.90909090909090906</v>
      </c>
      <c r="Q2363" s="6">
        <v>1</v>
      </c>
      <c r="R2363" s="7">
        <v>1</v>
      </c>
      <c r="S2363" s="12">
        <v>1</v>
      </c>
      <c r="T2363" s="8">
        <v>1</v>
      </c>
      <c r="U2363" s="6"/>
      <c r="V2363" s="7">
        <v>8.8452088452088448E-2</v>
      </c>
      <c r="W2363" s="12">
        <v>1.9656019656019656E-2</v>
      </c>
      <c r="X2363" s="8">
        <v>0</v>
      </c>
    </row>
    <row r="2364" spans="1:24" s="1" customFormat="1" ht="16.5">
      <c r="A2364" s="5" t="s">
        <v>2392</v>
      </c>
      <c r="B2364" s="11">
        <v>407</v>
      </c>
      <c r="C2364" s="6">
        <v>1</v>
      </c>
      <c r="D2364" s="7">
        <v>1</v>
      </c>
      <c r="E2364" s="12">
        <v>1</v>
      </c>
      <c r="F2364" s="12">
        <v>1</v>
      </c>
      <c r="G2364" s="7">
        <v>0</v>
      </c>
      <c r="H2364" s="13">
        <v>0</v>
      </c>
      <c r="I2364" s="6">
        <v>1</v>
      </c>
      <c r="J2364" s="7">
        <v>1</v>
      </c>
      <c r="K2364" s="7">
        <v>1</v>
      </c>
      <c r="L2364" s="13">
        <v>1</v>
      </c>
      <c r="M2364" s="6">
        <v>1</v>
      </c>
      <c r="N2364" s="7">
        <v>1</v>
      </c>
      <c r="O2364" s="7">
        <v>0.95862764883955598</v>
      </c>
      <c r="P2364" s="13">
        <v>0.54591321897073664</v>
      </c>
      <c r="Q2364" s="6">
        <v>1</v>
      </c>
      <c r="R2364" s="7">
        <v>1</v>
      </c>
      <c r="S2364" s="12">
        <v>1</v>
      </c>
      <c r="T2364" s="8">
        <v>1</v>
      </c>
      <c r="U2364" s="6"/>
      <c r="V2364" s="7">
        <v>1.3118062563067608E-2</v>
      </c>
      <c r="W2364" s="12">
        <v>2.0181634712411706E-3</v>
      </c>
      <c r="X2364" s="8">
        <v>0</v>
      </c>
    </row>
    <row r="2365" spans="1:24" s="1" customFormat="1" ht="16.5">
      <c r="A2365" s="5" t="s">
        <v>2393</v>
      </c>
      <c r="B2365" s="11">
        <v>991</v>
      </c>
      <c r="C2365" s="6">
        <v>1</v>
      </c>
      <c r="D2365" s="7">
        <v>1</v>
      </c>
      <c r="E2365" s="12">
        <v>1</v>
      </c>
      <c r="F2365" s="12">
        <v>1</v>
      </c>
      <c r="G2365" s="7">
        <v>0</v>
      </c>
      <c r="H2365" s="13">
        <v>0</v>
      </c>
      <c r="I2365" s="6">
        <v>1</v>
      </c>
      <c r="J2365" s="7">
        <v>1</v>
      </c>
      <c r="K2365" s="7">
        <v>1</v>
      </c>
      <c r="L2365" s="13">
        <v>1</v>
      </c>
      <c r="M2365" s="6">
        <v>1</v>
      </c>
      <c r="N2365" s="7">
        <v>1</v>
      </c>
      <c r="O2365" s="7">
        <v>0.72552783109404995</v>
      </c>
      <c r="P2365" s="13">
        <v>0.19961612284069097</v>
      </c>
      <c r="Q2365" s="6">
        <v>1</v>
      </c>
      <c r="R2365" s="7">
        <v>1</v>
      </c>
      <c r="S2365" s="12">
        <v>0.99808061420345484</v>
      </c>
      <c r="T2365" s="8">
        <v>0.99808061420345484</v>
      </c>
      <c r="U2365" s="6"/>
      <c r="V2365" s="7">
        <v>0</v>
      </c>
      <c r="W2365" s="12">
        <v>0</v>
      </c>
      <c r="X2365" s="8">
        <v>0</v>
      </c>
    </row>
    <row r="2366" spans="1:24" s="1" customFormat="1" ht="16.5">
      <c r="A2366" s="5" t="s">
        <v>2394</v>
      </c>
      <c r="B2366" s="11">
        <v>521</v>
      </c>
      <c r="C2366" s="6">
        <v>1</v>
      </c>
      <c r="D2366" s="7">
        <v>1</v>
      </c>
      <c r="E2366" s="12">
        <v>1</v>
      </c>
      <c r="F2366" s="12">
        <v>1</v>
      </c>
      <c r="G2366" s="7">
        <v>0</v>
      </c>
      <c r="H2366" s="13">
        <v>0</v>
      </c>
      <c r="I2366" s="6">
        <v>1</v>
      </c>
      <c r="J2366" s="7">
        <v>1</v>
      </c>
      <c r="K2366" s="7">
        <v>1</v>
      </c>
      <c r="L2366" s="13">
        <v>1</v>
      </c>
      <c r="M2366" s="6">
        <v>1</v>
      </c>
      <c r="N2366" s="7">
        <v>1</v>
      </c>
      <c r="O2366" s="7">
        <v>0.99419729206963248</v>
      </c>
      <c r="P2366" s="13">
        <v>0.32688588007736946</v>
      </c>
      <c r="Q2366" s="6">
        <v>1</v>
      </c>
      <c r="R2366" s="7">
        <v>1</v>
      </c>
      <c r="S2366" s="12">
        <v>1</v>
      </c>
      <c r="T2366" s="8">
        <v>1</v>
      </c>
      <c r="U2366" s="6"/>
      <c r="V2366" s="7">
        <v>0</v>
      </c>
      <c r="W2366" s="12">
        <v>0</v>
      </c>
      <c r="X2366" s="8">
        <v>0</v>
      </c>
    </row>
    <row r="2367" spans="1:24" s="1" customFormat="1" ht="16.5">
      <c r="A2367" s="5" t="s">
        <v>2395</v>
      </c>
      <c r="B2367" s="11">
        <v>517</v>
      </c>
      <c r="C2367" s="6">
        <v>1</v>
      </c>
      <c r="D2367" s="7">
        <v>1</v>
      </c>
      <c r="E2367" s="12">
        <v>1</v>
      </c>
      <c r="F2367" s="12">
        <v>1</v>
      </c>
      <c r="G2367" s="7">
        <v>0</v>
      </c>
      <c r="H2367" s="13">
        <v>0</v>
      </c>
      <c r="I2367" s="6">
        <v>1</v>
      </c>
      <c r="J2367" s="7">
        <v>1</v>
      </c>
      <c r="K2367" s="7">
        <v>1</v>
      </c>
      <c r="L2367" s="13">
        <v>1</v>
      </c>
      <c r="M2367" s="6">
        <v>1</v>
      </c>
      <c r="N2367" s="7">
        <v>1</v>
      </c>
      <c r="O2367" s="7">
        <v>0.97713097713097719</v>
      </c>
      <c r="P2367" s="13">
        <v>0.81704781704781704</v>
      </c>
      <c r="Q2367" s="6">
        <v>1</v>
      </c>
      <c r="R2367" s="7">
        <v>1</v>
      </c>
      <c r="S2367" s="12">
        <v>1</v>
      </c>
      <c r="T2367" s="8">
        <v>1</v>
      </c>
      <c r="U2367" s="6"/>
      <c r="V2367" s="7">
        <v>0</v>
      </c>
      <c r="W2367" s="12">
        <v>0</v>
      </c>
      <c r="X2367" s="8">
        <v>0</v>
      </c>
    </row>
    <row r="2368" spans="1:24" s="1" customFormat="1" ht="16.5">
      <c r="A2368" s="5" t="s">
        <v>2396</v>
      </c>
      <c r="B2368" s="11">
        <v>481</v>
      </c>
      <c r="C2368" s="6">
        <v>1</v>
      </c>
      <c r="D2368" s="7">
        <v>1</v>
      </c>
      <c r="E2368" s="12">
        <v>1</v>
      </c>
      <c r="F2368" s="12">
        <v>0.97977941176470584</v>
      </c>
      <c r="G2368" s="7">
        <v>9.1911764705882356E-3</v>
      </c>
      <c r="H2368" s="13">
        <v>0</v>
      </c>
      <c r="I2368" s="6">
        <v>1</v>
      </c>
      <c r="J2368" s="7">
        <v>0.99448529411764708</v>
      </c>
      <c r="K2368" s="7">
        <v>0.9595588235294118</v>
      </c>
      <c r="L2368" s="13">
        <v>0.9595588235294118</v>
      </c>
      <c r="M2368" s="6">
        <v>1</v>
      </c>
      <c r="N2368" s="7">
        <v>1</v>
      </c>
      <c r="O2368" s="7">
        <v>0.96691176470588236</v>
      </c>
      <c r="P2368" s="13">
        <v>0.13419117647058823</v>
      </c>
      <c r="Q2368" s="6">
        <v>1</v>
      </c>
      <c r="R2368" s="7">
        <v>0.99264705882352944</v>
      </c>
      <c r="S2368" s="12">
        <v>0.36948529411764708</v>
      </c>
      <c r="T2368" s="8">
        <v>0.36948529411764708</v>
      </c>
      <c r="U2368" s="6"/>
      <c r="V2368" s="7">
        <v>0</v>
      </c>
      <c r="W2368" s="12">
        <v>0</v>
      </c>
      <c r="X2368" s="8">
        <v>0</v>
      </c>
    </row>
    <row r="2369" spans="1:24" s="1" customFormat="1" ht="16.5">
      <c r="A2369" s="5" t="s">
        <v>2397</v>
      </c>
      <c r="B2369" s="11">
        <v>544</v>
      </c>
      <c r="C2369" s="6">
        <v>1</v>
      </c>
      <c r="D2369" s="7">
        <v>1</v>
      </c>
      <c r="E2369" s="12">
        <v>1</v>
      </c>
      <c r="F2369" s="12">
        <v>0.99310064935064934</v>
      </c>
      <c r="G2369" s="7">
        <v>5.8035714285714288E-2</v>
      </c>
      <c r="H2369" s="13">
        <v>2.029220779220779E-3</v>
      </c>
      <c r="I2369" s="6">
        <v>1</v>
      </c>
      <c r="J2369" s="7">
        <v>0.98863636363636365</v>
      </c>
      <c r="K2369" s="7">
        <v>0.98863636363636365</v>
      </c>
      <c r="L2369" s="13">
        <v>0.98863636363636365</v>
      </c>
      <c r="M2369" s="6">
        <v>1</v>
      </c>
      <c r="N2369" s="7">
        <v>0.94399350649350644</v>
      </c>
      <c r="O2369" s="7">
        <v>0.63230519480519476</v>
      </c>
      <c r="P2369" s="13">
        <v>0.48863636363636365</v>
      </c>
      <c r="Q2369" s="6">
        <v>1</v>
      </c>
      <c r="R2369" s="7">
        <v>0.99350649350649356</v>
      </c>
      <c r="S2369" s="12">
        <v>0.59780844155844159</v>
      </c>
      <c r="T2369" s="8">
        <v>0.59699675324675328</v>
      </c>
      <c r="U2369" s="6"/>
      <c r="V2369" s="7">
        <v>0</v>
      </c>
      <c r="W2369" s="12">
        <v>0</v>
      </c>
      <c r="X2369" s="8">
        <v>0</v>
      </c>
    </row>
    <row r="2370" spans="1:24" s="1" customFormat="1" ht="16.5">
      <c r="A2370" s="5" t="s">
        <v>2398</v>
      </c>
      <c r="B2370" s="11">
        <v>2464</v>
      </c>
      <c r="C2370" s="6">
        <v>1</v>
      </c>
      <c r="D2370" s="7">
        <v>0.99797077922077926</v>
      </c>
      <c r="E2370" s="12">
        <v>0.99431818181818177</v>
      </c>
      <c r="F2370" s="12">
        <v>0.98455598455598459</v>
      </c>
      <c r="G2370" s="7">
        <v>2.2200772200772202E-2</v>
      </c>
      <c r="H2370" s="13">
        <v>0</v>
      </c>
      <c r="I2370" s="6">
        <v>1</v>
      </c>
      <c r="J2370" s="7">
        <v>0.97200772200772201</v>
      </c>
      <c r="K2370" s="7">
        <v>0.97683397683397688</v>
      </c>
      <c r="L2370" s="13">
        <v>0.97683397683397688</v>
      </c>
      <c r="M2370" s="6">
        <v>1</v>
      </c>
      <c r="N2370" s="7">
        <v>0.9932432432432432</v>
      </c>
      <c r="O2370" s="7">
        <v>0.9140926640926641</v>
      </c>
      <c r="P2370" s="13">
        <v>7.9150579150579145E-2</v>
      </c>
      <c r="Q2370" s="6">
        <v>1</v>
      </c>
      <c r="R2370" s="7">
        <v>0.98841698841698844</v>
      </c>
      <c r="S2370" s="12">
        <v>0.91891891891891897</v>
      </c>
      <c r="T2370" s="8">
        <v>0.91891891891891897</v>
      </c>
      <c r="U2370" s="6"/>
      <c r="V2370" s="7">
        <v>0</v>
      </c>
      <c r="W2370" s="12">
        <v>0</v>
      </c>
      <c r="X2370" s="8">
        <v>0</v>
      </c>
    </row>
    <row r="2371" spans="1:24" s="1" customFormat="1" ht="16.5">
      <c r="A2371" s="5" t="s">
        <v>2399</v>
      </c>
      <c r="B2371" s="11">
        <v>1036</v>
      </c>
      <c r="C2371" s="6">
        <v>1</v>
      </c>
      <c r="D2371" s="7">
        <v>1</v>
      </c>
      <c r="E2371" s="12">
        <v>0.99517374517374513</v>
      </c>
      <c r="F2371" s="12">
        <v>1</v>
      </c>
      <c r="G2371" s="7">
        <v>3.3738191632928474E-4</v>
      </c>
      <c r="H2371" s="13">
        <v>0</v>
      </c>
      <c r="I2371" s="6">
        <v>1</v>
      </c>
      <c r="J2371" s="7">
        <v>1</v>
      </c>
      <c r="K2371" s="7">
        <v>0.99932523616734148</v>
      </c>
      <c r="L2371" s="13">
        <v>0.99932523616734148</v>
      </c>
      <c r="M2371" s="6">
        <v>1</v>
      </c>
      <c r="N2371" s="7">
        <v>0.99966261808367074</v>
      </c>
      <c r="O2371" s="7">
        <v>0.90924426450742235</v>
      </c>
      <c r="P2371" s="13">
        <v>0.15721997300944671</v>
      </c>
      <c r="Q2371" s="6">
        <v>1</v>
      </c>
      <c r="R2371" s="7">
        <v>1</v>
      </c>
      <c r="S2371" s="12">
        <v>0.97300944669365719</v>
      </c>
      <c r="T2371" s="8">
        <v>0.95951417004048578</v>
      </c>
      <c r="U2371" s="6"/>
      <c r="V2371" s="7">
        <v>0</v>
      </c>
      <c r="W2371" s="12">
        <v>0</v>
      </c>
      <c r="X2371" s="8">
        <v>0</v>
      </c>
    </row>
    <row r="2372" spans="1:24" s="1" customFormat="1" ht="16.5">
      <c r="A2372" s="5" t="s">
        <v>2400</v>
      </c>
      <c r="B2372" s="11">
        <v>2964</v>
      </c>
      <c r="C2372" s="6">
        <v>1</v>
      </c>
      <c r="D2372" s="7">
        <v>1</v>
      </c>
      <c r="E2372" s="12">
        <v>1</v>
      </c>
      <c r="F2372" s="12">
        <v>0.97371081900910006</v>
      </c>
      <c r="G2372" s="7">
        <v>5.6959892146949784E-2</v>
      </c>
      <c r="H2372" s="13">
        <v>8.7630603302999658E-3</v>
      </c>
      <c r="I2372" s="6">
        <v>0.99764071452645775</v>
      </c>
      <c r="J2372" s="7">
        <v>0.94708459723626559</v>
      </c>
      <c r="K2372" s="7">
        <v>0.95281429052915401</v>
      </c>
      <c r="L2372" s="13">
        <v>0.95281429052915401</v>
      </c>
      <c r="M2372" s="6">
        <v>1</v>
      </c>
      <c r="N2372" s="7">
        <v>0.94641051567239631</v>
      </c>
      <c r="O2372" s="7">
        <v>0.84732052578361983</v>
      </c>
      <c r="P2372" s="13">
        <v>0</v>
      </c>
      <c r="Q2372" s="6">
        <v>1</v>
      </c>
      <c r="R2372" s="7">
        <v>0.97202561509942698</v>
      </c>
      <c r="S2372" s="12">
        <v>0.91877317155375804</v>
      </c>
      <c r="T2372" s="8">
        <v>0.91809908998988876</v>
      </c>
      <c r="U2372" s="6"/>
      <c r="V2372" s="7">
        <v>0</v>
      </c>
      <c r="W2372" s="12">
        <v>0</v>
      </c>
      <c r="X2372" s="8">
        <v>0</v>
      </c>
    </row>
    <row r="2373" spans="1:24" s="1" customFormat="1" ht="16.5">
      <c r="A2373" s="5" t="s">
        <v>2401</v>
      </c>
      <c r="B2373" s="11">
        <v>2967</v>
      </c>
      <c r="C2373" s="6">
        <v>1</v>
      </c>
      <c r="D2373" s="7">
        <v>0.98685540950455009</v>
      </c>
      <c r="E2373" s="12">
        <v>0.97539602291877314</v>
      </c>
      <c r="F2373" s="12">
        <v>0.99962135554714127</v>
      </c>
      <c r="G2373" s="7">
        <v>4.2408178720181752E-2</v>
      </c>
      <c r="H2373" s="13">
        <v>0</v>
      </c>
      <c r="I2373" s="6">
        <v>1</v>
      </c>
      <c r="J2373" s="7">
        <v>0.99772813328284737</v>
      </c>
      <c r="K2373" s="7">
        <v>0.99810677773570622</v>
      </c>
      <c r="L2373" s="13">
        <v>0.99810677773570622</v>
      </c>
      <c r="M2373" s="6">
        <v>1</v>
      </c>
      <c r="N2373" s="7">
        <v>0.96062097690268833</v>
      </c>
      <c r="O2373" s="7">
        <v>0.84172661870503596</v>
      </c>
      <c r="P2373" s="13">
        <v>4.9602423324498296E-2</v>
      </c>
      <c r="Q2373" s="6">
        <v>1</v>
      </c>
      <c r="R2373" s="7">
        <v>0.8655812192351382</v>
      </c>
      <c r="S2373" s="12">
        <v>0.99734948882998864</v>
      </c>
      <c r="T2373" s="8">
        <v>0.99621355547141233</v>
      </c>
      <c r="U2373" s="6"/>
      <c r="V2373" s="7">
        <v>0</v>
      </c>
      <c r="W2373" s="12">
        <v>0</v>
      </c>
      <c r="X2373" s="8">
        <v>0</v>
      </c>
    </row>
    <row r="2374" spans="1:24" s="1" customFormat="1" ht="16.5">
      <c r="A2374" s="5" t="s">
        <v>2402</v>
      </c>
      <c r="B2374" s="11">
        <v>2641</v>
      </c>
      <c r="C2374" s="6">
        <v>1</v>
      </c>
      <c r="D2374" s="7">
        <v>0.99962135554714127</v>
      </c>
      <c r="E2374" s="12">
        <v>1</v>
      </c>
      <c r="F2374" s="12">
        <v>0.98703991705546912</v>
      </c>
      <c r="G2374" s="7">
        <v>0.12337998963193364</v>
      </c>
      <c r="H2374" s="13">
        <v>5.184033177812338E-4</v>
      </c>
      <c r="I2374" s="6">
        <v>1</v>
      </c>
      <c r="J2374" s="7">
        <v>0.96837739761534469</v>
      </c>
      <c r="K2374" s="7">
        <v>0.97045101088646968</v>
      </c>
      <c r="L2374" s="13">
        <v>0.97045101088646968</v>
      </c>
      <c r="M2374" s="6">
        <v>1</v>
      </c>
      <c r="N2374" s="7">
        <v>0.92949714878175216</v>
      </c>
      <c r="O2374" s="7">
        <v>0.82270606531881807</v>
      </c>
      <c r="P2374" s="13">
        <v>0.33437013996889581</v>
      </c>
      <c r="Q2374" s="6">
        <v>1</v>
      </c>
      <c r="R2374" s="7">
        <v>0.89580093312597198</v>
      </c>
      <c r="S2374" s="12">
        <v>0.62104717470191806</v>
      </c>
      <c r="T2374" s="8">
        <v>0.46448937273198548</v>
      </c>
      <c r="U2374" s="6"/>
      <c r="V2374" s="7">
        <v>0.14826334888543286</v>
      </c>
      <c r="W2374" s="12">
        <v>9.6941420425090727E-2</v>
      </c>
      <c r="X2374" s="8">
        <v>0</v>
      </c>
    </row>
    <row r="2375" spans="1:24" s="1" customFormat="1" ht="16.5">
      <c r="A2375" s="5" t="s">
        <v>2403</v>
      </c>
      <c r="B2375" s="11">
        <v>1929</v>
      </c>
      <c r="C2375" s="6">
        <v>1</v>
      </c>
      <c r="D2375" s="7">
        <v>0.99533437013996895</v>
      </c>
      <c r="E2375" s="12">
        <v>0.99740798341109382</v>
      </c>
      <c r="F2375" s="12">
        <v>1</v>
      </c>
      <c r="G2375" s="7">
        <v>4.3559427504667085E-3</v>
      </c>
      <c r="H2375" s="13">
        <v>0</v>
      </c>
      <c r="I2375" s="6">
        <v>1</v>
      </c>
      <c r="J2375" s="7">
        <v>0.99937772246421908</v>
      </c>
      <c r="K2375" s="7">
        <v>1</v>
      </c>
      <c r="L2375" s="13">
        <v>1</v>
      </c>
      <c r="M2375" s="6">
        <v>1</v>
      </c>
      <c r="N2375" s="7">
        <v>0.99564405724953331</v>
      </c>
      <c r="O2375" s="7">
        <v>0.9887990043559427</v>
      </c>
      <c r="P2375" s="13">
        <v>0.84007467330429375</v>
      </c>
      <c r="Q2375" s="6">
        <v>1</v>
      </c>
      <c r="R2375" s="7">
        <v>1</v>
      </c>
      <c r="S2375" s="12">
        <v>0.99439950217797135</v>
      </c>
      <c r="T2375" s="8">
        <v>0.99191039203484754</v>
      </c>
      <c r="U2375" s="6"/>
      <c r="V2375" s="7">
        <v>0.48226509023024267</v>
      </c>
      <c r="W2375" s="12">
        <v>0.38705662725575607</v>
      </c>
      <c r="X2375" s="8">
        <v>0</v>
      </c>
    </row>
    <row r="2376" spans="1:24" s="1" customFormat="1" ht="16.5">
      <c r="A2376" s="5" t="s">
        <v>2404</v>
      </c>
      <c r="B2376" s="11">
        <v>1607</v>
      </c>
      <c r="C2376" s="6">
        <v>1</v>
      </c>
      <c r="D2376" s="7">
        <v>1</v>
      </c>
      <c r="E2376" s="12">
        <v>1</v>
      </c>
      <c r="F2376" s="12">
        <v>0.99270072992700731</v>
      </c>
      <c r="G2376" s="7">
        <v>6.1763054463784394E-3</v>
      </c>
      <c r="H2376" s="13">
        <v>0</v>
      </c>
      <c r="I2376" s="6">
        <v>1</v>
      </c>
      <c r="J2376" s="7">
        <v>0.99663110612015726</v>
      </c>
      <c r="K2376" s="7">
        <v>0.98034811903425045</v>
      </c>
      <c r="L2376" s="13">
        <v>0.98034811903425045</v>
      </c>
      <c r="M2376" s="6">
        <v>1</v>
      </c>
      <c r="N2376" s="7">
        <v>0.99663110612015726</v>
      </c>
      <c r="O2376" s="7">
        <v>0.87198203256597417</v>
      </c>
      <c r="P2376" s="13">
        <v>0.32004491858506456</v>
      </c>
      <c r="Q2376" s="6">
        <v>1</v>
      </c>
      <c r="R2376" s="7">
        <v>0.99550814149354294</v>
      </c>
      <c r="S2376" s="12">
        <v>0.96631106120157217</v>
      </c>
      <c r="T2376" s="8">
        <v>0.96631106120157217</v>
      </c>
      <c r="U2376" s="6"/>
      <c r="V2376" s="7">
        <v>7.860752386299831E-3</v>
      </c>
      <c r="W2376" s="12">
        <v>3.9303761931499155E-3</v>
      </c>
      <c r="X2376" s="8">
        <v>0</v>
      </c>
    </row>
    <row r="2377" spans="1:24" s="1" customFormat="1" ht="16.5">
      <c r="A2377" s="5" t="s">
        <v>2405</v>
      </c>
      <c r="B2377" s="11">
        <v>1781</v>
      </c>
      <c r="C2377" s="6">
        <v>1</v>
      </c>
      <c r="D2377" s="7">
        <v>1</v>
      </c>
      <c r="E2377" s="12">
        <v>0.99550814149354294</v>
      </c>
      <c r="F2377" s="12">
        <v>1</v>
      </c>
      <c r="G2377" s="7">
        <v>1.5823679005368747E-2</v>
      </c>
      <c r="H2377" s="13">
        <v>0</v>
      </c>
      <c r="I2377" s="6">
        <v>1</v>
      </c>
      <c r="J2377" s="7">
        <v>0.99689177733823109</v>
      </c>
      <c r="K2377" s="7">
        <v>0.99491381746256002</v>
      </c>
      <c r="L2377" s="13">
        <v>0.99491381746256002</v>
      </c>
      <c r="M2377" s="6">
        <v>1</v>
      </c>
      <c r="N2377" s="7">
        <v>0.98417632099463126</v>
      </c>
      <c r="O2377" s="7">
        <v>0.79994348686069516</v>
      </c>
      <c r="P2377" s="13">
        <v>0.67448431760384286</v>
      </c>
      <c r="Q2377" s="6">
        <v>1</v>
      </c>
      <c r="R2377" s="7">
        <v>0.99547894885560895</v>
      </c>
      <c r="S2377" s="12">
        <v>0.99039276631816897</v>
      </c>
      <c r="T2377" s="8">
        <v>0.99039276631816897</v>
      </c>
      <c r="U2377" s="6"/>
      <c r="V2377" s="7">
        <v>0</v>
      </c>
      <c r="W2377" s="12">
        <v>0</v>
      </c>
      <c r="X2377" s="8">
        <v>0</v>
      </c>
    </row>
    <row r="2378" spans="1:24" s="1" customFormat="1" ht="16.5">
      <c r="A2378" s="5" t="s">
        <v>2406</v>
      </c>
      <c r="B2378" s="11">
        <v>3539</v>
      </c>
      <c r="C2378" s="6">
        <v>1</v>
      </c>
      <c r="D2378" s="7">
        <v>1</v>
      </c>
      <c r="E2378" s="12">
        <v>1</v>
      </c>
      <c r="F2378" s="12">
        <v>0.95923510228283426</v>
      </c>
      <c r="G2378" s="7">
        <v>0.19166913726652832</v>
      </c>
      <c r="H2378" s="13">
        <v>1.4823599169878447E-3</v>
      </c>
      <c r="I2378" s="6">
        <v>1</v>
      </c>
      <c r="J2378" s="7">
        <v>0.93981618737029349</v>
      </c>
      <c r="K2378" s="7">
        <v>0.95790097835754517</v>
      </c>
      <c r="L2378" s="13">
        <v>0.95790097835754517</v>
      </c>
      <c r="M2378" s="6">
        <v>1</v>
      </c>
      <c r="N2378" s="7">
        <v>0.9453009190631485</v>
      </c>
      <c r="O2378" s="7">
        <v>0.78402016009487108</v>
      </c>
      <c r="P2378" s="13">
        <v>3.809664986658761E-2</v>
      </c>
      <c r="Q2378" s="6">
        <v>1</v>
      </c>
      <c r="R2378" s="7">
        <v>0.77957308034390749</v>
      </c>
      <c r="S2378" s="12">
        <v>0.75452119774681292</v>
      </c>
      <c r="T2378" s="8">
        <v>0.57752742365846432</v>
      </c>
      <c r="U2378" s="6"/>
      <c r="V2378" s="7">
        <v>0</v>
      </c>
      <c r="W2378" s="12">
        <v>0</v>
      </c>
      <c r="X2378" s="8">
        <v>0</v>
      </c>
    </row>
    <row r="2379" spans="1:24" s="1" customFormat="1" ht="16.5">
      <c r="A2379" s="5" t="s">
        <v>2407</v>
      </c>
      <c r="B2379" s="11">
        <v>6746</v>
      </c>
      <c r="C2379" s="6">
        <v>1</v>
      </c>
      <c r="D2379" s="7">
        <v>0.97924696116217014</v>
      </c>
      <c r="E2379" s="12">
        <v>0.99243996442336202</v>
      </c>
      <c r="F2379" s="12">
        <v>0.99894970241568448</v>
      </c>
      <c r="G2379" s="7">
        <v>1.1203174232699264E-2</v>
      </c>
      <c r="H2379" s="13">
        <v>0</v>
      </c>
      <c r="I2379" s="6">
        <v>1</v>
      </c>
      <c r="J2379" s="7">
        <v>0.97701015287664839</v>
      </c>
      <c r="K2379" s="7">
        <v>0.99824950402614077</v>
      </c>
      <c r="L2379" s="13">
        <v>0.99824950402614077</v>
      </c>
      <c r="M2379" s="6">
        <v>1</v>
      </c>
      <c r="N2379" s="7">
        <v>0.99474851207842219</v>
      </c>
      <c r="O2379" s="7">
        <v>0.85727622826467498</v>
      </c>
      <c r="P2379" s="13">
        <v>1.8205158128136306E-2</v>
      </c>
      <c r="Q2379" s="6">
        <v>1</v>
      </c>
      <c r="R2379" s="7">
        <v>0.97210876414984249</v>
      </c>
      <c r="S2379" s="12">
        <v>0.96744077488621771</v>
      </c>
      <c r="T2379" s="8">
        <v>0.8790990780721204</v>
      </c>
      <c r="U2379" s="6"/>
      <c r="V2379" s="7">
        <v>0</v>
      </c>
      <c r="W2379" s="12">
        <v>0</v>
      </c>
      <c r="X2379" s="8">
        <v>0</v>
      </c>
    </row>
    <row r="2380" spans="1:24" s="1" customFormat="1" ht="16.5">
      <c r="A2380" s="5" t="s">
        <v>2408</v>
      </c>
      <c r="B2380" s="11">
        <v>8569</v>
      </c>
      <c r="C2380" s="6">
        <v>1</v>
      </c>
      <c r="D2380" s="7">
        <v>0.99953320107363752</v>
      </c>
      <c r="E2380" s="12">
        <v>0.99988330026840944</v>
      </c>
      <c r="F2380" s="12">
        <v>0.96869165589544737</v>
      </c>
      <c r="G2380" s="7">
        <v>0.12968548039638086</v>
      </c>
      <c r="H2380" s="13">
        <v>2.8723251472066638E-4</v>
      </c>
      <c r="I2380" s="6">
        <v>1</v>
      </c>
      <c r="J2380" s="7">
        <v>0.96151084302743073</v>
      </c>
      <c r="K2380" s="7">
        <v>0.9587821341375844</v>
      </c>
      <c r="L2380" s="13">
        <v>0.9587821341375844</v>
      </c>
      <c r="M2380" s="6">
        <v>0.99985638374263963</v>
      </c>
      <c r="N2380" s="7">
        <v>0.91698980324572743</v>
      </c>
      <c r="O2380" s="7">
        <v>0.69610799942553492</v>
      </c>
      <c r="P2380" s="13">
        <v>7.6116616400976594E-3</v>
      </c>
      <c r="Q2380" s="6">
        <v>1</v>
      </c>
      <c r="R2380" s="7">
        <v>0.91799511704724979</v>
      </c>
      <c r="S2380" s="12">
        <v>0.73057590119201499</v>
      </c>
      <c r="T2380" s="8">
        <v>0.317248312508976</v>
      </c>
      <c r="U2380" s="6"/>
      <c r="V2380" s="7">
        <v>0</v>
      </c>
      <c r="W2380" s="12">
        <v>0</v>
      </c>
      <c r="X2380" s="8">
        <v>0</v>
      </c>
    </row>
    <row r="2381" spans="1:24" s="1" customFormat="1" ht="16.5">
      <c r="A2381" s="5" t="s">
        <v>2409</v>
      </c>
      <c r="B2381" s="11">
        <v>6963</v>
      </c>
      <c r="C2381" s="6">
        <v>1</v>
      </c>
      <c r="D2381" s="7">
        <v>0.99755852362487429</v>
      </c>
      <c r="E2381" s="12">
        <v>0.9820479678299584</v>
      </c>
      <c r="F2381" s="12">
        <v>0.99380421313506817</v>
      </c>
      <c r="G2381" s="7">
        <v>4.6379890246061248E-2</v>
      </c>
      <c r="H2381" s="13">
        <v>3.5404496371039119E-4</v>
      </c>
      <c r="I2381" s="6">
        <v>1</v>
      </c>
      <c r="J2381" s="7">
        <v>0.97822623473181092</v>
      </c>
      <c r="K2381" s="7">
        <v>0.99256505576208176</v>
      </c>
      <c r="L2381" s="13">
        <v>0.99256505576208176</v>
      </c>
      <c r="M2381" s="6">
        <v>1</v>
      </c>
      <c r="N2381" s="7">
        <v>0.97132235793945831</v>
      </c>
      <c r="O2381" s="7">
        <v>0.86227650911665776</v>
      </c>
      <c r="P2381" s="13">
        <v>0.17100371747211895</v>
      </c>
      <c r="Q2381" s="6">
        <v>1</v>
      </c>
      <c r="R2381" s="7">
        <v>0.97787218976810053</v>
      </c>
      <c r="S2381" s="12">
        <v>0.52097716409984063</v>
      </c>
      <c r="T2381" s="8">
        <v>0.26889714993804215</v>
      </c>
      <c r="U2381" s="6"/>
      <c r="V2381" s="7">
        <v>0</v>
      </c>
      <c r="W2381" s="12">
        <v>0</v>
      </c>
      <c r="X2381" s="8">
        <v>0</v>
      </c>
    </row>
    <row r="2382" spans="1:24" s="1" customFormat="1" ht="16.5">
      <c r="A2382" s="5" t="s">
        <v>2410</v>
      </c>
      <c r="B2382" s="11">
        <v>5649</v>
      </c>
      <c r="C2382" s="6">
        <v>1</v>
      </c>
      <c r="D2382" s="7">
        <v>0.99858382014515845</v>
      </c>
      <c r="E2382" s="12">
        <v>0.99699061780846165</v>
      </c>
      <c r="F2382" s="12">
        <v>0.93725130088766451</v>
      </c>
      <c r="G2382" s="7">
        <v>0.12794612794612795</v>
      </c>
      <c r="H2382" s="13">
        <v>1.0101010101010102E-2</v>
      </c>
      <c r="I2382" s="6">
        <v>0.99785736149372517</v>
      </c>
      <c r="J2382" s="7">
        <v>0.93296602387511474</v>
      </c>
      <c r="K2382" s="7">
        <v>0.91919191919191923</v>
      </c>
      <c r="L2382" s="13">
        <v>0.91919191919191923</v>
      </c>
      <c r="M2382" s="6">
        <v>0.99816345270890727</v>
      </c>
      <c r="N2382" s="7">
        <v>0.93449647995102536</v>
      </c>
      <c r="O2382" s="7">
        <v>0.50780532598714412</v>
      </c>
      <c r="P2382" s="13">
        <v>8.2644628099173556E-3</v>
      </c>
      <c r="Q2382" s="6">
        <v>1</v>
      </c>
      <c r="R2382" s="7">
        <v>0.86531986531986527</v>
      </c>
      <c r="S2382" s="12">
        <v>0.78940924395469847</v>
      </c>
      <c r="T2382" s="8">
        <v>0.28344046525864708</v>
      </c>
      <c r="U2382" s="6"/>
      <c r="V2382" s="7">
        <v>0</v>
      </c>
      <c r="W2382" s="12">
        <v>0</v>
      </c>
      <c r="X2382" s="8">
        <v>0</v>
      </c>
    </row>
    <row r="2383" spans="1:24" s="1" customFormat="1" ht="16.5">
      <c r="A2383" s="5" t="s">
        <v>2411</v>
      </c>
      <c r="B2383" s="11">
        <v>3267</v>
      </c>
      <c r="C2383" s="6">
        <v>1</v>
      </c>
      <c r="D2383" s="7">
        <v>0.98377716559534745</v>
      </c>
      <c r="E2383" s="12">
        <v>0.95714722987450263</v>
      </c>
      <c r="F2383" s="12">
        <v>0.99973002159827218</v>
      </c>
      <c r="G2383" s="7">
        <v>6.4794816414686825E-3</v>
      </c>
      <c r="H2383" s="13">
        <v>0</v>
      </c>
      <c r="I2383" s="6">
        <v>1</v>
      </c>
      <c r="J2383" s="7">
        <v>0.9894708423326134</v>
      </c>
      <c r="K2383" s="7">
        <v>0.9989200863930886</v>
      </c>
      <c r="L2383" s="13">
        <v>0.9989200863930886</v>
      </c>
      <c r="M2383" s="6">
        <v>1</v>
      </c>
      <c r="N2383" s="7">
        <v>0.99433045356371486</v>
      </c>
      <c r="O2383" s="7">
        <v>0.71355291576673863</v>
      </c>
      <c r="P2383" s="13">
        <v>6.6144708423326135E-2</v>
      </c>
      <c r="Q2383" s="6">
        <v>1</v>
      </c>
      <c r="R2383" s="7">
        <v>0.9989200863930886</v>
      </c>
      <c r="S2383" s="12">
        <v>0.96544276457883371</v>
      </c>
      <c r="T2383" s="8">
        <v>0.61177105831533474</v>
      </c>
      <c r="U2383" s="6"/>
      <c r="V2383" s="7">
        <v>0</v>
      </c>
      <c r="W2383" s="12">
        <v>0</v>
      </c>
      <c r="X2383" s="8">
        <v>0</v>
      </c>
    </row>
    <row r="2384" spans="1:24" s="1" customFormat="1" ht="16.5">
      <c r="A2384" s="5" t="s">
        <v>2412</v>
      </c>
      <c r="B2384" s="11">
        <v>3704</v>
      </c>
      <c r="C2384" s="6">
        <v>1</v>
      </c>
      <c r="D2384" s="7">
        <v>1</v>
      </c>
      <c r="E2384" s="12">
        <v>0.99973002159827218</v>
      </c>
      <c r="F2384" s="12">
        <v>0.96642003414911781</v>
      </c>
      <c r="G2384" s="7">
        <v>0.21627774615822423</v>
      </c>
      <c r="H2384" s="13">
        <v>0</v>
      </c>
      <c r="I2384" s="6">
        <v>1</v>
      </c>
      <c r="J2384" s="7">
        <v>0.9965850882185544</v>
      </c>
      <c r="K2384" s="7">
        <v>0.96015936254980083</v>
      </c>
      <c r="L2384" s="13">
        <v>0.96015936254980083</v>
      </c>
      <c r="M2384" s="6">
        <v>0.99231644849174727</v>
      </c>
      <c r="N2384" s="7">
        <v>0.82896983494593057</v>
      </c>
      <c r="O2384" s="7">
        <v>0.27376209447922595</v>
      </c>
      <c r="P2384" s="13">
        <v>0.221969265793967</v>
      </c>
      <c r="Q2384" s="6">
        <v>1</v>
      </c>
      <c r="R2384" s="7">
        <v>0.88133181559476381</v>
      </c>
      <c r="S2384" s="12">
        <v>0.83523050654524755</v>
      </c>
      <c r="T2384" s="8">
        <v>0.74103585657370519</v>
      </c>
      <c r="U2384" s="6"/>
      <c r="V2384" s="7">
        <v>0</v>
      </c>
      <c r="W2384" s="12">
        <v>0</v>
      </c>
      <c r="X2384" s="8">
        <v>0</v>
      </c>
    </row>
    <row r="2385" spans="1:24" s="1" customFormat="1" ht="16.5">
      <c r="A2385" s="5" t="s">
        <v>2413</v>
      </c>
      <c r="B2385" s="11">
        <v>3514</v>
      </c>
      <c r="C2385" s="6">
        <v>1</v>
      </c>
      <c r="D2385" s="7">
        <v>0.99971542401821289</v>
      </c>
      <c r="E2385" s="12">
        <v>0.97268070574843479</v>
      </c>
      <c r="F2385" s="12">
        <v>0.99217221135029354</v>
      </c>
      <c r="G2385" s="7">
        <v>0.13485144991994308</v>
      </c>
      <c r="H2385" s="13">
        <v>8.8952143746664299E-4</v>
      </c>
      <c r="I2385" s="6">
        <v>0.99875466998754669</v>
      </c>
      <c r="J2385" s="7">
        <v>0.95676925813912117</v>
      </c>
      <c r="K2385" s="7">
        <v>0.94822985233944135</v>
      </c>
      <c r="L2385" s="13">
        <v>0.94822985233944135</v>
      </c>
      <c r="M2385" s="6">
        <v>0.99964419142501337</v>
      </c>
      <c r="N2385" s="7">
        <v>0.87173100871731013</v>
      </c>
      <c r="O2385" s="7">
        <v>0.57836683864081129</v>
      </c>
      <c r="P2385" s="13">
        <v>1.3342821561999644E-2</v>
      </c>
      <c r="Q2385" s="6">
        <v>0.99982209571250669</v>
      </c>
      <c r="R2385" s="7">
        <v>0.93186265789005518</v>
      </c>
      <c r="S2385" s="12">
        <v>0.97918519836328055</v>
      </c>
      <c r="T2385" s="8">
        <v>0.9571250667141078</v>
      </c>
      <c r="U2385" s="6"/>
      <c r="V2385" s="7">
        <v>0</v>
      </c>
      <c r="W2385" s="12">
        <v>0</v>
      </c>
      <c r="X2385" s="8">
        <v>0</v>
      </c>
    </row>
    <row r="2386" spans="1:24" s="1" customFormat="1" ht="16.5">
      <c r="A2386" s="5" t="s">
        <v>2414</v>
      </c>
      <c r="B2386" s="11">
        <v>5621</v>
      </c>
      <c r="C2386" s="6">
        <v>1</v>
      </c>
      <c r="D2386" s="7">
        <v>0.99786514855008002</v>
      </c>
      <c r="E2386" s="12">
        <v>0.99537448852517341</v>
      </c>
      <c r="F2386" s="12">
        <v>1</v>
      </c>
      <c r="G2386" s="7">
        <v>0</v>
      </c>
      <c r="H2386" s="13">
        <v>0</v>
      </c>
      <c r="I2386" s="6">
        <v>1</v>
      </c>
      <c r="J2386" s="7">
        <v>1</v>
      </c>
      <c r="K2386" s="7">
        <v>1</v>
      </c>
      <c r="L2386" s="13">
        <v>1</v>
      </c>
      <c r="M2386" s="6">
        <v>1</v>
      </c>
      <c r="N2386" s="7">
        <v>1</v>
      </c>
      <c r="O2386" s="7">
        <v>1</v>
      </c>
      <c r="P2386" s="13">
        <v>0.94377510040160639</v>
      </c>
      <c r="Q2386" s="6">
        <v>1</v>
      </c>
      <c r="R2386" s="7">
        <v>1</v>
      </c>
      <c r="S2386" s="12">
        <v>1</v>
      </c>
      <c r="T2386" s="8">
        <v>1</v>
      </c>
      <c r="U2386" s="6"/>
      <c r="V2386" s="7">
        <v>0</v>
      </c>
      <c r="W2386" s="12">
        <v>0</v>
      </c>
      <c r="X2386" s="8">
        <v>0</v>
      </c>
    </row>
    <row r="2387" spans="1:24" s="1" customFormat="1" ht="16.5">
      <c r="A2387" s="5" t="s">
        <v>2415</v>
      </c>
      <c r="B2387" s="11">
        <v>249</v>
      </c>
      <c r="C2387" s="6">
        <v>1</v>
      </c>
      <c r="D2387" s="7">
        <v>1</v>
      </c>
      <c r="E2387" s="12">
        <v>1</v>
      </c>
      <c r="F2387" s="12">
        <v>1</v>
      </c>
      <c r="G2387" s="7">
        <v>0</v>
      </c>
      <c r="H2387" s="13">
        <v>0</v>
      </c>
      <c r="I2387" s="6">
        <v>1</v>
      </c>
      <c r="J2387" s="7">
        <v>1</v>
      </c>
      <c r="K2387" s="7">
        <v>1</v>
      </c>
      <c r="L2387" s="13">
        <v>1</v>
      </c>
      <c r="M2387" s="6">
        <v>1</v>
      </c>
      <c r="N2387" s="7">
        <v>1</v>
      </c>
      <c r="O2387" s="7">
        <v>1</v>
      </c>
      <c r="P2387" s="13">
        <v>0.47959183673469385</v>
      </c>
      <c r="Q2387" s="6">
        <v>1</v>
      </c>
      <c r="R2387" s="7">
        <v>1</v>
      </c>
      <c r="S2387" s="12">
        <v>1</v>
      </c>
      <c r="T2387" s="8">
        <v>1</v>
      </c>
      <c r="U2387" s="6"/>
      <c r="V2387" s="7">
        <v>0</v>
      </c>
      <c r="W2387" s="12">
        <v>0</v>
      </c>
      <c r="X2387" s="8">
        <v>0</v>
      </c>
    </row>
    <row r="2388" spans="1:24" s="1" customFormat="1" ht="16.5">
      <c r="A2388" s="5" t="s">
        <v>2416</v>
      </c>
      <c r="B2388" s="11">
        <v>196</v>
      </c>
      <c r="C2388" s="6">
        <v>1</v>
      </c>
      <c r="D2388" s="7">
        <v>1</v>
      </c>
      <c r="E2388" s="12">
        <v>1</v>
      </c>
      <c r="F2388" s="12">
        <v>1</v>
      </c>
      <c r="G2388" s="7">
        <v>0</v>
      </c>
      <c r="H2388" s="13">
        <v>0</v>
      </c>
      <c r="I2388" s="6">
        <v>1</v>
      </c>
      <c r="J2388" s="7">
        <v>1</v>
      </c>
      <c r="K2388" s="7">
        <v>1</v>
      </c>
      <c r="L2388" s="13">
        <v>1</v>
      </c>
      <c r="M2388" s="6">
        <v>1</v>
      </c>
      <c r="N2388" s="7">
        <v>1</v>
      </c>
      <c r="O2388" s="7">
        <v>1</v>
      </c>
      <c r="P2388" s="13">
        <v>0.42518518518518517</v>
      </c>
      <c r="Q2388" s="6">
        <v>1</v>
      </c>
      <c r="R2388" s="7">
        <v>1</v>
      </c>
      <c r="S2388" s="12">
        <v>1</v>
      </c>
      <c r="T2388" s="8">
        <v>1</v>
      </c>
      <c r="U2388" s="6"/>
      <c r="V2388" s="7">
        <v>0</v>
      </c>
      <c r="W2388" s="12">
        <v>0</v>
      </c>
      <c r="X2388" s="8">
        <v>0</v>
      </c>
    </row>
    <row r="2389" spans="1:24" s="1" customFormat="1" ht="16.5">
      <c r="A2389" s="5" t="s">
        <v>2417</v>
      </c>
      <c r="B2389" s="11">
        <v>675</v>
      </c>
      <c r="C2389" s="6">
        <v>1</v>
      </c>
      <c r="D2389" s="7">
        <v>1</v>
      </c>
      <c r="E2389" s="12">
        <v>1</v>
      </c>
      <c r="F2389" s="12">
        <v>1</v>
      </c>
      <c r="G2389" s="7">
        <v>0</v>
      </c>
      <c r="H2389" s="13">
        <v>0</v>
      </c>
      <c r="I2389" s="6">
        <v>1</v>
      </c>
      <c r="J2389" s="7">
        <v>1</v>
      </c>
      <c r="K2389" s="7">
        <v>1</v>
      </c>
      <c r="L2389" s="13">
        <v>1</v>
      </c>
      <c r="M2389" s="6">
        <v>1</v>
      </c>
      <c r="N2389" s="7">
        <v>1</v>
      </c>
      <c r="O2389" s="7">
        <v>0.99876237623762376</v>
      </c>
      <c r="P2389" s="13">
        <v>0.58601485148514854</v>
      </c>
      <c r="Q2389" s="6">
        <v>1</v>
      </c>
      <c r="R2389" s="7">
        <v>1</v>
      </c>
      <c r="S2389" s="12">
        <v>0.70792079207920788</v>
      </c>
      <c r="T2389" s="8">
        <v>0.70792079207920788</v>
      </c>
      <c r="U2389" s="6"/>
      <c r="V2389" s="7">
        <v>0</v>
      </c>
      <c r="W2389" s="12">
        <v>0</v>
      </c>
      <c r="X2389" s="8">
        <v>0</v>
      </c>
    </row>
    <row r="2390" spans="1:24" s="1" customFormat="1" ht="16.5">
      <c r="A2390" s="5" t="s">
        <v>2418</v>
      </c>
      <c r="B2390" s="11">
        <v>1616</v>
      </c>
      <c r="C2390" s="6">
        <v>1</v>
      </c>
      <c r="D2390" s="7">
        <v>1</v>
      </c>
      <c r="E2390" s="12">
        <v>1</v>
      </c>
      <c r="F2390" s="12">
        <v>0.99732381801962533</v>
      </c>
      <c r="G2390" s="7">
        <v>1.159678858162355E-2</v>
      </c>
      <c r="H2390" s="13">
        <v>0</v>
      </c>
      <c r="I2390" s="6">
        <v>1</v>
      </c>
      <c r="J2390" s="7">
        <v>0.9884032114183765</v>
      </c>
      <c r="K2390" s="7">
        <v>0.9732381801962533</v>
      </c>
      <c r="L2390" s="13">
        <v>0.9732381801962533</v>
      </c>
      <c r="M2390" s="6">
        <v>1</v>
      </c>
      <c r="N2390" s="7">
        <v>0.99107939339875106</v>
      </c>
      <c r="O2390" s="7">
        <v>0.87421944692239073</v>
      </c>
      <c r="P2390" s="13">
        <v>0.12667261373773417</v>
      </c>
      <c r="Q2390" s="6">
        <v>1</v>
      </c>
      <c r="R2390" s="7">
        <v>0.99732381801962533</v>
      </c>
      <c r="S2390" s="12">
        <v>0.72613737734165928</v>
      </c>
      <c r="T2390" s="8">
        <v>0.72613737734165928</v>
      </c>
      <c r="U2390" s="6"/>
      <c r="V2390" s="7">
        <v>0</v>
      </c>
      <c r="W2390" s="12">
        <v>0</v>
      </c>
      <c r="X2390" s="8">
        <v>0</v>
      </c>
    </row>
    <row r="2391" spans="1:24" s="1" customFormat="1" ht="16.5">
      <c r="A2391" s="5" t="s">
        <v>2419</v>
      </c>
      <c r="B2391" s="11">
        <v>1121</v>
      </c>
      <c r="C2391" s="6">
        <v>1</v>
      </c>
      <c r="D2391" s="7">
        <v>1</v>
      </c>
      <c r="E2391" s="12">
        <v>1</v>
      </c>
      <c r="F2391" s="12">
        <v>1</v>
      </c>
      <c r="G2391" s="7">
        <v>0</v>
      </c>
      <c r="H2391" s="13">
        <v>0</v>
      </c>
      <c r="I2391" s="6">
        <v>1</v>
      </c>
      <c r="J2391" s="7">
        <v>1</v>
      </c>
      <c r="K2391" s="7">
        <v>1</v>
      </c>
      <c r="L2391" s="13">
        <v>1</v>
      </c>
      <c r="M2391" s="6">
        <v>1</v>
      </c>
      <c r="N2391" s="7">
        <v>1</v>
      </c>
      <c r="O2391" s="7">
        <v>1</v>
      </c>
      <c r="P2391" s="13">
        <v>0.30626780626780625</v>
      </c>
      <c r="Q2391" s="6">
        <v>1</v>
      </c>
      <c r="R2391" s="7">
        <v>1</v>
      </c>
      <c r="S2391" s="12">
        <v>0.97720797720797725</v>
      </c>
      <c r="T2391" s="8">
        <v>0.97720797720797725</v>
      </c>
      <c r="U2391" s="6"/>
      <c r="V2391" s="7">
        <v>0</v>
      </c>
      <c r="W2391" s="12">
        <v>0</v>
      </c>
      <c r="X2391" s="8">
        <v>0</v>
      </c>
    </row>
    <row r="2392" spans="1:24" s="1" customFormat="1" ht="16.5">
      <c r="A2392" s="5" t="s">
        <v>2420</v>
      </c>
      <c r="B2392" s="11">
        <v>702</v>
      </c>
      <c r="C2392" s="6">
        <v>1</v>
      </c>
      <c r="D2392" s="7">
        <v>1</v>
      </c>
      <c r="E2392" s="12">
        <v>1</v>
      </c>
      <c r="F2392" s="12">
        <v>0.92931776275353406</v>
      </c>
      <c r="G2392" s="7">
        <v>6.5765212046711735E-2</v>
      </c>
      <c r="H2392" s="13">
        <v>3.6877688998156115E-3</v>
      </c>
      <c r="I2392" s="6">
        <v>0.99938537185003073</v>
      </c>
      <c r="J2392" s="7">
        <v>0.89858635525507069</v>
      </c>
      <c r="K2392" s="7">
        <v>0.92562999385371847</v>
      </c>
      <c r="L2392" s="13">
        <v>0.92562999385371847</v>
      </c>
      <c r="M2392" s="6">
        <v>1</v>
      </c>
      <c r="N2392" s="7">
        <v>0.95820528580208975</v>
      </c>
      <c r="O2392" s="7">
        <v>0.80885064535955742</v>
      </c>
      <c r="P2392" s="13">
        <v>0.13214505224339274</v>
      </c>
      <c r="Q2392" s="6">
        <v>1</v>
      </c>
      <c r="R2392" s="7">
        <v>0.98586355255070679</v>
      </c>
      <c r="S2392" s="12">
        <v>0.43269821757836507</v>
      </c>
      <c r="T2392" s="8">
        <v>0.43269821757836507</v>
      </c>
      <c r="U2392" s="6"/>
      <c r="V2392" s="7">
        <v>0</v>
      </c>
      <c r="W2392" s="12">
        <v>0</v>
      </c>
      <c r="X2392" s="8">
        <v>0</v>
      </c>
    </row>
    <row r="2393" spans="1:24" s="1" customFormat="1" ht="16.5">
      <c r="A2393" s="5" t="s">
        <v>2421</v>
      </c>
      <c r="B2393" s="11">
        <v>1627</v>
      </c>
      <c r="C2393" s="6">
        <v>1</v>
      </c>
      <c r="D2393" s="7">
        <v>0.99631223110018441</v>
      </c>
      <c r="E2393" s="12">
        <v>0.9465273509526736</v>
      </c>
      <c r="F2393" s="12">
        <v>1</v>
      </c>
      <c r="G2393" s="7">
        <v>0</v>
      </c>
      <c r="H2393" s="13">
        <v>0</v>
      </c>
      <c r="I2393" s="6">
        <v>1</v>
      </c>
      <c r="J2393" s="7">
        <v>1</v>
      </c>
      <c r="K2393" s="7">
        <v>1</v>
      </c>
      <c r="L2393" s="13">
        <v>1</v>
      </c>
      <c r="M2393" s="6">
        <v>1</v>
      </c>
      <c r="N2393" s="7">
        <v>1</v>
      </c>
      <c r="O2393" s="7">
        <v>0.98866855524079322</v>
      </c>
      <c r="P2393" s="13">
        <v>5.9490084985835696E-2</v>
      </c>
      <c r="Q2393" s="6">
        <v>1</v>
      </c>
      <c r="R2393" s="7">
        <v>1</v>
      </c>
      <c r="S2393" s="12">
        <v>0.84702549575070818</v>
      </c>
      <c r="T2393" s="8">
        <v>0.84702549575070818</v>
      </c>
      <c r="U2393" s="6"/>
      <c r="V2393" s="7">
        <v>0</v>
      </c>
      <c r="W2393" s="12">
        <v>0</v>
      </c>
      <c r="X2393" s="8">
        <v>0</v>
      </c>
    </row>
    <row r="2394" spans="1:24" s="1" customFormat="1" ht="16.5">
      <c r="A2394" s="5" t="s">
        <v>2422</v>
      </c>
      <c r="B2394" s="11">
        <v>353</v>
      </c>
      <c r="C2394" s="6">
        <v>1</v>
      </c>
      <c r="D2394" s="7">
        <v>1</v>
      </c>
      <c r="E2394" s="12">
        <v>1</v>
      </c>
      <c r="F2394" s="12">
        <v>0.92485549132947975</v>
      </c>
      <c r="G2394" s="7">
        <v>0.4913294797687861</v>
      </c>
      <c r="H2394" s="13">
        <v>1.2845215157353885E-2</v>
      </c>
      <c r="I2394" s="6">
        <v>0.99935773924213234</v>
      </c>
      <c r="J2394" s="7">
        <v>0.85613359023763647</v>
      </c>
      <c r="K2394" s="7">
        <v>0.9107257546563905</v>
      </c>
      <c r="L2394" s="13">
        <v>0.9107257546563905</v>
      </c>
      <c r="M2394" s="6">
        <v>0.9980732177263969</v>
      </c>
      <c r="N2394" s="7">
        <v>0.50738599871547851</v>
      </c>
      <c r="O2394" s="7">
        <v>0.47784200385356457</v>
      </c>
      <c r="P2394" s="13">
        <v>0</v>
      </c>
      <c r="Q2394" s="6">
        <v>0.99935773924213234</v>
      </c>
      <c r="R2394" s="7">
        <v>0.86384071933204876</v>
      </c>
      <c r="S2394" s="12">
        <v>0.26846499678869623</v>
      </c>
      <c r="T2394" s="8">
        <v>0.26846499678869623</v>
      </c>
      <c r="U2394" s="6"/>
      <c r="V2394" s="7">
        <v>0</v>
      </c>
      <c r="W2394" s="12">
        <v>0</v>
      </c>
      <c r="X2394" s="8">
        <v>0</v>
      </c>
    </row>
    <row r="2395" spans="1:24" s="1" customFormat="1" ht="16.5">
      <c r="A2395" s="5" t="s">
        <v>2423</v>
      </c>
      <c r="B2395" s="11">
        <v>1557</v>
      </c>
      <c r="C2395" s="6">
        <v>1</v>
      </c>
      <c r="D2395" s="7">
        <v>0.98008991650610144</v>
      </c>
      <c r="E2395" s="12">
        <v>0.93063583815028905</v>
      </c>
      <c r="F2395" s="12">
        <v>0.94337108594270491</v>
      </c>
      <c r="G2395" s="7">
        <v>0.1525649566955363</v>
      </c>
      <c r="H2395" s="13">
        <v>1.3324450366422385E-3</v>
      </c>
      <c r="I2395" s="6">
        <v>1</v>
      </c>
      <c r="J2395" s="7">
        <v>0.92471685542971349</v>
      </c>
      <c r="K2395" s="7">
        <v>0.92938041305796137</v>
      </c>
      <c r="L2395" s="13">
        <v>0.92938041305796137</v>
      </c>
      <c r="M2395" s="6">
        <v>0.9986675549633578</v>
      </c>
      <c r="N2395" s="7">
        <v>0.85143237841439046</v>
      </c>
      <c r="O2395" s="7">
        <v>0.74217188540972689</v>
      </c>
      <c r="P2395" s="13">
        <v>9.4603597601598935E-2</v>
      </c>
      <c r="Q2395" s="6">
        <v>1</v>
      </c>
      <c r="R2395" s="7">
        <v>0.96269153897401727</v>
      </c>
      <c r="S2395" s="12">
        <v>0.30179880079946703</v>
      </c>
      <c r="T2395" s="8">
        <v>0.30179880079946703</v>
      </c>
      <c r="U2395" s="6"/>
      <c r="V2395" s="7">
        <v>0</v>
      </c>
      <c r="W2395" s="12">
        <v>0</v>
      </c>
      <c r="X2395" s="8">
        <v>0</v>
      </c>
    </row>
    <row r="2396" spans="1:24" s="1" customFormat="1" ht="16.5">
      <c r="A2396" s="5" t="s">
        <v>2424</v>
      </c>
      <c r="B2396" s="11">
        <v>1501</v>
      </c>
      <c r="C2396" s="6">
        <v>1</v>
      </c>
      <c r="D2396" s="7">
        <v>0.98800799467021982</v>
      </c>
      <c r="E2396" s="12">
        <v>0.95403064623584277</v>
      </c>
      <c r="F2396" s="12">
        <v>1</v>
      </c>
      <c r="G2396" s="7">
        <v>0</v>
      </c>
      <c r="H2396" s="13">
        <v>0</v>
      </c>
      <c r="I2396" s="6">
        <v>1</v>
      </c>
      <c r="J2396" s="7">
        <v>1</v>
      </c>
      <c r="K2396" s="7">
        <v>1</v>
      </c>
      <c r="L2396" s="13">
        <v>1</v>
      </c>
      <c r="M2396" s="6">
        <v>1</v>
      </c>
      <c r="N2396" s="7">
        <v>1</v>
      </c>
      <c r="O2396" s="7">
        <v>1</v>
      </c>
      <c r="P2396" s="13">
        <v>0.12769953051643193</v>
      </c>
      <c r="Q2396" s="6">
        <v>1</v>
      </c>
      <c r="R2396" s="7">
        <v>1</v>
      </c>
      <c r="S2396" s="12">
        <v>0.89389671361502343</v>
      </c>
      <c r="T2396" s="8">
        <v>0.89389671361502343</v>
      </c>
      <c r="U2396" s="6"/>
      <c r="V2396" s="7">
        <v>0</v>
      </c>
      <c r="W2396" s="12">
        <v>0</v>
      </c>
      <c r="X2396" s="8">
        <v>0</v>
      </c>
    </row>
    <row r="2397" spans="1:24" s="1" customFormat="1" ht="16.5">
      <c r="A2397" s="5" t="s">
        <v>2425</v>
      </c>
      <c r="B2397" s="11">
        <v>1065</v>
      </c>
      <c r="C2397" s="6">
        <v>1</v>
      </c>
      <c r="D2397" s="7">
        <v>1</v>
      </c>
      <c r="E2397" s="12">
        <v>1</v>
      </c>
      <c r="F2397" s="12">
        <v>0.58711821490742211</v>
      </c>
      <c r="G2397" s="7">
        <v>0.25304636809621778</v>
      </c>
      <c r="H2397" s="13">
        <v>0.32568444374109828</v>
      </c>
      <c r="I2397" s="6">
        <v>0.90963760088621615</v>
      </c>
      <c r="J2397" s="7">
        <v>0.63949992087355589</v>
      </c>
      <c r="K2397" s="7">
        <v>0.56828612122171229</v>
      </c>
      <c r="L2397" s="13">
        <v>0.56828612122171229</v>
      </c>
      <c r="M2397" s="6">
        <v>0.81690140845070425</v>
      </c>
      <c r="N2397" s="7">
        <v>0.50799177084981806</v>
      </c>
      <c r="O2397" s="7">
        <v>0.36350688400063302</v>
      </c>
      <c r="P2397" s="13">
        <v>0.24291818325684444</v>
      </c>
      <c r="Q2397" s="6">
        <v>0.98227567653109671</v>
      </c>
      <c r="R2397" s="7">
        <v>0.46463047950625097</v>
      </c>
      <c r="S2397" s="12">
        <v>0.26507358759297356</v>
      </c>
      <c r="T2397" s="8">
        <v>0.26507358759297356</v>
      </c>
      <c r="U2397" s="6"/>
      <c r="V2397" s="7">
        <v>0</v>
      </c>
      <c r="W2397" s="12">
        <v>0</v>
      </c>
      <c r="X2397" s="8">
        <v>0</v>
      </c>
    </row>
    <row r="2398" spans="1:24" s="1" customFormat="1" ht="16.5">
      <c r="A2398" s="5" t="s">
        <v>2426</v>
      </c>
      <c r="B2398" s="11">
        <v>6319</v>
      </c>
      <c r="C2398" s="6">
        <v>0.99446114891596771</v>
      </c>
      <c r="D2398" s="7">
        <v>0.67162525716094323</v>
      </c>
      <c r="E2398" s="12">
        <v>0.58727646779553722</v>
      </c>
      <c r="F2398" s="12">
        <v>0.98566588480583794</v>
      </c>
      <c r="G2398" s="7">
        <v>8.7829033098775086E-2</v>
      </c>
      <c r="H2398" s="13">
        <v>1.0424811050299713E-3</v>
      </c>
      <c r="I2398" s="6">
        <v>1</v>
      </c>
      <c r="J2398" s="7">
        <v>0.99087829033098773</v>
      </c>
      <c r="K2398" s="7">
        <v>0.97550169403179565</v>
      </c>
      <c r="L2398" s="13">
        <v>0.97550169403179565</v>
      </c>
      <c r="M2398" s="6">
        <v>1</v>
      </c>
      <c r="N2398" s="7">
        <v>0.93510555121188432</v>
      </c>
      <c r="O2398" s="7">
        <v>0.85248892363825901</v>
      </c>
      <c r="P2398" s="13">
        <v>0.45478238206932498</v>
      </c>
      <c r="Q2398" s="6">
        <v>1</v>
      </c>
      <c r="R2398" s="7">
        <v>0.96012509773260357</v>
      </c>
      <c r="S2398" s="12">
        <v>0.75579880114672926</v>
      </c>
      <c r="T2398" s="8">
        <v>0.75579880114672926</v>
      </c>
      <c r="U2398" s="6"/>
      <c r="V2398" s="7">
        <v>0</v>
      </c>
      <c r="W2398" s="12">
        <v>0</v>
      </c>
      <c r="X2398" s="8">
        <v>0</v>
      </c>
    </row>
    <row r="2399" spans="1:24" s="1" customFormat="1" ht="16.5">
      <c r="A2399" s="5" t="s">
        <v>2427</v>
      </c>
      <c r="B2399" s="11">
        <v>3837</v>
      </c>
      <c r="C2399" s="6">
        <v>1</v>
      </c>
      <c r="D2399" s="7">
        <v>0.99791503778994006</v>
      </c>
      <c r="E2399" s="12">
        <v>0.99139953088350274</v>
      </c>
      <c r="F2399" s="12">
        <v>0.99081481481481481</v>
      </c>
      <c r="G2399" s="7">
        <v>0.104</v>
      </c>
      <c r="H2399" s="13">
        <v>0</v>
      </c>
      <c r="I2399" s="6">
        <v>0.99022222222222223</v>
      </c>
      <c r="J2399" s="7">
        <v>0.98903703703703705</v>
      </c>
      <c r="K2399" s="7">
        <v>0.98488888888888892</v>
      </c>
      <c r="L2399" s="13">
        <v>0.98488888888888892</v>
      </c>
      <c r="M2399" s="6">
        <v>0.98577777777777775</v>
      </c>
      <c r="N2399" s="7">
        <v>0.9496296296296296</v>
      </c>
      <c r="O2399" s="7">
        <v>0.91525925925925922</v>
      </c>
      <c r="P2399" s="13">
        <v>0.10133333333333333</v>
      </c>
      <c r="Q2399" s="6">
        <v>0.99970370370370365</v>
      </c>
      <c r="R2399" s="7">
        <v>0.94222222222222218</v>
      </c>
      <c r="S2399" s="12">
        <v>0.29481481481481481</v>
      </c>
      <c r="T2399" s="8">
        <v>0.29481481481481481</v>
      </c>
      <c r="U2399" s="6"/>
      <c r="V2399" s="7">
        <v>0</v>
      </c>
      <c r="W2399" s="12">
        <v>0</v>
      </c>
      <c r="X2399" s="8">
        <v>0</v>
      </c>
    </row>
    <row r="2400" spans="1:24" s="1" customFormat="1" ht="16.5">
      <c r="A2400" s="5" t="s">
        <v>2428</v>
      </c>
      <c r="B2400" s="11">
        <v>3375</v>
      </c>
      <c r="C2400" s="6">
        <v>1</v>
      </c>
      <c r="D2400" s="7">
        <v>1</v>
      </c>
      <c r="E2400" s="12">
        <v>0.99881481481481482</v>
      </c>
      <c r="F2400" s="12">
        <v>1</v>
      </c>
      <c r="G2400" s="7">
        <v>2.1443888491779841E-3</v>
      </c>
      <c r="H2400" s="13">
        <v>0</v>
      </c>
      <c r="I2400" s="6">
        <v>1</v>
      </c>
      <c r="J2400" s="7">
        <v>1</v>
      </c>
      <c r="K2400" s="7">
        <v>0.997855611150822</v>
      </c>
      <c r="L2400" s="13">
        <v>0.997855611150822</v>
      </c>
      <c r="M2400" s="6">
        <v>1</v>
      </c>
      <c r="N2400" s="7">
        <v>1</v>
      </c>
      <c r="O2400" s="7">
        <v>0.99499642601858473</v>
      </c>
      <c r="P2400" s="13">
        <v>1.2151536812008578E-2</v>
      </c>
      <c r="Q2400" s="6">
        <v>1</v>
      </c>
      <c r="R2400" s="7">
        <v>0.997855611150822</v>
      </c>
      <c r="S2400" s="12">
        <v>0.7748391708363116</v>
      </c>
      <c r="T2400" s="8">
        <v>0.7748391708363116</v>
      </c>
      <c r="U2400" s="6"/>
      <c r="V2400" s="7">
        <v>0</v>
      </c>
      <c r="W2400" s="12">
        <v>0</v>
      </c>
      <c r="X2400" s="8">
        <v>0</v>
      </c>
    </row>
    <row r="2401" spans="1:24" s="1" customFormat="1" ht="16.5">
      <c r="A2401" s="5" t="s">
        <v>2429</v>
      </c>
      <c r="B2401" s="11">
        <v>1399</v>
      </c>
      <c r="C2401" s="6">
        <v>1</v>
      </c>
      <c r="D2401" s="7">
        <v>1</v>
      </c>
      <c r="E2401" s="12">
        <v>1</v>
      </c>
      <c r="F2401" s="12">
        <v>1</v>
      </c>
      <c r="G2401" s="7">
        <v>0</v>
      </c>
      <c r="H2401" s="13">
        <v>0</v>
      </c>
      <c r="I2401" s="6">
        <v>1</v>
      </c>
      <c r="J2401" s="7">
        <v>1</v>
      </c>
      <c r="K2401" s="7">
        <v>1</v>
      </c>
      <c r="L2401" s="13">
        <v>1</v>
      </c>
      <c r="M2401" s="6">
        <v>1</v>
      </c>
      <c r="N2401" s="7">
        <v>1</v>
      </c>
      <c r="O2401" s="7">
        <v>0.97267759562841527</v>
      </c>
      <c r="P2401" s="13">
        <v>0.16454159077109898</v>
      </c>
      <c r="Q2401" s="6">
        <v>1</v>
      </c>
      <c r="R2401" s="7">
        <v>0.99878567091681847</v>
      </c>
      <c r="S2401" s="12">
        <v>0.31511839708561018</v>
      </c>
      <c r="T2401" s="8">
        <v>0.31511839708561018</v>
      </c>
      <c r="U2401" s="6"/>
      <c r="V2401" s="7">
        <v>0</v>
      </c>
      <c r="W2401" s="12">
        <v>0</v>
      </c>
      <c r="X2401" s="8">
        <v>0</v>
      </c>
    </row>
    <row r="2402" spans="1:24" s="1" customFormat="1" ht="16.5">
      <c r="A2402" s="5" t="s">
        <v>2430</v>
      </c>
      <c r="B2402" s="11">
        <v>1647</v>
      </c>
      <c r="C2402" s="6">
        <v>1</v>
      </c>
      <c r="D2402" s="7">
        <v>1</v>
      </c>
      <c r="E2402" s="12">
        <v>1</v>
      </c>
      <c r="F2402" s="12">
        <v>0.9195844555598307</v>
      </c>
      <c r="G2402" s="7">
        <v>0.18160831088880339</v>
      </c>
      <c r="H2402" s="13">
        <v>2.8087726048480186E-2</v>
      </c>
      <c r="I2402" s="6">
        <v>1</v>
      </c>
      <c r="J2402" s="7">
        <v>0.81685263562908816</v>
      </c>
      <c r="K2402" s="7">
        <v>0.91919969218930353</v>
      </c>
      <c r="L2402" s="13">
        <v>0.91919969218930353</v>
      </c>
      <c r="M2402" s="6">
        <v>0.99846094651789152</v>
      </c>
      <c r="N2402" s="7">
        <v>0.93959215082724123</v>
      </c>
      <c r="O2402" s="7">
        <v>0.77683724509426699</v>
      </c>
      <c r="P2402" s="13">
        <v>6.3101192766448627E-2</v>
      </c>
      <c r="Q2402" s="6">
        <v>1</v>
      </c>
      <c r="R2402" s="7">
        <v>0.80030781069642165</v>
      </c>
      <c r="S2402" s="12">
        <v>0.10542516352443247</v>
      </c>
      <c r="T2402" s="8">
        <v>0.10542516352443247</v>
      </c>
      <c r="U2402" s="6"/>
      <c r="V2402" s="7">
        <v>0</v>
      </c>
      <c r="W2402" s="12">
        <v>0</v>
      </c>
      <c r="X2402" s="8">
        <v>0</v>
      </c>
    </row>
    <row r="2403" spans="1:24" s="1" customFormat="1" ht="16.5">
      <c r="A2403" s="5" t="s">
        <v>2431</v>
      </c>
      <c r="B2403" s="11">
        <v>2599</v>
      </c>
      <c r="C2403" s="6">
        <v>1</v>
      </c>
      <c r="D2403" s="7">
        <v>0.9553674490188534</v>
      </c>
      <c r="E2403" s="12">
        <v>0.9311273566756445</v>
      </c>
      <c r="F2403" s="12">
        <v>0.97602894617819991</v>
      </c>
      <c r="G2403" s="7">
        <v>4.8846675712347354E-2</v>
      </c>
      <c r="H2403" s="13">
        <v>0</v>
      </c>
      <c r="I2403" s="6">
        <v>0.99819086386250566</v>
      </c>
      <c r="J2403" s="7">
        <v>0.93622795115332424</v>
      </c>
      <c r="K2403" s="7">
        <v>0.97557666214382632</v>
      </c>
      <c r="L2403" s="13">
        <v>0.97557666214382632</v>
      </c>
      <c r="M2403" s="6">
        <v>1</v>
      </c>
      <c r="N2403" s="7">
        <v>0.96924468566259614</v>
      </c>
      <c r="O2403" s="7">
        <v>0.81637268204432378</v>
      </c>
      <c r="P2403" s="13">
        <v>0.20081411126187246</v>
      </c>
      <c r="Q2403" s="6">
        <v>1</v>
      </c>
      <c r="R2403" s="7">
        <v>0.9941203075531434</v>
      </c>
      <c r="S2403" s="12">
        <v>0.24875621890547264</v>
      </c>
      <c r="T2403" s="8">
        <v>0.24875621890547264</v>
      </c>
      <c r="U2403" s="6"/>
      <c r="V2403" s="7">
        <v>0</v>
      </c>
      <c r="W2403" s="12">
        <v>0</v>
      </c>
      <c r="X2403" s="8">
        <v>0</v>
      </c>
    </row>
    <row r="2404" spans="1:24" s="1" customFormat="1" ht="16.5">
      <c r="A2404" s="5" t="s">
        <v>2432</v>
      </c>
      <c r="B2404" s="11">
        <v>2211</v>
      </c>
      <c r="C2404" s="6">
        <v>1</v>
      </c>
      <c r="D2404" s="7">
        <v>1</v>
      </c>
      <c r="E2404" s="12">
        <v>0.97738579828132066</v>
      </c>
      <c r="F2404" s="12">
        <v>0.92689295039164488</v>
      </c>
      <c r="G2404" s="7">
        <v>6.62532637075718E-2</v>
      </c>
      <c r="H2404" s="13">
        <v>6.5274151436031332E-4</v>
      </c>
      <c r="I2404" s="6">
        <v>1</v>
      </c>
      <c r="J2404" s="7">
        <v>0.98302872062663182</v>
      </c>
      <c r="K2404" s="7">
        <v>0.92036553524804177</v>
      </c>
      <c r="L2404" s="13">
        <v>0.92036553524804177</v>
      </c>
      <c r="M2404" s="6">
        <v>1</v>
      </c>
      <c r="N2404" s="7">
        <v>0.96671018276762399</v>
      </c>
      <c r="O2404" s="7">
        <v>0.79014360313315923</v>
      </c>
      <c r="P2404" s="13">
        <v>7.0169712793733685E-2</v>
      </c>
      <c r="Q2404" s="6">
        <v>1</v>
      </c>
      <c r="R2404" s="7">
        <v>0.96507832898172319</v>
      </c>
      <c r="S2404" s="12">
        <v>0.20006527415143602</v>
      </c>
      <c r="T2404" s="8">
        <v>0.20006527415143602</v>
      </c>
      <c r="U2404" s="6"/>
      <c r="V2404" s="7">
        <v>0</v>
      </c>
      <c r="W2404" s="12">
        <v>0</v>
      </c>
      <c r="X2404" s="8">
        <v>0</v>
      </c>
    </row>
    <row r="2405" spans="1:24" s="1" customFormat="1" ht="16.5">
      <c r="A2405" s="5" t="s">
        <v>2433</v>
      </c>
      <c r="B2405" s="11">
        <v>3064</v>
      </c>
      <c r="C2405" s="6">
        <v>1</v>
      </c>
      <c r="D2405" s="7">
        <v>0.99902088772845954</v>
      </c>
      <c r="E2405" s="12">
        <v>0.94223237597911225</v>
      </c>
      <c r="F2405" s="12">
        <v>1</v>
      </c>
      <c r="G2405" s="7">
        <v>4.6647230320699708E-3</v>
      </c>
      <c r="H2405" s="13">
        <v>0</v>
      </c>
      <c r="I2405" s="6">
        <v>1</v>
      </c>
      <c r="J2405" s="7">
        <v>1</v>
      </c>
      <c r="K2405" s="7">
        <v>0.99475218658892128</v>
      </c>
      <c r="L2405" s="13">
        <v>0.99475218658892128</v>
      </c>
      <c r="M2405" s="6">
        <v>1</v>
      </c>
      <c r="N2405" s="7">
        <v>0.99533527696793</v>
      </c>
      <c r="O2405" s="7">
        <v>0.93352769679300296</v>
      </c>
      <c r="P2405" s="13">
        <v>0.80816326530612248</v>
      </c>
      <c r="Q2405" s="6">
        <v>1</v>
      </c>
      <c r="R2405" s="7">
        <v>1</v>
      </c>
      <c r="S2405" s="12">
        <v>1</v>
      </c>
      <c r="T2405" s="8">
        <v>1</v>
      </c>
      <c r="U2405" s="6"/>
      <c r="V2405" s="7">
        <v>0</v>
      </c>
      <c r="W2405" s="12">
        <v>0</v>
      </c>
      <c r="X2405" s="8">
        <v>0</v>
      </c>
    </row>
    <row r="2406" spans="1:24" s="1" customFormat="1" ht="16.5">
      <c r="A2406" s="5" t="s">
        <v>2434</v>
      </c>
      <c r="B2406" s="11">
        <v>1715</v>
      </c>
      <c r="C2406" s="6">
        <v>1</v>
      </c>
      <c r="D2406" s="7">
        <v>1</v>
      </c>
      <c r="E2406" s="12">
        <v>1</v>
      </c>
      <c r="F2406" s="12">
        <v>0.95126159154625833</v>
      </c>
      <c r="G2406" s="7">
        <v>3.8171231399611816E-2</v>
      </c>
      <c r="H2406" s="13">
        <v>0</v>
      </c>
      <c r="I2406" s="6">
        <v>1</v>
      </c>
      <c r="J2406" s="7">
        <v>0.97757170584429587</v>
      </c>
      <c r="K2406" s="7">
        <v>0.93249946085831359</v>
      </c>
      <c r="L2406" s="13">
        <v>0.93249946085831359</v>
      </c>
      <c r="M2406" s="6">
        <v>1</v>
      </c>
      <c r="N2406" s="7">
        <v>0.98317877938322196</v>
      </c>
      <c r="O2406" s="7">
        <v>0.88095751563510893</v>
      </c>
      <c r="P2406" s="13">
        <v>0.17791675652361441</v>
      </c>
      <c r="Q2406" s="6">
        <v>1</v>
      </c>
      <c r="R2406" s="7">
        <v>0.9816691826612034</v>
      </c>
      <c r="S2406" s="12">
        <v>0.61936596937675226</v>
      </c>
      <c r="T2406" s="8">
        <v>0.61936596937675226</v>
      </c>
      <c r="U2406" s="6"/>
      <c r="V2406" s="7">
        <v>0</v>
      </c>
      <c r="W2406" s="12">
        <v>0</v>
      </c>
      <c r="X2406" s="8">
        <v>0</v>
      </c>
    </row>
    <row r="2407" spans="1:24" s="1" customFormat="1" ht="16.5">
      <c r="A2407" s="5" t="s">
        <v>2435</v>
      </c>
      <c r="B2407" s="11">
        <v>4637</v>
      </c>
      <c r="C2407" s="6">
        <v>1</v>
      </c>
      <c r="D2407" s="7">
        <v>1</v>
      </c>
      <c r="E2407" s="12">
        <v>0.95320250161742504</v>
      </c>
      <c r="F2407" s="12">
        <v>0.67623244849851394</v>
      </c>
      <c r="G2407" s="7">
        <v>0.61617300399713026</v>
      </c>
      <c r="H2407" s="13">
        <v>0.11806907861022856</v>
      </c>
      <c r="I2407" s="6">
        <v>0.96371835605206524</v>
      </c>
      <c r="J2407" s="7">
        <v>0.78497488982269137</v>
      </c>
      <c r="K2407" s="7">
        <v>0.66167879471148916</v>
      </c>
      <c r="L2407" s="13">
        <v>0.66167879471148916</v>
      </c>
      <c r="M2407" s="6">
        <v>0.81561955519114482</v>
      </c>
      <c r="N2407" s="7">
        <v>0.33883365788664549</v>
      </c>
      <c r="O2407" s="7">
        <v>0.21154043250999283</v>
      </c>
      <c r="P2407" s="13">
        <v>3.792149226196577E-3</v>
      </c>
      <c r="Q2407" s="6">
        <v>0.9955929076560418</v>
      </c>
      <c r="R2407" s="7">
        <v>0.7075945475043558</v>
      </c>
      <c r="S2407" s="12">
        <v>0.23050117864097572</v>
      </c>
      <c r="T2407" s="8">
        <v>0.23050117864097572</v>
      </c>
      <c r="U2407" s="6"/>
      <c r="V2407" s="7">
        <v>0</v>
      </c>
      <c r="W2407" s="12">
        <v>0</v>
      </c>
      <c r="X2407" s="8">
        <v>0</v>
      </c>
    </row>
    <row r="2408" spans="1:24" s="1" customFormat="1" ht="16.5">
      <c r="A2408" s="5" t="s">
        <v>2436</v>
      </c>
      <c r="B2408" s="11">
        <v>9757</v>
      </c>
      <c r="C2408" s="6">
        <v>0.99969252844111922</v>
      </c>
      <c r="D2408" s="7">
        <v>0.8797786204776058</v>
      </c>
      <c r="E2408" s="12">
        <v>0.70472481295480172</v>
      </c>
      <c r="F2408" s="12">
        <v>0.87881932433990551</v>
      </c>
      <c r="G2408" s="7">
        <v>0.20880894730773666</v>
      </c>
      <c r="H2408" s="13">
        <v>2.6403781851723741E-2</v>
      </c>
      <c r="I2408" s="6">
        <v>0.99411968177101351</v>
      </c>
      <c r="J2408" s="7">
        <v>0.9117952265652024</v>
      </c>
      <c r="K2408" s="7">
        <v>0.87778162112302549</v>
      </c>
      <c r="L2408" s="13">
        <v>0.87778162112302549</v>
      </c>
      <c r="M2408" s="6">
        <v>0.99354317998385799</v>
      </c>
      <c r="N2408" s="7">
        <v>0.8630231753718437</v>
      </c>
      <c r="O2408" s="7">
        <v>0.63645797301971641</v>
      </c>
      <c r="P2408" s="13">
        <v>3.816441830969676E-2</v>
      </c>
      <c r="Q2408" s="6">
        <v>0.99677158999192894</v>
      </c>
      <c r="R2408" s="7">
        <v>0.84987893462469732</v>
      </c>
      <c r="S2408" s="12">
        <v>1.0492332526230832E-2</v>
      </c>
      <c r="T2408" s="8">
        <v>1.0492332526230832E-2</v>
      </c>
      <c r="U2408" s="6"/>
      <c r="V2408" s="7">
        <v>0</v>
      </c>
      <c r="W2408" s="12">
        <v>0</v>
      </c>
      <c r="X2408" s="8">
        <v>0</v>
      </c>
    </row>
    <row r="2409" spans="1:24" s="1" customFormat="1" ht="16.5">
      <c r="A2409" s="5" t="s">
        <v>2437</v>
      </c>
      <c r="B2409" s="11">
        <v>8673</v>
      </c>
      <c r="C2409" s="6">
        <v>1</v>
      </c>
      <c r="D2409" s="7">
        <v>0.9689842038510319</v>
      </c>
      <c r="E2409" s="12">
        <v>0.89415427187824281</v>
      </c>
      <c r="F2409" s="12">
        <v>0.98882057015092228</v>
      </c>
      <c r="G2409" s="7">
        <v>2.5712688652878703E-2</v>
      </c>
      <c r="H2409" s="13">
        <v>1.1179429849077697E-3</v>
      </c>
      <c r="I2409" s="6">
        <v>1</v>
      </c>
      <c r="J2409" s="7">
        <v>0.96702068194522084</v>
      </c>
      <c r="K2409" s="7">
        <v>0.98882057015092228</v>
      </c>
      <c r="L2409" s="13">
        <v>0.98882057015092228</v>
      </c>
      <c r="M2409" s="6">
        <v>0.99329234209055339</v>
      </c>
      <c r="N2409" s="7">
        <v>0.97875908328675243</v>
      </c>
      <c r="O2409" s="7">
        <v>0.95695919508105087</v>
      </c>
      <c r="P2409" s="13">
        <v>0</v>
      </c>
      <c r="Q2409" s="6">
        <v>1</v>
      </c>
      <c r="R2409" s="7">
        <v>0.99664617104527664</v>
      </c>
      <c r="S2409" s="12">
        <v>9.7820011179429844E-2</v>
      </c>
      <c r="T2409" s="8">
        <v>9.7820011179429844E-2</v>
      </c>
      <c r="U2409" s="6"/>
      <c r="V2409" s="7">
        <v>0</v>
      </c>
      <c r="W2409" s="12">
        <v>0</v>
      </c>
      <c r="X2409" s="8">
        <v>0</v>
      </c>
    </row>
    <row r="2410" spans="1:24" s="1" customFormat="1" ht="16.5">
      <c r="A2410" s="5" t="s">
        <v>2438</v>
      </c>
      <c r="B2410" s="11">
        <v>1789</v>
      </c>
      <c r="C2410" s="6">
        <v>1</v>
      </c>
      <c r="D2410" s="7">
        <v>0.99888205701509225</v>
      </c>
      <c r="E2410" s="12">
        <v>0.99217439910564564</v>
      </c>
      <c r="F2410" s="12">
        <v>0.97384615384615381</v>
      </c>
      <c r="G2410" s="7">
        <v>7.2692307692307695E-2</v>
      </c>
      <c r="H2410" s="13">
        <v>0</v>
      </c>
      <c r="I2410" s="6">
        <v>1</v>
      </c>
      <c r="J2410" s="7">
        <v>0.94538461538461538</v>
      </c>
      <c r="K2410" s="7">
        <v>0.93500000000000005</v>
      </c>
      <c r="L2410" s="13">
        <v>0.93500000000000005</v>
      </c>
      <c r="M2410" s="6">
        <v>1</v>
      </c>
      <c r="N2410" s="7">
        <v>0.98653846153846159</v>
      </c>
      <c r="O2410" s="7">
        <v>0.92692307692307696</v>
      </c>
      <c r="P2410" s="13">
        <v>0.6134615384615385</v>
      </c>
      <c r="Q2410" s="6">
        <v>1</v>
      </c>
      <c r="R2410" s="7">
        <v>0.93769230769230771</v>
      </c>
      <c r="S2410" s="12">
        <v>0.81346153846153846</v>
      </c>
      <c r="T2410" s="8">
        <v>0.81346153846153846</v>
      </c>
      <c r="U2410" s="6"/>
      <c r="V2410" s="7">
        <v>0</v>
      </c>
      <c r="W2410" s="12">
        <v>0</v>
      </c>
      <c r="X2410" s="8">
        <v>0</v>
      </c>
    </row>
    <row r="2411" spans="1:24" s="1" customFormat="1" ht="16.5">
      <c r="A2411" s="5" t="s">
        <v>2439</v>
      </c>
      <c r="B2411" s="11">
        <v>2600</v>
      </c>
      <c r="C2411" s="6">
        <v>1</v>
      </c>
      <c r="D2411" s="7">
        <v>0.99769230769230766</v>
      </c>
      <c r="E2411" s="12">
        <v>0.97384615384615381</v>
      </c>
      <c r="F2411" s="12">
        <v>0.70275791624106232</v>
      </c>
      <c r="G2411" s="7">
        <v>0.36299795709908067</v>
      </c>
      <c r="H2411" s="13">
        <v>0.18858529111338099</v>
      </c>
      <c r="I2411" s="6">
        <v>0.94765066394279873</v>
      </c>
      <c r="J2411" s="7">
        <v>0.7289325842696629</v>
      </c>
      <c r="K2411" s="7">
        <v>0.68832992849846786</v>
      </c>
      <c r="L2411" s="13">
        <v>0.68832992849846786</v>
      </c>
      <c r="M2411" s="6">
        <v>0.84282431052093976</v>
      </c>
      <c r="N2411" s="7">
        <v>0.66802860061287028</v>
      </c>
      <c r="O2411" s="7">
        <v>0.25280898876404495</v>
      </c>
      <c r="P2411" s="13">
        <v>0</v>
      </c>
      <c r="Q2411" s="6">
        <v>0.92173135852911137</v>
      </c>
      <c r="R2411" s="7">
        <v>0.51927987742594484</v>
      </c>
      <c r="S2411" s="12">
        <v>2.6046986721144024E-2</v>
      </c>
      <c r="T2411" s="8">
        <v>2.6046986721144024E-2</v>
      </c>
      <c r="U2411" s="6"/>
      <c r="V2411" s="7">
        <v>0</v>
      </c>
      <c r="W2411" s="12">
        <v>0</v>
      </c>
      <c r="X2411" s="8">
        <v>0</v>
      </c>
    </row>
    <row r="2412" spans="1:24" s="1" customFormat="1" ht="16.5">
      <c r="A2412" s="5" t="s">
        <v>2440</v>
      </c>
      <c r="B2412" s="11">
        <v>7832</v>
      </c>
      <c r="C2412" s="6">
        <v>0.97446373850868229</v>
      </c>
      <c r="D2412" s="7">
        <v>0.80171092951991829</v>
      </c>
      <c r="E2412" s="12">
        <v>0.71297242083758938</v>
      </c>
      <c r="F2412" s="12">
        <v>0.91285988483685221</v>
      </c>
      <c r="G2412" s="7">
        <v>0.14740882917466411</v>
      </c>
      <c r="H2412" s="13">
        <v>4.5297504798464491E-2</v>
      </c>
      <c r="I2412" s="6">
        <v>0.99692898272552788</v>
      </c>
      <c r="J2412" s="7">
        <v>0.8345489443378119</v>
      </c>
      <c r="K2412" s="7">
        <v>0.82072936660268714</v>
      </c>
      <c r="L2412" s="13">
        <v>0.82072936660268714</v>
      </c>
      <c r="M2412" s="6">
        <v>0.99232245681381959</v>
      </c>
      <c r="N2412" s="7">
        <v>0.88944337811900187</v>
      </c>
      <c r="O2412" s="7">
        <v>0.72015355086372357</v>
      </c>
      <c r="P2412" s="13">
        <v>0.54856046065259112</v>
      </c>
      <c r="Q2412" s="6">
        <v>0.97658349328214966</v>
      </c>
      <c r="R2412" s="7">
        <v>0.80191938579654509</v>
      </c>
      <c r="S2412" s="12">
        <v>0.80806142034548945</v>
      </c>
      <c r="T2412" s="8">
        <v>0.80806142034548945</v>
      </c>
      <c r="U2412" s="6"/>
      <c r="V2412" s="7">
        <v>0</v>
      </c>
      <c r="W2412" s="12">
        <v>0</v>
      </c>
      <c r="X2412" s="8">
        <v>0</v>
      </c>
    </row>
    <row r="2413" spans="1:24" s="1" customFormat="1" ht="16.5">
      <c r="A2413" s="5" t="s">
        <v>2441</v>
      </c>
      <c r="B2413" s="11">
        <v>2605</v>
      </c>
      <c r="C2413" s="6">
        <v>1</v>
      </c>
      <c r="D2413" s="7">
        <v>0.94241842610364679</v>
      </c>
      <c r="E2413" s="12">
        <v>0.91285988483685221</v>
      </c>
      <c r="F2413" s="12">
        <v>0.92859482476252864</v>
      </c>
      <c r="G2413" s="7">
        <v>3.8650507697346875E-2</v>
      </c>
      <c r="H2413" s="13">
        <v>0</v>
      </c>
      <c r="I2413" s="6">
        <v>0.99836226662299377</v>
      </c>
      <c r="J2413" s="7">
        <v>0.9859154929577465</v>
      </c>
      <c r="K2413" s="7">
        <v>0.89027186374058298</v>
      </c>
      <c r="L2413" s="13">
        <v>0.89027186374058298</v>
      </c>
      <c r="M2413" s="6">
        <v>0.99967245332459875</v>
      </c>
      <c r="N2413" s="7">
        <v>0.98657058630854899</v>
      </c>
      <c r="O2413" s="7">
        <v>0.60792662954471011</v>
      </c>
      <c r="P2413" s="13">
        <v>0.55289878807730097</v>
      </c>
      <c r="Q2413" s="6">
        <v>1</v>
      </c>
      <c r="R2413" s="7">
        <v>0.98362266622993777</v>
      </c>
      <c r="S2413" s="12">
        <v>0.58074025548640684</v>
      </c>
      <c r="T2413" s="8">
        <v>0.58074025548640684</v>
      </c>
      <c r="U2413" s="6"/>
      <c r="V2413" s="7">
        <v>0</v>
      </c>
      <c r="W2413" s="12">
        <v>0</v>
      </c>
      <c r="X2413" s="8">
        <v>0</v>
      </c>
    </row>
    <row r="2414" spans="1:24" s="1" customFormat="1" ht="16.5">
      <c r="A2414" s="5" t="s">
        <v>2442</v>
      </c>
      <c r="B2414" s="11">
        <v>3053</v>
      </c>
      <c r="C2414" s="6">
        <v>1</v>
      </c>
      <c r="D2414" s="7">
        <v>1</v>
      </c>
      <c r="E2414" s="12">
        <v>0.94071405175237466</v>
      </c>
      <c r="F2414" s="12">
        <v>0.77467700258397931</v>
      </c>
      <c r="G2414" s="7">
        <v>0.17596899224806201</v>
      </c>
      <c r="H2414" s="13">
        <v>1.4728682170542635E-2</v>
      </c>
      <c r="I2414" s="6">
        <v>0.99896640826873384</v>
      </c>
      <c r="J2414" s="7">
        <v>0.95297157622739015</v>
      </c>
      <c r="K2414" s="7">
        <v>0.71291989664082689</v>
      </c>
      <c r="L2414" s="13">
        <v>0.71291989664082689</v>
      </c>
      <c r="M2414" s="6">
        <v>1</v>
      </c>
      <c r="N2414" s="7">
        <v>0.93204134366925062</v>
      </c>
      <c r="O2414" s="7">
        <v>0.59147286821705425</v>
      </c>
      <c r="P2414" s="13">
        <v>0.10542635658914729</v>
      </c>
      <c r="Q2414" s="6">
        <v>1</v>
      </c>
      <c r="R2414" s="7">
        <v>0.86459948320413438</v>
      </c>
      <c r="S2414" s="12">
        <v>0.37054263565891471</v>
      </c>
      <c r="T2414" s="8">
        <v>0.37054263565891471</v>
      </c>
      <c r="U2414" s="6"/>
      <c r="V2414" s="7">
        <v>0</v>
      </c>
      <c r="W2414" s="12">
        <v>0</v>
      </c>
      <c r="X2414" s="8">
        <v>0</v>
      </c>
    </row>
    <row r="2415" spans="1:24" s="1" customFormat="1" ht="16.5">
      <c r="A2415" s="5" t="s">
        <v>2443</v>
      </c>
      <c r="B2415" s="11">
        <v>3870</v>
      </c>
      <c r="C2415" s="6">
        <v>1</v>
      </c>
      <c r="D2415" s="7">
        <v>0.98527131782945732</v>
      </c>
      <c r="E2415" s="12">
        <v>0.85219638242894058</v>
      </c>
      <c r="F2415" s="12">
        <v>0.52884324977348229</v>
      </c>
      <c r="G2415" s="7">
        <v>0.30655391120507397</v>
      </c>
      <c r="H2415" s="13">
        <v>8.3358501963153128E-2</v>
      </c>
      <c r="I2415" s="6">
        <v>0.99773482331621866</v>
      </c>
      <c r="J2415" s="7">
        <v>0.83041377227423741</v>
      </c>
      <c r="K2415" s="7">
        <v>0.5158562367864693</v>
      </c>
      <c r="L2415" s="13">
        <v>0.5158562367864693</v>
      </c>
      <c r="M2415" s="6">
        <v>0.99803684687405614</v>
      </c>
      <c r="N2415" s="7">
        <v>0.7772576260948354</v>
      </c>
      <c r="O2415" s="7">
        <v>0.42917547568710357</v>
      </c>
      <c r="P2415" s="13">
        <v>2.778616732105104E-2</v>
      </c>
      <c r="Q2415" s="6">
        <v>0.98701298701298701</v>
      </c>
      <c r="R2415" s="7">
        <v>0.72244035034732712</v>
      </c>
      <c r="S2415" s="12">
        <v>1.9631531259438235E-3</v>
      </c>
      <c r="T2415" s="8">
        <v>1.9631531259438235E-3</v>
      </c>
      <c r="U2415" s="6"/>
      <c r="V2415" s="7">
        <v>0</v>
      </c>
      <c r="W2415" s="12">
        <v>0</v>
      </c>
      <c r="X2415" s="8">
        <v>0</v>
      </c>
    </row>
    <row r="2416" spans="1:24" s="1" customFormat="1" ht="16.5">
      <c r="A2416" s="5" t="s">
        <v>2444</v>
      </c>
      <c r="B2416" s="11">
        <v>6622</v>
      </c>
      <c r="C2416" s="6">
        <v>1</v>
      </c>
      <c r="D2416" s="7">
        <v>0.91664149803684691</v>
      </c>
      <c r="E2416" s="12">
        <v>0.60314104500151011</v>
      </c>
      <c r="F2416" s="12">
        <v>1</v>
      </c>
      <c r="G2416" s="7">
        <v>1.3206162876008804E-2</v>
      </c>
      <c r="H2416" s="13">
        <v>0</v>
      </c>
      <c r="I2416" s="6">
        <v>1</v>
      </c>
      <c r="J2416" s="7">
        <v>0.99779897285399854</v>
      </c>
      <c r="K2416" s="7">
        <v>1</v>
      </c>
      <c r="L2416" s="13">
        <v>1</v>
      </c>
      <c r="M2416" s="6">
        <v>1</v>
      </c>
      <c r="N2416" s="7">
        <v>0.9948642699926632</v>
      </c>
      <c r="O2416" s="7">
        <v>0.98826118855465883</v>
      </c>
      <c r="P2416" s="13">
        <v>0</v>
      </c>
      <c r="Q2416" s="6">
        <v>1</v>
      </c>
      <c r="R2416" s="7">
        <v>0.98606016140865738</v>
      </c>
      <c r="S2416" s="12">
        <v>0.27366104181951578</v>
      </c>
      <c r="T2416" s="8">
        <v>0.27366104181951578</v>
      </c>
      <c r="U2416" s="6"/>
      <c r="V2416" s="7">
        <v>0</v>
      </c>
      <c r="W2416" s="12">
        <v>0</v>
      </c>
      <c r="X2416" s="8">
        <v>0</v>
      </c>
    </row>
    <row r="2417" spans="1:24" s="1" customFormat="1" ht="16.5">
      <c r="A2417" s="5" t="s">
        <v>2445</v>
      </c>
      <c r="B2417" s="11">
        <v>1363</v>
      </c>
      <c r="C2417" s="6">
        <v>1</v>
      </c>
      <c r="D2417" s="7">
        <v>1</v>
      </c>
      <c r="E2417" s="12">
        <v>1</v>
      </c>
      <c r="F2417" s="12">
        <v>0.9889404209775241</v>
      </c>
      <c r="G2417" s="7">
        <v>0.24759186585800927</v>
      </c>
      <c r="H2417" s="13">
        <v>3.92436674991081E-3</v>
      </c>
      <c r="I2417" s="6">
        <v>0.9982161969318587</v>
      </c>
      <c r="J2417" s="7">
        <v>0.98394577238672853</v>
      </c>
      <c r="K2417" s="7">
        <v>0.9889404209775241</v>
      </c>
      <c r="L2417" s="13">
        <v>0.9889404209775241</v>
      </c>
      <c r="M2417" s="6">
        <v>0.99357830895469135</v>
      </c>
      <c r="N2417" s="7">
        <v>0.89190153407063855</v>
      </c>
      <c r="O2417" s="7">
        <v>0.65786657153050299</v>
      </c>
      <c r="P2417" s="13">
        <v>0.20192650731359257</v>
      </c>
      <c r="Q2417" s="6">
        <v>0.98394577238672853</v>
      </c>
      <c r="R2417" s="7">
        <v>0.76953264359614704</v>
      </c>
      <c r="S2417" s="12">
        <v>6.4216910453085982E-3</v>
      </c>
      <c r="T2417" s="8">
        <v>6.4216910453085982E-3</v>
      </c>
      <c r="U2417" s="6"/>
      <c r="V2417" s="7">
        <v>0</v>
      </c>
      <c r="W2417" s="12">
        <v>0</v>
      </c>
      <c r="X2417" s="8">
        <v>0</v>
      </c>
    </row>
    <row r="2418" spans="1:24" s="1" customFormat="1" ht="16.5">
      <c r="A2418" s="5" t="s">
        <v>2446</v>
      </c>
      <c r="B2418" s="11">
        <v>2803</v>
      </c>
      <c r="C2418" s="6">
        <v>1</v>
      </c>
      <c r="D2418" s="7">
        <v>0.99607563325008919</v>
      </c>
      <c r="E2418" s="12">
        <v>0.98929718159115232</v>
      </c>
      <c r="F2418" s="12">
        <v>0.68358363542206113</v>
      </c>
      <c r="G2418" s="7">
        <v>0.35145865699982737</v>
      </c>
      <c r="H2418" s="13">
        <v>4.6953219402727432E-2</v>
      </c>
      <c r="I2418" s="6">
        <v>0.97531503538753672</v>
      </c>
      <c r="J2418" s="7">
        <v>0.82824098049369932</v>
      </c>
      <c r="K2418" s="7">
        <v>0.66494044536509578</v>
      </c>
      <c r="L2418" s="13">
        <v>0.66494044536509578</v>
      </c>
      <c r="M2418" s="6">
        <v>0.981874676333506</v>
      </c>
      <c r="N2418" s="7">
        <v>0.81840151907474534</v>
      </c>
      <c r="O2418" s="7">
        <v>0.26842741239426893</v>
      </c>
      <c r="P2418" s="13">
        <v>8.3894355256343867E-2</v>
      </c>
      <c r="Q2418" s="6">
        <v>0.98429138615570522</v>
      </c>
      <c r="R2418" s="7">
        <v>0.65302951838425682</v>
      </c>
      <c r="S2418" s="12">
        <v>6.0762989815294322E-2</v>
      </c>
      <c r="T2418" s="8">
        <v>6.0762989815294322E-2</v>
      </c>
      <c r="U2418" s="6"/>
      <c r="V2418" s="7">
        <v>0</v>
      </c>
      <c r="W2418" s="12">
        <v>0</v>
      </c>
      <c r="X2418" s="8">
        <v>0</v>
      </c>
    </row>
    <row r="2419" spans="1:24" s="1" customFormat="1" ht="16.5">
      <c r="A2419" s="5" t="s">
        <v>2447</v>
      </c>
      <c r="B2419" s="11">
        <v>5793</v>
      </c>
      <c r="C2419" s="6">
        <v>1</v>
      </c>
      <c r="D2419" s="7">
        <v>0.94735025030208875</v>
      </c>
      <c r="E2419" s="12">
        <v>0.69566718453305709</v>
      </c>
      <c r="F2419" s="12">
        <v>0.96406838597507971</v>
      </c>
      <c r="G2419" s="7">
        <v>4.1147493480150683E-2</v>
      </c>
      <c r="H2419" s="13">
        <v>2.6079397276151839E-3</v>
      </c>
      <c r="I2419" s="6">
        <v>1</v>
      </c>
      <c r="J2419" s="7">
        <v>0.99420457838307741</v>
      </c>
      <c r="K2419" s="7">
        <v>0.95102868733700374</v>
      </c>
      <c r="L2419" s="13">
        <v>0.95102868733700374</v>
      </c>
      <c r="M2419" s="6">
        <v>1</v>
      </c>
      <c r="N2419" s="7">
        <v>0.96377861489423355</v>
      </c>
      <c r="O2419" s="7">
        <v>0.82121124311793681</v>
      </c>
      <c r="P2419" s="13">
        <v>0.6867574616053318</v>
      </c>
      <c r="Q2419" s="6">
        <v>0.99797160243407712</v>
      </c>
      <c r="R2419" s="7">
        <v>0.97334106056215586</v>
      </c>
      <c r="S2419" s="12">
        <v>0.27615184004636339</v>
      </c>
      <c r="T2419" s="8">
        <v>0.27615184004636339</v>
      </c>
      <c r="U2419" s="6"/>
      <c r="V2419" s="7">
        <v>0</v>
      </c>
      <c r="W2419" s="12">
        <v>0</v>
      </c>
      <c r="X2419" s="8">
        <v>0</v>
      </c>
    </row>
    <row r="2420" spans="1:24" s="1" customFormat="1" ht="16.5">
      <c r="A2420" s="5" t="s">
        <v>2448</v>
      </c>
      <c r="B2420" s="11">
        <v>3451</v>
      </c>
      <c r="C2420" s="6">
        <v>1</v>
      </c>
      <c r="D2420" s="7">
        <v>0.99739206027238481</v>
      </c>
      <c r="E2420" s="12">
        <v>0.96406838597507971</v>
      </c>
      <c r="F2420" s="12">
        <v>0.62768396914738378</v>
      </c>
      <c r="G2420" s="7">
        <v>0.23931623931623933</v>
      </c>
      <c r="H2420" s="13">
        <v>6.7125286637481754E-2</v>
      </c>
      <c r="I2420" s="6">
        <v>0.96435272045028142</v>
      </c>
      <c r="J2420" s="7">
        <v>0.85074004586199703</v>
      </c>
      <c r="K2420" s="7">
        <v>0.58911819887429639</v>
      </c>
      <c r="L2420" s="13">
        <v>0.58911819887429639</v>
      </c>
      <c r="M2420" s="6">
        <v>0.91286220554513242</v>
      </c>
      <c r="N2420" s="7">
        <v>0.80967271211173653</v>
      </c>
      <c r="O2420" s="7">
        <v>0.48217636022514071</v>
      </c>
      <c r="P2420" s="13">
        <v>8.692933083176986E-2</v>
      </c>
      <c r="Q2420" s="6">
        <v>0.87596414425682723</v>
      </c>
      <c r="R2420" s="7">
        <v>0.79549718574108819</v>
      </c>
      <c r="S2420" s="12">
        <v>4.9614342297269125E-2</v>
      </c>
      <c r="T2420" s="8">
        <v>4.9614342297269125E-2</v>
      </c>
      <c r="U2420" s="6"/>
      <c r="V2420" s="7">
        <v>0</v>
      </c>
      <c r="W2420" s="12">
        <v>0</v>
      </c>
      <c r="X2420" s="8">
        <v>0</v>
      </c>
    </row>
    <row r="2421" spans="1:24" s="1" customFormat="1" ht="16.5">
      <c r="A2421" s="5" t="s">
        <v>2449</v>
      </c>
      <c r="B2421" s="11">
        <v>4797</v>
      </c>
      <c r="C2421" s="6">
        <v>0.99520533666875133</v>
      </c>
      <c r="D2421" s="7">
        <v>0.92912236814675842</v>
      </c>
      <c r="E2421" s="12">
        <v>0.70815092766312282</v>
      </c>
      <c r="F2421" s="12">
        <v>0.92004568817818388</v>
      </c>
      <c r="G2421" s="7">
        <v>0.22958309537407195</v>
      </c>
      <c r="H2421" s="13">
        <v>3.597944031981725E-2</v>
      </c>
      <c r="I2421" s="6">
        <v>0.99771559109080521</v>
      </c>
      <c r="J2421" s="7">
        <v>0.92975442604226155</v>
      </c>
      <c r="K2421" s="7">
        <v>0.89320388349514568</v>
      </c>
      <c r="L2421" s="13">
        <v>0.89320388349514568</v>
      </c>
      <c r="M2421" s="6">
        <v>0.99657338663620787</v>
      </c>
      <c r="N2421" s="7">
        <v>0.84751570531125076</v>
      </c>
      <c r="O2421" s="7">
        <v>0.63620788121073668</v>
      </c>
      <c r="P2421" s="13">
        <v>0.62878355225585381</v>
      </c>
      <c r="Q2421" s="6">
        <v>0.98343803540833807</v>
      </c>
      <c r="R2421" s="7">
        <v>0.81096516276413477</v>
      </c>
      <c r="S2421" s="12">
        <v>0.48486579097658483</v>
      </c>
      <c r="T2421" s="8">
        <v>0.48486579097658483</v>
      </c>
      <c r="U2421" s="6"/>
      <c r="V2421" s="7">
        <v>0</v>
      </c>
      <c r="W2421" s="12">
        <v>0</v>
      </c>
      <c r="X2421" s="8">
        <v>0</v>
      </c>
    </row>
    <row r="2422" spans="1:24" s="1" customFormat="1" ht="16.5">
      <c r="A2422" s="5" t="s">
        <v>2450</v>
      </c>
      <c r="B2422" s="11">
        <v>1751</v>
      </c>
      <c r="C2422" s="6">
        <v>1</v>
      </c>
      <c r="D2422" s="7">
        <v>0.9628783552255854</v>
      </c>
      <c r="E2422" s="12">
        <v>0.92004568817818388</v>
      </c>
      <c r="F2422" s="12">
        <v>0.8294573643410853</v>
      </c>
      <c r="G2422" s="7">
        <v>9.3023255813953487E-2</v>
      </c>
      <c r="H2422" s="13">
        <v>4.6511627906976744E-2</v>
      </c>
      <c r="I2422" s="6">
        <v>0.98966408268733852</v>
      </c>
      <c r="J2422" s="7">
        <v>0.90439276485788112</v>
      </c>
      <c r="K2422" s="7">
        <v>0.8294573643410853</v>
      </c>
      <c r="L2422" s="13">
        <v>0.8294573643410853</v>
      </c>
      <c r="M2422" s="6">
        <v>1</v>
      </c>
      <c r="N2422" s="7">
        <v>0.87596899224806202</v>
      </c>
      <c r="O2422" s="7">
        <v>0.18604651162790697</v>
      </c>
      <c r="P2422" s="13">
        <v>1.2919896640826873E-2</v>
      </c>
      <c r="Q2422" s="6">
        <v>0.99741602067183466</v>
      </c>
      <c r="R2422" s="7">
        <v>0.93540051679586567</v>
      </c>
      <c r="S2422" s="12">
        <v>3.875968992248062E-2</v>
      </c>
      <c r="T2422" s="8">
        <v>3.875968992248062E-2</v>
      </c>
      <c r="U2422" s="6"/>
      <c r="V2422" s="7">
        <v>0</v>
      </c>
      <c r="W2422" s="12">
        <v>0</v>
      </c>
      <c r="X2422" s="8">
        <v>0</v>
      </c>
    </row>
    <row r="2423" spans="1:24" s="1" customFormat="1" ht="16.5">
      <c r="A2423" s="5" t="s">
        <v>2451</v>
      </c>
      <c r="B2423" s="11">
        <v>387</v>
      </c>
      <c r="C2423" s="6">
        <v>1</v>
      </c>
      <c r="D2423" s="7">
        <v>0.95348837209302328</v>
      </c>
      <c r="E2423" s="12">
        <v>0.8294573643410853</v>
      </c>
      <c r="F2423" s="12">
        <v>0.80009851407930388</v>
      </c>
      <c r="G2423" s="7">
        <v>0.30999096954273048</v>
      </c>
      <c r="H2423" s="13">
        <v>3.5054593218947543E-2</v>
      </c>
      <c r="I2423" s="6">
        <v>0.97709547656185858</v>
      </c>
      <c r="J2423" s="7">
        <v>0.92808472210820125</v>
      </c>
      <c r="K2423" s="7">
        <v>0.78786634923241117</v>
      </c>
      <c r="L2423" s="13">
        <v>0.78786634923241117</v>
      </c>
      <c r="M2423" s="6">
        <v>0.97611033576882034</v>
      </c>
      <c r="N2423" s="7">
        <v>0.72530990887447666</v>
      </c>
      <c r="O2423" s="7">
        <v>0.39676545439619076</v>
      </c>
      <c r="P2423" s="13">
        <v>5.2376652163204994E-2</v>
      </c>
      <c r="Q2423" s="6">
        <v>0.99646991215827929</v>
      </c>
      <c r="R2423" s="7">
        <v>0.8443477546999425</v>
      </c>
      <c r="S2423" s="12">
        <v>0.17395944503735325</v>
      </c>
      <c r="T2423" s="8">
        <v>0.17395944503735325</v>
      </c>
      <c r="U2423" s="6"/>
      <c r="V2423" s="7">
        <v>0</v>
      </c>
      <c r="W2423" s="12">
        <v>0</v>
      </c>
      <c r="X2423" s="8">
        <v>0</v>
      </c>
    </row>
    <row r="2424" spans="1:24" s="1" customFormat="1" ht="16.5">
      <c r="A2424" s="5" t="s">
        <v>2452</v>
      </c>
      <c r="B2424" s="11">
        <v>12181</v>
      </c>
      <c r="C2424" s="6">
        <v>0.99934323947130776</v>
      </c>
      <c r="D2424" s="7">
        <v>0.96428864625236022</v>
      </c>
      <c r="E2424" s="12">
        <v>0.81774895328790742</v>
      </c>
      <c r="F2424" s="12">
        <v>0.74068859592986047</v>
      </c>
      <c r="G2424" s="7">
        <v>0.27812619992320492</v>
      </c>
      <c r="H2424" s="13">
        <v>0.15819787533597851</v>
      </c>
      <c r="I2424" s="6">
        <v>0.95469089978241395</v>
      </c>
      <c r="J2424" s="7">
        <v>0.72660949699219246</v>
      </c>
      <c r="K2424" s="7">
        <v>0.73441699731217203</v>
      </c>
      <c r="L2424" s="13">
        <v>0.73441699731217203</v>
      </c>
      <c r="M2424" s="6">
        <v>0.8950467170101114</v>
      </c>
      <c r="N2424" s="7">
        <v>0.63317547676948671</v>
      </c>
      <c r="O2424" s="7">
        <v>0.34020222705746833</v>
      </c>
      <c r="P2424" s="13">
        <v>7.8075003199795214E-3</v>
      </c>
      <c r="Q2424" s="6">
        <v>0.92333290669397161</v>
      </c>
      <c r="R2424" s="7">
        <v>0.72609752975809549</v>
      </c>
      <c r="S2424" s="12">
        <v>0.10584922564955843</v>
      </c>
      <c r="T2424" s="8">
        <v>0.10584922564955843</v>
      </c>
      <c r="U2424" s="6"/>
      <c r="V2424" s="7">
        <v>0</v>
      </c>
      <c r="W2424" s="12">
        <v>0</v>
      </c>
      <c r="X2424" s="8">
        <v>0</v>
      </c>
    </row>
    <row r="2425" spans="1:24" s="1" customFormat="1" ht="16.5">
      <c r="A2425" s="5" t="s">
        <v>2453</v>
      </c>
      <c r="B2425" s="11">
        <v>7813</v>
      </c>
      <c r="C2425" s="6">
        <v>0.99180852425444777</v>
      </c>
      <c r="D2425" s="7">
        <v>0.82349929604505312</v>
      </c>
      <c r="E2425" s="12">
        <v>0.74760015359017018</v>
      </c>
      <c r="F2425" s="12">
        <v>0.84974471188913203</v>
      </c>
      <c r="G2425" s="7">
        <v>0.10430342815463166</v>
      </c>
      <c r="H2425" s="13">
        <v>1.3858497447118891E-2</v>
      </c>
      <c r="I2425" s="6">
        <v>0.99416484318016052</v>
      </c>
      <c r="J2425" s="7">
        <v>0.97082421590080237</v>
      </c>
      <c r="K2425" s="7">
        <v>0.84974471188913203</v>
      </c>
      <c r="L2425" s="13">
        <v>0.84974471188913203</v>
      </c>
      <c r="M2425" s="6">
        <v>1</v>
      </c>
      <c r="N2425" s="7">
        <v>0.89423778264040843</v>
      </c>
      <c r="O2425" s="7">
        <v>2.6987600291757841E-2</v>
      </c>
      <c r="P2425" s="13">
        <v>0</v>
      </c>
      <c r="Q2425" s="6">
        <v>1</v>
      </c>
      <c r="R2425" s="7">
        <v>0.97447118891320206</v>
      </c>
      <c r="S2425" s="12">
        <v>0</v>
      </c>
      <c r="T2425" s="8">
        <v>0</v>
      </c>
      <c r="U2425" s="6"/>
      <c r="V2425" s="7">
        <v>0</v>
      </c>
      <c r="W2425" s="12">
        <v>0</v>
      </c>
      <c r="X2425" s="8">
        <v>0</v>
      </c>
    </row>
    <row r="2426" spans="1:24" s="1" customFormat="1" ht="16.5">
      <c r="A2426" s="5" t="s">
        <v>2454</v>
      </c>
      <c r="B2426" s="11">
        <v>1371</v>
      </c>
      <c r="C2426" s="6">
        <v>1</v>
      </c>
      <c r="D2426" s="7">
        <v>0.98614150255288113</v>
      </c>
      <c r="E2426" s="12">
        <v>0.85193289569657182</v>
      </c>
      <c r="F2426" s="12">
        <v>0.86308566527286368</v>
      </c>
      <c r="G2426" s="7">
        <v>0.20649726600192989</v>
      </c>
      <c r="H2426" s="13">
        <v>5.7360351667202741E-2</v>
      </c>
      <c r="I2426" s="6">
        <v>0.9969979629033987</v>
      </c>
      <c r="J2426" s="7">
        <v>0.91036774954433364</v>
      </c>
      <c r="K2426" s="7">
        <v>0.86179907794574895</v>
      </c>
      <c r="L2426" s="13">
        <v>0.86179907794574895</v>
      </c>
      <c r="M2426" s="6">
        <v>0.94585611665058433</v>
      </c>
      <c r="N2426" s="7">
        <v>0.77516886458668377</v>
      </c>
      <c r="O2426" s="7">
        <v>0.43475930095421894</v>
      </c>
      <c r="P2426" s="13">
        <v>0.13916586254958721</v>
      </c>
      <c r="Q2426" s="6">
        <v>0.9480004288624424</v>
      </c>
      <c r="R2426" s="7">
        <v>0.83874772166827494</v>
      </c>
      <c r="S2426" s="12">
        <v>0.43368714484828991</v>
      </c>
      <c r="T2426" s="8">
        <v>0.43368714484828991</v>
      </c>
      <c r="U2426" s="6"/>
      <c r="V2426" s="7">
        <v>0</v>
      </c>
      <c r="W2426" s="12">
        <v>0</v>
      </c>
      <c r="X2426" s="8">
        <v>0</v>
      </c>
    </row>
    <row r="2427" spans="1:24" s="1" customFormat="1" ht="16.5">
      <c r="A2427" s="5" t="s">
        <v>2455</v>
      </c>
      <c r="B2427" s="11">
        <v>9327</v>
      </c>
      <c r="C2427" s="6">
        <v>0.99892784389407097</v>
      </c>
      <c r="D2427" s="7">
        <v>0.9320253028840999</v>
      </c>
      <c r="E2427" s="12">
        <v>0.86447946821057142</v>
      </c>
      <c r="F2427" s="12">
        <v>0.98211153981059274</v>
      </c>
      <c r="G2427" s="7">
        <v>5.5769905296387236E-2</v>
      </c>
      <c r="H2427" s="13">
        <v>3.5075412136092597E-4</v>
      </c>
      <c r="I2427" s="6">
        <v>0.99964924587863913</v>
      </c>
      <c r="J2427" s="7">
        <v>0.98141003156787088</v>
      </c>
      <c r="K2427" s="7">
        <v>0.98141003156787088</v>
      </c>
      <c r="L2427" s="13">
        <v>0.98141003156787088</v>
      </c>
      <c r="M2427" s="6">
        <v>1</v>
      </c>
      <c r="N2427" s="7">
        <v>0.96702911259207291</v>
      </c>
      <c r="O2427" s="7">
        <v>0.87443002455278851</v>
      </c>
      <c r="P2427" s="13">
        <v>0</v>
      </c>
      <c r="Q2427" s="6">
        <v>1</v>
      </c>
      <c r="R2427" s="7">
        <v>0.95966327604349355</v>
      </c>
      <c r="S2427" s="12">
        <v>0.64854437039635215</v>
      </c>
      <c r="T2427" s="8">
        <v>0.64854437039635215</v>
      </c>
      <c r="U2427" s="6"/>
      <c r="V2427" s="7">
        <v>0</v>
      </c>
      <c r="W2427" s="12">
        <v>0</v>
      </c>
      <c r="X2427" s="8">
        <v>0</v>
      </c>
    </row>
    <row r="2428" spans="1:24" s="1" customFormat="1" ht="16.5">
      <c r="A2428" s="5" t="s">
        <v>2456</v>
      </c>
      <c r="B2428" s="11">
        <v>2851</v>
      </c>
      <c r="C2428" s="6">
        <v>1</v>
      </c>
      <c r="D2428" s="7">
        <v>0.99964924587863913</v>
      </c>
      <c r="E2428" s="12">
        <v>0.9964924587863907</v>
      </c>
      <c r="F2428" s="12">
        <v>0.89933872152828798</v>
      </c>
      <c r="G2428" s="7">
        <v>0.11425422483468038</v>
      </c>
      <c r="H2428" s="13">
        <v>5.6943423952975757E-3</v>
      </c>
      <c r="I2428" s="6">
        <v>1</v>
      </c>
      <c r="J2428" s="7">
        <v>0.9722630418809699</v>
      </c>
      <c r="K2428" s="7">
        <v>0.88317413666421751</v>
      </c>
      <c r="L2428" s="13">
        <v>0.88317413666421751</v>
      </c>
      <c r="M2428" s="6">
        <v>0.99797942689199115</v>
      </c>
      <c r="N2428" s="7">
        <v>0.91991182953710504</v>
      </c>
      <c r="O2428" s="7">
        <v>0.45315944158706833</v>
      </c>
      <c r="P2428" s="13">
        <v>0</v>
      </c>
      <c r="Q2428" s="6">
        <v>0.9966936076414401</v>
      </c>
      <c r="R2428" s="7">
        <v>0.90154298310066128</v>
      </c>
      <c r="S2428" s="12">
        <v>0.45187362233651729</v>
      </c>
      <c r="T2428" s="8">
        <v>0.45187362233651729</v>
      </c>
      <c r="U2428" s="6"/>
      <c r="V2428" s="7">
        <v>0</v>
      </c>
      <c r="W2428" s="12">
        <v>0</v>
      </c>
      <c r="X2428" s="8">
        <v>0</v>
      </c>
    </row>
    <row r="2429" spans="1:24" s="1" customFormat="1" ht="16.5">
      <c r="A2429" s="5" t="s">
        <v>2457</v>
      </c>
      <c r="B2429" s="11">
        <v>5444</v>
      </c>
      <c r="C2429" s="6">
        <v>1</v>
      </c>
      <c r="D2429" s="7">
        <v>0.99320352681851576</v>
      </c>
      <c r="E2429" s="12">
        <v>0.92119764878765609</v>
      </c>
      <c r="F2429" s="12">
        <v>0.91911764705882348</v>
      </c>
      <c r="G2429" s="7">
        <v>5.7486631016042782E-2</v>
      </c>
      <c r="H2429" s="13">
        <v>2.6737967914438502E-2</v>
      </c>
      <c r="I2429" s="6">
        <v>0.96590909090909094</v>
      </c>
      <c r="J2429" s="7">
        <v>0.92179144385026734</v>
      </c>
      <c r="K2429" s="7">
        <v>0.91911764705882348</v>
      </c>
      <c r="L2429" s="13">
        <v>0.91911764705882348</v>
      </c>
      <c r="M2429" s="6">
        <v>1</v>
      </c>
      <c r="N2429" s="7">
        <v>0.92312834224598928</v>
      </c>
      <c r="O2429" s="7">
        <v>0.78743315508021394</v>
      </c>
      <c r="P2429" s="13">
        <v>0</v>
      </c>
      <c r="Q2429" s="6">
        <v>0.99799465240641716</v>
      </c>
      <c r="R2429" s="7">
        <v>0.97125668449197866</v>
      </c>
      <c r="S2429" s="12">
        <v>0.14037433155080214</v>
      </c>
      <c r="T2429" s="8">
        <v>0.14037433155080214</v>
      </c>
      <c r="U2429" s="6"/>
      <c r="V2429" s="7">
        <v>0</v>
      </c>
      <c r="W2429" s="12">
        <v>0</v>
      </c>
      <c r="X2429" s="8">
        <v>0</v>
      </c>
    </row>
    <row r="2430" spans="1:24" s="1" customFormat="1" ht="16.5">
      <c r="A2430" s="5" t="s">
        <v>2458</v>
      </c>
      <c r="B2430" s="11">
        <v>1496</v>
      </c>
      <c r="C2430" s="6">
        <v>1</v>
      </c>
      <c r="D2430" s="7">
        <v>0.9732620320855615</v>
      </c>
      <c r="E2430" s="12">
        <v>0.92045454545454541</v>
      </c>
      <c r="F2430" s="12">
        <v>0.5899839644751449</v>
      </c>
      <c r="G2430" s="7">
        <v>0.46729164096871018</v>
      </c>
      <c r="H2430" s="13">
        <v>0.12084207063854283</v>
      </c>
      <c r="I2430" s="6">
        <v>0.96640763126516183</v>
      </c>
      <c r="J2430" s="7">
        <v>0.79207269437934291</v>
      </c>
      <c r="K2430" s="7">
        <v>0.58936721351918098</v>
      </c>
      <c r="L2430" s="13">
        <v>0.58936721351918098</v>
      </c>
      <c r="M2430" s="6">
        <v>0.91312034866987379</v>
      </c>
      <c r="N2430" s="7">
        <v>0.67135397393199292</v>
      </c>
      <c r="O2430" s="7">
        <v>0.28929731507750506</v>
      </c>
      <c r="P2430" s="13">
        <v>1.2335019119279634E-4</v>
      </c>
      <c r="Q2430" s="6">
        <v>0.88483203815632583</v>
      </c>
      <c r="R2430" s="7">
        <v>0.48468401792689447</v>
      </c>
      <c r="S2430" s="12">
        <v>6.8911640146375561E-2</v>
      </c>
      <c r="T2430" s="8">
        <v>6.8911640146375561E-2</v>
      </c>
      <c r="U2430" s="6"/>
      <c r="V2430" s="7">
        <v>0</v>
      </c>
      <c r="W2430" s="12">
        <v>0</v>
      </c>
      <c r="X2430" s="8">
        <v>0</v>
      </c>
    </row>
    <row r="2431" spans="1:24" s="1" customFormat="1" ht="16.5">
      <c r="A2431" s="5" t="s">
        <v>2459</v>
      </c>
      <c r="B2431" s="11">
        <v>24321</v>
      </c>
      <c r="C2431" s="6">
        <v>0.9858969614736236</v>
      </c>
      <c r="D2431" s="7">
        <v>0.86394473911434566</v>
      </c>
      <c r="E2431" s="12">
        <v>0.63179967928950287</v>
      </c>
      <c r="F2431" s="12">
        <v>0.98239295718287312</v>
      </c>
      <c r="G2431" s="7">
        <v>5.8823529411764705E-2</v>
      </c>
      <c r="H2431" s="13">
        <v>1.0404161664665866E-2</v>
      </c>
      <c r="I2431" s="6">
        <v>1</v>
      </c>
      <c r="J2431" s="7">
        <v>0.96518607442977189</v>
      </c>
      <c r="K2431" s="7">
        <v>0.97959183673469385</v>
      </c>
      <c r="L2431" s="13">
        <v>0.97959183673469385</v>
      </c>
      <c r="M2431" s="6">
        <v>1</v>
      </c>
      <c r="N2431" s="7">
        <v>0.93717486994797916</v>
      </c>
      <c r="O2431" s="7">
        <v>0.77771108443377346</v>
      </c>
      <c r="P2431" s="13">
        <v>0.23389355742296919</v>
      </c>
      <c r="Q2431" s="6">
        <v>1</v>
      </c>
      <c r="R2431" s="7">
        <v>0.95898359343737494</v>
      </c>
      <c r="S2431" s="12">
        <v>0.88275310124049622</v>
      </c>
      <c r="T2431" s="8">
        <v>0.88275310124049622</v>
      </c>
      <c r="U2431" s="6"/>
      <c r="V2431" s="7">
        <v>0</v>
      </c>
      <c r="W2431" s="12">
        <v>0</v>
      </c>
      <c r="X2431" s="8">
        <v>0</v>
      </c>
    </row>
    <row r="2432" spans="1:24" s="1" customFormat="1" ht="16.5">
      <c r="A2432" s="5" t="s">
        <v>2460</v>
      </c>
      <c r="B2432" s="11">
        <v>4998</v>
      </c>
      <c r="C2432" s="6">
        <v>1</v>
      </c>
      <c r="D2432" s="7">
        <v>0.97939175670268108</v>
      </c>
      <c r="E2432" s="12">
        <v>0.98299319727891155</v>
      </c>
      <c r="F2432" s="12">
        <v>0.93832688784856499</v>
      </c>
      <c r="G2432" s="7">
        <v>0.15530225931202932</v>
      </c>
      <c r="H2432" s="13">
        <v>4.8849989822918787E-3</v>
      </c>
      <c r="I2432" s="6">
        <v>0.99755750050885406</v>
      </c>
      <c r="J2432" s="7">
        <v>0.97109708935477301</v>
      </c>
      <c r="K2432" s="7">
        <v>0.93608792998168122</v>
      </c>
      <c r="L2432" s="13">
        <v>0.93608792998168122</v>
      </c>
      <c r="M2432" s="6">
        <v>1</v>
      </c>
      <c r="N2432" s="7">
        <v>0.93161001424791368</v>
      </c>
      <c r="O2432" s="7">
        <v>0.15123142682678609</v>
      </c>
      <c r="P2432" s="13">
        <v>4.6407490331772848E-2</v>
      </c>
      <c r="Q2432" s="6">
        <v>0.99837166700590274</v>
      </c>
      <c r="R2432" s="7">
        <v>0.88398127417056793</v>
      </c>
      <c r="S2432" s="12">
        <v>0.52920822308162019</v>
      </c>
      <c r="T2432" s="8">
        <v>0.52920822308162019</v>
      </c>
      <c r="U2432" s="6"/>
      <c r="V2432" s="7">
        <v>0</v>
      </c>
      <c r="W2432" s="12">
        <v>0</v>
      </c>
      <c r="X2432" s="8">
        <v>0</v>
      </c>
    </row>
    <row r="2433" spans="1:24" s="1" customFormat="1" ht="16.5">
      <c r="A2433" s="5" t="s">
        <v>2461</v>
      </c>
      <c r="B2433" s="11">
        <v>4913</v>
      </c>
      <c r="C2433" s="6">
        <v>1</v>
      </c>
      <c r="D2433" s="7">
        <v>0.99409729289639737</v>
      </c>
      <c r="E2433" s="12">
        <v>0.94321188683085688</v>
      </c>
      <c r="F2433" s="12">
        <v>0.82519863791146419</v>
      </c>
      <c r="G2433" s="7">
        <v>0.34411653424139238</v>
      </c>
      <c r="H2433" s="13">
        <v>5.6753688989784334E-3</v>
      </c>
      <c r="I2433" s="6">
        <v>0.99148694665153236</v>
      </c>
      <c r="J2433" s="7">
        <v>0.92300416193719259</v>
      </c>
      <c r="K2433" s="7">
        <v>0.82519863791146419</v>
      </c>
      <c r="L2433" s="13">
        <v>0.82519863791146419</v>
      </c>
      <c r="M2433" s="6">
        <v>0.99943246311010214</v>
      </c>
      <c r="N2433" s="7">
        <v>0.91354521377222853</v>
      </c>
      <c r="O2433" s="7">
        <v>0.65380249716231553</v>
      </c>
      <c r="P2433" s="13">
        <v>0</v>
      </c>
      <c r="Q2433" s="6">
        <v>1</v>
      </c>
      <c r="R2433" s="7">
        <v>0.77790389708664398</v>
      </c>
      <c r="S2433" s="12">
        <v>9.4589481649640561E-4</v>
      </c>
      <c r="T2433" s="8">
        <v>9.4589481649640561E-4</v>
      </c>
      <c r="U2433" s="6"/>
      <c r="V2433" s="7">
        <v>0</v>
      </c>
      <c r="W2433" s="12">
        <v>0</v>
      </c>
      <c r="X2433" s="8">
        <v>0</v>
      </c>
    </row>
    <row r="2434" spans="1:24" s="1" customFormat="1" ht="16.5">
      <c r="A2434" s="5" t="s">
        <v>2462</v>
      </c>
      <c r="B2434" s="11">
        <v>5286</v>
      </c>
      <c r="C2434" s="6">
        <v>1</v>
      </c>
      <c r="D2434" s="7">
        <v>0.99432463110102154</v>
      </c>
      <c r="E2434" s="12">
        <v>0.91940976163450627</v>
      </c>
      <c r="F2434" s="12">
        <v>0.90021357380161371</v>
      </c>
      <c r="G2434" s="7">
        <v>0.18242762221167536</v>
      </c>
      <c r="H2434" s="13">
        <v>3.1442809682012338E-2</v>
      </c>
      <c r="I2434" s="6">
        <v>0.99928808732795449</v>
      </c>
      <c r="J2434" s="7">
        <v>0.95621737066919787</v>
      </c>
      <c r="K2434" s="7">
        <v>0.8932130991931656</v>
      </c>
      <c r="L2434" s="13">
        <v>0.8932130991931656</v>
      </c>
      <c r="M2434" s="6">
        <v>0.93954674893213097</v>
      </c>
      <c r="N2434" s="7">
        <v>0.85993118177503558</v>
      </c>
      <c r="O2434" s="7">
        <v>0.64279781680113901</v>
      </c>
      <c r="P2434" s="13">
        <v>0.22383720930232559</v>
      </c>
      <c r="Q2434" s="6">
        <v>0.98967726625533936</v>
      </c>
      <c r="R2434" s="7">
        <v>0.79870669197911726</v>
      </c>
      <c r="S2434" s="12">
        <v>0.55748694826767919</v>
      </c>
      <c r="T2434" s="8">
        <v>0.39392501186521123</v>
      </c>
      <c r="U2434" s="6"/>
      <c r="V2434" s="7">
        <v>0</v>
      </c>
      <c r="W2434" s="12">
        <v>0</v>
      </c>
      <c r="X2434" s="8">
        <v>0</v>
      </c>
    </row>
    <row r="2435" spans="1:24" s="1" customFormat="1" ht="16.5">
      <c r="A2435" s="5" t="s">
        <v>2463</v>
      </c>
      <c r="B2435" s="11">
        <v>16856</v>
      </c>
      <c r="C2435" s="6">
        <v>1</v>
      </c>
      <c r="D2435" s="7">
        <v>0.96636212624584716</v>
      </c>
      <c r="E2435" s="12">
        <v>0.91237541528239208</v>
      </c>
      <c r="F2435" s="12">
        <v>0.88823979034723743</v>
      </c>
      <c r="G2435" s="7">
        <v>0.22319283686394409</v>
      </c>
      <c r="H2435" s="13">
        <v>1.4031447914391789E-2</v>
      </c>
      <c r="I2435" s="6">
        <v>0.99448569556671762</v>
      </c>
      <c r="J2435" s="7">
        <v>0.94906093033413408</v>
      </c>
      <c r="K2435" s="7">
        <v>0.75464075125573271</v>
      </c>
      <c r="L2435" s="13">
        <v>0.75464075125573271</v>
      </c>
      <c r="M2435" s="6">
        <v>0.99776151998252893</v>
      </c>
      <c r="N2435" s="7">
        <v>0.85400742520200912</v>
      </c>
      <c r="O2435" s="7">
        <v>0.60449879886438085</v>
      </c>
      <c r="P2435" s="13">
        <v>0.24989080585280629</v>
      </c>
      <c r="Q2435" s="6">
        <v>0.99535924874426729</v>
      </c>
      <c r="R2435" s="7">
        <v>0.8467460144136274</v>
      </c>
      <c r="S2435" s="12">
        <v>0.66122515833151341</v>
      </c>
      <c r="T2435" s="8">
        <v>0.66122515833151341</v>
      </c>
      <c r="U2435" s="6"/>
      <c r="V2435" s="7">
        <v>0</v>
      </c>
      <c r="W2435" s="12">
        <v>0</v>
      </c>
      <c r="X2435" s="8">
        <v>0</v>
      </c>
    </row>
    <row r="2436" spans="1:24" s="1" customFormat="1" ht="16.5">
      <c r="A2436" s="5" t="s">
        <v>2464</v>
      </c>
      <c r="B2436" s="11">
        <v>18316</v>
      </c>
      <c r="C2436" s="6">
        <v>1</v>
      </c>
      <c r="D2436" s="7">
        <v>0.98291111596418435</v>
      </c>
      <c r="E2436" s="12">
        <v>0.91067918759554489</v>
      </c>
      <c r="F2436" s="12">
        <v>0.95236376759292674</v>
      </c>
      <c r="G2436" s="7">
        <v>0.16189101407434139</v>
      </c>
      <c r="H2436" s="13">
        <v>1.0609888127029954E-2</v>
      </c>
      <c r="I2436" s="6">
        <v>0.99559725730783111</v>
      </c>
      <c r="J2436" s="7">
        <v>0.97567665102850953</v>
      </c>
      <c r="K2436" s="7">
        <v>0.9499097798628654</v>
      </c>
      <c r="L2436" s="13">
        <v>0.9499097798628654</v>
      </c>
      <c r="M2436" s="6">
        <v>0.97163478888487909</v>
      </c>
      <c r="N2436" s="7">
        <v>0.86005052327679543</v>
      </c>
      <c r="O2436" s="7">
        <v>0.57185131721400217</v>
      </c>
      <c r="P2436" s="13">
        <v>2.114760014435222E-2</v>
      </c>
      <c r="Q2436" s="6">
        <v>0.996319018404908</v>
      </c>
      <c r="R2436" s="7">
        <v>0.88906531937928546</v>
      </c>
      <c r="S2436" s="12">
        <v>0.67029953085528693</v>
      </c>
      <c r="T2436" s="8">
        <v>0.66936124142908693</v>
      </c>
      <c r="U2436" s="6"/>
      <c r="V2436" s="7">
        <v>0</v>
      </c>
      <c r="W2436" s="12">
        <v>0</v>
      </c>
      <c r="X2436" s="8">
        <v>0</v>
      </c>
    </row>
    <row r="2437" spans="1:24" s="1" customFormat="1" ht="16.5">
      <c r="A2437" s="5" t="s">
        <v>2465</v>
      </c>
      <c r="B2437" s="11">
        <v>13855</v>
      </c>
      <c r="C2437" s="6">
        <v>1</v>
      </c>
      <c r="D2437" s="7">
        <v>0.98765788523998554</v>
      </c>
      <c r="E2437" s="12">
        <v>0.95496210754240352</v>
      </c>
      <c r="F2437" s="12">
        <v>0.97717179587066616</v>
      </c>
      <c r="G2437" s="7">
        <v>0.20607713283989093</v>
      </c>
      <c r="H2437" s="13">
        <v>1.1842617841838722E-2</v>
      </c>
      <c r="I2437" s="6">
        <v>0.99937670432411374</v>
      </c>
      <c r="J2437" s="7">
        <v>0.97195169458511876</v>
      </c>
      <c r="K2437" s="7">
        <v>0.97187378262563306</v>
      </c>
      <c r="L2437" s="13">
        <v>0.97187378262563306</v>
      </c>
      <c r="M2437" s="6">
        <v>0.98582002337358787</v>
      </c>
      <c r="N2437" s="7">
        <v>0.8006232956758863</v>
      </c>
      <c r="O2437" s="7">
        <v>0.39057265290222049</v>
      </c>
      <c r="P2437" s="13">
        <v>0</v>
      </c>
      <c r="Q2437" s="6">
        <v>0.99953252824308536</v>
      </c>
      <c r="R2437" s="7">
        <v>0.8997273081417998</v>
      </c>
      <c r="S2437" s="12">
        <v>0.89668874172185431</v>
      </c>
      <c r="T2437" s="8">
        <v>0.78854694195559016</v>
      </c>
      <c r="U2437" s="6"/>
      <c r="V2437" s="7">
        <v>0</v>
      </c>
      <c r="W2437" s="12">
        <v>0</v>
      </c>
      <c r="X2437" s="8">
        <v>0</v>
      </c>
    </row>
    <row r="2438" spans="1:24" s="1" customFormat="1" ht="16.5">
      <c r="A2438" s="5" t="s">
        <v>2466</v>
      </c>
      <c r="B2438" s="11">
        <v>12835</v>
      </c>
      <c r="C2438" s="6">
        <v>1</v>
      </c>
      <c r="D2438" s="7">
        <v>0.98582002337358787</v>
      </c>
      <c r="E2438" s="12">
        <v>0.98363848850798596</v>
      </c>
      <c r="F2438" s="12">
        <v>0.70336705659184318</v>
      </c>
      <c r="G2438" s="7">
        <v>0.24596901675624408</v>
      </c>
      <c r="H2438" s="13">
        <v>6.7104015175466325E-2</v>
      </c>
      <c r="I2438" s="6">
        <v>0.97873853936136579</v>
      </c>
      <c r="J2438" s="7">
        <v>0.79244388239013597</v>
      </c>
      <c r="K2438" s="7">
        <v>0.52236800505848879</v>
      </c>
      <c r="L2438" s="13">
        <v>0.52236800505848879</v>
      </c>
      <c r="M2438" s="6">
        <v>0.98561492254189065</v>
      </c>
      <c r="N2438" s="7">
        <v>0.822952892823269</v>
      </c>
      <c r="O2438" s="7">
        <v>0.54370850458425546</v>
      </c>
      <c r="P2438" s="13">
        <v>0.22320581726209296</v>
      </c>
      <c r="Q2438" s="6">
        <v>0.99802402782168831</v>
      </c>
      <c r="R2438" s="7">
        <v>0.81821055959532085</v>
      </c>
      <c r="S2438" s="12">
        <v>0.21174517862788492</v>
      </c>
      <c r="T2438" s="8">
        <v>0.21174517862788492</v>
      </c>
      <c r="U2438" s="6"/>
      <c r="V2438" s="7">
        <v>0</v>
      </c>
      <c r="W2438" s="12">
        <v>0</v>
      </c>
      <c r="X2438" s="8">
        <v>0</v>
      </c>
    </row>
    <row r="2439" spans="1:24" s="1" customFormat="1" ht="16.5">
      <c r="A2439" s="5" t="s">
        <v>2467</v>
      </c>
      <c r="B2439" s="11">
        <v>12652</v>
      </c>
      <c r="C2439" s="6">
        <v>0.99976288333860264</v>
      </c>
      <c r="D2439" s="7">
        <v>0.92799557382232056</v>
      </c>
      <c r="E2439" s="12">
        <v>0.76051217198861842</v>
      </c>
      <c r="F2439" s="12">
        <v>0.86754197927831367</v>
      </c>
      <c r="G2439" s="7">
        <v>0.16836370132190068</v>
      </c>
      <c r="H2439" s="13">
        <v>3.5369774919614148E-2</v>
      </c>
      <c r="I2439" s="6">
        <v>0.98481600571632721</v>
      </c>
      <c r="J2439" s="7">
        <v>0.90684172918899608</v>
      </c>
      <c r="K2439" s="7">
        <v>0.80153626295105396</v>
      </c>
      <c r="L2439" s="13">
        <v>0.80153626295105396</v>
      </c>
      <c r="M2439" s="6">
        <v>0.99785637727759913</v>
      </c>
      <c r="N2439" s="7">
        <v>0.91541622007859946</v>
      </c>
      <c r="O2439" s="7">
        <v>0.7232940335834227</v>
      </c>
      <c r="P2439" s="13">
        <v>0.41854233654876744</v>
      </c>
      <c r="Q2439" s="6">
        <v>0.99544480171489813</v>
      </c>
      <c r="R2439" s="7">
        <v>0.84816005716327258</v>
      </c>
      <c r="S2439" s="12">
        <v>4.0192926045016075E-3</v>
      </c>
      <c r="T2439" s="8">
        <v>4.0192926045016075E-3</v>
      </c>
      <c r="U2439" s="6"/>
      <c r="V2439" s="7">
        <v>0</v>
      </c>
      <c r="W2439" s="12">
        <v>0</v>
      </c>
      <c r="X2439" s="8">
        <v>0</v>
      </c>
    </row>
    <row r="2440" spans="1:24" s="1" customFormat="1" ht="16.5">
      <c r="A2440" s="5" t="s">
        <v>2468</v>
      </c>
      <c r="B2440" s="11">
        <v>11196</v>
      </c>
      <c r="C2440" s="6">
        <v>1</v>
      </c>
      <c r="D2440" s="7">
        <v>0.96445158985351909</v>
      </c>
      <c r="E2440" s="12">
        <v>0.87915326902465163</v>
      </c>
      <c r="F2440" s="12">
        <v>0.89265620373112231</v>
      </c>
      <c r="G2440" s="7">
        <v>0.14968907314184188</v>
      </c>
      <c r="H2440" s="13">
        <v>1.2140953509031684E-2</v>
      </c>
      <c r="I2440" s="6">
        <v>0.99822327509623932</v>
      </c>
      <c r="J2440" s="7">
        <v>0.94151613858454253</v>
      </c>
      <c r="K2440" s="7">
        <v>0.87518507551080837</v>
      </c>
      <c r="L2440" s="13">
        <v>0.87518507551080837</v>
      </c>
      <c r="M2440" s="6">
        <v>1</v>
      </c>
      <c r="N2440" s="7">
        <v>0.93855493041160798</v>
      </c>
      <c r="O2440" s="7">
        <v>0.70387918270654426</v>
      </c>
      <c r="P2440" s="13">
        <v>0.20225051821143025</v>
      </c>
      <c r="Q2440" s="6">
        <v>0.99985193959135332</v>
      </c>
      <c r="R2440" s="7">
        <v>0.87548119632810184</v>
      </c>
      <c r="S2440" s="12">
        <v>7.6547231270358312E-2</v>
      </c>
      <c r="T2440" s="8">
        <v>7.6547231270358312E-2</v>
      </c>
      <c r="U2440" s="6"/>
      <c r="V2440" s="7">
        <v>0</v>
      </c>
      <c r="W2440" s="12">
        <v>0</v>
      </c>
      <c r="X2440" s="8">
        <v>0</v>
      </c>
    </row>
    <row r="2441" spans="1:24" s="1" customFormat="1" ht="16.5">
      <c r="A2441" s="5" t="s">
        <v>2469</v>
      </c>
      <c r="B2441" s="11">
        <v>6754</v>
      </c>
      <c r="C2441" s="6">
        <v>1</v>
      </c>
      <c r="D2441" s="7">
        <v>0.98711874444773473</v>
      </c>
      <c r="E2441" s="12">
        <v>0.90790642582173531</v>
      </c>
      <c r="F2441" s="12">
        <v>0.90817686250757113</v>
      </c>
      <c r="G2441" s="7">
        <v>0.28734100545124169</v>
      </c>
      <c r="H2441" s="13">
        <v>2.7498485766202303E-2</v>
      </c>
      <c r="I2441" s="6">
        <v>0.99672925499697151</v>
      </c>
      <c r="J2441" s="7">
        <v>0.93603876438522104</v>
      </c>
      <c r="K2441" s="7">
        <v>0.70127195639006668</v>
      </c>
      <c r="L2441" s="13">
        <v>0.70127195639006668</v>
      </c>
      <c r="M2441" s="6">
        <v>0.9734706238643247</v>
      </c>
      <c r="N2441" s="7">
        <v>0.80787401574803153</v>
      </c>
      <c r="O2441" s="7">
        <v>0.61586917019987886</v>
      </c>
      <c r="P2441" s="13">
        <v>0.2534221683827983</v>
      </c>
      <c r="Q2441" s="6">
        <v>0.99915202907328893</v>
      </c>
      <c r="R2441" s="7">
        <v>0.7510599636583889</v>
      </c>
      <c r="S2441" s="12">
        <v>0.5540884312537856</v>
      </c>
      <c r="T2441" s="8">
        <v>0.42652937613567538</v>
      </c>
      <c r="U2441" s="6"/>
      <c r="V2441" s="7">
        <v>0</v>
      </c>
      <c r="W2441" s="12">
        <v>0</v>
      </c>
      <c r="X2441" s="8">
        <v>0</v>
      </c>
    </row>
    <row r="2442" spans="1:24" s="1" customFormat="1" ht="16.5">
      <c r="A2442" s="5" t="s">
        <v>2470</v>
      </c>
      <c r="B2442" s="11">
        <v>8255</v>
      </c>
      <c r="C2442" s="6">
        <v>1</v>
      </c>
      <c r="D2442" s="7">
        <v>0.96583888552392494</v>
      </c>
      <c r="E2442" s="12">
        <v>0.91617201695941852</v>
      </c>
      <c r="F2442" s="12">
        <v>0.92520962942926699</v>
      </c>
      <c r="G2442" s="7">
        <v>0.23235055450365161</v>
      </c>
      <c r="H2442" s="13">
        <v>2.7048958615093318E-2</v>
      </c>
      <c r="I2442" s="6">
        <v>0.99621314579388698</v>
      </c>
      <c r="J2442" s="7">
        <v>0.92764403570462539</v>
      </c>
      <c r="K2442" s="7">
        <v>0.79659183121449828</v>
      </c>
      <c r="L2442" s="13">
        <v>0.79659183121449828</v>
      </c>
      <c r="M2442" s="6">
        <v>0.97714362997024617</v>
      </c>
      <c r="N2442" s="7">
        <v>0.85068974844468492</v>
      </c>
      <c r="O2442" s="7">
        <v>0.33229645658642143</v>
      </c>
      <c r="P2442" s="13">
        <v>1.3524479307546659E-2</v>
      </c>
      <c r="Q2442" s="6">
        <v>0.99134433324317017</v>
      </c>
      <c r="R2442" s="7">
        <v>0.77698133621855558</v>
      </c>
      <c r="S2442" s="12">
        <v>0.63510954828239108</v>
      </c>
      <c r="T2442" s="8">
        <v>0.63510954828239108</v>
      </c>
      <c r="U2442" s="6"/>
      <c r="V2442" s="7">
        <v>0</v>
      </c>
      <c r="W2442" s="12">
        <v>0</v>
      </c>
      <c r="X2442" s="8">
        <v>0</v>
      </c>
    </row>
    <row r="2443" spans="1:24" s="1" customFormat="1" ht="16.5">
      <c r="A2443" s="5" t="s">
        <v>2471</v>
      </c>
      <c r="B2443" s="11">
        <v>7394</v>
      </c>
      <c r="C2443" s="6">
        <v>0.99986475520692453</v>
      </c>
      <c r="D2443" s="7">
        <v>0.97092236948877464</v>
      </c>
      <c r="E2443" s="12">
        <v>0.92602109818771983</v>
      </c>
      <c r="F2443" s="12">
        <v>0.86186482486433147</v>
      </c>
      <c r="G2443" s="7">
        <v>8.9541193882585107E-2</v>
      </c>
      <c r="H2443" s="13">
        <v>4.9333991119881603E-4</v>
      </c>
      <c r="I2443" s="6">
        <v>0.99975333004440059</v>
      </c>
      <c r="J2443" s="7">
        <v>0.97335964479526393</v>
      </c>
      <c r="K2443" s="7">
        <v>0.85569807597434633</v>
      </c>
      <c r="L2443" s="13">
        <v>0.85569807597434633</v>
      </c>
      <c r="M2443" s="6">
        <v>1</v>
      </c>
      <c r="N2443" s="7">
        <v>0.9348791317217563</v>
      </c>
      <c r="O2443" s="7">
        <v>0.74716329551060678</v>
      </c>
      <c r="P2443" s="13">
        <v>0.22397631968426246</v>
      </c>
      <c r="Q2443" s="6">
        <v>0.99975333004440059</v>
      </c>
      <c r="R2443" s="7">
        <v>0.98051307350764672</v>
      </c>
      <c r="S2443" s="12">
        <v>1.6280217069560926E-2</v>
      </c>
      <c r="T2443" s="8">
        <v>1.6280217069560926E-2</v>
      </c>
      <c r="U2443" s="6"/>
      <c r="V2443" s="7">
        <v>0</v>
      </c>
      <c r="W2443" s="12">
        <v>0</v>
      </c>
      <c r="X2443" s="8">
        <v>0</v>
      </c>
    </row>
    <row r="2444" spans="1:24" s="1" customFormat="1" ht="16.5">
      <c r="A2444" s="5" t="s">
        <v>2472</v>
      </c>
      <c r="B2444" s="11">
        <v>4054</v>
      </c>
      <c r="C2444" s="6">
        <v>1</v>
      </c>
      <c r="D2444" s="7">
        <v>0.99950666008880118</v>
      </c>
      <c r="E2444" s="12">
        <v>0.9373458312777504</v>
      </c>
      <c r="F2444" s="12">
        <v>0.8716917383959456</v>
      </c>
      <c r="G2444" s="7">
        <v>0.29064435684981094</v>
      </c>
      <c r="H2444" s="13">
        <v>1.8984796074330304E-2</v>
      </c>
      <c r="I2444" s="6">
        <v>0.98809428042796232</v>
      </c>
      <c r="J2444" s="7">
        <v>0.92084305365618213</v>
      </c>
      <c r="K2444" s="7">
        <v>0.86573887860992682</v>
      </c>
      <c r="L2444" s="13">
        <v>0.86573887860992682</v>
      </c>
      <c r="M2444" s="6">
        <v>0.96709838307457163</v>
      </c>
      <c r="N2444" s="7">
        <v>0.78424905478239881</v>
      </c>
      <c r="O2444" s="7">
        <v>0.4896629394256295</v>
      </c>
      <c r="P2444" s="13">
        <v>0</v>
      </c>
      <c r="Q2444" s="6">
        <v>0.99469069262328047</v>
      </c>
      <c r="R2444" s="7">
        <v>0.84554742176816022</v>
      </c>
      <c r="S2444" s="12">
        <v>0.11913763977153889</v>
      </c>
      <c r="T2444" s="8">
        <v>0.10972568578553615</v>
      </c>
      <c r="U2444" s="6"/>
      <c r="V2444" s="7">
        <v>0</v>
      </c>
      <c r="W2444" s="12">
        <v>0</v>
      </c>
      <c r="X2444" s="8">
        <v>0</v>
      </c>
    </row>
    <row r="2445" spans="1:24" s="1" customFormat="1" ht="16.5">
      <c r="A2445" s="5" t="s">
        <v>2473</v>
      </c>
      <c r="B2445" s="11">
        <v>12431</v>
      </c>
      <c r="C2445" s="6">
        <v>0.99991955594883764</v>
      </c>
      <c r="D2445" s="7">
        <v>0.97803877403266026</v>
      </c>
      <c r="E2445" s="12">
        <v>0.9090982221864693</v>
      </c>
      <c r="F2445" s="12">
        <v>0.77632398753894083</v>
      </c>
      <c r="G2445" s="7">
        <v>0.34841121495327104</v>
      </c>
      <c r="H2445" s="13">
        <v>3.7383177570093455E-2</v>
      </c>
      <c r="I2445" s="6">
        <v>0.97557632398753891</v>
      </c>
      <c r="J2445" s="7">
        <v>0.86080996884735206</v>
      </c>
      <c r="K2445" s="7">
        <v>0.69931464174454827</v>
      </c>
      <c r="L2445" s="13">
        <v>0.69931464174454827</v>
      </c>
      <c r="M2445" s="6">
        <v>0.97682242990654211</v>
      </c>
      <c r="N2445" s="7">
        <v>0.7740809968847352</v>
      </c>
      <c r="O2445" s="7">
        <v>0.58504672897196264</v>
      </c>
      <c r="P2445" s="13">
        <v>0</v>
      </c>
      <c r="Q2445" s="6">
        <v>0.98056074766355139</v>
      </c>
      <c r="R2445" s="7">
        <v>0.78392523364485978</v>
      </c>
      <c r="S2445" s="12">
        <v>0.3477881619937695</v>
      </c>
      <c r="T2445" s="8">
        <v>0.3477881619937695</v>
      </c>
      <c r="U2445" s="6"/>
      <c r="V2445" s="7">
        <v>0</v>
      </c>
      <c r="W2445" s="12">
        <v>0</v>
      </c>
      <c r="X2445" s="8">
        <v>0</v>
      </c>
    </row>
    <row r="2446" spans="1:24" s="1" customFormat="1" ht="16.5">
      <c r="A2446" s="5" t="s">
        <v>2474</v>
      </c>
      <c r="B2446" s="11">
        <v>8025</v>
      </c>
      <c r="C2446" s="6">
        <v>0.99900311526479746</v>
      </c>
      <c r="D2446" s="7">
        <v>0.95638629283489096</v>
      </c>
      <c r="E2446" s="12">
        <v>0.8818691588785047</v>
      </c>
      <c r="F2446" s="12">
        <v>0.72835535465924894</v>
      </c>
      <c r="G2446" s="7">
        <v>0.2833796940194715</v>
      </c>
      <c r="H2446" s="13">
        <v>2.8946453407510432E-2</v>
      </c>
      <c r="I2446" s="6">
        <v>0.99261126564673152</v>
      </c>
      <c r="J2446" s="7">
        <v>0.88012865090403336</v>
      </c>
      <c r="K2446" s="7">
        <v>0.68610917941585536</v>
      </c>
      <c r="L2446" s="13">
        <v>0.68610917941585536</v>
      </c>
      <c r="M2446" s="6">
        <v>0.99287204450625866</v>
      </c>
      <c r="N2446" s="7">
        <v>0.79685326842837279</v>
      </c>
      <c r="O2446" s="7">
        <v>0.21349095966620307</v>
      </c>
      <c r="P2446" s="13">
        <v>2.11230876216968E-2</v>
      </c>
      <c r="Q2446" s="6">
        <v>0.99339360222531292</v>
      </c>
      <c r="R2446" s="7">
        <v>0.85344228094575803</v>
      </c>
      <c r="S2446" s="12">
        <v>9.6314325452016694E-2</v>
      </c>
      <c r="T2446" s="8">
        <v>9.6314325452016694E-2</v>
      </c>
      <c r="U2446" s="6"/>
      <c r="V2446" s="7">
        <v>0</v>
      </c>
      <c r="W2446" s="12">
        <v>0</v>
      </c>
      <c r="X2446" s="8">
        <v>0</v>
      </c>
    </row>
    <row r="2447" spans="1:24" s="1" customFormat="1" ht="16.5">
      <c r="A2447" s="5" t="s">
        <v>2475</v>
      </c>
      <c r="B2447" s="11">
        <v>11504</v>
      </c>
      <c r="C2447" s="6">
        <v>1</v>
      </c>
      <c r="D2447" s="7">
        <v>0.97079276773296241</v>
      </c>
      <c r="E2447" s="12">
        <v>0.74339360222531292</v>
      </c>
      <c r="F2447" s="12">
        <v>0.55267129489888323</v>
      </c>
      <c r="G2447" s="7">
        <v>0.33242780963879665</v>
      </c>
      <c r="H2447" s="13">
        <v>4.7489687091256665E-2</v>
      </c>
      <c r="I2447" s="6">
        <v>0.98792635073951107</v>
      </c>
      <c r="J2447" s="7">
        <v>0.86115303350437666</v>
      </c>
      <c r="K2447" s="7">
        <v>0.54522587785491494</v>
      </c>
      <c r="L2447" s="13">
        <v>0.54522587785491494</v>
      </c>
      <c r="M2447" s="6">
        <v>0.93289063286044871</v>
      </c>
      <c r="N2447" s="7">
        <v>0.81678237247207963</v>
      </c>
      <c r="O2447" s="7">
        <v>0.35335546835697756</v>
      </c>
      <c r="P2447" s="13">
        <v>0</v>
      </c>
      <c r="Q2447" s="6">
        <v>0.98561223463125058</v>
      </c>
      <c r="R2447" s="7">
        <v>0.74393802193379621</v>
      </c>
      <c r="S2447" s="12">
        <v>1.1771808028976758E-2</v>
      </c>
      <c r="T2447" s="8">
        <v>1.1771808028976758E-2</v>
      </c>
      <c r="U2447" s="6"/>
      <c r="V2447" s="7">
        <v>0</v>
      </c>
      <c r="W2447" s="12">
        <v>0</v>
      </c>
      <c r="X2447" s="8">
        <v>0</v>
      </c>
    </row>
    <row r="2448" spans="1:24" s="1" customFormat="1" ht="16.5">
      <c r="A2448" s="5" t="s">
        <v>2476</v>
      </c>
      <c r="B2448" s="11">
        <v>9939</v>
      </c>
      <c r="C2448" s="6">
        <v>0.99929570379313815</v>
      </c>
      <c r="D2448" s="7">
        <v>0.95130294798269444</v>
      </c>
      <c r="E2448" s="12">
        <v>0.73166314518563236</v>
      </c>
      <c r="F2448" s="12">
        <v>0.81571298064944775</v>
      </c>
      <c r="G2448" s="7">
        <v>0.41665974586828336</v>
      </c>
      <c r="H2448" s="13">
        <v>5.9546549289926087E-2</v>
      </c>
      <c r="I2448" s="6">
        <v>0.99260858732663404</v>
      </c>
      <c r="J2448" s="7">
        <v>0.89444398305788553</v>
      </c>
      <c r="K2448" s="7">
        <v>0.68515903994684824</v>
      </c>
      <c r="L2448" s="13">
        <v>0.68515903994684824</v>
      </c>
      <c r="M2448" s="6">
        <v>0.9342247321651026</v>
      </c>
      <c r="N2448" s="7">
        <v>0.63782077900506606</v>
      </c>
      <c r="O2448" s="7">
        <v>0.31384436508595631</v>
      </c>
      <c r="P2448" s="13">
        <v>1.7440411925919774E-2</v>
      </c>
      <c r="Q2448" s="6">
        <v>0.96902250643634247</v>
      </c>
      <c r="R2448" s="7">
        <v>0.65883232289676941</v>
      </c>
      <c r="S2448" s="12">
        <v>0.51548874678182877</v>
      </c>
      <c r="T2448" s="8">
        <v>0.51548874678182877</v>
      </c>
      <c r="U2448" s="6"/>
      <c r="V2448" s="7">
        <v>0</v>
      </c>
      <c r="W2448" s="12">
        <v>0</v>
      </c>
      <c r="X2448" s="8">
        <v>0</v>
      </c>
    </row>
    <row r="2449" spans="1:24" s="1" customFormat="1" ht="16.5">
      <c r="A2449" s="5" t="s">
        <v>2477</v>
      </c>
      <c r="B2449" s="11">
        <v>12041</v>
      </c>
      <c r="C2449" s="6">
        <v>0.99958475209700193</v>
      </c>
      <c r="D2449" s="7">
        <v>0.93297898845610827</v>
      </c>
      <c r="E2449" s="12">
        <v>0.82435013703180804</v>
      </c>
      <c r="F2449" s="12">
        <v>0.86501790323923722</v>
      </c>
      <c r="G2449" s="7">
        <v>0.2763760512948622</v>
      </c>
      <c r="H2449" s="13">
        <v>7.8357898242984433E-2</v>
      </c>
      <c r="I2449" s="6">
        <v>0.92005995503372473</v>
      </c>
      <c r="J2449" s="7">
        <v>0.7869930885169456</v>
      </c>
      <c r="K2449" s="7">
        <v>0.78033141810308937</v>
      </c>
      <c r="L2449" s="13">
        <v>0.78033141810308937</v>
      </c>
      <c r="M2449" s="6">
        <v>0.87167957365309356</v>
      </c>
      <c r="N2449" s="7">
        <v>0.76059621950204015</v>
      </c>
      <c r="O2449" s="7">
        <v>0.59280539595303527</v>
      </c>
      <c r="P2449" s="13">
        <v>0.32891997668415357</v>
      </c>
      <c r="Q2449" s="6">
        <v>0.98251311516362727</v>
      </c>
      <c r="R2449" s="7">
        <v>0.78574402531434762</v>
      </c>
      <c r="S2449" s="12">
        <v>0.19768506953118495</v>
      </c>
      <c r="T2449" s="8">
        <v>0.19768506953118495</v>
      </c>
      <c r="U2449" s="6"/>
      <c r="V2449" s="7">
        <v>0</v>
      </c>
      <c r="W2449" s="12">
        <v>0</v>
      </c>
      <c r="X2449" s="8">
        <v>0</v>
      </c>
    </row>
    <row r="2450" spans="1:24" s="1" customFormat="1" ht="16.5">
      <c r="A2450" s="5" t="s">
        <v>2478</v>
      </c>
      <c r="B2450" s="11">
        <v>12009</v>
      </c>
      <c r="C2450" s="6">
        <v>0.99467066366891499</v>
      </c>
      <c r="D2450" s="7">
        <v>0.90007494379215591</v>
      </c>
      <c r="E2450" s="12">
        <v>0.86676659172287451</v>
      </c>
      <c r="F2450" s="12">
        <v>0.70054446460980035</v>
      </c>
      <c r="G2450" s="7">
        <v>0.38942183043816436</v>
      </c>
      <c r="H2450" s="13">
        <v>6.4298677728804765E-2</v>
      </c>
      <c r="I2450" s="6">
        <v>0.98357963875205257</v>
      </c>
      <c r="J2450" s="7">
        <v>0.89335407484227813</v>
      </c>
      <c r="K2450" s="7">
        <v>0.66061705989110708</v>
      </c>
      <c r="L2450" s="13">
        <v>0.66061705989110708</v>
      </c>
      <c r="M2450" s="6">
        <v>0.8669086509376891</v>
      </c>
      <c r="N2450" s="7">
        <v>0.66839512574539794</v>
      </c>
      <c r="O2450" s="7">
        <v>0.29798634517327804</v>
      </c>
      <c r="P2450" s="13">
        <v>0.14588194624492265</v>
      </c>
      <c r="Q2450" s="6">
        <v>0.97320888427966468</v>
      </c>
      <c r="R2450" s="7">
        <v>0.67150635208711429</v>
      </c>
      <c r="S2450" s="12">
        <v>0.16904329789992223</v>
      </c>
      <c r="T2450" s="8">
        <v>0.16904329789992223</v>
      </c>
      <c r="U2450" s="6"/>
      <c r="V2450" s="7">
        <v>0</v>
      </c>
      <c r="W2450" s="12">
        <v>0</v>
      </c>
      <c r="X2450" s="8">
        <v>0</v>
      </c>
    </row>
    <row r="2451" spans="1:24" s="1" customFormat="1" ht="16.5">
      <c r="A2451" s="5" t="s">
        <v>2479</v>
      </c>
      <c r="B2451" s="11">
        <v>11571</v>
      </c>
      <c r="C2451" s="6">
        <v>0.99758015728977611</v>
      </c>
      <c r="D2451" s="7">
        <v>0.92921960072595278</v>
      </c>
      <c r="E2451" s="12">
        <v>0.7065940713853599</v>
      </c>
      <c r="F2451" s="12">
        <v>0.87943421643466546</v>
      </c>
      <c r="G2451" s="7">
        <v>0.13235294117647059</v>
      </c>
      <c r="H2451" s="13">
        <v>3.0758868432869332E-2</v>
      </c>
      <c r="I2451" s="6">
        <v>0.99775482712168839</v>
      </c>
      <c r="J2451" s="7">
        <v>0.9274809160305344</v>
      </c>
      <c r="K2451" s="7">
        <v>0.85597215985630892</v>
      </c>
      <c r="L2451" s="13">
        <v>0.85597215985630892</v>
      </c>
      <c r="M2451" s="6">
        <v>0.9775482712168837</v>
      </c>
      <c r="N2451" s="7">
        <v>0.902896273013022</v>
      </c>
      <c r="O2451" s="7">
        <v>0.64773237539290529</v>
      </c>
      <c r="P2451" s="13">
        <v>0.25774584643017512</v>
      </c>
      <c r="Q2451" s="6">
        <v>0.98810058374494836</v>
      </c>
      <c r="R2451" s="7">
        <v>0.87303547373147727</v>
      </c>
      <c r="S2451" s="12">
        <v>0.73888639425235747</v>
      </c>
      <c r="T2451" s="8">
        <v>0.73888639425235747</v>
      </c>
      <c r="U2451" s="6"/>
      <c r="V2451" s="7">
        <v>0</v>
      </c>
      <c r="W2451" s="12">
        <v>0</v>
      </c>
      <c r="X2451" s="8">
        <v>0</v>
      </c>
    </row>
    <row r="2452" spans="1:24" s="1" customFormat="1" ht="16.5">
      <c r="A2452" s="5" t="s">
        <v>2480</v>
      </c>
      <c r="B2452" s="11">
        <v>8908</v>
      </c>
      <c r="C2452" s="6">
        <v>0.99966322406825325</v>
      </c>
      <c r="D2452" s="7">
        <v>0.96564885496183206</v>
      </c>
      <c r="E2452" s="12">
        <v>0.88437359676695104</v>
      </c>
      <c r="F2452" s="12">
        <v>0.97541888231162832</v>
      </c>
      <c r="G2452" s="7">
        <v>0.14086485401826027</v>
      </c>
      <c r="H2452" s="13">
        <v>5.518210093307916E-3</v>
      </c>
      <c r="I2452" s="6">
        <v>0.99729106049964888</v>
      </c>
      <c r="J2452" s="7">
        <v>0.97050265877395403</v>
      </c>
      <c r="K2452" s="7">
        <v>0.94321260158523124</v>
      </c>
      <c r="L2452" s="13">
        <v>0.94321260158523124</v>
      </c>
      <c r="M2452" s="6">
        <v>0.97883013946021868</v>
      </c>
      <c r="N2452" s="7">
        <v>0.88572288552222334</v>
      </c>
      <c r="O2452" s="7">
        <v>0.55282432025684758</v>
      </c>
      <c r="P2452" s="13">
        <v>0.19494331293267783</v>
      </c>
      <c r="Q2452" s="6">
        <v>0.99759205377746563</v>
      </c>
      <c r="R2452" s="7">
        <v>0.94020266880706327</v>
      </c>
      <c r="S2452" s="12">
        <v>0.4129627771646433</v>
      </c>
      <c r="T2452" s="8">
        <v>0.4129627771646433</v>
      </c>
      <c r="U2452" s="6"/>
      <c r="V2452" s="7">
        <v>0</v>
      </c>
      <c r="W2452" s="12">
        <v>0</v>
      </c>
      <c r="X2452" s="8">
        <v>0</v>
      </c>
    </row>
    <row r="2453" spans="1:24" s="1" customFormat="1" ht="16.5">
      <c r="A2453" s="5" t="s">
        <v>2481</v>
      </c>
      <c r="B2453" s="11">
        <v>9967</v>
      </c>
      <c r="C2453" s="6">
        <v>1</v>
      </c>
      <c r="D2453" s="7">
        <v>0.99347847898063613</v>
      </c>
      <c r="E2453" s="12">
        <v>0.97561954449683952</v>
      </c>
      <c r="F2453" s="12">
        <v>0.9754884116005339</v>
      </c>
      <c r="G2453" s="7">
        <v>8.2028879990292444E-2</v>
      </c>
      <c r="H2453" s="13">
        <v>1.1527727217570683E-2</v>
      </c>
      <c r="I2453" s="6">
        <v>0.99890789952675652</v>
      </c>
      <c r="J2453" s="7">
        <v>0.95255430166241961</v>
      </c>
      <c r="K2453" s="7">
        <v>0.97172673219269501</v>
      </c>
      <c r="L2453" s="13">
        <v>0.97172673219269501</v>
      </c>
      <c r="M2453" s="6">
        <v>0.99745176556243176</v>
      </c>
      <c r="N2453" s="7">
        <v>0.96699429680863969</v>
      </c>
      <c r="O2453" s="7">
        <v>0.77381385754156051</v>
      </c>
      <c r="P2453" s="13">
        <v>0.17012498483193786</v>
      </c>
      <c r="Q2453" s="6">
        <v>0.99611697609513405</v>
      </c>
      <c r="R2453" s="7">
        <v>0.92391700036403346</v>
      </c>
      <c r="S2453" s="12">
        <v>0.70840917364397527</v>
      </c>
      <c r="T2453" s="8">
        <v>0.70840917364397527</v>
      </c>
      <c r="U2453" s="6"/>
      <c r="V2453" s="7">
        <v>0</v>
      </c>
      <c r="W2453" s="12">
        <v>0</v>
      </c>
      <c r="X2453" s="8">
        <v>0</v>
      </c>
    </row>
    <row r="2454" spans="1:24" s="1" customFormat="1" ht="16.5">
      <c r="A2454" s="5" t="s">
        <v>2482</v>
      </c>
      <c r="B2454" s="11">
        <v>8241</v>
      </c>
      <c r="C2454" s="6">
        <v>1</v>
      </c>
      <c r="D2454" s="7">
        <v>0.98653076082999636</v>
      </c>
      <c r="E2454" s="12">
        <v>0.97706589006188571</v>
      </c>
      <c r="F2454" s="12">
        <v>0.99495979839193571</v>
      </c>
      <c r="G2454" s="7">
        <v>4.3441737669506778E-2</v>
      </c>
      <c r="H2454" s="13">
        <v>1.5600624024960999E-3</v>
      </c>
      <c r="I2454" s="6">
        <v>0.99927997119884793</v>
      </c>
      <c r="J2454" s="7">
        <v>0.99483979359174368</v>
      </c>
      <c r="K2454" s="7">
        <v>0.95643825753030121</v>
      </c>
      <c r="L2454" s="13">
        <v>0.95643825753030121</v>
      </c>
      <c r="M2454" s="6">
        <v>0.99939997599903996</v>
      </c>
      <c r="N2454" s="7">
        <v>0.97779911196447855</v>
      </c>
      <c r="O2454" s="7">
        <v>0.87999519980799235</v>
      </c>
      <c r="P2454" s="13">
        <v>0.72086883475339014</v>
      </c>
      <c r="Q2454" s="6">
        <v>1</v>
      </c>
      <c r="R2454" s="7">
        <v>0.96147845913836549</v>
      </c>
      <c r="S2454" s="12">
        <v>0.59066362654506177</v>
      </c>
      <c r="T2454" s="8">
        <v>0.59066362654506177</v>
      </c>
      <c r="U2454" s="6"/>
      <c r="V2454" s="7">
        <v>0</v>
      </c>
      <c r="W2454" s="12">
        <v>0</v>
      </c>
      <c r="X2454" s="8">
        <v>0</v>
      </c>
    </row>
    <row r="2455" spans="1:24" s="1" customFormat="1" ht="16.5">
      <c r="A2455" s="5" t="s">
        <v>2483</v>
      </c>
      <c r="B2455" s="11">
        <v>8333</v>
      </c>
      <c r="C2455" s="6">
        <v>1</v>
      </c>
      <c r="D2455" s="7">
        <v>0.99771990879635186</v>
      </c>
      <c r="E2455" s="12">
        <v>0.99495979839193571</v>
      </c>
      <c r="F2455" s="12">
        <v>0.99453551912568305</v>
      </c>
      <c r="G2455" s="7">
        <v>6.5768930523028887E-2</v>
      </c>
      <c r="H2455" s="13">
        <v>9.7580015612802498E-4</v>
      </c>
      <c r="I2455" s="6">
        <v>1</v>
      </c>
      <c r="J2455" s="7">
        <v>0.98614363778298209</v>
      </c>
      <c r="K2455" s="7">
        <v>0.99004683840749419</v>
      </c>
      <c r="L2455" s="13">
        <v>0.99004683840749419</v>
      </c>
      <c r="M2455" s="6">
        <v>0.99863387978142082</v>
      </c>
      <c r="N2455" s="7">
        <v>0.98633879781420764</v>
      </c>
      <c r="O2455" s="7">
        <v>0.92213114754098358</v>
      </c>
      <c r="P2455" s="13">
        <v>0.13875878220140514</v>
      </c>
      <c r="Q2455" s="6">
        <v>0.99843871975019516</v>
      </c>
      <c r="R2455" s="7">
        <v>0.91861826697892268</v>
      </c>
      <c r="S2455" s="12">
        <v>0.86826697892271665</v>
      </c>
      <c r="T2455" s="8">
        <v>0.86826697892271665</v>
      </c>
      <c r="U2455" s="6"/>
      <c r="V2455" s="7">
        <v>0</v>
      </c>
      <c r="W2455" s="12">
        <v>0</v>
      </c>
      <c r="X2455" s="8">
        <v>0</v>
      </c>
    </row>
    <row r="2456" spans="1:24" s="1" customFormat="1" ht="16.5">
      <c r="A2456" s="5" t="s">
        <v>2484</v>
      </c>
      <c r="B2456" s="11">
        <v>5124</v>
      </c>
      <c r="C2456" s="6">
        <v>1</v>
      </c>
      <c r="D2456" s="7">
        <v>0.99707259953161598</v>
      </c>
      <c r="E2456" s="12">
        <v>0.99453551912568305</v>
      </c>
      <c r="F2456" s="12">
        <v>0.86402942053473808</v>
      </c>
      <c r="G2456" s="7">
        <v>0.31805983500646057</v>
      </c>
      <c r="H2456" s="13">
        <v>2.0773282973859459E-2</v>
      </c>
      <c r="I2456" s="6">
        <v>0.96580856773680546</v>
      </c>
      <c r="J2456" s="7">
        <v>0.89593479773382367</v>
      </c>
      <c r="K2456" s="7">
        <v>0.74078123446973465</v>
      </c>
      <c r="L2456" s="13">
        <v>0.74078123446973465</v>
      </c>
      <c r="M2456" s="6">
        <v>0.92505715137660272</v>
      </c>
      <c r="N2456" s="7">
        <v>0.85279793261107251</v>
      </c>
      <c r="O2456" s="7">
        <v>0.52340721598250672</v>
      </c>
      <c r="P2456" s="13">
        <v>0.33386343305834409</v>
      </c>
      <c r="Q2456" s="6">
        <v>0.95736010336944632</v>
      </c>
      <c r="R2456" s="7">
        <v>0.72766126627571814</v>
      </c>
      <c r="S2456" s="12">
        <v>0.45452738296392009</v>
      </c>
      <c r="T2456" s="8">
        <v>0.45452738296392009</v>
      </c>
      <c r="U2456" s="6"/>
      <c r="V2456" s="7">
        <v>0</v>
      </c>
      <c r="W2456" s="12">
        <v>0</v>
      </c>
      <c r="X2456" s="8">
        <v>0</v>
      </c>
    </row>
    <row r="2457" spans="1:24" s="1" customFormat="1" ht="16.5">
      <c r="A2457" s="5" t="s">
        <v>2485</v>
      </c>
      <c r="B2457" s="11">
        <v>10061</v>
      </c>
      <c r="C2457" s="6">
        <v>0.99850909452340719</v>
      </c>
      <c r="D2457" s="7">
        <v>0.97544975648543886</v>
      </c>
      <c r="E2457" s="12">
        <v>0.90627174237153363</v>
      </c>
      <c r="F2457" s="12">
        <v>0.90298885511651472</v>
      </c>
      <c r="G2457" s="7">
        <v>0.28976697061803447</v>
      </c>
      <c r="H2457" s="13">
        <v>3.7487335359675786E-2</v>
      </c>
      <c r="I2457" s="6">
        <v>0.9713779128672746</v>
      </c>
      <c r="J2457" s="7">
        <v>0.80420466058763929</v>
      </c>
      <c r="K2457" s="7">
        <v>0.84751773049645385</v>
      </c>
      <c r="L2457" s="13">
        <v>0.84751773049645385</v>
      </c>
      <c r="M2457" s="6">
        <v>0.99392097264437695</v>
      </c>
      <c r="N2457" s="7">
        <v>0.83561296859169198</v>
      </c>
      <c r="O2457" s="7">
        <v>0.68946301925025333</v>
      </c>
      <c r="P2457" s="13">
        <v>0.67578520770010131</v>
      </c>
      <c r="Q2457" s="6">
        <v>0.99164133738601823</v>
      </c>
      <c r="R2457" s="7">
        <v>0.74594731509625123</v>
      </c>
      <c r="S2457" s="12">
        <v>0.50861195542046611</v>
      </c>
      <c r="T2457" s="8">
        <v>0.50861195542046611</v>
      </c>
      <c r="U2457" s="6"/>
      <c r="V2457" s="7">
        <v>0</v>
      </c>
      <c r="W2457" s="12">
        <v>0</v>
      </c>
      <c r="X2457" s="8">
        <v>0</v>
      </c>
    </row>
    <row r="2458" spans="1:24" s="1" customFormat="1" ht="16.5">
      <c r="A2458" s="5" t="s">
        <v>2486</v>
      </c>
      <c r="B2458" s="11">
        <v>3948</v>
      </c>
      <c r="C2458" s="6">
        <v>1</v>
      </c>
      <c r="D2458" s="7">
        <v>0.9478216818642351</v>
      </c>
      <c r="E2458" s="12">
        <v>0.9042553191489362</v>
      </c>
      <c r="F2458" s="12">
        <v>0.99024390243902438</v>
      </c>
      <c r="G2458" s="7">
        <v>1.5147625160462131E-2</v>
      </c>
      <c r="H2458" s="13">
        <v>0</v>
      </c>
      <c r="I2458" s="6">
        <v>0.99897304236200257</v>
      </c>
      <c r="J2458" s="7">
        <v>0.9735558408215661</v>
      </c>
      <c r="K2458" s="7">
        <v>0.97586649550706028</v>
      </c>
      <c r="L2458" s="13">
        <v>0.97586649550706028</v>
      </c>
      <c r="M2458" s="6">
        <v>1</v>
      </c>
      <c r="N2458" s="7">
        <v>0.99358151476251599</v>
      </c>
      <c r="O2458" s="7">
        <v>0.57098844672657256</v>
      </c>
      <c r="P2458" s="13">
        <v>0.15275994865211809</v>
      </c>
      <c r="Q2458" s="6">
        <v>1</v>
      </c>
      <c r="R2458" s="7">
        <v>0.98510911424903724</v>
      </c>
      <c r="S2458" s="12">
        <v>0.86187419768934537</v>
      </c>
      <c r="T2458" s="8">
        <v>0.86187419768934537</v>
      </c>
      <c r="U2458" s="6"/>
      <c r="V2458" s="7">
        <v>0</v>
      </c>
      <c r="W2458" s="12">
        <v>0</v>
      </c>
      <c r="X2458" s="8">
        <v>0</v>
      </c>
    </row>
    <row r="2459" spans="1:24" s="1" customFormat="1" ht="16.5">
      <c r="A2459" s="5" t="s">
        <v>2487</v>
      </c>
      <c r="B2459" s="11">
        <v>3895</v>
      </c>
      <c r="C2459" s="6">
        <v>1</v>
      </c>
      <c r="D2459" s="7">
        <v>1</v>
      </c>
      <c r="E2459" s="12">
        <v>0.99075738125802315</v>
      </c>
      <c r="F2459" s="12">
        <v>0.97793594306049825</v>
      </c>
      <c r="G2459" s="7">
        <v>0.15195729537366548</v>
      </c>
      <c r="H2459" s="13">
        <v>8.7781731909845791E-3</v>
      </c>
      <c r="I2459" s="6">
        <v>0.99561091340450769</v>
      </c>
      <c r="J2459" s="7">
        <v>0.97342823250296562</v>
      </c>
      <c r="K2459" s="7">
        <v>0.97105575326215898</v>
      </c>
      <c r="L2459" s="13">
        <v>0.97105575326215898</v>
      </c>
      <c r="M2459" s="6">
        <v>0.99928825622775797</v>
      </c>
      <c r="N2459" s="7">
        <v>0.93345195729537367</v>
      </c>
      <c r="O2459" s="7">
        <v>0.76559905100830372</v>
      </c>
      <c r="P2459" s="13">
        <v>0.16037959667852905</v>
      </c>
      <c r="Q2459" s="6">
        <v>1</v>
      </c>
      <c r="R2459" s="7">
        <v>0.86215895610913407</v>
      </c>
      <c r="S2459" s="12">
        <v>0.44661921708185054</v>
      </c>
      <c r="T2459" s="8">
        <v>0.44661921708185054</v>
      </c>
      <c r="U2459" s="6"/>
      <c r="V2459" s="7">
        <v>0</v>
      </c>
      <c r="W2459" s="12">
        <v>0</v>
      </c>
      <c r="X2459" s="8">
        <v>0</v>
      </c>
    </row>
    <row r="2460" spans="1:24" s="1" customFormat="1" ht="16.5">
      <c r="A2460" s="5" t="s">
        <v>2488</v>
      </c>
      <c r="B2460" s="11">
        <v>8430</v>
      </c>
      <c r="C2460" s="6">
        <v>1</v>
      </c>
      <c r="D2460" s="7">
        <v>0.99015421115065239</v>
      </c>
      <c r="E2460" s="12">
        <v>0.98007117437722424</v>
      </c>
      <c r="F2460" s="12">
        <v>0.89659183436082357</v>
      </c>
      <c r="G2460" s="7">
        <v>0.29405606606955914</v>
      </c>
      <c r="H2460" s="13">
        <v>3.0243108060951495E-2</v>
      </c>
      <c r="I2460" s="6">
        <v>0.98243573339537049</v>
      </c>
      <c r="J2460" s="7">
        <v>0.79027567756194017</v>
      </c>
      <c r="K2460" s="7">
        <v>0.75817145515877626</v>
      </c>
      <c r="L2460" s="13">
        <v>0.75817145515877626</v>
      </c>
      <c r="M2460" s="6">
        <v>0.97057112946376645</v>
      </c>
      <c r="N2460" s="7">
        <v>0.83156915202977788</v>
      </c>
      <c r="O2460" s="7">
        <v>0.41758753053390718</v>
      </c>
      <c r="P2460" s="13">
        <v>5.0133767593346514E-2</v>
      </c>
      <c r="Q2460" s="6">
        <v>0.98836803536117246</v>
      </c>
      <c r="R2460" s="7">
        <v>0.83156915202977788</v>
      </c>
      <c r="S2460" s="12">
        <v>0.62742817261835526</v>
      </c>
      <c r="T2460" s="8">
        <v>0.62742817261835526</v>
      </c>
      <c r="U2460" s="6"/>
      <c r="V2460" s="7">
        <v>0</v>
      </c>
      <c r="W2460" s="12">
        <v>0</v>
      </c>
      <c r="X2460" s="8">
        <v>0</v>
      </c>
    </row>
    <row r="2461" spans="1:24" s="1" customFormat="1" ht="16.5">
      <c r="A2461" s="5" t="s">
        <v>2489</v>
      </c>
      <c r="B2461" s="11">
        <v>8597</v>
      </c>
      <c r="C2461" s="6">
        <v>0.99860416424334075</v>
      </c>
      <c r="D2461" s="7">
        <v>0.95905548447132716</v>
      </c>
      <c r="E2461" s="12">
        <v>0.90368733279050828</v>
      </c>
      <c r="F2461" s="12">
        <v>0.86630265210608426</v>
      </c>
      <c r="G2461" s="7">
        <v>0.2921996879875195</v>
      </c>
      <c r="H2461" s="13">
        <v>3.9625585023400939E-2</v>
      </c>
      <c r="I2461" s="6">
        <v>0.99719188767550704</v>
      </c>
      <c r="J2461" s="7">
        <v>0.86240249609984398</v>
      </c>
      <c r="K2461" s="7">
        <v>0.67831513260530418</v>
      </c>
      <c r="L2461" s="13">
        <v>0.67831513260530418</v>
      </c>
      <c r="M2461" s="6">
        <v>0.98377535101404057</v>
      </c>
      <c r="N2461" s="7">
        <v>0.76911076443057724</v>
      </c>
      <c r="O2461" s="7">
        <v>0.3277691107644306</v>
      </c>
      <c r="P2461" s="13">
        <v>1.7316692667706707E-2</v>
      </c>
      <c r="Q2461" s="6">
        <v>0.98970358814352577</v>
      </c>
      <c r="R2461" s="7">
        <v>0.79297971918876753</v>
      </c>
      <c r="S2461" s="12">
        <v>0.73463338533541345</v>
      </c>
      <c r="T2461" s="8">
        <v>0.73463338533541345</v>
      </c>
      <c r="U2461" s="6"/>
      <c r="V2461" s="7">
        <v>0</v>
      </c>
      <c r="W2461" s="12">
        <v>0</v>
      </c>
      <c r="X2461" s="8">
        <v>0</v>
      </c>
    </row>
    <row r="2462" spans="1:24" s="1" customFormat="1" ht="16.5">
      <c r="A2462" s="5" t="s">
        <v>2490</v>
      </c>
      <c r="B2462" s="11">
        <v>6410</v>
      </c>
      <c r="C2462" s="6">
        <v>0.99953198127925114</v>
      </c>
      <c r="D2462" s="7">
        <v>0.94664586583463339</v>
      </c>
      <c r="E2462" s="12">
        <v>0.87675507020280807</v>
      </c>
      <c r="F2462" s="12">
        <v>0.90904539385847793</v>
      </c>
      <c r="G2462" s="7">
        <v>0.15103471295060081</v>
      </c>
      <c r="H2462" s="13">
        <v>3.1041388518024033E-2</v>
      </c>
      <c r="I2462" s="6">
        <v>0.99899866488651534</v>
      </c>
      <c r="J2462" s="7">
        <v>0.94442590120160219</v>
      </c>
      <c r="K2462" s="7">
        <v>0.90053404539385851</v>
      </c>
      <c r="L2462" s="13">
        <v>0.90053404539385851</v>
      </c>
      <c r="M2462" s="6">
        <v>0.97212950600801074</v>
      </c>
      <c r="N2462" s="7">
        <v>0.855807743658211</v>
      </c>
      <c r="O2462" s="7">
        <v>0.64536048064085449</v>
      </c>
      <c r="P2462" s="13">
        <v>2.7536715620827771E-2</v>
      </c>
      <c r="Q2462" s="6">
        <v>1</v>
      </c>
      <c r="R2462" s="7">
        <v>0.88384512683578109</v>
      </c>
      <c r="S2462" s="12">
        <v>0.64168891855807741</v>
      </c>
      <c r="T2462" s="8">
        <v>0.64168891855807741</v>
      </c>
      <c r="U2462" s="6"/>
      <c r="V2462" s="7">
        <v>0</v>
      </c>
      <c r="W2462" s="12">
        <v>0</v>
      </c>
      <c r="X2462" s="8">
        <v>0</v>
      </c>
    </row>
    <row r="2463" spans="1:24" s="1" customFormat="1" ht="16.5">
      <c r="A2463" s="5" t="s">
        <v>2491</v>
      </c>
      <c r="B2463" s="11">
        <v>5992</v>
      </c>
      <c r="C2463" s="6">
        <v>1</v>
      </c>
      <c r="D2463" s="7">
        <v>0.96628838451268362</v>
      </c>
      <c r="E2463" s="12">
        <v>0.90904539385847793</v>
      </c>
      <c r="F2463" s="12">
        <v>0.62906371911573467</v>
      </c>
      <c r="G2463" s="7">
        <v>0.41921326397919378</v>
      </c>
      <c r="H2463" s="13">
        <v>4.2587776332899868E-2</v>
      </c>
      <c r="I2463" s="6">
        <v>0.99577373211963593</v>
      </c>
      <c r="J2463" s="7">
        <v>0.90799739921976597</v>
      </c>
      <c r="K2463" s="7">
        <v>0.53023407022106628</v>
      </c>
      <c r="L2463" s="13">
        <v>0.53023407022106628</v>
      </c>
      <c r="M2463" s="6">
        <v>0.98748374512353709</v>
      </c>
      <c r="N2463" s="7">
        <v>0.70139791937581275</v>
      </c>
      <c r="O2463" s="7">
        <v>0.38946684005201559</v>
      </c>
      <c r="P2463" s="13">
        <v>0.16970091027308193</v>
      </c>
      <c r="Q2463" s="6">
        <v>0.99756176853055922</v>
      </c>
      <c r="R2463" s="7">
        <v>0.73163198959687903</v>
      </c>
      <c r="S2463" s="12">
        <v>0.19001950585175553</v>
      </c>
      <c r="T2463" s="8">
        <v>0.19001950585175553</v>
      </c>
      <c r="U2463" s="6"/>
      <c r="V2463" s="7">
        <v>0</v>
      </c>
      <c r="W2463" s="12">
        <v>0</v>
      </c>
      <c r="X2463" s="8">
        <v>0</v>
      </c>
    </row>
    <row r="2464" spans="1:24" s="1" customFormat="1" ht="16.5">
      <c r="A2464" s="5" t="s">
        <v>2492</v>
      </c>
      <c r="B2464" s="11">
        <v>6152</v>
      </c>
      <c r="C2464" s="6">
        <v>1</v>
      </c>
      <c r="D2464" s="7">
        <v>0.95042262678803646</v>
      </c>
      <c r="E2464" s="12">
        <v>0.71797789336801043</v>
      </c>
      <c r="F2464" s="12">
        <v>0.92433414043583539</v>
      </c>
      <c r="G2464" s="7">
        <v>0.26755447941888622</v>
      </c>
      <c r="H2464" s="13">
        <v>2.0177562550443905E-2</v>
      </c>
      <c r="I2464" s="6">
        <v>0.98748991121872476</v>
      </c>
      <c r="J2464" s="7">
        <v>0.94733656174334135</v>
      </c>
      <c r="K2464" s="7">
        <v>0.72881355932203384</v>
      </c>
      <c r="L2464" s="13">
        <v>0.72881355932203384</v>
      </c>
      <c r="M2464" s="6">
        <v>0.97497982243744952</v>
      </c>
      <c r="N2464" s="7">
        <v>0.8773204196933011</v>
      </c>
      <c r="O2464" s="7">
        <v>0.57405165456012919</v>
      </c>
      <c r="P2464" s="13">
        <v>0.54035512510088779</v>
      </c>
      <c r="Q2464" s="6">
        <v>0.99858757062146897</v>
      </c>
      <c r="R2464" s="7">
        <v>0.69673123486682809</v>
      </c>
      <c r="S2464" s="12">
        <v>0.53510895883777243</v>
      </c>
      <c r="T2464" s="8">
        <v>0.53510895883777243</v>
      </c>
      <c r="U2464" s="6"/>
      <c r="V2464" s="7">
        <v>0</v>
      </c>
      <c r="W2464" s="12">
        <v>0</v>
      </c>
      <c r="X2464" s="8">
        <v>0</v>
      </c>
    </row>
    <row r="2465" spans="1:24" s="1" customFormat="1" ht="16.5">
      <c r="A2465" s="5" t="s">
        <v>2493</v>
      </c>
      <c r="B2465" s="11">
        <v>4956</v>
      </c>
      <c r="C2465" s="6">
        <v>1</v>
      </c>
      <c r="D2465" s="7">
        <v>0.97074253430185631</v>
      </c>
      <c r="E2465" s="12">
        <v>0.93866020984665055</v>
      </c>
      <c r="F2465" s="12">
        <v>0.97751035707240086</v>
      </c>
      <c r="G2465" s="7">
        <v>0.10712172026040639</v>
      </c>
      <c r="H2465" s="13">
        <v>1.1244821463799567E-2</v>
      </c>
      <c r="I2465" s="6">
        <v>0.99802722430459656</v>
      </c>
      <c r="J2465" s="7">
        <v>0.96804103373446437</v>
      </c>
      <c r="K2465" s="7">
        <v>0.80153876504241472</v>
      </c>
      <c r="L2465" s="13">
        <v>0.80153876504241472</v>
      </c>
      <c r="M2465" s="6">
        <v>0.9970408364568949</v>
      </c>
      <c r="N2465" s="7">
        <v>0.89919116196488458</v>
      </c>
      <c r="O2465" s="7">
        <v>0.61826790293943579</v>
      </c>
      <c r="P2465" s="13">
        <v>4.6162951272440321E-2</v>
      </c>
      <c r="Q2465" s="6">
        <v>1</v>
      </c>
      <c r="R2465" s="7">
        <v>0.94515683566778452</v>
      </c>
      <c r="S2465" s="12">
        <v>0.8461234957585323</v>
      </c>
      <c r="T2465" s="8">
        <v>0.8461234957585323</v>
      </c>
      <c r="U2465" s="6"/>
      <c r="V2465" s="7">
        <v>0</v>
      </c>
      <c r="W2465" s="12">
        <v>0</v>
      </c>
      <c r="X2465" s="8">
        <v>0</v>
      </c>
    </row>
    <row r="2466" spans="1:24" s="1" customFormat="1" ht="16.5">
      <c r="A2466" s="5" t="s">
        <v>2494</v>
      </c>
      <c r="B2466" s="11">
        <v>5069</v>
      </c>
      <c r="C2466" s="6">
        <v>1</v>
      </c>
      <c r="D2466" s="7">
        <v>0.98757151311895841</v>
      </c>
      <c r="E2466" s="12">
        <v>0.97829946735056228</v>
      </c>
      <c r="F2466" s="12">
        <v>0.85073810825587748</v>
      </c>
      <c r="G2466" s="7">
        <v>0.2449425915800984</v>
      </c>
      <c r="H2466" s="13">
        <v>3.3624931656642973E-2</v>
      </c>
      <c r="I2466" s="6">
        <v>0.98660470202296335</v>
      </c>
      <c r="J2466" s="7">
        <v>0.81957353745215966</v>
      </c>
      <c r="K2466" s="7">
        <v>0.61563696008747948</v>
      </c>
      <c r="L2466" s="13">
        <v>0.61563696008747948</v>
      </c>
      <c r="M2466" s="6">
        <v>0.99890650628758881</v>
      </c>
      <c r="N2466" s="7">
        <v>0.90759978130125751</v>
      </c>
      <c r="O2466" s="7">
        <v>0.71268452706396934</v>
      </c>
      <c r="P2466" s="13">
        <v>0.14160743575724438</v>
      </c>
      <c r="Q2466" s="6">
        <v>1</v>
      </c>
      <c r="R2466" s="7">
        <v>0.74439584472389286</v>
      </c>
      <c r="S2466" s="12">
        <v>0.70749043193001637</v>
      </c>
      <c r="T2466" s="8">
        <v>0.70749043193001637</v>
      </c>
      <c r="U2466" s="6"/>
      <c r="V2466" s="7">
        <v>0</v>
      </c>
      <c r="W2466" s="12">
        <v>0</v>
      </c>
      <c r="X2466" s="8">
        <v>0</v>
      </c>
    </row>
    <row r="2467" spans="1:24" s="1" customFormat="1" ht="16.5">
      <c r="A2467" s="5" t="s">
        <v>2495</v>
      </c>
      <c r="B2467" s="11">
        <v>3658</v>
      </c>
      <c r="C2467" s="6">
        <v>1</v>
      </c>
      <c r="D2467" s="7">
        <v>0.96473482777474029</v>
      </c>
      <c r="E2467" s="12">
        <v>0.87916894477856755</v>
      </c>
      <c r="F2467" s="12">
        <v>0.97347777362719468</v>
      </c>
      <c r="G2467" s="7">
        <v>0.12065745237205827</v>
      </c>
      <c r="H2467" s="13">
        <v>4.4826298094882335E-3</v>
      </c>
      <c r="I2467" s="6">
        <v>0.99887934254762789</v>
      </c>
      <c r="J2467" s="7">
        <v>0.94732909973851331</v>
      </c>
      <c r="K2467" s="7">
        <v>0.79118416137467318</v>
      </c>
      <c r="L2467" s="13">
        <v>0.79118416137467318</v>
      </c>
      <c r="M2467" s="6">
        <v>0.99327605528576768</v>
      </c>
      <c r="N2467" s="7">
        <v>0.93500186776242067</v>
      </c>
      <c r="O2467" s="7">
        <v>0.56966753828912964</v>
      </c>
      <c r="P2467" s="13">
        <v>0.56443780351139339</v>
      </c>
      <c r="Q2467" s="6">
        <v>1</v>
      </c>
      <c r="R2467" s="7">
        <v>0.9181920059768397</v>
      </c>
      <c r="S2467" s="12">
        <v>0.81845349271572654</v>
      </c>
      <c r="T2467" s="8">
        <v>0.81845349271572654</v>
      </c>
      <c r="U2467" s="6"/>
      <c r="V2467" s="7">
        <v>0</v>
      </c>
      <c r="W2467" s="12">
        <v>0</v>
      </c>
      <c r="X2467" s="8">
        <v>0</v>
      </c>
    </row>
    <row r="2468" spans="1:24" s="1" customFormat="1" ht="16.5">
      <c r="A2468" s="5" t="s">
        <v>2496</v>
      </c>
      <c r="B2468" s="11">
        <v>2677</v>
      </c>
      <c r="C2468" s="6">
        <v>1</v>
      </c>
      <c r="D2468" s="7">
        <v>0.99140829286514753</v>
      </c>
      <c r="E2468" s="12">
        <v>0.97497198356369075</v>
      </c>
      <c r="F2468" s="12">
        <v>0.99521531100478466</v>
      </c>
      <c r="G2468" s="7">
        <v>2.033492822966507E-2</v>
      </c>
      <c r="H2468" s="13">
        <v>0</v>
      </c>
      <c r="I2468" s="6">
        <v>1</v>
      </c>
      <c r="J2468" s="7">
        <v>0.99880382775119614</v>
      </c>
      <c r="K2468" s="7">
        <v>0.99043062200956933</v>
      </c>
      <c r="L2468" s="13">
        <v>0.99043062200956933</v>
      </c>
      <c r="M2468" s="6">
        <v>1</v>
      </c>
      <c r="N2468" s="7">
        <v>0.98086124401913877</v>
      </c>
      <c r="O2468" s="7">
        <v>0.97488038277511957</v>
      </c>
      <c r="P2468" s="13">
        <v>0.17822966507177032</v>
      </c>
      <c r="Q2468" s="6">
        <v>1</v>
      </c>
      <c r="R2468" s="7">
        <v>1</v>
      </c>
      <c r="S2468" s="12">
        <v>0.48444976076555024</v>
      </c>
      <c r="T2468" s="8">
        <v>0.48444976076555024</v>
      </c>
      <c r="U2468" s="6"/>
      <c r="V2468" s="7">
        <v>0</v>
      </c>
      <c r="W2468" s="12">
        <v>0</v>
      </c>
      <c r="X2468" s="8">
        <v>0</v>
      </c>
    </row>
    <row r="2469" spans="1:24" s="1" customFormat="1" ht="16.5">
      <c r="A2469" s="5" t="s">
        <v>2497</v>
      </c>
      <c r="B2469" s="11">
        <v>836</v>
      </c>
      <c r="C2469" s="6">
        <v>1</v>
      </c>
      <c r="D2469" s="7">
        <v>1</v>
      </c>
      <c r="E2469" s="12">
        <v>0.99880382775119614</v>
      </c>
      <c r="F2469" s="12">
        <v>0.88358208955223883</v>
      </c>
      <c r="G2469" s="7">
        <v>7.6417910447761195E-2</v>
      </c>
      <c r="H2469" s="13">
        <v>1.1940298507462687E-3</v>
      </c>
      <c r="I2469" s="6">
        <v>1</v>
      </c>
      <c r="J2469" s="7">
        <v>0.93850746268656715</v>
      </c>
      <c r="K2469" s="7">
        <v>0.84955223880597019</v>
      </c>
      <c r="L2469" s="13">
        <v>0.84955223880597019</v>
      </c>
      <c r="M2469" s="6">
        <v>1</v>
      </c>
      <c r="N2469" s="7">
        <v>0.97970149253731342</v>
      </c>
      <c r="O2469" s="7">
        <v>0.66029850746268659</v>
      </c>
      <c r="P2469" s="13">
        <v>0.22507462686567165</v>
      </c>
      <c r="Q2469" s="6">
        <v>1</v>
      </c>
      <c r="R2469" s="7">
        <v>0.95402985074626867</v>
      </c>
      <c r="S2469" s="12">
        <v>0.41910447761194031</v>
      </c>
      <c r="T2469" s="8">
        <v>0.41910447761194031</v>
      </c>
      <c r="U2469" s="6"/>
      <c r="V2469" s="7">
        <v>0</v>
      </c>
      <c r="W2469" s="12">
        <v>0</v>
      </c>
      <c r="X2469" s="8">
        <v>0</v>
      </c>
    </row>
    <row r="2470" spans="1:24" s="1" customFormat="1" ht="16.5">
      <c r="A2470" s="5" t="s">
        <v>2498</v>
      </c>
      <c r="B2470" s="11">
        <v>1675</v>
      </c>
      <c r="C2470" s="6">
        <v>1</v>
      </c>
      <c r="D2470" s="7">
        <v>0.99880597014925376</v>
      </c>
      <c r="E2470" s="12">
        <v>0.89970149253731346</v>
      </c>
      <c r="F2470" s="12">
        <v>0.82937365010799136</v>
      </c>
      <c r="G2470" s="7">
        <v>0.33006086785784411</v>
      </c>
      <c r="H2470" s="13">
        <v>3.8287846063224031E-2</v>
      </c>
      <c r="I2470" s="6">
        <v>0.99332417043000198</v>
      </c>
      <c r="J2470" s="7">
        <v>0.91085804044767327</v>
      </c>
      <c r="K2470" s="7">
        <v>0.82034164539564103</v>
      </c>
      <c r="L2470" s="13">
        <v>0.82034164539564103</v>
      </c>
      <c r="M2470" s="6">
        <v>0.97918711957588844</v>
      </c>
      <c r="N2470" s="7">
        <v>0.67798939721185947</v>
      </c>
      <c r="O2470" s="7">
        <v>0.56273316316512856</v>
      </c>
      <c r="P2470" s="13">
        <v>0.30806989986255645</v>
      </c>
      <c r="Q2470" s="6">
        <v>0.99823286864323579</v>
      </c>
      <c r="R2470" s="7">
        <v>0.87944237188297658</v>
      </c>
      <c r="S2470" s="12">
        <v>4.0840369134105638E-2</v>
      </c>
      <c r="T2470" s="8">
        <v>4.0840369134105638E-2</v>
      </c>
      <c r="U2470" s="6"/>
      <c r="V2470" s="7">
        <v>0</v>
      </c>
      <c r="W2470" s="12">
        <v>0</v>
      </c>
      <c r="X2470" s="8">
        <v>0</v>
      </c>
    </row>
    <row r="2471" spans="1:24" s="1" customFormat="1" ht="16.5">
      <c r="A2471" s="5" t="s">
        <v>2499</v>
      </c>
      <c r="B2471" s="11">
        <v>5093</v>
      </c>
      <c r="C2471" s="6">
        <v>1</v>
      </c>
      <c r="D2471" s="7">
        <v>0.95680345572354208</v>
      </c>
      <c r="E2471" s="12">
        <v>0.85745140388768903</v>
      </c>
      <c r="F2471" s="12">
        <v>0.90903400792822864</v>
      </c>
      <c r="G2471" s="7">
        <v>0.10640517421239307</v>
      </c>
      <c r="H2471" s="13">
        <v>5.4245775088670976E-3</v>
      </c>
      <c r="I2471" s="6">
        <v>0.99833089922804086</v>
      </c>
      <c r="J2471" s="7">
        <v>0.96891299812226162</v>
      </c>
      <c r="K2471" s="7">
        <v>0.89359482578760696</v>
      </c>
      <c r="L2471" s="13">
        <v>0.89359482578760696</v>
      </c>
      <c r="M2471" s="6">
        <v>1</v>
      </c>
      <c r="N2471" s="7">
        <v>0.92030043813895268</v>
      </c>
      <c r="O2471" s="7">
        <v>0.82578760692676823</v>
      </c>
      <c r="P2471" s="13">
        <v>0.11036928854579595</v>
      </c>
      <c r="Q2471" s="6">
        <v>1</v>
      </c>
      <c r="R2471" s="7">
        <v>0.94408512413936996</v>
      </c>
      <c r="S2471" s="12">
        <v>0.74358439390778219</v>
      </c>
      <c r="T2471" s="8">
        <v>0.74358439390778219</v>
      </c>
      <c r="U2471" s="6"/>
      <c r="V2471" s="7">
        <v>0</v>
      </c>
      <c r="W2471" s="12">
        <v>0</v>
      </c>
      <c r="X2471" s="8">
        <v>0</v>
      </c>
    </row>
    <row r="2472" spans="1:24" s="1" customFormat="1" ht="16.5">
      <c r="A2472" s="5" t="s">
        <v>2500</v>
      </c>
      <c r="B2472" s="11">
        <v>4793</v>
      </c>
      <c r="C2472" s="6">
        <v>1</v>
      </c>
      <c r="D2472" s="7">
        <v>0.99415814729814311</v>
      </c>
      <c r="E2472" s="12">
        <v>0.94784060087627786</v>
      </c>
      <c r="F2472" s="12">
        <v>0.67136450992953234</v>
      </c>
      <c r="G2472" s="7">
        <v>0.23630685458039719</v>
      </c>
      <c r="H2472" s="13">
        <v>9.8894939141575919E-2</v>
      </c>
      <c r="I2472" s="6">
        <v>0.976457399103139</v>
      </c>
      <c r="J2472" s="7">
        <v>0.86130685458039713</v>
      </c>
      <c r="K2472" s="7">
        <v>0.63741191543882125</v>
      </c>
      <c r="L2472" s="13">
        <v>0.63741191543882125</v>
      </c>
      <c r="M2472" s="6">
        <v>0.9233664317745035</v>
      </c>
      <c r="N2472" s="7">
        <v>0.76089045483664319</v>
      </c>
      <c r="O2472" s="7">
        <v>0.49511531069827036</v>
      </c>
      <c r="P2472" s="13">
        <v>4.1960281870595771E-2</v>
      </c>
      <c r="Q2472" s="6">
        <v>0.92977258167841126</v>
      </c>
      <c r="R2472" s="7">
        <v>0.71780909673286353</v>
      </c>
      <c r="S2472" s="12">
        <v>0.31334080717488788</v>
      </c>
      <c r="T2472" s="8">
        <v>0.2978058936579116</v>
      </c>
      <c r="U2472" s="6"/>
      <c r="V2472" s="7">
        <v>0</v>
      </c>
      <c r="W2472" s="12">
        <v>0</v>
      </c>
      <c r="X2472" s="8">
        <v>0</v>
      </c>
    </row>
    <row r="2473" spans="1:24" s="1" customFormat="1" ht="16.5">
      <c r="A2473" s="5" t="s">
        <v>2501</v>
      </c>
      <c r="B2473" s="11">
        <v>12488</v>
      </c>
      <c r="C2473" s="6">
        <v>0.9881486226777707</v>
      </c>
      <c r="D2473" s="7">
        <v>0.89710121716848179</v>
      </c>
      <c r="E2473" s="12">
        <v>0.72085201793721976</v>
      </c>
      <c r="F2473" s="12">
        <v>0.88510699411173344</v>
      </c>
      <c r="G2473" s="7">
        <v>0.2414189286227201</v>
      </c>
      <c r="H2473" s="13">
        <v>1.8670113456843315E-2</v>
      </c>
      <c r="I2473" s="6">
        <v>0.9873617693522907</v>
      </c>
      <c r="J2473" s="7">
        <v>0.89171334195030882</v>
      </c>
      <c r="K2473" s="7">
        <v>0.75082579347982192</v>
      </c>
      <c r="L2473" s="13">
        <v>0.75082579347982192</v>
      </c>
      <c r="M2473" s="6">
        <v>0.93652161424673275</v>
      </c>
      <c r="N2473" s="7">
        <v>0.75384173488438888</v>
      </c>
      <c r="O2473" s="7">
        <v>0.11144621571161856</v>
      </c>
      <c r="P2473" s="13">
        <v>2.8723251472066638E-4</v>
      </c>
      <c r="Q2473" s="6">
        <v>0.99956915122791901</v>
      </c>
      <c r="R2473" s="7">
        <v>0.95073962372540577</v>
      </c>
      <c r="S2473" s="12">
        <v>0.52075254918856817</v>
      </c>
      <c r="T2473" s="8">
        <v>0.52075254918856817</v>
      </c>
      <c r="U2473" s="6"/>
      <c r="V2473" s="7">
        <v>0</v>
      </c>
      <c r="W2473" s="12">
        <v>0</v>
      </c>
      <c r="X2473" s="8">
        <v>0</v>
      </c>
    </row>
    <row r="2474" spans="1:24" s="1" customFormat="1" ht="16.5">
      <c r="A2474" s="5" t="s">
        <v>2502</v>
      </c>
      <c r="B2474" s="11">
        <v>6963</v>
      </c>
      <c r="C2474" s="6">
        <v>1</v>
      </c>
      <c r="D2474" s="7">
        <v>0.97414907367514003</v>
      </c>
      <c r="E2474" s="12">
        <v>0.91454832687060172</v>
      </c>
      <c r="F2474" s="12">
        <v>0.77936962750716332</v>
      </c>
      <c r="G2474" s="7">
        <v>7.5214899713467051E-2</v>
      </c>
      <c r="H2474" s="13">
        <v>1.9102196752626551E-3</v>
      </c>
      <c r="I2474" s="6">
        <v>0.99952244508118437</v>
      </c>
      <c r="J2474" s="7">
        <v>0.96394460362941736</v>
      </c>
      <c r="K2474" s="7">
        <v>0.54417382999044894</v>
      </c>
      <c r="L2474" s="13">
        <v>0.54417382999044894</v>
      </c>
      <c r="M2474" s="6">
        <v>0.99976122254059219</v>
      </c>
      <c r="N2474" s="7">
        <v>0.9500955109837631</v>
      </c>
      <c r="O2474" s="7">
        <v>0.21179560649474691</v>
      </c>
      <c r="P2474" s="13">
        <v>4.5367717287488063E-3</v>
      </c>
      <c r="Q2474" s="6">
        <v>1</v>
      </c>
      <c r="R2474" s="7">
        <v>0.98209169054441259</v>
      </c>
      <c r="S2474" s="12">
        <v>0.48734479465138492</v>
      </c>
      <c r="T2474" s="8">
        <v>0.48734479465138492</v>
      </c>
      <c r="U2474" s="6"/>
      <c r="V2474" s="7">
        <v>0</v>
      </c>
      <c r="W2474" s="12">
        <v>0</v>
      </c>
      <c r="X2474" s="8">
        <v>0</v>
      </c>
    </row>
    <row r="2475" spans="1:24" s="1" customFormat="1" ht="16.5">
      <c r="A2475" s="5" t="s">
        <v>2503</v>
      </c>
      <c r="B2475" s="11">
        <v>4188</v>
      </c>
      <c r="C2475" s="6">
        <v>1</v>
      </c>
      <c r="D2475" s="7">
        <v>0.99761222540592165</v>
      </c>
      <c r="E2475" s="12">
        <v>0.79727793696275073</v>
      </c>
      <c r="F2475" s="12">
        <v>0.7621933621933622</v>
      </c>
      <c r="G2475" s="7">
        <v>0.21596921596921598</v>
      </c>
      <c r="H2475" s="13">
        <v>0.13044733044733045</v>
      </c>
      <c r="I2475" s="6">
        <v>0.93112073112073113</v>
      </c>
      <c r="J2475" s="7">
        <v>0.81731601731601733</v>
      </c>
      <c r="K2475" s="7">
        <v>0.75449735449735444</v>
      </c>
      <c r="L2475" s="13">
        <v>0.75449735449735444</v>
      </c>
      <c r="M2475" s="6">
        <v>0.91996151996151998</v>
      </c>
      <c r="N2475" s="7">
        <v>0.82318422318422313</v>
      </c>
      <c r="O2475" s="7">
        <v>0.33150553150553153</v>
      </c>
      <c r="P2475" s="13">
        <v>3.1265031265031266E-2</v>
      </c>
      <c r="Q2475" s="6">
        <v>0.90235690235690236</v>
      </c>
      <c r="R2475" s="7">
        <v>0.64367484367484362</v>
      </c>
      <c r="S2475" s="12">
        <v>0.40115440115440115</v>
      </c>
      <c r="T2475" s="8">
        <v>0.40115440115440115</v>
      </c>
      <c r="U2475" s="6"/>
      <c r="V2475" s="7">
        <v>0</v>
      </c>
      <c r="W2475" s="12">
        <v>0</v>
      </c>
      <c r="X2475" s="8">
        <v>0</v>
      </c>
    </row>
    <row r="2476" spans="1:24" s="1" customFormat="1" ht="16.5">
      <c r="A2476" s="5" t="s">
        <v>2504</v>
      </c>
      <c r="B2476" s="11">
        <v>10395</v>
      </c>
      <c r="C2476" s="6">
        <v>0.96479076479076475</v>
      </c>
      <c r="D2476" s="7">
        <v>0.86637806637806636</v>
      </c>
      <c r="E2476" s="12">
        <v>0.77518037518037519</v>
      </c>
      <c r="F2476" s="12">
        <v>0.87470742117582267</v>
      </c>
      <c r="G2476" s="7">
        <v>0.22222222222222221</v>
      </c>
      <c r="H2476" s="13">
        <v>6.2095552801872504E-2</v>
      </c>
      <c r="I2476" s="6">
        <v>0.99738400110147318</v>
      </c>
      <c r="J2476" s="7">
        <v>0.92537518931570972</v>
      </c>
      <c r="K2476" s="7">
        <v>0.87195373812474186</v>
      </c>
      <c r="L2476" s="13">
        <v>0.87195373812474186</v>
      </c>
      <c r="M2476" s="6">
        <v>0.94189728762219471</v>
      </c>
      <c r="N2476" s="7">
        <v>0.79471292854192488</v>
      </c>
      <c r="O2476" s="7">
        <v>0.6796089770067465</v>
      </c>
      <c r="P2476" s="13">
        <v>0</v>
      </c>
      <c r="Q2476" s="6">
        <v>0.83353985956216436</v>
      </c>
      <c r="R2476" s="7">
        <v>0.75877736472532009</v>
      </c>
      <c r="S2476" s="12">
        <v>0.63623846895222358</v>
      </c>
      <c r="T2476" s="8">
        <v>0.63623846895222358</v>
      </c>
      <c r="U2476" s="6"/>
      <c r="V2476" s="7">
        <v>0</v>
      </c>
      <c r="W2476" s="12">
        <v>0</v>
      </c>
      <c r="X2476" s="8">
        <v>0</v>
      </c>
    </row>
    <row r="2477" spans="1:24" s="1" customFormat="1" ht="16.5">
      <c r="A2477" s="5" t="s">
        <v>2505</v>
      </c>
      <c r="B2477" s="11">
        <v>7263</v>
      </c>
      <c r="C2477" s="6">
        <v>0.99752168525402729</v>
      </c>
      <c r="D2477" s="7">
        <v>0.93363623846895227</v>
      </c>
      <c r="E2477" s="12">
        <v>0.87635963100647118</v>
      </c>
      <c r="F2477" s="12">
        <v>0.68451334505354</v>
      </c>
      <c r="G2477" s="7">
        <v>0.23142080869426243</v>
      </c>
      <c r="H2477" s="13">
        <v>0.15614511746843535</v>
      </c>
      <c r="I2477" s="6">
        <v>0.91161898673485697</v>
      </c>
      <c r="J2477" s="7">
        <v>0.7249480581748442</v>
      </c>
      <c r="K2477" s="7">
        <v>0.6157903148473709</v>
      </c>
      <c r="L2477" s="13">
        <v>0.6157903148473709</v>
      </c>
      <c r="M2477" s="6">
        <v>0.85376378456129132</v>
      </c>
      <c r="N2477" s="7">
        <v>0.67332587501997765</v>
      </c>
      <c r="O2477" s="7">
        <v>0.30941345692824035</v>
      </c>
      <c r="P2477" s="13">
        <v>9.6691705290075119E-2</v>
      </c>
      <c r="Q2477" s="6">
        <v>0.87326194661978584</v>
      </c>
      <c r="R2477" s="7">
        <v>0.76538277129614829</v>
      </c>
      <c r="S2477" s="12">
        <v>0.30573757391721273</v>
      </c>
      <c r="T2477" s="8">
        <v>0.30573757391721273</v>
      </c>
      <c r="U2477" s="6"/>
      <c r="V2477" s="7">
        <v>0</v>
      </c>
      <c r="W2477" s="12">
        <v>0</v>
      </c>
      <c r="X2477" s="8">
        <v>0</v>
      </c>
    </row>
    <row r="2478" spans="1:24" s="1" customFormat="1" ht="16.5">
      <c r="A2478" s="5" t="s">
        <v>2506</v>
      </c>
      <c r="B2478" s="11">
        <v>6256</v>
      </c>
      <c r="C2478" s="6">
        <v>0.96515345268542196</v>
      </c>
      <c r="D2478" s="7">
        <v>0.83775575447570327</v>
      </c>
      <c r="E2478" s="12">
        <v>0.71099744245524299</v>
      </c>
      <c r="F2478" s="12">
        <v>0.9535580524344569</v>
      </c>
      <c r="G2478" s="7">
        <v>6.0674157303370786E-2</v>
      </c>
      <c r="H2478" s="13">
        <v>2.359550561797753E-2</v>
      </c>
      <c r="I2478" s="6">
        <v>0.99325842696629218</v>
      </c>
      <c r="J2478" s="7">
        <v>0.96254681647940077</v>
      </c>
      <c r="K2478" s="7">
        <v>0.90786516853932586</v>
      </c>
      <c r="L2478" s="13">
        <v>0.90786516853932586</v>
      </c>
      <c r="M2478" s="6">
        <v>1</v>
      </c>
      <c r="N2478" s="7">
        <v>0.95318352059925093</v>
      </c>
      <c r="O2478" s="7">
        <v>0.73108614232209734</v>
      </c>
      <c r="P2478" s="13">
        <v>0</v>
      </c>
      <c r="Q2478" s="6">
        <v>1</v>
      </c>
      <c r="R2478" s="7">
        <v>0.93970037453183519</v>
      </c>
      <c r="S2478" s="12">
        <v>0.48651685393258426</v>
      </c>
      <c r="T2478" s="8">
        <v>0.48651685393258426</v>
      </c>
      <c r="U2478" s="6"/>
      <c r="V2478" s="7">
        <v>0</v>
      </c>
      <c r="W2478" s="12">
        <v>0</v>
      </c>
      <c r="X2478" s="8">
        <v>0</v>
      </c>
    </row>
    <row r="2479" spans="1:24" s="1" customFormat="1" ht="16.5">
      <c r="A2479" s="5" t="s">
        <v>2507</v>
      </c>
      <c r="B2479" s="11">
        <v>2670</v>
      </c>
      <c r="C2479" s="6">
        <v>1</v>
      </c>
      <c r="D2479" s="7">
        <v>0.97640449438202248</v>
      </c>
      <c r="E2479" s="12">
        <v>0.95543071161048687</v>
      </c>
      <c r="F2479" s="12">
        <v>0.88229500123122384</v>
      </c>
      <c r="G2479" s="7">
        <v>0.33070672248214728</v>
      </c>
      <c r="H2479" s="13">
        <v>7.1410982516621523E-3</v>
      </c>
      <c r="I2479" s="6">
        <v>0.99556759418862351</v>
      </c>
      <c r="J2479" s="7">
        <v>0.98177788721989656</v>
      </c>
      <c r="K2479" s="7">
        <v>0.85446934252647133</v>
      </c>
      <c r="L2479" s="13">
        <v>0.85446934252647133</v>
      </c>
      <c r="M2479" s="6">
        <v>0.9884264959369613</v>
      </c>
      <c r="N2479" s="7">
        <v>0.78502831814823937</v>
      </c>
      <c r="O2479" s="7">
        <v>0.31174587540014775</v>
      </c>
      <c r="P2479" s="13">
        <v>0.21447919231716325</v>
      </c>
      <c r="Q2479" s="6">
        <v>0.99162767791184436</v>
      </c>
      <c r="R2479" s="7">
        <v>0.73233193794631868</v>
      </c>
      <c r="S2479" s="12">
        <v>8.864811622753016E-2</v>
      </c>
      <c r="T2479" s="8">
        <v>8.864811622753016E-2</v>
      </c>
      <c r="U2479" s="6"/>
      <c r="V2479" s="7">
        <v>0</v>
      </c>
      <c r="W2479" s="12">
        <v>0</v>
      </c>
      <c r="X2479" s="8">
        <v>0</v>
      </c>
    </row>
    <row r="2480" spans="1:24" s="1" customFormat="1" ht="16.5">
      <c r="A2480" s="5" t="s">
        <v>2508</v>
      </c>
      <c r="B2480" s="11">
        <v>4061</v>
      </c>
      <c r="C2480" s="6">
        <v>1</v>
      </c>
      <c r="D2480" s="7">
        <v>0.99064269884264955</v>
      </c>
      <c r="E2480" s="12">
        <v>0.88451120413691209</v>
      </c>
      <c r="F2480" s="12">
        <v>0.73774206839719814</v>
      </c>
      <c r="G2480" s="7">
        <v>0.16234033786567778</v>
      </c>
      <c r="H2480" s="13">
        <v>2.1837659662134322E-2</v>
      </c>
      <c r="I2480" s="6">
        <v>0.99340749896992175</v>
      </c>
      <c r="J2480" s="7">
        <v>0.91862381540997118</v>
      </c>
      <c r="K2480" s="7">
        <v>0.72785331685208077</v>
      </c>
      <c r="L2480" s="13">
        <v>0.72785331685208077</v>
      </c>
      <c r="M2480" s="6">
        <v>0.99732179645653074</v>
      </c>
      <c r="N2480" s="7">
        <v>0.83704161516275233</v>
      </c>
      <c r="O2480" s="7">
        <v>0.62566955088586729</v>
      </c>
      <c r="P2480" s="13">
        <v>7.622579316028018E-3</v>
      </c>
      <c r="Q2480" s="6">
        <v>1</v>
      </c>
      <c r="R2480" s="7">
        <v>0.94087350638648537</v>
      </c>
      <c r="S2480" s="12">
        <v>0.25937371240214258</v>
      </c>
      <c r="T2480" s="8">
        <v>0.25937371240214258</v>
      </c>
      <c r="U2480" s="6"/>
      <c r="V2480" s="7">
        <v>0</v>
      </c>
      <c r="W2480" s="12">
        <v>0</v>
      </c>
      <c r="X2480" s="8">
        <v>0</v>
      </c>
    </row>
    <row r="2481" spans="1:24" s="1" customFormat="1" ht="16.5">
      <c r="A2481" s="5" t="s">
        <v>2509</v>
      </c>
      <c r="B2481" s="11">
        <v>4854</v>
      </c>
      <c r="C2481" s="6">
        <v>1</v>
      </c>
      <c r="D2481" s="7">
        <v>0.97733827770910586</v>
      </c>
      <c r="E2481" s="12">
        <v>0.82735887927482488</v>
      </c>
      <c r="F2481" s="12">
        <v>0.87241798298906437</v>
      </c>
      <c r="G2481" s="7">
        <v>0.17496962332928312</v>
      </c>
      <c r="H2481" s="13">
        <v>2.9890643985419199E-2</v>
      </c>
      <c r="I2481" s="6">
        <v>0.99878493317132444</v>
      </c>
      <c r="J2481" s="7">
        <v>0.93803159173754558</v>
      </c>
      <c r="K2481" s="7">
        <v>0.79708383961117857</v>
      </c>
      <c r="L2481" s="13">
        <v>0.79708383961117857</v>
      </c>
      <c r="M2481" s="6">
        <v>0.99149453219927097</v>
      </c>
      <c r="N2481" s="7">
        <v>0.89161603888213847</v>
      </c>
      <c r="O2481" s="7">
        <v>0.63110571081409472</v>
      </c>
      <c r="P2481" s="13">
        <v>0</v>
      </c>
      <c r="Q2481" s="6">
        <v>1</v>
      </c>
      <c r="R2481" s="7">
        <v>0.83815309842041308</v>
      </c>
      <c r="S2481" s="12">
        <v>0.55309842041312274</v>
      </c>
      <c r="T2481" s="8">
        <v>0.55309842041312274</v>
      </c>
      <c r="U2481" s="6"/>
      <c r="V2481" s="7">
        <v>0</v>
      </c>
      <c r="W2481" s="12">
        <v>0</v>
      </c>
      <c r="X2481" s="8">
        <v>0</v>
      </c>
    </row>
    <row r="2482" spans="1:24" s="1" customFormat="1" ht="16.5">
      <c r="A2482" s="5" t="s">
        <v>2510</v>
      </c>
      <c r="B2482" s="11">
        <v>4115</v>
      </c>
      <c r="C2482" s="6">
        <v>1</v>
      </c>
      <c r="D2482" s="7">
        <v>0.96889428918590526</v>
      </c>
      <c r="E2482" s="12">
        <v>0.9300121506682868</v>
      </c>
      <c r="F2482" s="12">
        <v>0.86660947887625994</v>
      </c>
      <c r="G2482" s="7">
        <v>0.29358781900064335</v>
      </c>
      <c r="H2482" s="13">
        <v>1.8657516620201587E-2</v>
      </c>
      <c r="I2482" s="6">
        <v>0.99721209521767107</v>
      </c>
      <c r="J2482" s="7">
        <v>0.94316963328329406</v>
      </c>
      <c r="K2482" s="7">
        <v>0.79948530988633926</v>
      </c>
      <c r="L2482" s="13">
        <v>0.79948530988633926</v>
      </c>
      <c r="M2482" s="6">
        <v>0.93459146472228183</v>
      </c>
      <c r="N2482" s="7">
        <v>0.72935878190006431</v>
      </c>
      <c r="O2482" s="7">
        <v>0.19322324683680034</v>
      </c>
      <c r="P2482" s="13">
        <v>8.5781685610122243E-4</v>
      </c>
      <c r="Q2482" s="6">
        <v>1</v>
      </c>
      <c r="R2482" s="7">
        <v>0.8488097791121596</v>
      </c>
      <c r="S2482" s="12">
        <v>0.41496890413896631</v>
      </c>
      <c r="T2482" s="8">
        <v>0.41496890413896631</v>
      </c>
      <c r="U2482" s="6"/>
      <c r="V2482" s="7">
        <v>0</v>
      </c>
      <c r="W2482" s="12">
        <v>0</v>
      </c>
      <c r="X2482" s="8">
        <v>0</v>
      </c>
    </row>
    <row r="2483" spans="1:24" s="1" customFormat="1" ht="16.5">
      <c r="A2483" s="5" t="s">
        <v>2511</v>
      </c>
      <c r="B2483" s="11">
        <v>4663</v>
      </c>
      <c r="C2483" s="6">
        <v>1</v>
      </c>
      <c r="D2483" s="7">
        <v>0.97469440274501395</v>
      </c>
      <c r="E2483" s="12">
        <v>0.86682393309028527</v>
      </c>
      <c r="F2483" s="12">
        <v>0.73727319854847073</v>
      </c>
      <c r="G2483" s="7">
        <v>0.31809227579056504</v>
      </c>
      <c r="H2483" s="13">
        <v>6.2208398133748059E-2</v>
      </c>
      <c r="I2483" s="6">
        <v>0.97407983411093835</v>
      </c>
      <c r="J2483" s="7">
        <v>0.8598237428719544</v>
      </c>
      <c r="K2483" s="7">
        <v>0.62934162778641778</v>
      </c>
      <c r="L2483" s="13">
        <v>0.62934162778641778</v>
      </c>
      <c r="M2483" s="6">
        <v>0.95572835666148259</v>
      </c>
      <c r="N2483" s="7">
        <v>0.7783307413167444</v>
      </c>
      <c r="O2483" s="7">
        <v>0.57511664074650082</v>
      </c>
      <c r="P2483" s="13">
        <v>0.16132711249351997</v>
      </c>
      <c r="Q2483" s="6">
        <v>0.98548470710212543</v>
      </c>
      <c r="R2483" s="7">
        <v>0.72379471228615866</v>
      </c>
      <c r="S2483" s="12">
        <v>0.11570762052877138</v>
      </c>
      <c r="T2483" s="8">
        <v>3.0896837739761533E-2</v>
      </c>
      <c r="U2483" s="6"/>
      <c r="V2483" s="7">
        <v>0</v>
      </c>
      <c r="W2483" s="12">
        <v>0</v>
      </c>
      <c r="X2483" s="8">
        <v>0</v>
      </c>
    </row>
    <row r="2484" spans="1:24" s="1" customFormat="1" ht="16.5">
      <c r="A2484" s="5" t="s">
        <v>2512</v>
      </c>
      <c r="B2484" s="11">
        <v>9645</v>
      </c>
      <c r="C2484" s="6">
        <v>1</v>
      </c>
      <c r="D2484" s="7">
        <v>0.93519958527734581</v>
      </c>
      <c r="E2484" s="12">
        <v>0.84779678589942975</v>
      </c>
      <c r="F2484" s="12">
        <v>0.77954234972677594</v>
      </c>
      <c r="G2484" s="7">
        <v>0.23736338797814208</v>
      </c>
      <c r="H2484" s="13">
        <v>8.0771857923497267E-2</v>
      </c>
      <c r="I2484" s="6">
        <v>0.97096994535519121</v>
      </c>
      <c r="J2484" s="7">
        <v>0.84375</v>
      </c>
      <c r="K2484" s="7">
        <v>0.61987704918032782</v>
      </c>
      <c r="L2484" s="13">
        <v>0.61987704918032782</v>
      </c>
      <c r="M2484" s="6">
        <v>0.98394808743169404</v>
      </c>
      <c r="N2484" s="7">
        <v>0.81984289617486339</v>
      </c>
      <c r="O2484" s="7">
        <v>0.60741120218579236</v>
      </c>
      <c r="P2484" s="13">
        <v>0</v>
      </c>
      <c r="Q2484" s="6">
        <v>0.96021174863387981</v>
      </c>
      <c r="R2484" s="7">
        <v>0.71174863387978138</v>
      </c>
      <c r="S2484" s="12">
        <v>0.60894808743169404</v>
      </c>
      <c r="T2484" s="8">
        <v>0.54405737704918034</v>
      </c>
      <c r="U2484" s="6"/>
      <c r="V2484" s="7">
        <v>0</v>
      </c>
      <c r="W2484" s="12">
        <v>0</v>
      </c>
      <c r="X2484" s="8">
        <v>0</v>
      </c>
    </row>
    <row r="2485" spans="1:24" s="1" customFormat="1" ht="16.5">
      <c r="A2485" s="5" t="s">
        <v>2513</v>
      </c>
      <c r="B2485" s="11">
        <v>4181</v>
      </c>
      <c r="C2485" s="6">
        <v>0.99928246830901701</v>
      </c>
      <c r="D2485" s="7">
        <v>0.91772303276728051</v>
      </c>
      <c r="E2485" s="12">
        <v>0.83209758430997371</v>
      </c>
      <c r="F2485" s="12">
        <v>0.41853932584269665</v>
      </c>
      <c r="G2485" s="7">
        <v>0.2924859550561798</v>
      </c>
      <c r="H2485" s="13">
        <v>0.16151685393258428</v>
      </c>
      <c r="I2485" s="6">
        <v>0.9125702247191011</v>
      </c>
      <c r="J2485" s="7">
        <v>0.6706460674157303</v>
      </c>
      <c r="K2485" s="7">
        <v>0.41660814606741575</v>
      </c>
      <c r="L2485" s="13">
        <v>0.41660814606741575</v>
      </c>
      <c r="M2485" s="6">
        <v>0.8964185393258427</v>
      </c>
      <c r="N2485" s="7">
        <v>0.753686797752809</v>
      </c>
      <c r="O2485" s="7">
        <v>0.2538623595505618</v>
      </c>
      <c r="P2485" s="13">
        <v>0</v>
      </c>
      <c r="Q2485" s="6">
        <v>0.9216994382022472</v>
      </c>
      <c r="R2485" s="7">
        <v>0.6602879213483146</v>
      </c>
      <c r="S2485" s="12">
        <v>0.1151685393258427</v>
      </c>
      <c r="T2485" s="8">
        <v>0.1151685393258427</v>
      </c>
      <c r="U2485" s="6"/>
      <c r="V2485" s="7">
        <v>0</v>
      </c>
      <c r="W2485" s="12">
        <v>0</v>
      </c>
      <c r="X2485" s="8">
        <v>0</v>
      </c>
    </row>
    <row r="2486" spans="1:24" s="1" customFormat="1" ht="16.5">
      <c r="A2486" s="5" t="s">
        <v>2514</v>
      </c>
      <c r="B2486" s="11">
        <v>5696</v>
      </c>
      <c r="C2486" s="6">
        <v>0.9771769662921348</v>
      </c>
      <c r="D2486" s="7">
        <v>0.8309339887640449</v>
      </c>
      <c r="E2486" s="12">
        <v>0.5101825842696629</v>
      </c>
      <c r="F2486" s="12">
        <v>0.93605683836589693</v>
      </c>
      <c r="G2486" s="7">
        <v>0.12966252220248667</v>
      </c>
      <c r="H2486" s="13">
        <v>1.0657193605683837E-3</v>
      </c>
      <c r="I2486" s="6">
        <v>1</v>
      </c>
      <c r="J2486" s="7">
        <v>0.97904085257548845</v>
      </c>
      <c r="K2486" s="7">
        <v>0.92966252220248669</v>
      </c>
      <c r="L2486" s="13">
        <v>0.92966252220248669</v>
      </c>
      <c r="M2486" s="6">
        <v>1</v>
      </c>
      <c r="N2486" s="7">
        <v>0.95559502664298401</v>
      </c>
      <c r="O2486" s="7">
        <v>0.60639431616341033</v>
      </c>
      <c r="P2486" s="13">
        <v>0</v>
      </c>
      <c r="Q2486" s="6">
        <v>1</v>
      </c>
      <c r="R2486" s="7">
        <v>0.90763765541740671</v>
      </c>
      <c r="S2486" s="12">
        <v>0.23872113676731793</v>
      </c>
      <c r="T2486" s="8">
        <v>0.23872113676731793</v>
      </c>
      <c r="U2486" s="6"/>
      <c r="V2486" s="7">
        <v>0</v>
      </c>
      <c r="W2486" s="12">
        <v>0</v>
      </c>
      <c r="X2486" s="8">
        <v>0</v>
      </c>
    </row>
    <row r="2487" spans="1:24" s="1" customFormat="1" ht="16.5">
      <c r="A2487" s="5" t="s">
        <v>2515</v>
      </c>
      <c r="B2487" s="11">
        <v>2815</v>
      </c>
      <c r="C2487" s="6">
        <v>1</v>
      </c>
      <c r="D2487" s="7">
        <v>0.99893428063943157</v>
      </c>
      <c r="E2487" s="12">
        <v>0.93676731793960921</v>
      </c>
      <c r="F2487" s="12">
        <v>0.91360193215501151</v>
      </c>
      <c r="G2487" s="7">
        <v>0.19123943352728071</v>
      </c>
      <c r="H2487" s="13">
        <v>1.7235700955099353E-2</v>
      </c>
      <c r="I2487" s="6">
        <v>0.97617740696014932</v>
      </c>
      <c r="J2487" s="7">
        <v>0.8948292897134702</v>
      </c>
      <c r="K2487" s="7">
        <v>0.86332198924140957</v>
      </c>
      <c r="L2487" s="13">
        <v>0.86332198924140957</v>
      </c>
      <c r="M2487" s="6">
        <v>0.8349983532769788</v>
      </c>
      <c r="N2487" s="7">
        <v>0.85453946646174117</v>
      </c>
      <c r="O2487" s="7">
        <v>0.35195960039521351</v>
      </c>
      <c r="P2487" s="13">
        <v>8.3433966406850375E-3</v>
      </c>
      <c r="Q2487" s="6">
        <v>0.99978043693050833</v>
      </c>
      <c r="R2487" s="7">
        <v>0.86584696454056431</v>
      </c>
      <c r="S2487" s="12">
        <v>0.75002744538368649</v>
      </c>
      <c r="T2487" s="8">
        <v>0.75002744538368649</v>
      </c>
      <c r="U2487" s="6"/>
      <c r="V2487" s="7">
        <v>0</v>
      </c>
      <c r="W2487" s="12">
        <v>0</v>
      </c>
      <c r="X2487" s="8">
        <v>0</v>
      </c>
    </row>
    <row r="2488" spans="1:24" s="1" customFormat="1" ht="16.5">
      <c r="A2488" s="5" t="s">
        <v>2516</v>
      </c>
      <c r="B2488" s="11">
        <v>9109</v>
      </c>
      <c r="C2488" s="6">
        <v>0.99989021846525417</v>
      </c>
      <c r="D2488" s="7">
        <v>0.96915138873641449</v>
      </c>
      <c r="E2488" s="12">
        <v>0.93676583598638707</v>
      </c>
      <c r="F2488" s="12">
        <v>0.5299026425591099</v>
      </c>
      <c r="G2488" s="7">
        <v>0.49756606397774689</v>
      </c>
      <c r="H2488" s="13">
        <v>4.3810848400556331E-2</v>
      </c>
      <c r="I2488" s="6">
        <v>0.92785118219749652</v>
      </c>
      <c r="J2488" s="7">
        <v>0.76947148817802502</v>
      </c>
      <c r="K2488" s="7">
        <v>0.51477746870653684</v>
      </c>
      <c r="L2488" s="13">
        <v>0.51477746870653684</v>
      </c>
      <c r="M2488" s="6">
        <v>0.91133518776077882</v>
      </c>
      <c r="N2488" s="7">
        <v>0.60883171070931852</v>
      </c>
      <c r="O2488" s="7">
        <v>0.25382475660639775</v>
      </c>
      <c r="P2488" s="13">
        <v>1.0952712100139083E-2</v>
      </c>
      <c r="Q2488" s="6">
        <v>0.95219054242002776</v>
      </c>
      <c r="R2488" s="7">
        <v>0.83710013908205838</v>
      </c>
      <c r="S2488" s="12">
        <v>4.0159944367176632E-2</v>
      </c>
      <c r="T2488" s="8">
        <v>4.0159944367176632E-2</v>
      </c>
      <c r="U2488" s="6"/>
      <c r="V2488" s="7">
        <v>0</v>
      </c>
      <c r="W2488" s="12">
        <v>0</v>
      </c>
      <c r="X2488" s="8">
        <v>0</v>
      </c>
    </row>
    <row r="2489" spans="1:24" s="1" customFormat="1" ht="16.5">
      <c r="A2489" s="5" t="s">
        <v>2517</v>
      </c>
      <c r="B2489" s="11">
        <v>5752</v>
      </c>
      <c r="C2489" s="6">
        <v>0.9980876216968011</v>
      </c>
      <c r="D2489" s="7">
        <v>0.95219054242002776</v>
      </c>
      <c r="E2489" s="12">
        <v>0.5950973574408901</v>
      </c>
      <c r="F2489" s="12">
        <v>0.9251619093307748</v>
      </c>
      <c r="G2489" s="7">
        <v>7.3878627968337732E-2</v>
      </c>
      <c r="H2489" s="13">
        <v>1.4391940513312545E-3</v>
      </c>
      <c r="I2489" s="6">
        <v>0.9992804029743344</v>
      </c>
      <c r="J2489" s="7">
        <v>0.96138162628927804</v>
      </c>
      <c r="K2489" s="7">
        <v>0.76085392180378986</v>
      </c>
      <c r="L2489" s="13">
        <v>0.76085392180378986</v>
      </c>
      <c r="M2489" s="6">
        <v>0.99328376109378747</v>
      </c>
      <c r="N2489" s="7">
        <v>0.9654593427680499</v>
      </c>
      <c r="O2489" s="7">
        <v>0.4974814104101703</v>
      </c>
      <c r="P2489" s="13">
        <v>1.4391940513312545E-3</v>
      </c>
      <c r="Q2489" s="6">
        <v>0.99880067162389063</v>
      </c>
      <c r="R2489" s="7">
        <v>0.94339170064763733</v>
      </c>
      <c r="S2489" s="12">
        <v>0.84696569920844322</v>
      </c>
      <c r="T2489" s="8">
        <v>0.84696569920844322</v>
      </c>
      <c r="U2489" s="6"/>
      <c r="V2489" s="7">
        <v>0</v>
      </c>
      <c r="W2489" s="12">
        <v>0</v>
      </c>
      <c r="X2489" s="8">
        <v>0</v>
      </c>
    </row>
    <row r="2490" spans="1:24" s="1" customFormat="1" ht="16.5">
      <c r="A2490" s="5" t="s">
        <v>2518</v>
      </c>
      <c r="B2490" s="11">
        <v>4169</v>
      </c>
      <c r="C2490" s="6">
        <v>0.99976013432477817</v>
      </c>
      <c r="D2490" s="7">
        <v>0.99592228352122814</v>
      </c>
      <c r="E2490" s="12">
        <v>0.93187814823698734</v>
      </c>
      <c r="F2490" s="12">
        <v>0.35061919504643962</v>
      </c>
      <c r="G2490" s="7">
        <v>0.34423374613003094</v>
      </c>
      <c r="H2490" s="13">
        <v>0.17085913312693499</v>
      </c>
      <c r="I2490" s="6">
        <v>0.96071981424148611</v>
      </c>
      <c r="J2490" s="7">
        <v>0.68246904024767807</v>
      </c>
      <c r="K2490" s="7">
        <v>0.27786377708978327</v>
      </c>
      <c r="L2490" s="13">
        <v>0.27786377708978327</v>
      </c>
      <c r="M2490" s="6">
        <v>0.96671826625386992</v>
      </c>
      <c r="N2490" s="7">
        <v>0.67685758513931893</v>
      </c>
      <c r="O2490" s="7">
        <v>0.51122291021671828</v>
      </c>
      <c r="P2490" s="13">
        <v>0</v>
      </c>
      <c r="Q2490" s="6">
        <v>0.99419504643962853</v>
      </c>
      <c r="R2490" s="7">
        <v>0.60158668730650156</v>
      </c>
      <c r="S2490" s="12">
        <v>0.18808049535603716</v>
      </c>
      <c r="T2490" s="8">
        <v>0.18808049535603716</v>
      </c>
      <c r="U2490" s="6"/>
      <c r="V2490" s="7">
        <v>0</v>
      </c>
      <c r="W2490" s="12">
        <v>0</v>
      </c>
      <c r="X2490" s="8">
        <v>0</v>
      </c>
    </row>
    <row r="2491" spans="1:24" s="1" customFormat="1" ht="16.5">
      <c r="A2491" s="5" t="s">
        <v>2519</v>
      </c>
      <c r="B2491" s="11">
        <v>5168</v>
      </c>
      <c r="C2491" s="6">
        <v>0.99632352941176472</v>
      </c>
      <c r="D2491" s="7">
        <v>0.82701238390092879</v>
      </c>
      <c r="E2491" s="12">
        <v>0.60642414860681115</v>
      </c>
      <c r="F2491" s="12">
        <v>0.65103024989039893</v>
      </c>
      <c r="G2491" s="7">
        <v>0.44859710653222273</v>
      </c>
      <c r="H2491" s="13">
        <v>0.12176676896098203</v>
      </c>
      <c r="I2491" s="6">
        <v>0.89883822884699693</v>
      </c>
      <c r="J2491" s="7">
        <v>0.74254712845243309</v>
      </c>
      <c r="K2491" s="7">
        <v>0.60762823323103898</v>
      </c>
      <c r="L2491" s="13">
        <v>0.60762823323103898</v>
      </c>
      <c r="M2491" s="6">
        <v>0.87878123629986848</v>
      </c>
      <c r="N2491" s="7">
        <v>0.58757124068391053</v>
      </c>
      <c r="O2491" s="7">
        <v>0.16462078035949146</v>
      </c>
      <c r="P2491" s="13">
        <v>0</v>
      </c>
      <c r="Q2491" s="6">
        <v>0.89105655414291973</v>
      </c>
      <c r="R2491" s="7">
        <v>0.62932924156071901</v>
      </c>
      <c r="S2491" s="12">
        <v>0.24912319158263918</v>
      </c>
      <c r="T2491" s="8">
        <v>0.24912319158263918</v>
      </c>
      <c r="U2491" s="6"/>
      <c r="V2491" s="7">
        <v>0</v>
      </c>
      <c r="W2491" s="12">
        <v>0</v>
      </c>
      <c r="X2491" s="8">
        <v>0</v>
      </c>
    </row>
    <row r="2492" spans="1:24" s="1" customFormat="1" ht="16.5">
      <c r="A2492" s="5" t="s">
        <v>2520</v>
      </c>
      <c r="B2492" s="11">
        <v>9124</v>
      </c>
      <c r="C2492" s="6">
        <v>0.99068391056554139</v>
      </c>
      <c r="D2492" s="7">
        <v>0.86880754055238929</v>
      </c>
      <c r="E2492" s="12">
        <v>0.661990355107409</v>
      </c>
      <c r="F2492" s="12">
        <v>0.84562748049815251</v>
      </c>
      <c r="G2492" s="7">
        <v>0.30997673463801834</v>
      </c>
      <c r="H2492" s="13">
        <v>7.2943752566032569E-2</v>
      </c>
      <c r="I2492" s="6">
        <v>0.97933488435746541</v>
      </c>
      <c r="J2492" s="7">
        <v>0.89434788558916112</v>
      </c>
      <c r="K2492" s="7">
        <v>0.84220610373614346</v>
      </c>
      <c r="L2492" s="13">
        <v>0.84220610373614346</v>
      </c>
      <c r="M2492" s="6">
        <v>0.9367729574380731</v>
      </c>
      <c r="N2492" s="7">
        <v>0.70384562748049817</v>
      </c>
      <c r="O2492" s="7">
        <v>0.12125359244560011</v>
      </c>
      <c r="P2492" s="13">
        <v>4.0372245791706583E-2</v>
      </c>
      <c r="Q2492" s="6">
        <v>0.99603120295606951</v>
      </c>
      <c r="R2492" s="7">
        <v>0.74777610510469417</v>
      </c>
      <c r="S2492" s="12">
        <v>0.18584918571233064</v>
      </c>
      <c r="T2492" s="8">
        <v>0.18584918571233064</v>
      </c>
      <c r="U2492" s="6"/>
      <c r="V2492" s="7">
        <v>0</v>
      </c>
      <c r="W2492" s="12">
        <v>0</v>
      </c>
      <c r="X2492" s="8">
        <v>0</v>
      </c>
    </row>
    <row r="2493" spans="1:24" s="1" customFormat="1" ht="16.5">
      <c r="A2493" s="5" t="s">
        <v>2521</v>
      </c>
      <c r="B2493" s="11">
        <v>7307</v>
      </c>
      <c r="C2493" s="6">
        <v>1</v>
      </c>
      <c r="D2493" s="7">
        <v>0.92048720405091011</v>
      </c>
      <c r="E2493" s="12">
        <v>0.84631175585055429</v>
      </c>
      <c r="F2493" s="12">
        <v>0.71316614420062696</v>
      </c>
      <c r="G2493" s="7">
        <v>0.3864755933721451</v>
      </c>
      <c r="H2493" s="13">
        <v>5.6202418271383787E-2</v>
      </c>
      <c r="I2493" s="6">
        <v>0.97693685624720106</v>
      </c>
      <c r="J2493" s="7">
        <v>0.90909090909090906</v>
      </c>
      <c r="K2493" s="7">
        <v>0.7124944021495746</v>
      </c>
      <c r="L2493" s="13">
        <v>0.7124944021495746</v>
      </c>
      <c r="M2493" s="6">
        <v>0.96618898343036275</v>
      </c>
      <c r="N2493" s="7">
        <v>0.71070309001343479</v>
      </c>
      <c r="O2493" s="7">
        <v>0.31280788177339902</v>
      </c>
      <c r="P2493" s="13">
        <v>8.8669950738916259E-2</v>
      </c>
      <c r="Q2493" s="6">
        <v>0.97313031795790417</v>
      </c>
      <c r="R2493" s="7">
        <v>0.69144648454993285</v>
      </c>
      <c r="S2493" s="12">
        <v>2.2391401701746529E-4</v>
      </c>
      <c r="T2493" s="8">
        <v>2.2391401701746529E-4</v>
      </c>
      <c r="U2493" s="6"/>
      <c r="V2493" s="7">
        <v>0</v>
      </c>
      <c r="W2493" s="12">
        <v>0</v>
      </c>
      <c r="X2493" s="8">
        <v>0</v>
      </c>
    </row>
    <row r="2494" spans="1:24" s="1" customFormat="1" ht="16.5">
      <c r="A2494" s="5" t="s">
        <v>2522</v>
      </c>
      <c r="B2494" s="11">
        <v>4466</v>
      </c>
      <c r="C2494" s="6">
        <v>0.99664128974473798</v>
      </c>
      <c r="D2494" s="7">
        <v>0.94379758172861616</v>
      </c>
      <c r="E2494" s="12">
        <v>0.7492163009404389</v>
      </c>
      <c r="F2494" s="12">
        <v>0.86884567645841948</v>
      </c>
      <c r="G2494" s="7">
        <v>0.35953661563922218</v>
      </c>
      <c r="H2494" s="13">
        <v>1.2825817128671908E-2</v>
      </c>
      <c r="I2494" s="6">
        <v>0.99503516756309474</v>
      </c>
      <c r="J2494" s="7">
        <v>0.93959453868431941</v>
      </c>
      <c r="K2494" s="7">
        <v>0.85477865122052132</v>
      </c>
      <c r="L2494" s="13">
        <v>0.85477865122052132</v>
      </c>
      <c r="M2494" s="6">
        <v>1</v>
      </c>
      <c r="N2494" s="7">
        <v>0.87463798096814227</v>
      </c>
      <c r="O2494" s="7">
        <v>0.68225072403806375</v>
      </c>
      <c r="P2494" s="13">
        <v>0.66321886636326022</v>
      </c>
      <c r="Q2494" s="6">
        <v>1</v>
      </c>
      <c r="R2494" s="7">
        <v>0.70666115018618125</v>
      </c>
      <c r="S2494" s="12">
        <v>4.1373603640877119E-3</v>
      </c>
      <c r="T2494" s="8">
        <v>4.1373603640877119E-3</v>
      </c>
      <c r="U2494" s="6"/>
      <c r="V2494" s="7">
        <v>0</v>
      </c>
      <c r="W2494" s="12">
        <v>0</v>
      </c>
      <c r="X2494" s="8">
        <v>0</v>
      </c>
    </row>
    <row r="2495" spans="1:24" s="1" customFormat="1" ht="16.5">
      <c r="A2495" s="5" t="s">
        <v>2523</v>
      </c>
      <c r="B2495" s="11">
        <v>2417</v>
      </c>
      <c r="C2495" s="6">
        <v>1</v>
      </c>
      <c r="D2495" s="7">
        <v>0.98386429458005797</v>
      </c>
      <c r="E2495" s="12">
        <v>0.86884567645841948</v>
      </c>
      <c r="F2495" s="12">
        <v>0.7406362237044638</v>
      </c>
      <c r="G2495" s="7">
        <v>0.19048229861467419</v>
      </c>
      <c r="H2495" s="13">
        <v>3.7968188814776808E-2</v>
      </c>
      <c r="I2495" s="6">
        <v>0.99217547460236022</v>
      </c>
      <c r="J2495" s="7">
        <v>0.92893791688045146</v>
      </c>
      <c r="K2495" s="7">
        <v>0.72178040020523349</v>
      </c>
      <c r="L2495" s="13">
        <v>0.72178040020523349</v>
      </c>
      <c r="M2495" s="6">
        <v>0.99525397639815294</v>
      </c>
      <c r="N2495" s="7">
        <v>0.87339661364802468</v>
      </c>
      <c r="O2495" s="7">
        <v>0.51808619805028222</v>
      </c>
      <c r="P2495" s="13">
        <v>2.7449974345818369E-2</v>
      </c>
      <c r="Q2495" s="6">
        <v>1</v>
      </c>
      <c r="R2495" s="7">
        <v>0.83042585941508462</v>
      </c>
      <c r="S2495" s="12">
        <v>0.28129810159055924</v>
      </c>
      <c r="T2495" s="8">
        <v>0.28129810159055924</v>
      </c>
      <c r="U2495" s="6"/>
      <c r="V2495" s="7">
        <v>0</v>
      </c>
      <c r="W2495" s="12">
        <v>0</v>
      </c>
      <c r="X2495" s="8">
        <v>0</v>
      </c>
    </row>
    <row r="2496" spans="1:24" s="1" customFormat="1" ht="16.5">
      <c r="A2496" s="5" t="s">
        <v>2524</v>
      </c>
      <c r="B2496" s="11">
        <v>7796</v>
      </c>
      <c r="C2496" s="6">
        <v>1</v>
      </c>
      <c r="D2496" s="7">
        <v>0.96190354027706515</v>
      </c>
      <c r="E2496" s="12">
        <v>0.75307850179579272</v>
      </c>
      <c r="F2496" s="12">
        <v>0.88688776630792887</v>
      </c>
      <c r="G2496" s="7">
        <v>0.12958488908412036</v>
      </c>
      <c r="H2496" s="13">
        <v>1.6802108499890181E-2</v>
      </c>
      <c r="I2496" s="6">
        <v>0.99615638040852184</v>
      </c>
      <c r="J2496" s="7">
        <v>0.95563364814408081</v>
      </c>
      <c r="K2496" s="7">
        <v>0.87942016253019983</v>
      </c>
      <c r="L2496" s="13">
        <v>0.87942016253019983</v>
      </c>
      <c r="M2496" s="6">
        <v>0.98440588622886005</v>
      </c>
      <c r="N2496" s="7">
        <v>0.91884471776850429</v>
      </c>
      <c r="O2496" s="7">
        <v>0.6740610586426532</v>
      </c>
      <c r="P2496" s="13">
        <v>0.10213046343070503</v>
      </c>
      <c r="Q2496" s="6">
        <v>0.99923127608170437</v>
      </c>
      <c r="R2496" s="7">
        <v>0.88304414671645071</v>
      </c>
      <c r="S2496" s="12">
        <v>0.68910608390072481</v>
      </c>
      <c r="T2496" s="8">
        <v>0.68910608390072481</v>
      </c>
      <c r="U2496" s="6"/>
      <c r="V2496" s="7">
        <v>0</v>
      </c>
      <c r="W2496" s="12">
        <v>0</v>
      </c>
      <c r="X2496" s="8">
        <v>0</v>
      </c>
    </row>
    <row r="2497" spans="1:24" s="1" customFormat="1" ht="16.5">
      <c r="A2497" s="5" t="s">
        <v>2525</v>
      </c>
      <c r="B2497" s="11">
        <v>9106</v>
      </c>
      <c r="C2497" s="6">
        <v>1</v>
      </c>
      <c r="D2497" s="7">
        <v>0.98264880298704149</v>
      </c>
      <c r="E2497" s="12">
        <v>0.88886448495497472</v>
      </c>
      <c r="F2497" s="12">
        <v>0.79127835414102343</v>
      </c>
      <c r="G2497" s="7">
        <v>0.14858449094425882</v>
      </c>
      <c r="H2497" s="13">
        <v>5.6268682961139443E-3</v>
      </c>
      <c r="I2497" s="6">
        <v>1</v>
      </c>
      <c r="J2497" s="7">
        <v>0.98663618779672935</v>
      </c>
      <c r="K2497" s="7">
        <v>0.73641638825391242</v>
      </c>
      <c r="L2497" s="13">
        <v>0.73641638825391242</v>
      </c>
      <c r="M2497" s="6">
        <v>0.973975734130473</v>
      </c>
      <c r="N2497" s="7">
        <v>0.86407596272199749</v>
      </c>
      <c r="O2497" s="7">
        <v>0.58326006681906106</v>
      </c>
      <c r="P2497" s="13">
        <v>0.36697731668718131</v>
      </c>
      <c r="Q2497" s="6">
        <v>1</v>
      </c>
      <c r="R2497" s="7">
        <v>0.96676630912607697</v>
      </c>
      <c r="S2497" s="12">
        <v>8.9678213469315982E-2</v>
      </c>
      <c r="T2497" s="8">
        <v>8.9678213469315982E-2</v>
      </c>
      <c r="U2497" s="6"/>
      <c r="V2497" s="7">
        <v>0</v>
      </c>
      <c r="W2497" s="12">
        <v>0</v>
      </c>
      <c r="X2497" s="8">
        <v>0</v>
      </c>
    </row>
    <row r="2498" spans="1:24" s="1" customFormat="1" ht="16.5">
      <c r="A2498" s="5" t="s">
        <v>2526</v>
      </c>
      <c r="B2498" s="11">
        <v>5687</v>
      </c>
      <c r="C2498" s="6">
        <v>1</v>
      </c>
      <c r="D2498" s="7">
        <v>0.99437313170388608</v>
      </c>
      <c r="E2498" s="12">
        <v>0.79708106207139084</v>
      </c>
      <c r="F2498" s="12">
        <v>0.64527736131934033</v>
      </c>
      <c r="G2498" s="7">
        <v>0.30164917541229386</v>
      </c>
      <c r="H2498" s="13">
        <v>9.5802098950524744E-2</v>
      </c>
      <c r="I2498" s="6">
        <v>0.97886056971514246</v>
      </c>
      <c r="J2498" s="7">
        <v>0.86446776611694154</v>
      </c>
      <c r="K2498" s="7">
        <v>0.53883058470764622</v>
      </c>
      <c r="L2498" s="13">
        <v>0.53883058470764622</v>
      </c>
      <c r="M2498" s="6">
        <v>0.94662668665667171</v>
      </c>
      <c r="N2498" s="7">
        <v>0.70464767616191903</v>
      </c>
      <c r="O2498" s="7">
        <v>5.2923538230884561E-2</v>
      </c>
      <c r="P2498" s="13">
        <v>0</v>
      </c>
      <c r="Q2498" s="6">
        <v>0.95367316341829089</v>
      </c>
      <c r="R2498" s="7">
        <v>0.71424287856071966</v>
      </c>
      <c r="S2498" s="12">
        <v>0.36251874062968514</v>
      </c>
      <c r="T2498" s="8">
        <v>0.36251874062968514</v>
      </c>
      <c r="U2498" s="6"/>
      <c r="V2498" s="7">
        <v>0</v>
      </c>
      <c r="W2498" s="12">
        <v>0</v>
      </c>
      <c r="X2498" s="8">
        <v>0</v>
      </c>
    </row>
    <row r="2499" spans="1:24" s="1" customFormat="1" ht="16.5">
      <c r="A2499" s="5" t="s">
        <v>2527</v>
      </c>
      <c r="B2499" s="11">
        <v>6670</v>
      </c>
      <c r="C2499" s="6">
        <v>0.99580209895052474</v>
      </c>
      <c r="D2499" s="7">
        <v>0.90179910044977507</v>
      </c>
      <c r="E2499" s="12">
        <v>0.66251874062968519</v>
      </c>
      <c r="F2499" s="12">
        <v>0.80447022692373316</v>
      </c>
      <c r="G2499" s="7">
        <v>0.28049820849684354</v>
      </c>
      <c r="H2499" s="13">
        <v>0.10544275720866746</v>
      </c>
      <c r="I2499" s="6">
        <v>0.97986691690837746</v>
      </c>
      <c r="J2499" s="7">
        <v>0.80924756867428771</v>
      </c>
      <c r="K2499" s="7">
        <v>0.69988056645623609</v>
      </c>
      <c r="L2499" s="13">
        <v>0.69988056645623609</v>
      </c>
      <c r="M2499" s="6">
        <v>0.94574304726155944</v>
      </c>
      <c r="N2499" s="7">
        <v>0.71864869476198601</v>
      </c>
      <c r="O2499" s="7">
        <v>0.33765569015526359</v>
      </c>
      <c r="P2499" s="13">
        <v>0.11960416311209691</v>
      </c>
      <c r="Q2499" s="6">
        <v>0.97952567821190928</v>
      </c>
      <c r="R2499" s="7">
        <v>0.67531138031052718</v>
      </c>
      <c r="S2499" s="12">
        <v>0.63180344651083431</v>
      </c>
      <c r="T2499" s="8">
        <v>0.63180344651083431</v>
      </c>
      <c r="U2499" s="6"/>
      <c r="V2499" s="7">
        <v>0</v>
      </c>
      <c r="W2499" s="12">
        <v>0</v>
      </c>
      <c r="X2499" s="8">
        <v>0</v>
      </c>
    </row>
    <row r="2500" spans="1:24" s="1" customFormat="1" ht="16.5">
      <c r="A2500" s="5" t="s">
        <v>2528</v>
      </c>
      <c r="B2500" s="11">
        <v>5861</v>
      </c>
      <c r="C2500" s="6">
        <v>0.99965876130353182</v>
      </c>
      <c r="D2500" s="7">
        <v>0.87288858556560311</v>
      </c>
      <c r="E2500" s="12">
        <v>0.81129500085309669</v>
      </c>
      <c r="F2500" s="12">
        <v>0.87190551896434254</v>
      </c>
      <c r="G2500" s="7">
        <v>5.746082216670452E-2</v>
      </c>
      <c r="H2500" s="13">
        <v>7.3586191233250053E-2</v>
      </c>
      <c r="I2500" s="6">
        <v>0.9897796956620486</v>
      </c>
      <c r="J2500" s="7">
        <v>0.89643424937542582</v>
      </c>
      <c r="K2500" s="7">
        <v>0.84624119918237561</v>
      </c>
      <c r="L2500" s="13">
        <v>0.84624119918237561</v>
      </c>
      <c r="M2500" s="6">
        <v>0.9575289575289575</v>
      </c>
      <c r="N2500" s="7">
        <v>0.89052918464683173</v>
      </c>
      <c r="O2500" s="7">
        <v>0.76220758573699754</v>
      </c>
      <c r="P2500" s="13">
        <v>2.3847376788553261E-2</v>
      </c>
      <c r="Q2500" s="6">
        <v>0.9268680445151033</v>
      </c>
      <c r="R2500" s="7">
        <v>0.88939359527594819</v>
      </c>
      <c r="S2500" s="12">
        <v>0.75130592777651606</v>
      </c>
      <c r="T2500" s="8">
        <v>0.75130592777651606</v>
      </c>
      <c r="U2500" s="6"/>
      <c r="V2500" s="7">
        <v>0</v>
      </c>
      <c r="W2500" s="12">
        <v>0</v>
      </c>
      <c r="X2500" s="8">
        <v>0</v>
      </c>
    </row>
    <row r="2501" spans="1:24" s="1" customFormat="1" ht="16.5">
      <c r="A2501" s="5" t="s">
        <v>2529</v>
      </c>
      <c r="B2501" s="11">
        <v>4403</v>
      </c>
      <c r="C2501" s="6">
        <v>0.99046104928457868</v>
      </c>
      <c r="D2501" s="7">
        <v>0.92368839427662952</v>
      </c>
      <c r="E2501" s="12">
        <v>0.87372246195775605</v>
      </c>
      <c r="F2501" s="12">
        <v>0.72130617523440022</v>
      </c>
      <c r="G2501" s="7">
        <v>0.24474620109925638</v>
      </c>
      <c r="H2501" s="13">
        <v>6.2075654704170709E-2</v>
      </c>
      <c r="I2501" s="6">
        <v>0.99644358228257357</v>
      </c>
      <c r="J2501" s="7">
        <v>0.8425476883284837</v>
      </c>
      <c r="K2501" s="7">
        <v>0.58680892337536372</v>
      </c>
      <c r="L2501" s="13">
        <v>0.58680892337536372</v>
      </c>
      <c r="M2501" s="6">
        <v>0.98318784351762045</v>
      </c>
      <c r="N2501" s="7">
        <v>0.86970578726155834</v>
      </c>
      <c r="O2501" s="7">
        <v>0.18461041060459102</v>
      </c>
      <c r="P2501" s="13">
        <v>0</v>
      </c>
      <c r="Q2501" s="6">
        <v>0.99741351438732617</v>
      </c>
      <c r="R2501" s="7">
        <v>0.70902036857419981</v>
      </c>
      <c r="S2501" s="12">
        <v>0.46686065308761721</v>
      </c>
      <c r="T2501" s="8">
        <v>0.46686065308761721</v>
      </c>
      <c r="U2501" s="6"/>
      <c r="V2501" s="7">
        <v>0</v>
      </c>
      <c r="W2501" s="12">
        <v>0</v>
      </c>
      <c r="X2501" s="8">
        <v>0</v>
      </c>
    </row>
    <row r="2502" spans="1:24" s="1" customFormat="1" ht="16.5">
      <c r="A2502" s="5" t="s">
        <v>2530</v>
      </c>
      <c r="B2502" s="11">
        <v>3093</v>
      </c>
      <c r="C2502" s="6">
        <v>1</v>
      </c>
      <c r="D2502" s="7">
        <v>0.9324280633688975</v>
      </c>
      <c r="E2502" s="12">
        <v>0.73456191399935333</v>
      </c>
      <c r="F2502" s="12">
        <v>0.88006718924972005</v>
      </c>
      <c r="G2502" s="7">
        <v>0.13370660694288913</v>
      </c>
      <c r="H2502" s="13">
        <v>1.3997760358342666E-2</v>
      </c>
      <c r="I2502" s="6">
        <v>0.99764837625979841</v>
      </c>
      <c r="J2502" s="7">
        <v>0.95867861142217248</v>
      </c>
      <c r="K2502" s="7">
        <v>0.87077267637178046</v>
      </c>
      <c r="L2502" s="13">
        <v>0.87077267637178046</v>
      </c>
      <c r="M2502" s="6">
        <v>0.98331466965285552</v>
      </c>
      <c r="N2502" s="7">
        <v>0.88656215005599104</v>
      </c>
      <c r="O2502" s="7">
        <v>0.1864501679731243</v>
      </c>
      <c r="P2502" s="13">
        <v>0</v>
      </c>
      <c r="Q2502" s="6">
        <v>0.99966405375139977</v>
      </c>
      <c r="R2502" s="7">
        <v>0.91858902575587909</v>
      </c>
      <c r="S2502" s="12">
        <v>0.25375139977603584</v>
      </c>
      <c r="T2502" s="8">
        <v>0.25375139977603584</v>
      </c>
      <c r="U2502" s="6"/>
      <c r="V2502" s="7">
        <v>0</v>
      </c>
      <c r="W2502" s="12">
        <v>0</v>
      </c>
      <c r="X2502" s="8">
        <v>0</v>
      </c>
    </row>
    <row r="2503" spans="1:24" s="1" customFormat="1" ht="16.5">
      <c r="A2503" s="5" t="s">
        <v>2531</v>
      </c>
      <c r="B2503" s="11">
        <v>8930</v>
      </c>
      <c r="C2503" s="6">
        <v>1</v>
      </c>
      <c r="D2503" s="7">
        <v>0.98454647256438965</v>
      </c>
      <c r="E2503" s="12">
        <v>0.90347144456886896</v>
      </c>
      <c r="F2503" s="12">
        <v>0.90879145842798725</v>
      </c>
      <c r="G2503" s="7">
        <v>0.23387096774193547</v>
      </c>
      <c r="H2503" s="13">
        <v>4.0095411176737844E-2</v>
      </c>
      <c r="I2503" s="6">
        <v>0.99829622898682413</v>
      </c>
      <c r="J2503" s="7">
        <v>0.86506133575647437</v>
      </c>
      <c r="K2503" s="7">
        <v>0.86733303044070875</v>
      </c>
      <c r="L2503" s="13">
        <v>0.86733303044070875</v>
      </c>
      <c r="M2503" s="6">
        <v>0.97682871422080875</v>
      </c>
      <c r="N2503" s="7">
        <v>0.81179009541117675</v>
      </c>
      <c r="O2503" s="7">
        <v>0.5475920036347115</v>
      </c>
      <c r="P2503" s="13">
        <v>0.16481144934120853</v>
      </c>
      <c r="Q2503" s="6">
        <v>0.966492503407542</v>
      </c>
      <c r="R2503" s="7">
        <v>0.834166288050886</v>
      </c>
      <c r="S2503" s="12">
        <v>0.64129940935938212</v>
      </c>
      <c r="T2503" s="8">
        <v>0.64129940935938212</v>
      </c>
      <c r="U2503" s="6"/>
      <c r="V2503" s="7">
        <v>0</v>
      </c>
      <c r="W2503" s="12">
        <v>0</v>
      </c>
      <c r="X2503" s="8">
        <v>0</v>
      </c>
    </row>
    <row r="2504" spans="1:24" s="1" customFormat="1" ht="16.5">
      <c r="A2504" s="5" t="s">
        <v>2532</v>
      </c>
      <c r="B2504" s="11">
        <v>8804</v>
      </c>
      <c r="C2504" s="6">
        <v>0.99954566106315312</v>
      </c>
      <c r="D2504" s="7">
        <v>0.95115856428895962</v>
      </c>
      <c r="E2504" s="12">
        <v>0.92162653339391187</v>
      </c>
      <c r="F2504" s="12">
        <v>0.58474052718286651</v>
      </c>
      <c r="G2504" s="7">
        <v>0.30560131795716639</v>
      </c>
      <c r="H2504" s="13">
        <v>9.1948105436573307E-2</v>
      </c>
      <c r="I2504" s="6">
        <v>0.98877677100494232</v>
      </c>
      <c r="J2504" s="7">
        <v>0.83453459637561778</v>
      </c>
      <c r="K2504" s="7">
        <v>0.57197281713344317</v>
      </c>
      <c r="L2504" s="13">
        <v>0.57197281713344317</v>
      </c>
      <c r="M2504" s="6">
        <v>0.91144975288303132</v>
      </c>
      <c r="N2504" s="7">
        <v>0.68338138385502467</v>
      </c>
      <c r="O2504" s="7">
        <v>0.34575782537067545</v>
      </c>
      <c r="P2504" s="13">
        <v>0</v>
      </c>
      <c r="Q2504" s="6">
        <v>0.94460461285008235</v>
      </c>
      <c r="R2504" s="7">
        <v>0.77522652388797364</v>
      </c>
      <c r="S2504" s="12">
        <v>0.20006177924217464</v>
      </c>
      <c r="T2504" s="8">
        <v>0.20006177924217464</v>
      </c>
      <c r="U2504" s="6"/>
      <c r="V2504" s="7">
        <v>0</v>
      </c>
      <c r="W2504" s="12">
        <v>0</v>
      </c>
      <c r="X2504" s="8">
        <v>0</v>
      </c>
    </row>
    <row r="2505" spans="1:24" s="1" customFormat="1" ht="16.5">
      <c r="A2505" s="5" t="s">
        <v>2533</v>
      </c>
      <c r="B2505" s="11">
        <v>9712</v>
      </c>
      <c r="C2505" s="6">
        <v>0.99783772652388802</v>
      </c>
      <c r="D2505" s="7">
        <v>0.90043245469522237</v>
      </c>
      <c r="E2505" s="12">
        <v>0.63097199341021415</v>
      </c>
      <c r="F2505" s="12">
        <v>0.95129605951412299</v>
      </c>
      <c r="G2505" s="7">
        <v>3.9288620248750433E-2</v>
      </c>
      <c r="H2505" s="13">
        <v>2.2085319074741368E-3</v>
      </c>
      <c r="I2505" s="6">
        <v>1</v>
      </c>
      <c r="J2505" s="7">
        <v>0.98395908404045096</v>
      </c>
      <c r="K2505" s="7">
        <v>0.94932000464954081</v>
      </c>
      <c r="L2505" s="13">
        <v>0.94932000464954081</v>
      </c>
      <c r="M2505" s="6">
        <v>1</v>
      </c>
      <c r="N2505" s="7">
        <v>0.97500871788910848</v>
      </c>
      <c r="O2505" s="7">
        <v>0.68882947808903872</v>
      </c>
      <c r="P2505" s="13">
        <v>1.2321283273276765E-2</v>
      </c>
      <c r="Q2505" s="6">
        <v>1</v>
      </c>
      <c r="R2505" s="7">
        <v>0.98209926769731493</v>
      </c>
      <c r="S2505" s="12">
        <v>0.20818319190979892</v>
      </c>
      <c r="T2505" s="8">
        <v>0.20818319190979892</v>
      </c>
      <c r="U2505" s="6"/>
      <c r="V2505" s="7">
        <v>0</v>
      </c>
      <c r="W2505" s="12">
        <v>0</v>
      </c>
      <c r="X2505" s="8">
        <v>0</v>
      </c>
    </row>
    <row r="2506" spans="1:24" s="1" customFormat="1" ht="16.5">
      <c r="A2506" s="5" t="s">
        <v>2534</v>
      </c>
      <c r="B2506" s="11">
        <v>8603</v>
      </c>
      <c r="C2506" s="6">
        <v>1</v>
      </c>
      <c r="D2506" s="7">
        <v>0.99779146809252584</v>
      </c>
      <c r="E2506" s="12">
        <v>0.97198651633151223</v>
      </c>
      <c r="F2506" s="12">
        <v>0.74896867838044312</v>
      </c>
      <c r="G2506" s="7">
        <v>0.17906799083269673</v>
      </c>
      <c r="H2506" s="13">
        <v>1.1764705882352941E-2</v>
      </c>
      <c r="I2506" s="6">
        <v>0.9934300993124523</v>
      </c>
      <c r="J2506" s="7">
        <v>0.89732620320855616</v>
      </c>
      <c r="K2506" s="7">
        <v>0.69900687547746376</v>
      </c>
      <c r="L2506" s="13">
        <v>0.69900687547746376</v>
      </c>
      <c r="M2506" s="6">
        <v>0.99984721161191747</v>
      </c>
      <c r="N2506" s="7">
        <v>0.94820473644003056</v>
      </c>
      <c r="O2506" s="7">
        <v>0.7019098548510313</v>
      </c>
      <c r="P2506" s="13">
        <v>0.1839572192513369</v>
      </c>
      <c r="Q2506" s="6">
        <v>0.99770817417876245</v>
      </c>
      <c r="R2506" s="7">
        <v>0.85699006875477468</v>
      </c>
      <c r="S2506" s="12">
        <v>0.27456073338426279</v>
      </c>
      <c r="T2506" s="8">
        <v>0.27456073338426279</v>
      </c>
      <c r="U2506" s="6"/>
      <c r="V2506" s="7">
        <v>0</v>
      </c>
      <c r="W2506" s="12">
        <v>0</v>
      </c>
      <c r="X2506" s="8">
        <v>0</v>
      </c>
    </row>
    <row r="2507" spans="1:24" s="1" customFormat="1" ht="16.5">
      <c r="A2507" s="5" t="s">
        <v>2535</v>
      </c>
      <c r="B2507" s="11">
        <v>6545</v>
      </c>
      <c r="C2507" s="6">
        <v>1</v>
      </c>
      <c r="D2507" s="7">
        <v>0.98716577540106953</v>
      </c>
      <c r="E2507" s="12">
        <v>0.840183346065699</v>
      </c>
      <c r="F2507" s="12">
        <v>0.88103886669088272</v>
      </c>
      <c r="G2507" s="7">
        <v>0.17762440973483473</v>
      </c>
      <c r="H2507" s="13">
        <v>1.4711224119142753E-2</v>
      </c>
      <c r="I2507" s="6">
        <v>0.99200871776244093</v>
      </c>
      <c r="J2507" s="7">
        <v>0.95205230657464579</v>
      </c>
      <c r="K2507" s="7">
        <v>0.8091173265528514</v>
      </c>
      <c r="L2507" s="13">
        <v>0.8091173265528514</v>
      </c>
      <c r="M2507" s="6">
        <v>0.99691245913548854</v>
      </c>
      <c r="N2507" s="7">
        <v>0.87686160552124959</v>
      </c>
      <c r="O2507" s="7">
        <v>0.39066472938612423</v>
      </c>
      <c r="P2507" s="13">
        <v>0.19269887395568472</v>
      </c>
      <c r="Q2507" s="6">
        <v>1</v>
      </c>
      <c r="R2507" s="7">
        <v>0.88939338903014897</v>
      </c>
      <c r="S2507" s="12">
        <v>0.13476207773338175</v>
      </c>
      <c r="T2507" s="8">
        <v>0.13476207773338175</v>
      </c>
      <c r="U2507" s="6"/>
      <c r="V2507" s="7">
        <v>0</v>
      </c>
      <c r="W2507" s="12">
        <v>0</v>
      </c>
      <c r="X2507" s="8">
        <v>0</v>
      </c>
    </row>
    <row r="2508" spans="1:24" s="1" customFormat="1" ht="16.5">
      <c r="A2508" s="5" t="s">
        <v>2536</v>
      </c>
      <c r="B2508" s="11">
        <v>5506</v>
      </c>
      <c r="C2508" s="6">
        <v>1</v>
      </c>
      <c r="D2508" s="7">
        <v>0.98528877588085728</v>
      </c>
      <c r="E2508" s="12">
        <v>0.88975662913185616</v>
      </c>
      <c r="F2508" s="12">
        <v>1</v>
      </c>
      <c r="G2508" s="7">
        <v>0</v>
      </c>
      <c r="H2508" s="13">
        <v>0</v>
      </c>
      <c r="I2508" s="6">
        <v>1</v>
      </c>
      <c r="J2508" s="7">
        <v>1</v>
      </c>
      <c r="K2508" s="7">
        <v>1</v>
      </c>
      <c r="L2508" s="13">
        <v>1</v>
      </c>
      <c r="M2508" s="6">
        <v>1</v>
      </c>
      <c r="N2508" s="7">
        <v>1</v>
      </c>
      <c r="O2508" s="7">
        <v>0.90366972477064222</v>
      </c>
      <c r="P2508" s="13">
        <v>1.3761467889908258E-2</v>
      </c>
      <c r="Q2508" s="6">
        <v>1</v>
      </c>
      <c r="R2508" s="7">
        <v>1</v>
      </c>
      <c r="S2508" s="12">
        <v>0</v>
      </c>
      <c r="T2508" s="8">
        <v>0</v>
      </c>
      <c r="U2508" s="6"/>
      <c r="V2508" s="7">
        <v>0</v>
      </c>
      <c r="W2508" s="12">
        <v>0</v>
      </c>
      <c r="X2508" s="8">
        <v>0</v>
      </c>
    </row>
    <row r="2509" spans="1:24" s="1" customFormat="1" ht="16.5">
      <c r="A2509" s="5" t="s">
        <v>2537</v>
      </c>
      <c r="B2509" s="11">
        <v>218</v>
      </c>
      <c r="C2509" s="6">
        <v>1</v>
      </c>
      <c r="D2509" s="7">
        <v>1</v>
      </c>
      <c r="E2509" s="12">
        <v>1</v>
      </c>
      <c r="F2509" s="12">
        <v>0.97552447552447552</v>
      </c>
      <c r="G2509" s="7">
        <v>3.4965034965034965E-3</v>
      </c>
      <c r="H2509" s="13">
        <v>0</v>
      </c>
      <c r="I2509" s="6">
        <v>1</v>
      </c>
      <c r="J2509" s="7">
        <v>0.99475524475524479</v>
      </c>
      <c r="K2509" s="7">
        <v>0.84965034965034969</v>
      </c>
      <c r="L2509" s="13">
        <v>0.84965034965034969</v>
      </c>
      <c r="M2509" s="6">
        <v>1</v>
      </c>
      <c r="N2509" s="7">
        <v>1</v>
      </c>
      <c r="O2509" s="7">
        <v>0.74475524475524479</v>
      </c>
      <c r="P2509" s="13">
        <v>0.15734265734265734</v>
      </c>
      <c r="Q2509" s="6">
        <v>1</v>
      </c>
      <c r="R2509" s="7">
        <v>1</v>
      </c>
      <c r="S2509" s="12">
        <v>0.36538461538461536</v>
      </c>
      <c r="T2509" s="8">
        <v>0.36538461538461536</v>
      </c>
      <c r="U2509" s="6"/>
      <c r="V2509" s="7">
        <v>0</v>
      </c>
      <c r="W2509" s="12">
        <v>0</v>
      </c>
      <c r="X2509" s="8">
        <v>0</v>
      </c>
    </row>
    <row r="2510" spans="1:24" s="1" customFormat="1" ht="16.5">
      <c r="A2510" s="5" t="s">
        <v>2538</v>
      </c>
      <c r="B2510" s="11">
        <v>572</v>
      </c>
      <c r="C2510" s="6">
        <v>1</v>
      </c>
      <c r="D2510" s="7">
        <v>1</v>
      </c>
      <c r="E2510" s="12">
        <v>0.97552447552447552</v>
      </c>
      <c r="F2510" s="12">
        <v>0.94219886822958776</v>
      </c>
      <c r="G2510" s="7">
        <v>4.0420371867421184E-3</v>
      </c>
      <c r="H2510" s="13">
        <v>0</v>
      </c>
      <c r="I2510" s="6">
        <v>1</v>
      </c>
      <c r="J2510" s="7">
        <v>0.99757477768795477</v>
      </c>
      <c r="K2510" s="7">
        <v>0.90339531123686334</v>
      </c>
      <c r="L2510" s="13">
        <v>0.90339531123686334</v>
      </c>
      <c r="M2510" s="6">
        <v>1</v>
      </c>
      <c r="N2510" s="7">
        <v>1</v>
      </c>
      <c r="O2510" s="7">
        <v>0.83629749393694419</v>
      </c>
      <c r="P2510" s="13">
        <v>0</v>
      </c>
      <c r="Q2510" s="6">
        <v>1</v>
      </c>
      <c r="R2510" s="7">
        <v>0.99717057396928055</v>
      </c>
      <c r="S2510" s="12">
        <v>0.19927243330638642</v>
      </c>
      <c r="T2510" s="8">
        <v>0.19927243330638642</v>
      </c>
      <c r="U2510" s="6"/>
      <c r="V2510" s="7">
        <v>0</v>
      </c>
      <c r="W2510" s="12">
        <v>0</v>
      </c>
      <c r="X2510" s="8">
        <v>0</v>
      </c>
    </row>
    <row r="2511" spans="1:24" s="1" customFormat="1" ht="16.5">
      <c r="A2511" s="5" t="s">
        <v>2539</v>
      </c>
      <c r="B2511" s="11">
        <v>2474</v>
      </c>
      <c r="C2511" s="6">
        <v>1</v>
      </c>
      <c r="D2511" s="7">
        <v>1</v>
      </c>
      <c r="E2511" s="12">
        <v>0.99110751818916731</v>
      </c>
      <c r="F2511" s="12">
        <v>1</v>
      </c>
      <c r="G2511" s="7">
        <v>1.5321154979375369E-2</v>
      </c>
      <c r="H2511" s="13">
        <v>0</v>
      </c>
      <c r="I2511" s="6">
        <v>1</v>
      </c>
      <c r="J2511" s="7">
        <v>0.99705362404242781</v>
      </c>
      <c r="K2511" s="7">
        <v>1</v>
      </c>
      <c r="L2511" s="13">
        <v>1</v>
      </c>
      <c r="M2511" s="6">
        <v>1</v>
      </c>
      <c r="N2511" s="7">
        <v>0.98703594578668241</v>
      </c>
      <c r="O2511" s="7">
        <v>0.68120212139068947</v>
      </c>
      <c r="P2511" s="13">
        <v>5.4802592810842661E-2</v>
      </c>
      <c r="Q2511" s="6">
        <v>1</v>
      </c>
      <c r="R2511" s="7">
        <v>0.99705362404242781</v>
      </c>
      <c r="S2511" s="12">
        <v>0.10312315851502651</v>
      </c>
      <c r="T2511" s="8">
        <v>0.10312315851502651</v>
      </c>
      <c r="U2511" s="6"/>
      <c r="V2511" s="7">
        <v>0</v>
      </c>
      <c r="W2511" s="12">
        <v>0</v>
      </c>
      <c r="X2511" s="8">
        <v>0</v>
      </c>
    </row>
    <row r="2512" spans="1:24" s="1" customFormat="1" ht="16.5">
      <c r="A2512" s="5" t="s">
        <v>2540</v>
      </c>
      <c r="B2512" s="11">
        <v>1697</v>
      </c>
      <c r="C2512" s="6">
        <v>1</v>
      </c>
      <c r="D2512" s="7">
        <v>1</v>
      </c>
      <c r="E2512" s="12">
        <v>1</v>
      </c>
      <c r="F2512" s="12">
        <v>1</v>
      </c>
      <c r="G2512" s="7">
        <v>2.573048408198866E-2</v>
      </c>
      <c r="H2512" s="13">
        <v>0</v>
      </c>
      <c r="I2512" s="6">
        <v>1</v>
      </c>
      <c r="J2512" s="7">
        <v>1</v>
      </c>
      <c r="K2512" s="7">
        <v>1</v>
      </c>
      <c r="L2512" s="13">
        <v>1</v>
      </c>
      <c r="M2512" s="6">
        <v>1</v>
      </c>
      <c r="N2512" s="7">
        <v>0.98691670300915835</v>
      </c>
      <c r="O2512" s="7">
        <v>0.94766681203663328</v>
      </c>
      <c r="P2512" s="13">
        <v>0.15787178368948976</v>
      </c>
      <c r="Q2512" s="6">
        <v>1</v>
      </c>
      <c r="R2512" s="7">
        <v>0.98560837331007412</v>
      </c>
      <c r="S2512" s="12">
        <v>0.6179677278674226</v>
      </c>
      <c r="T2512" s="8">
        <v>0.6179677278674226</v>
      </c>
      <c r="U2512" s="6"/>
      <c r="V2512" s="7">
        <v>0</v>
      </c>
      <c r="W2512" s="12">
        <v>0</v>
      </c>
      <c r="X2512" s="8">
        <v>0</v>
      </c>
    </row>
    <row r="2513" spans="1:24" s="1" customFormat="1" ht="16.5">
      <c r="A2513" s="5" t="s">
        <v>2541</v>
      </c>
      <c r="B2513" s="11">
        <v>2293</v>
      </c>
      <c r="C2513" s="6">
        <v>1</v>
      </c>
      <c r="D2513" s="7">
        <v>1</v>
      </c>
      <c r="E2513" s="12">
        <v>1</v>
      </c>
      <c r="F2513" s="12">
        <v>0.86858268629041602</v>
      </c>
      <c r="G2513" s="7">
        <v>0.15100243365395757</v>
      </c>
      <c r="H2513" s="13">
        <v>2.1091667632402365E-2</v>
      </c>
      <c r="I2513" s="6">
        <v>0.99942055858152745</v>
      </c>
      <c r="J2513" s="7">
        <v>0.89593232124232236</v>
      </c>
      <c r="K2513" s="7">
        <v>0.85119944373623824</v>
      </c>
      <c r="L2513" s="13">
        <v>0.85119944373623824</v>
      </c>
      <c r="M2513" s="6">
        <v>0.99629157492177545</v>
      </c>
      <c r="N2513" s="7">
        <v>0.94541661837988178</v>
      </c>
      <c r="O2513" s="7">
        <v>0.64445474562521732</v>
      </c>
      <c r="P2513" s="13">
        <v>0</v>
      </c>
      <c r="Q2513" s="6">
        <v>0.99513269208483024</v>
      </c>
      <c r="R2513" s="7">
        <v>0.83346853633097695</v>
      </c>
      <c r="S2513" s="12">
        <v>0.64063043226329819</v>
      </c>
      <c r="T2513" s="8">
        <v>0.64063043226329819</v>
      </c>
      <c r="U2513" s="6"/>
      <c r="V2513" s="7">
        <v>0</v>
      </c>
      <c r="W2513" s="12">
        <v>0</v>
      </c>
      <c r="X2513" s="8">
        <v>0</v>
      </c>
    </row>
    <row r="2514" spans="1:24" s="1" customFormat="1" ht="16.5">
      <c r="A2514" s="5" t="s">
        <v>2542</v>
      </c>
      <c r="B2514" s="11">
        <v>8629</v>
      </c>
      <c r="C2514" s="6">
        <v>1</v>
      </c>
      <c r="D2514" s="7">
        <v>0.97763356124695788</v>
      </c>
      <c r="E2514" s="12">
        <v>0.87739019585119948</v>
      </c>
      <c r="F2514" s="12">
        <v>0.98946259220231825</v>
      </c>
      <c r="G2514" s="7">
        <v>8.6933614330874601E-3</v>
      </c>
      <c r="H2514" s="13">
        <v>2.6343519494204424E-4</v>
      </c>
      <c r="I2514" s="6">
        <v>1</v>
      </c>
      <c r="J2514" s="7">
        <v>0.99841938883034775</v>
      </c>
      <c r="K2514" s="7">
        <v>0.9633825079030558</v>
      </c>
      <c r="L2514" s="13">
        <v>0.9633825079030558</v>
      </c>
      <c r="M2514" s="6">
        <v>1</v>
      </c>
      <c r="N2514" s="7">
        <v>0.99341412012644892</v>
      </c>
      <c r="O2514" s="7">
        <v>0.91043203371970494</v>
      </c>
      <c r="P2514" s="13">
        <v>7.8767123287671229E-2</v>
      </c>
      <c r="Q2514" s="6">
        <v>1</v>
      </c>
      <c r="R2514" s="7">
        <v>0.99631190727081143</v>
      </c>
      <c r="S2514" s="12">
        <v>0.67939936775553211</v>
      </c>
      <c r="T2514" s="8">
        <v>0.67939936775553211</v>
      </c>
      <c r="U2514" s="6"/>
      <c r="V2514" s="7">
        <v>0</v>
      </c>
      <c r="W2514" s="12">
        <v>0</v>
      </c>
      <c r="X2514" s="8">
        <v>0</v>
      </c>
    </row>
    <row r="2515" spans="1:24" s="1" customFormat="1" ht="16.5">
      <c r="A2515" s="5" t="s">
        <v>2543</v>
      </c>
      <c r="B2515" s="11">
        <v>3796</v>
      </c>
      <c r="C2515" s="6">
        <v>1</v>
      </c>
      <c r="D2515" s="7">
        <v>0.9997365648050579</v>
      </c>
      <c r="E2515" s="12">
        <v>0.99578503688092734</v>
      </c>
      <c r="F2515" s="12">
        <v>0.97356143079315705</v>
      </c>
      <c r="G2515" s="7">
        <v>4.9507516848107828E-2</v>
      </c>
      <c r="H2515" s="13">
        <v>9.3312597200622092E-3</v>
      </c>
      <c r="I2515" s="6">
        <v>1</v>
      </c>
      <c r="J2515" s="7">
        <v>0.98807672369103161</v>
      </c>
      <c r="K2515" s="7">
        <v>0.97356143079315705</v>
      </c>
      <c r="L2515" s="13">
        <v>0.97356143079315705</v>
      </c>
      <c r="M2515" s="6">
        <v>0.99896319336443751</v>
      </c>
      <c r="N2515" s="7">
        <v>0.94893727319854848</v>
      </c>
      <c r="O2515" s="7">
        <v>0.84136858475894249</v>
      </c>
      <c r="P2515" s="13">
        <v>1.347848626231208E-2</v>
      </c>
      <c r="Q2515" s="6">
        <v>1</v>
      </c>
      <c r="R2515" s="7">
        <v>0.97148781752203217</v>
      </c>
      <c r="S2515" s="12">
        <v>0.15370658372213583</v>
      </c>
      <c r="T2515" s="8">
        <v>0.15370658372213583</v>
      </c>
      <c r="U2515" s="6"/>
      <c r="V2515" s="7">
        <v>0</v>
      </c>
      <c r="W2515" s="12">
        <v>0</v>
      </c>
      <c r="X2515" s="8">
        <v>0</v>
      </c>
    </row>
    <row r="2516" spans="1:24" s="1" customFormat="1" ht="16.5">
      <c r="A2516" s="5" t="s">
        <v>2544</v>
      </c>
      <c r="B2516" s="11">
        <v>3858</v>
      </c>
      <c r="C2516" s="6">
        <v>1</v>
      </c>
      <c r="D2516" s="7">
        <v>0.99066874027993779</v>
      </c>
      <c r="E2516" s="12">
        <v>0.97537584240539144</v>
      </c>
      <c r="F2516" s="12">
        <v>0.88820116054158604</v>
      </c>
      <c r="G2516" s="7">
        <v>0.12198581560283688</v>
      </c>
      <c r="H2516" s="13">
        <v>1.0058027079303675E-2</v>
      </c>
      <c r="I2516" s="6">
        <v>1</v>
      </c>
      <c r="J2516" s="7">
        <v>0.89838813668600903</v>
      </c>
      <c r="K2516" s="7">
        <v>0.86718246292714374</v>
      </c>
      <c r="L2516" s="13">
        <v>0.86718246292714374</v>
      </c>
      <c r="M2516" s="6">
        <v>1</v>
      </c>
      <c r="N2516" s="7">
        <v>0.96312056737588647</v>
      </c>
      <c r="O2516" s="7">
        <v>0.44358478401031592</v>
      </c>
      <c r="P2516" s="13">
        <v>9.0264345583494516E-4</v>
      </c>
      <c r="Q2516" s="6">
        <v>1</v>
      </c>
      <c r="R2516" s="7">
        <v>0.92056737588652482</v>
      </c>
      <c r="S2516" s="12">
        <v>0.34738878143133461</v>
      </c>
      <c r="T2516" s="8">
        <v>0.34738878143133461</v>
      </c>
      <c r="U2516" s="6"/>
      <c r="V2516" s="7">
        <v>0</v>
      </c>
      <c r="W2516" s="12">
        <v>0</v>
      </c>
      <c r="X2516" s="8">
        <v>0</v>
      </c>
    </row>
    <row r="2517" spans="1:24" s="1" customFormat="1" ht="16.5">
      <c r="A2517" s="5" t="s">
        <v>2545</v>
      </c>
      <c r="B2517" s="11">
        <v>7755</v>
      </c>
      <c r="C2517" s="6">
        <v>1</v>
      </c>
      <c r="D2517" s="7">
        <v>0.98891038039974211</v>
      </c>
      <c r="E2517" s="12">
        <v>0.91528046421663445</v>
      </c>
      <c r="F2517" s="12">
        <v>0.83746661579549786</v>
      </c>
      <c r="G2517" s="7">
        <v>0.23559710034338038</v>
      </c>
      <c r="H2517" s="13">
        <v>7.6306753147653572E-4</v>
      </c>
      <c r="I2517" s="6">
        <v>0.97252956886684472</v>
      </c>
      <c r="J2517" s="7">
        <v>0.83746661579549786</v>
      </c>
      <c r="K2517" s="7">
        <v>0.75009538344143456</v>
      </c>
      <c r="L2517" s="13">
        <v>0.75009538344143456</v>
      </c>
      <c r="M2517" s="6">
        <v>0.99790156428843957</v>
      </c>
      <c r="N2517" s="7">
        <v>0.90614269362838606</v>
      </c>
      <c r="O2517" s="7">
        <v>0.57077451354444864</v>
      </c>
      <c r="P2517" s="13">
        <v>0</v>
      </c>
      <c r="Q2517" s="6">
        <v>0.99980923311713088</v>
      </c>
      <c r="R2517" s="7">
        <v>0.91720717283479591</v>
      </c>
      <c r="S2517" s="12">
        <v>0.58183899275085849</v>
      </c>
      <c r="T2517" s="8">
        <v>0.58183899275085849</v>
      </c>
      <c r="U2517" s="6"/>
      <c r="V2517" s="7">
        <v>0</v>
      </c>
      <c r="W2517" s="12">
        <v>0</v>
      </c>
      <c r="X2517" s="8">
        <v>0</v>
      </c>
    </row>
    <row r="2518" spans="1:24" s="1" customFormat="1" ht="16.5">
      <c r="A2518" s="5" t="s">
        <v>2546</v>
      </c>
      <c r="B2518" s="11">
        <v>5242</v>
      </c>
      <c r="C2518" s="6">
        <v>1</v>
      </c>
      <c r="D2518" s="7">
        <v>0.99904616558565429</v>
      </c>
      <c r="E2518" s="12">
        <v>0.85730637161388779</v>
      </c>
      <c r="F2518" s="12">
        <v>0.85130373502466528</v>
      </c>
      <c r="G2518" s="7">
        <v>0.30866807610993657</v>
      </c>
      <c r="H2518" s="13">
        <v>2.8423772609819122E-2</v>
      </c>
      <c r="I2518" s="6">
        <v>0.99741602067183466</v>
      </c>
      <c r="J2518" s="7">
        <v>0.89640591966173366</v>
      </c>
      <c r="K2518" s="7">
        <v>0.84519614752172889</v>
      </c>
      <c r="L2518" s="13">
        <v>0.84519614752172889</v>
      </c>
      <c r="M2518" s="6">
        <v>0.95090439276485783</v>
      </c>
      <c r="N2518" s="7">
        <v>0.68968757340850362</v>
      </c>
      <c r="O2518" s="7">
        <v>0.54874324641766503</v>
      </c>
      <c r="P2518" s="13">
        <v>0.16936809960065774</v>
      </c>
      <c r="Q2518" s="6">
        <v>0.99929527836504584</v>
      </c>
      <c r="R2518" s="7">
        <v>0.89523138360347665</v>
      </c>
      <c r="S2518" s="12">
        <v>0.18675123326286117</v>
      </c>
      <c r="T2518" s="8">
        <v>0.18675123326286117</v>
      </c>
      <c r="U2518" s="6"/>
      <c r="V2518" s="7">
        <v>0</v>
      </c>
      <c r="W2518" s="12">
        <v>0</v>
      </c>
      <c r="X2518" s="8">
        <v>0</v>
      </c>
    </row>
    <row r="2519" spans="1:24" s="1" customFormat="1" ht="16.5">
      <c r="A2519" s="5" t="s">
        <v>2547</v>
      </c>
      <c r="B2519" s="11">
        <v>4257</v>
      </c>
      <c r="C2519" s="6">
        <v>1</v>
      </c>
      <c r="D2519" s="7">
        <v>0.96805261921540986</v>
      </c>
      <c r="E2519" s="12">
        <v>0.85764622973925297</v>
      </c>
      <c r="F2519" s="12">
        <v>0.99956350938454819</v>
      </c>
      <c r="G2519" s="7">
        <v>9.1663029244871234E-3</v>
      </c>
      <c r="H2519" s="13">
        <v>0</v>
      </c>
      <c r="I2519" s="6">
        <v>1</v>
      </c>
      <c r="J2519" s="7">
        <v>0.99476211261457881</v>
      </c>
      <c r="K2519" s="7">
        <v>0.99650807507638584</v>
      </c>
      <c r="L2519" s="13">
        <v>0.99650807507638584</v>
      </c>
      <c r="M2519" s="6">
        <v>1</v>
      </c>
      <c r="N2519" s="7">
        <v>1</v>
      </c>
      <c r="O2519" s="7">
        <v>0.86294194674814495</v>
      </c>
      <c r="P2519" s="13">
        <v>0</v>
      </c>
      <c r="Q2519" s="6">
        <v>1</v>
      </c>
      <c r="R2519" s="7">
        <v>0.98865124399825399</v>
      </c>
      <c r="S2519" s="12">
        <v>0.62723701440419033</v>
      </c>
      <c r="T2519" s="8">
        <v>0.62723701440419033</v>
      </c>
      <c r="U2519" s="6"/>
      <c r="V2519" s="7">
        <v>0</v>
      </c>
      <c r="W2519" s="12">
        <v>0</v>
      </c>
      <c r="X2519" s="8">
        <v>0</v>
      </c>
    </row>
    <row r="2520" spans="1:24" s="1" customFormat="1" ht="16.5">
      <c r="A2520" s="5" t="s">
        <v>2548</v>
      </c>
      <c r="B2520" s="11">
        <v>2291</v>
      </c>
      <c r="C2520" s="6">
        <v>1</v>
      </c>
      <c r="D2520" s="7">
        <v>1</v>
      </c>
      <c r="E2520" s="12">
        <v>0.99956350938454819</v>
      </c>
      <c r="F2520" s="12">
        <v>0.97882031427920746</v>
      </c>
      <c r="G2520" s="7">
        <v>4.7369619676611248E-2</v>
      </c>
      <c r="H2520" s="13">
        <v>1.8219084491004327E-3</v>
      </c>
      <c r="I2520" s="6">
        <v>0.99795035299476198</v>
      </c>
      <c r="J2520" s="7">
        <v>0.95627419722158957</v>
      </c>
      <c r="K2520" s="7">
        <v>0.94465953085857435</v>
      </c>
      <c r="L2520" s="13">
        <v>0.94465953085857435</v>
      </c>
      <c r="M2520" s="6">
        <v>0.99681166021407419</v>
      </c>
      <c r="N2520" s="7">
        <v>0.97449328171259397</v>
      </c>
      <c r="O2520" s="7">
        <v>0.82236392621270782</v>
      </c>
      <c r="P2520" s="13">
        <v>0</v>
      </c>
      <c r="Q2520" s="6">
        <v>0.99886130721931221</v>
      </c>
      <c r="R2520" s="7">
        <v>0.98952402641767256</v>
      </c>
      <c r="S2520" s="12">
        <v>0.73673422910498743</v>
      </c>
      <c r="T2520" s="8">
        <v>0.73673422910498743</v>
      </c>
      <c r="U2520" s="6"/>
      <c r="V2520" s="7">
        <v>0</v>
      </c>
      <c r="W2520" s="12">
        <v>0</v>
      </c>
      <c r="X2520" s="8">
        <v>0</v>
      </c>
    </row>
    <row r="2521" spans="1:24" s="1" customFormat="1" ht="16.5">
      <c r="A2521" s="5" t="s">
        <v>2549</v>
      </c>
      <c r="B2521" s="11">
        <v>4391</v>
      </c>
      <c r="C2521" s="6">
        <v>1</v>
      </c>
      <c r="D2521" s="7">
        <v>0.99817809155089954</v>
      </c>
      <c r="E2521" s="12">
        <v>0.98041448417217036</v>
      </c>
      <c r="F2521" s="12">
        <v>0.92726461401160198</v>
      </c>
      <c r="G2521" s="7">
        <v>8.7684069611780449E-2</v>
      </c>
      <c r="H2521" s="13">
        <v>1.7626059794734493E-2</v>
      </c>
      <c r="I2521" s="6">
        <v>1</v>
      </c>
      <c r="J2521" s="7">
        <v>0.96095493083444894</v>
      </c>
      <c r="K2521" s="7">
        <v>0.92659526996876396</v>
      </c>
      <c r="L2521" s="13">
        <v>0.92659526996876396</v>
      </c>
      <c r="M2521" s="6">
        <v>1</v>
      </c>
      <c r="N2521" s="7">
        <v>0.94377510040160639</v>
      </c>
      <c r="O2521" s="7">
        <v>0.57184292726461405</v>
      </c>
      <c r="P2521" s="13">
        <v>0</v>
      </c>
      <c r="Q2521" s="6">
        <v>1</v>
      </c>
      <c r="R2521" s="7">
        <v>0.93150379294957608</v>
      </c>
      <c r="S2521" s="12">
        <v>0.11802766622043731</v>
      </c>
      <c r="T2521" s="8">
        <v>0.11802766622043731</v>
      </c>
      <c r="U2521" s="6"/>
      <c r="V2521" s="7">
        <v>0</v>
      </c>
      <c r="W2521" s="12">
        <v>0</v>
      </c>
      <c r="X2521" s="8">
        <v>0</v>
      </c>
    </row>
    <row r="2522" spans="1:24" s="1" customFormat="1" ht="16.5">
      <c r="A2522" s="5" t="s">
        <v>2550</v>
      </c>
      <c r="B2522" s="11">
        <v>4482</v>
      </c>
      <c r="C2522" s="6">
        <v>1</v>
      </c>
      <c r="D2522" s="7">
        <v>0.98192771084337349</v>
      </c>
      <c r="E2522" s="12">
        <v>0.93440428380187412</v>
      </c>
      <c r="F2522" s="12">
        <v>1</v>
      </c>
      <c r="G2522" s="7">
        <v>9.42507068803016E-4</v>
      </c>
      <c r="H2522" s="13">
        <v>0</v>
      </c>
      <c r="I2522" s="6">
        <v>1</v>
      </c>
      <c r="J2522" s="7">
        <v>0.98774740810556083</v>
      </c>
      <c r="K2522" s="7">
        <v>0.99905749293119694</v>
      </c>
      <c r="L2522" s="13">
        <v>0.99905749293119694</v>
      </c>
      <c r="M2522" s="6">
        <v>1</v>
      </c>
      <c r="N2522" s="7">
        <v>0.99905749293119694</v>
      </c>
      <c r="O2522" s="7">
        <v>0.9491046182846371</v>
      </c>
      <c r="P2522" s="13">
        <v>9.5193213949104613E-2</v>
      </c>
      <c r="Q2522" s="6">
        <v>1</v>
      </c>
      <c r="R2522" s="7">
        <v>1</v>
      </c>
      <c r="S2522" s="12">
        <v>0.80678605089538169</v>
      </c>
      <c r="T2522" s="8">
        <v>0.80678605089538169</v>
      </c>
      <c r="U2522" s="6"/>
      <c r="V2522" s="7">
        <v>0</v>
      </c>
      <c r="W2522" s="12">
        <v>0</v>
      </c>
      <c r="X2522" s="8">
        <v>0</v>
      </c>
    </row>
    <row r="2523" spans="1:24" s="1" customFormat="1" ht="16.5">
      <c r="A2523" s="5" t="s">
        <v>2551</v>
      </c>
      <c r="B2523" s="11">
        <v>1061</v>
      </c>
      <c r="C2523" s="6">
        <v>1</v>
      </c>
      <c r="D2523" s="7">
        <v>1</v>
      </c>
      <c r="E2523" s="12">
        <v>1</v>
      </c>
      <c r="F2523" s="12">
        <v>0.91449474165523548</v>
      </c>
      <c r="G2523" s="7">
        <v>0.1755829903978052</v>
      </c>
      <c r="H2523" s="13">
        <v>2.0118884316415182E-2</v>
      </c>
      <c r="I2523" s="6">
        <v>0.98765432098765427</v>
      </c>
      <c r="J2523" s="7">
        <v>0.94558756287151347</v>
      </c>
      <c r="K2523" s="7">
        <v>0.89940557841792412</v>
      </c>
      <c r="L2523" s="13">
        <v>0.89940557841792412</v>
      </c>
      <c r="M2523" s="6">
        <v>0.98399634202103337</v>
      </c>
      <c r="N2523" s="7">
        <v>0.8655692729766804</v>
      </c>
      <c r="O2523" s="7">
        <v>0.55784179240969367</v>
      </c>
      <c r="P2523" s="13">
        <v>0.45267489711934156</v>
      </c>
      <c r="Q2523" s="6">
        <v>1</v>
      </c>
      <c r="R2523" s="7">
        <v>0.87517146776406041</v>
      </c>
      <c r="S2523" s="12">
        <v>0.32098765432098764</v>
      </c>
      <c r="T2523" s="8">
        <v>0.32098765432098764</v>
      </c>
      <c r="U2523" s="6"/>
      <c r="V2523" s="7">
        <v>0</v>
      </c>
      <c r="W2523" s="12">
        <v>0</v>
      </c>
      <c r="X2523" s="8">
        <v>0</v>
      </c>
    </row>
    <row r="2524" spans="1:24" s="1" customFormat="1" ht="16.5">
      <c r="A2524" s="5" t="s">
        <v>2552</v>
      </c>
      <c r="B2524" s="11">
        <v>2187</v>
      </c>
      <c r="C2524" s="6">
        <v>1</v>
      </c>
      <c r="D2524" s="7">
        <v>0.97713763145861909</v>
      </c>
      <c r="E2524" s="12">
        <v>0.91449474165523548</v>
      </c>
      <c r="F2524" s="12">
        <v>0.87619047619047619</v>
      </c>
      <c r="G2524" s="7">
        <v>0.12134038800705467</v>
      </c>
      <c r="H2524" s="13">
        <v>9.876543209876543E-3</v>
      </c>
      <c r="I2524" s="6">
        <v>1</v>
      </c>
      <c r="J2524" s="7">
        <v>0.95590828924162252</v>
      </c>
      <c r="K2524" s="7">
        <v>0.87195767195767193</v>
      </c>
      <c r="L2524" s="13">
        <v>0.87195767195767193</v>
      </c>
      <c r="M2524" s="6">
        <v>1</v>
      </c>
      <c r="N2524" s="7">
        <v>0.94991181657848323</v>
      </c>
      <c r="O2524" s="7">
        <v>0.68677248677248681</v>
      </c>
      <c r="P2524" s="13">
        <v>0.19929453262786595</v>
      </c>
      <c r="Q2524" s="6">
        <v>0.99788359788359793</v>
      </c>
      <c r="R2524" s="7">
        <v>0.89241622574955903</v>
      </c>
      <c r="S2524" s="12">
        <v>0.63174603174603172</v>
      </c>
      <c r="T2524" s="8">
        <v>0.63174603174603172</v>
      </c>
      <c r="U2524" s="6"/>
      <c r="V2524" s="7">
        <v>0</v>
      </c>
      <c r="W2524" s="12">
        <v>0</v>
      </c>
      <c r="X2524" s="8">
        <v>0</v>
      </c>
    </row>
    <row r="2525" spans="1:24" s="1" customFormat="1" ht="16.5">
      <c r="A2525" s="5" t="s">
        <v>2553</v>
      </c>
      <c r="B2525" s="11">
        <v>2835</v>
      </c>
      <c r="C2525" s="6">
        <v>1</v>
      </c>
      <c r="D2525" s="7">
        <v>0.98518518518518516</v>
      </c>
      <c r="E2525" s="12">
        <v>0.9015873015873016</v>
      </c>
      <c r="F2525" s="12">
        <v>0.98114075436982517</v>
      </c>
      <c r="G2525" s="7">
        <v>1.609935602575897E-2</v>
      </c>
      <c r="H2525" s="13">
        <v>0</v>
      </c>
      <c r="I2525" s="6">
        <v>1</v>
      </c>
      <c r="J2525" s="7">
        <v>0.99218031278748853</v>
      </c>
      <c r="K2525" s="7">
        <v>0.95952161913523459</v>
      </c>
      <c r="L2525" s="13">
        <v>0.95952161913523459</v>
      </c>
      <c r="M2525" s="6">
        <v>1</v>
      </c>
      <c r="N2525" s="7">
        <v>1</v>
      </c>
      <c r="O2525" s="7">
        <v>0.87994480220791171</v>
      </c>
      <c r="P2525" s="13">
        <v>0</v>
      </c>
      <c r="Q2525" s="6">
        <v>1</v>
      </c>
      <c r="R2525" s="7">
        <v>0.96780128794848208</v>
      </c>
      <c r="S2525" s="12">
        <v>0.83624655013799443</v>
      </c>
      <c r="T2525" s="8">
        <v>0.83624655013799443</v>
      </c>
      <c r="U2525" s="6"/>
      <c r="V2525" s="7">
        <v>0</v>
      </c>
      <c r="W2525" s="12">
        <v>0</v>
      </c>
      <c r="X2525" s="8">
        <v>0</v>
      </c>
    </row>
    <row r="2526" spans="1:24" s="1" customFormat="1" ht="16.5">
      <c r="A2526" s="5" t="s">
        <v>2554</v>
      </c>
      <c r="B2526" s="11">
        <v>2174</v>
      </c>
      <c r="C2526" s="6">
        <v>1</v>
      </c>
      <c r="D2526" s="7">
        <v>1</v>
      </c>
      <c r="E2526" s="12">
        <v>0.99724011039558413</v>
      </c>
      <c r="F2526" s="12">
        <v>0.65341300850379225</v>
      </c>
      <c r="G2526" s="7">
        <v>0.31234199034704668</v>
      </c>
      <c r="H2526" s="13">
        <v>4.9643760055159733E-2</v>
      </c>
      <c r="I2526" s="6">
        <v>0.99126637554585151</v>
      </c>
      <c r="J2526" s="7">
        <v>0.92300620547000689</v>
      </c>
      <c r="K2526" s="7">
        <v>0.65341300850379225</v>
      </c>
      <c r="L2526" s="13">
        <v>0.65341300850379225</v>
      </c>
      <c r="M2526" s="6">
        <v>0.95541254883934723</v>
      </c>
      <c r="N2526" s="7">
        <v>0.74764421971960471</v>
      </c>
      <c r="O2526" s="7">
        <v>6.2054700068949666E-3</v>
      </c>
      <c r="P2526" s="13">
        <v>0</v>
      </c>
      <c r="Q2526" s="6">
        <v>0.95242472994713856</v>
      </c>
      <c r="R2526" s="7">
        <v>0.77476442197196049</v>
      </c>
      <c r="S2526" s="12">
        <v>2.2983222247759134E-3</v>
      </c>
      <c r="T2526" s="8">
        <v>2.2983222247759134E-3</v>
      </c>
      <c r="U2526" s="6"/>
      <c r="V2526" s="7">
        <v>0</v>
      </c>
      <c r="W2526" s="12">
        <v>0</v>
      </c>
      <c r="X2526" s="8">
        <v>0</v>
      </c>
    </row>
    <row r="2527" spans="1:24" s="1" customFormat="1" ht="16.5">
      <c r="A2527" s="5" t="s">
        <v>2555</v>
      </c>
      <c r="B2527" s="11">
        <v>4351</v>
      </c>
      <c r="C2527" s="6">
        <v>1</v>
      </c>
      <c r="D2527" s="7">
        <v>0.94943691105492989</v>
      </c>
      <c r="E2527" s="12">
        <v>0.65364284072626977</v>
      </c>
      <c r="F2527" s="12">
        <v>0.73069936421435056</v>
      </c>
      <c r="G2527" s="7">
        <v>0.19300635785649409</v>
      </c>
      <c r="H2527" s="13">
        <v>3.224341507720254E-2</v>
      </c>
      <c r="I2527" s="6">
        <v>0.99818346957311532</v>
      </c>
      <c r="J2527" s="7">
        <v>0.92098092643051777</v>
      </c>
      <c r="K2527" s="7">
        <v>0.72388737511353318</v>
      </c>
      <c r="L2527" s="13">
        <v>0.72388737511353318</v>
      </c>
      <c r="M2527" s="6">
        <v>0.98001816530426888</v>
      </c>
      <c r="N2527" s="7">
        <v>0.82016348773841963</v>
      </c>
      <c r="O2527" s="7">
        <v>0.40463215258855584</v>
      </c>
      <c r="P2527" s="13">
        <v>0</v>
      </c>
      <c r="Q2527" s="6">
        <v>0.98092643051771122</v>
      </c>
      <c r="R2527" s="7">
        <v>0.86784741144414168</v>
      </c>
      <c r="S2527" s="12">
        <v>3.7238873751135333E-2</v>
      </c>
      <c r="T2527" s="8">
        <v>3.7238873751135333E-2</v>
      </c>
      <c r="U2527" s="6"/>
      <c r="V2527" s="7">
        <v>0</v>
      </c>
      <c r="W2527" s="12">
        <v>0</v>
      </c>
      <c r="X2527" s="8">
        <v>0</v>
      </c>
    </row>
    <row r="2528" spans="1:24" s="1" customFormat="1" ht="16.5">
      <c r="A2528" s="5" t="s">
        <v>2556</v>
      </c>
      <c r="B2528" s="11">
        <v>2202</v>
      </c>
      <c r="C2528" s="6">
        <v>0.99954586739327889</v>
      </c>
      <c r="D2528" s="7">
        <v>0.96139872842870122</v>
      </c>
      <c r="E2528" s="12">
        <v>0.74568574023614898</v>
      </c>
      <c r="F2528" s="12">
        <v>0.90451552210724362</v>
      </c>
      <c r="G2528" s="7">
        <v>0.24158043273753527</v>
      </c>
      <c r="H2528" s="13">
        <v>4.8918156161806212E-3</v>
      </c>
      <c r="I2528" s="6">
        <v>0.99463781749764812</v>
      </c>
      <c r="J2528" s="7">
        <v>0.91269990592662276</v>
      </c>
      <c r="K2528" s="7">
        <v>0.80385700846660391</v>
      </c>
      <c r="L2528" s="13">
        <v>0.80385700846660391</v>
      </c>
      <c r="M2528" s="6">
        <v>0.98485418626528687</v>
      </c>
      <c r="N2528" s="7">
        <v>0.90921919096895576</v>
      </c>
      <c r="O2528" s="7">
        <v>0.6596425211665099</v>
      </c>
      <c r="P2528" s="13">
        <v>2.5682031984948259E-2</v>
      </c>
      <c r="Q2528" s="6">
        <v>0.9754468485418627</v>
      </c>
      <c r="R2528" s="7">
        <v>0.80865475070555037</v>
      </c>
      <c r="S2528" s="12">
        <v>0.69238005644402634</v>
      </c>
      <c r="T2528" s="8">
        <v>0.69238005644402634</v>
      </c>
      <c r="U2528" s="6"/>
      <c r="V2528" s="7">
        <v>0</v>
      </c>
      <c r="W2528" s="12">
        <v>0</v>
      </c>
      <c r="X2528" s="8">
        <v>0</v>
      </c>
    </row>
    <row r="2529" spans="1:24" s="1" customFormat="1" ht="16.5">
      <c r="A2529" s="5" t="s">
        <v>2557</v>
      </c>
      <c r="B2529" s="11">
        <v>10630</v>
      </c>
      <c r="C2529" s="6">
        <v>1</v>
      </c>
      <c r="D2529" s="7">
        <v>0.99078080903104426</v>
      </c>
      <c r="E2529" s="12">
        <v>0.9324553151458137</v>
      </c>
      <c r="F2529" s="12">
        <v>0.99588086185044356</v>
      </c>
      <c r="G2529" s="7">
        <v>5.1013941698352341E-2</v>
      </c>
      <c r="H2529" s="13">
        <v>0</v>
      </c>
      <c r="I2529" s="6">
        <v>1</v>
      </c>
      <c r="J2529" s="7">
        <v>0.98193916349809884</v>
      </c>
      <c r="K2529" s="7">
        <v>0.99588086185044356</v>
      </c>
      <c r="L2529" s="13">
        <v>0.99588086185044356</v>
      </c>
      <c r="M2529" s="6">
        <v>1</v>
      </c>
      <c r="N2529" s="7">
        <v>0.95500633713561467</v>
      </c>
      <c r="O2529" s="7">
        <v>0.85773130544993659</v>
      </c>
      <c r="P2529" s="13">
        <v>8.4917617237008872E-2</v>
      </c>
      <c r="Q2529" s="6">
        <v>1</v>
      </c>
      <c r="R2529" s="7">
        <v>0.99397972116603295</v>
      </c>
      <c r="S2529" s="12">
        <v>0.33713561470215464</v>
      </c>
      <c r="T2529" s="8">
        <v>0.33713561470215464</v>
      </c>
      <c r="U2529" s="6"/>
      <c r="V2529" s="7">
        <v>0</v>
      </c>
      <c r="W2529" s="12">
        <v>0</v>
      </c>
      <c r="X2529" s="8">
        <v>0</v>
      </c>
    </row>
    <row r="2530" spans="1:24" s="1" customFormat="1" ht="16.5">
      <c r="A2530" s="5" t="s">
        <v>2558</v>
      </c>
      <c r="B2530" s="11">
        <v>3156</v>
      </c>
      <c r="C2530" s="6">
        <v>1</v>
      </c>
      <c r="D2530" s="7">
        <v>1</v>
      </c>
      <c r="E2530" s="12">
        <v>0.99619771863117867</v>
      </c>
      <c r="F2530" s="12">
        <v>0.8796526054590571</v>
      </c>
      <c r="G2530" s="7">
        <v>0.13523573200992556</v>
      </c>
      <c r="H2530" s="13">
        <v>4.5285359801488831E-2</v>
      </c>
      <c r="I2530" s="6">
        <v>1</v>
      </c>
      <c r="J2530" s="7">
        <v>0.83870967741935487</v>
      </c>
      <c r="K2530" s="7">
        <v>0.86166253101736978</v>
      </c>
      <c r="L2530" s="13">
        <v>0.86166253101736978</v>
      </c>
      <c r="M2530" s="6">
        <v>1</v>
      </c>
      <c r="N2530" s="7">
        <v>0.85545905707196035</v>
      </c>
      <c r="O2530" s="7">
        <v>0.77977667493796521</v>
      </c>
      <c r="P2530" s="13">
        <v>0.46712158808933002</v>
      </c>
      <c r="Q2530" s="6">
        <v>1</v>
      </c>
      <c r="R2530" s="7">
        <v>0.89330024813895781</v>
      </c>
      <c r="S2530" s="12">
        <v>0.55831265508684869</v>
      </c>
      <c r="T2530" s="8">
        <v>0.55831265508684869</v>
      </c>
      <c r="U2530" s="6"/>
      <c r="V2530" s="7">
        <v>0</v>
      </c>
      <c r="W2530" s="12">
        <v>0</v>
      </c>
      <c r="X2530" s="8">
        <v>0</v>
      </c>
    </row>
    <row r="2531" spans="1:24" s="1" customFormat="1" ht="16.5">
      <c r="A2531" s="5" t="s">
        <v>2559</v>
      </c>
      <c r="B2531" s="11">
        <v>1612</v>
      </c>
      <c r="C2531" s="6">
        <v>1</v>
      </c>
      <c r="D2531" s="7">
        <v>0.94602977667493793</v>
      </c>
      <c r="E2531" s="12">
        <v>0.8796526054590571</v>
      </c>
      <c r="F2531" s="12">
        <v>1</v>
      </c>
      <c r="G2531" s="7">
        <v>2.0876826722338203E-3</v>
      </c>
      <c r="H2531" s="13">
        <v>0</v>
      </c>
      <c r="I2531" s="6">
        <v>1</v>
      </c>
      <c r="J2531" s="7">
        <v>1</v>
      </c>
      <c r="K2531" s="7">
        <v>0.99686847599164929</v>
      </c>
      <c r="L2531" s="13">
        <v>0.99686847599164929</v>
      </c>
      <c r="M2531" s="6">
        <v>1</v>
      </c>
      <c r="N2531" s="7">
        <v>1</v>
      </c>
      <c r="O2531" s="7">
        <v>0.95615866388308979</v>
      </c>
      <c r="P2531" s="13">
        <v>0.615866388308977</v>
      </c>
      <c r="Q2531" s="6">
        <v>1</v>
      </c>
      <c r="R2531" s="7">
        <v>0.99686847599164929</v>
      </c>
      <c r="S2531" s="12">
        <v>0.97807933194154484</v>
      </c>
      <c r="T2531" s="8">
        <v>0.97807933194154484</v>
      </c>
      <c r="U2531" s="6"/>
      <c r="V2531" s="7">
        <v>0</v>
      </c>
      <c r="W2531" s="12">
        <v>0</v>
      </c>
      <c r="X2531" s="8">
        <v>0</v>
      </c>
    </row>
    <row r="2532" spans="1:24" s="1" customFormat="1" ht="16.5">
      <c r="A2532" s="5" t="s">
        <v>2560</v>
      </c>
      <c r="B2532" s="11">
        <v>958</v>
      </c>
      <c r="C2532" s="6">
        <v>1</v>
      </c>
      <c r="D2532" s="7">
        <v>1</v>
      </c>
      <c r="E2532" s="12">
        <v>1</v>
      </c>
      <c r="F2532" s="12">
        <v>0.97346019028542818</v>
      </c>
      <c r="G2532" s="7">
        <v>9.3139709564346515E-2</v>
      </c>
      <c r="H2532" s="13">
        <v>1.0515773660490736E-2</v>
      </c>
      <c r="I2532" s="6">
        <v>0.99248873309964947</v>
      </c>
      <c r="J2532" s="7">
        <v>0.92839258888332499</v>
      </c>
      <c r="K2532" s="7">
        <v>0.94692038057085626</v>
      </c>
      <c r="L2532" s="13">
        <v>0.94692038057085626</v>
      </c>
      <c r="M2532" s="6">
        <v>1</v>
      </c>
      <c r="N2532" s="7">
        <v>0.90836254381572357</v>
      </c>
      <c r="O2532" s="7">
        <v>0.67801702553830745</v>
      </c>
      <c r="P2532" s="13">
        <v>0.31296945418127192</v>
      </c>
      <c r="Q2532" s="6">
        <v>1</v>
      </c>
      <c r="R2532" s="7">
        <v>0.9419128693039559</v>
      </c>
      <c r="S2532" s="12">
        <v>0.47921882824236356</v>
      </c>
      <c r="T2532" s="8">
        <v>0.47921882824236356</v>
      </c>
      <c r="U2532" s="6"/>
      <c r="V2532" s="7">
        <v>0</v>
      </c>
      <c r="W2532" s="12">
        <v>0</v>
      </c>
      <c r="X2532" s="8">
        <v>0</v>
      </c>
    </row>
    <row r="2533" spans="1:24" s="1" customFormat="1" ht="16.5">
      <c r="A2533" s="5" t="s">
        <v>2561</v>
      </c>
      <c r="B2533" s="11">
        <v>1997</v>
      </c>
      <c r="C2533" s="6">
        <v>1</v>
      </c>
      <c r="D2533" s="7">
        <v>0.97996995493239858</v>
      </c>
      <c r="E2533" s="12">
        <v>0.9739609414121182</v>
      </c>
      <c r="F2533" s="12">
        <v>0.88297872340425532</v>
      </c>
      <c r="G2533" s="7">
        <v>0.21808510638297873</v>
      </c>
      <c r="H2533" s="13">
        <v>7.9787234042553196E-2</v>
      </c>
      <c r="I2533" s="6">
        <v>0.99468085106382975</v>
      </c>
      <c r="J2533" s="7">
        <v>0.87234042553191493</v>
      </c>
      <c r="K2533" s="7">
        <v>0.83244680851063835</v>
      </c>
      <c r="L2533" s="13">
        <v>0.83244680851063835</v>
      </c>
      <c r="M2533" s="6">
        <v>0.99468085106382975</v>
      </c>
      <c r="N2533" s="7">
        <v>0.71808510638297873</v>
      </c>
      <c r="O2533" s="7">
        <v>0.62765957446808507</v>
      </c>
      <c r="P2533" s="13">
        <v>0.32978723404255317</v>
      </c>
      <c r="Q2533" s="6">
        <v>1</v>
      </c>
      <c r="R2533" s="7">
        <v>0.74734042553191493</v>
      </c>
      <c r="S2533" s="12">
        <v>0.78191489361702127</v>
      </c>
      <c r="T2533" s="8">
        <v>0.78191489361702127</v>
      </c>
      <c r="U2533" s="6"/>
      <c r="V2533" s="7">
        <v>0</v>
      </c>
      <c r="W2533" s="12">
        <v>0</v>
      </c>
      <c r="X2533" s="8">
        <v>0</v>
      </c>
    </row>
    <row r="2534" spans="1:24" s="1" customFormat="1" ht="16.5">
      <c r="A2534" s="5" t="s">
        <v>2562</v>
      </c>
      <c r="B2534" s="11">
        <v>376</v>
      </c>
      <c r="C2534" s="6">
        <v>1</v>
      </c>
      <c r="D2534" s="7">
        <v>0.9042553191489362</v>
      </c>
      <c r="E2534" s="12">
        <v>0.88297872340425532</v>
      </c>
      <c r="F2534" s="12">
        <v>0.93699186991869921</v>
      </c>
      <c r="G2534" s="7">
        <v>5.08130081300813E-2</v>
      </c>
      <c r="H2534" s="13">
        <v>1.2195121951219513E-2</v>
      </c>
      <c r="I2534" s="6">
        <v>0.98983739837398377</v>
      </c>
      <c r="J2534" s="7">
        <v>0.96138211382113825</v>
      </c>
      <c r="K2534" s="7">
        <v>0.93292682926829273</v>
      </c>
      <c r="L2534" s="13">
        <v>0.93292682926829273</v>
      </c>
      <c r="M2534" s="6">
        <v>1</v>
      </c>
      <c r="N2534" s="7">
        <v>0.9532520325203252</v>
      </c>
      <c r="O2534" s="7">
        <v>0.50609756097560976</v>
      </c>
      <c r="P2534" s="13">
        <v>0.15447154471544716</v>
      </c>
      <c r="Q2534" s="6">
        <v>1</v>
      </c>
      <c r="R2534" s="7">
        <v>0.97560975609756095</v>
      </c>
      <c r="S2534" s="12">
        <v>0.45528455284552843</v>
      </c>
      <c r="T2534" s="8">
        <v>0.45528455284552843</v>
      </c>
      <c r="U2534" s="6"/>
      <c r="V2534" s="7">
        <v>0</v>
      </c>
      <c r="W2534" s="12">
        <v>0</v>
      </c>
      <c r="X2534" s="8">
        <v>0</v>
      </c>
    </row>
    <row r="2535" spans="1:24" s="1" customFormat="1" ht="16.5">
      <c r="A2535" s="5" t="s">
        <v>2563</v>
      </c>
      <c r="B2535" s="11">
        <v>492</v>
      </c>
      <c r="C2535" s="6">
        <v>1</v>
      </c>
      <c r="D2535" s="7">
        <v>0.98780487804878048</v>
      </c>
      <c r="E2535" s="12">
        <v>0.93699186991869921</v>
      </c>
      <c r="F2535" s="12">
        <v>0.97781569965870307</v>
      </c>
      <c r="G2535" s="7">
        <v>0.12116040955631399</v>
      </c>
      <c r="H2535" s="13">
        <v>0</v>
      </c>
      <c r="I2535" s="6">
        <v>1</v>
      </c>
      <c r="J2535" s="7">
        <v>0.9965870307167235</v>
      </c>
      <c r="K2535" s="7">
        <v>0.97781569965870307</v>
      </c>
      <c r="L2535" s="13">
        <v>0.97781569965870307</v>
      </c>
      <c r="M2535" s="6">
        <v>1</v>
      </c>
      <c r="N2535" s="7">
        <v>0.90443686006825941</v>
      </c>
      <c r="O2535" s="7">
        <v>0.47440273037542663</v>
      </c>
      <c r="P2535" s="13">
        <v>1.7064846416382253E-3</v>
      </c>
      <c r="Q2535" s="6">
        <v>1</v>
      </c>
      <c r="R2535" s="7">
        <v>0.97098976109215018</v>
      </c>
      <c r="S2535" s="12">
        <v>0.21672354948805461</v>
      </c>
      <c r="T2535" s="8">
        <v>0.21672354948805461</v>
      </c>
      <c r="U2535" s="6"/>
      <c r="V2535" s="7">
        <v>0</v>
      </c>
      <c r="W2535" s="12">
        <v>0</v>
      </c>
      <c r="X2535" s="8">
        <v>0</v>
      </c>
    </row>
    <row r="2536" spans="1:24" s="1" customFormat="1" ht="16.5">
      <c r="A2536" s="5" t="s">
        <v>2564</v>
      </c>
      <c r="B2536" s="11">
        <v>586</v>
      </c>
      <c r="C2536" s="6">
        <v>1</v>
      </c>
      <c r="D2536" s="7">
        <v>1</v>
      </c>
      <c r="E2536" s="12">
        <v>0.97781569965870307</v>
      </c>
      <c r="F2536" s="12">
        <v>1</v>
      </c>
      <c r="G2536" s="7">
        <v>0</v>
      </c>
      <c r="H2536" s="13">
        <v>0</v>
      </c>
      <c r="I2536" s="6">
        <v>1</v>
      </c>
      <c r="J2536" s="7">
        <v>1</v>
      </c>
      <c r="K2536" s="7">
        <v>1</v>
      </c>
      <c r="L2536" s="13">
        <v>1</v>
      </c>
      <c r="M2536" s="6">
        <v>1</v>
      </c>
      <c r="N2536" s="7">
        <v>1</v>
      </c>
      <c r="O2536" s="7">
        <v>0.98854961832061072</v>
      </c>
      <c r="P2536" s="13">
        <v>5.7251908396946565E-3</v>
      </c>
      <c r="Q2536" s="6">
        <v>1</v>
      </c>
      <c r="R2536" s="7">
        <v>1</v>
      </c>
      <c r="S2536" s="12">
        <v>0.79007633587786263</v>
      </c>
      <c r="T2536" s="8">
        <v>0.79007633587786263</v>
      </c>
      <c r="U2536" s="6"/>
      <c r="V2536" s="7">
        <v>0</v>
      </c>
      <c r="W2536" s="12">
        <v>0</v>
      </c>
      <c r="X2536" s="8">
        <v>0</v>
      </c>
    </row>
    <row r="2537" spans="1:24" s="1" customFormat="1" ht="16.5">
      <c r="A2537" s="5" t="s">
        <v>2565</v>
      </c>
      <c r="B2537" s="11">
        <v>524</v>
      </c>
      <c r="C2537" s="6">
        <v>1</v>
      </c>
      <c r="D2537" s="7">
        <v>1</v>
      </c>
      <c r="E2537" s="12">
        <v>1</v>
      </c>
      <c r="F2537" s="12">
        <v>1</v>
      </c>
      <c r="G2537" s="7">
        <v>2.2831050228310501E-3</v>
      </c>
      <c r="H2537" s="13">
        <v>0</v>
      </c>
      <c r="I2537" s="6">
        <v>1</v>
      </c>
      <c r="J2537" s="7">
        <v>1</v>
      </c>
      <c r="K2537" s="7">
        <v>1</v>
      </c>
      <c r="L2537" s="13">
        <v>1</v>
      </c>
      <c r="M2537" s="6">
        <v>1</v>
      </c>
      <c r="N2537" s="7">
        <v>0.99771689497716898</v>
      </c>
      <c r="O2537" s="7">
        <v>0.99315068493150682</v>
      </c>
      <c r="P2537" s="13">
        <v>0.9908675799086758</v>
      </c>
      <c r="Q2537" s="6">
        <v>1</v>
      </c>
      <c r="R2537" s="7">
        <v>1</v>
      </c>
      <c r="S2537" s="12">
        <v>0.97945205479452058</v>
      </c>
      <c r="T2537" s="8">
        <v>0.97945205479452058</v>
      </c>
      <c r="U2537" s="6"/>
      <c r="V2537" s="7">
        <v>0</v>
      </c>
      <c r="W2537" s="12">
        <v>0</v>
      </c>
      <c r="X2537" s="8">
        <v>0</v>
      </c>
    </row>
    <row r="2538" spans="1:24" s="1" customFormat="1" ht="16.5">
      <c r="A2538" s="5" t="s">
        <v>2566</v>
      </c>
      <c r="B2538" s="11">
        <v>438</v>
      </c>
      <c r="C2538" s="6">
        <v>1</v>
      </c>
      <c r="D2538" s="7">
        <v>1</v>
      </c>
      <c r="E2538" s="12">
        <v>1</v>
      </c>
      <c r="F2538" s="12">
        <v>0.94891443167305234</v>
      </c>
      <c r="G2538" s="7">
        <v>0.15708812260536398</v>
      </c>
      <c r="H2538" s="13">
        <v>5.108556832694764E-3</v>
      </c>
      <c r="I2538" s="6">
        <v>1</v>
      </c>
      <c r="J2538" s="7">
        <v>0.96934865900383138</v>
      </c>
      <c r="K2538" s="7">
        <v>0.91826309067688383</v>
      </c>
      <c r="L2538" s="13">
        <v>0.91826309067688383</v>
      </c>
      <c r="M2538" s="6">
        <v>0.98595146871008943</v>
      </c>
      <c r="N2538" s="7">
        <v>0.90293742017879952</v>
      </c>
      <c r="O2538" s="7">
        <v>0.7445721583652618</v>
      </c>
      <c r="P2538" s="13">
        <v>0.65900383141762453</v>
      </c>
      <c r="Q2538" s="6">
        <v>0.9885057471264368</v>
      </c>
      <c r="R2538" s="7">
        <v>0.87611749680715201</v>
      </c>
      <c r="S2538" s="12">
        <v>0.74201787994891444</v>
      </c>
      <c r="T2538" s="8">
        <v>0.74201787994891444</v>
      </c>
      <c r="U2538" s="6"/>
      <c r="V2538" s="7">
        <v>0</v>
      </c>
      <c r="W2538" s="12">
        <v>0</v>
      </c>
      <c r="X2538" s="8">
        <v>0</v>
      </c>
    </row>
    <row r="2539" spans="1:24" s="1" customFormat="1" ht="16.5">
      <c r="A2539" s="5" t="s">
        <v>2567</v>
      </c>
      <c r="B2539" s="11">
        <v>783</v>
      </c>
      <c r="C2539" s="6">
        <v>1</v>
      </c>
      <c r="D2539" s="7">
        <v>0.99489144316730527</v>
      </c>
      <c r="E2539" s="12">
        <v>0.94891443167305234</v>
      </c>
      <c r="F2539" s="12">
        <v>0.64059196617336156</v>
      </c>
      <c r="G2539" s="7">
        <v>0.53488372093023251</v>
      </c>
      <c r="H2539" s="13">
        <v>0.10570824524312897</v>
      </c>
      <c r="I2539" s="6">
        <v>0.99577167019027479</v>
      </c>
      <c r="J2539" s="7">
        <v>0.79492600422832982</v>
      </c>
      <c r="K2539" s="7">
        <v>0.58456659619450313</v>
      </c>
      <c r="L2539" s="13">
        <v>0.58456659619450313</v>
      </c>
      <c r="M2539" s="6">
        <v>0.94714587737843547</v>
      </c>
      <c r="N2539" s="7">
        <v>0.42706131078224102</v>
      </c>
      <c r="O2539" s="7">
        <v>0.15961945031712474</v>
      </c>
      <c r="P2539" s="13">
        <v>3.1712473572938688E-3</v>
      </c>
      <c r="Q2539" s="6">
        <v>0.95348837209302328</v>
      </c>
      <c r="R2539" s="7">
        <v>0.507399577167019</v>
      </c>
      <c r="S2539" s="12">
        <v>0.2452431289640592</v>
      </c>
      <c r="T2539" s="8">
        <v>0.2452431289640592</v>
      </c>
      <c r="U2539" s="6"/>
      <c r="V2539" s="7">
        <v>0</v>
      </c>
      <c r="W2539" s="12">
        <v>0</v>
      </c>
      <c r="X2539" s="8">
        <v>0</v>
      </c>
    </row>
    <row r="2540" spans="1:24" s="1" customFormat="1" ht="16.5">
      <c r="A2540" s="5" t="s">
        <v>2568</v>
      </c>
      <c r="B2540" s="11">
        <v>946</v>
      </c>
      <c r="C2540" s="6">
        <v>1</v>
      </c>
      <c r="D2540" s="7">
        <v>0.86152219873150104</v>
      </c>
      <c r="E2540" s="12">
        <v>0.70401691331923888</v>
      </c>
      <c r="F2540" s="12">
        <v>0.98383838383838385</v>
      </c>
      <c r="G2540" s="7">
        <v>2.0202020202020202E-3</v>
      </c>
      <c r="H2540" s="13">
        <v>0</v>
      </c>
      <c r="I2540" s="6">
        <v>1</v>
      </c>
      <c r="J2540" s="7">
        <v>0.99797979797979797</v>
      </c>
      <c r="K2540" s="7">
        <v>0.98181818181818181</v>
      </c>
      <c r="L2540" s="13">
        <v>0.98181818181818181</v>
      </c>
      <c r="M2540" s="6">
        <v>1</v>
      </c>
      <c r="N2540" s="7">
        <v>1</v>
      </c>
      <c r="O2540" s="7">
        <v>0.97575757575757571</v>
      </c>
      <c r="P2540" s="13">
        <v>0.30303030303030304</v>
      </c>
      <c r="Q2540" s="6">
        <v>1</v>
      </c>
      <c r="R2540" s="7">
        <v>0.99797979797979797</v>
      </c>
      <c r="S2540" s="12">
        <v>0.70303030303030301</v>
      </c>
      <c r="T2540" s="8">
        <v>0.70303030303030301</v>
      </c>
      <c r="U2540" s="6"/>
      <c r="V2540" s="7">
        <v>0</v>
      </c>
      <c r="W2540" s="12">
        <v>0</v>
      </c>
      <c r="X2540" s="8">
        <v>0</v>
      </c>
    </row>
    <row r="2541" spans="1:24" s="1" customFormat="1" ht="16.5">
      <c r="A2541" s="5" t="s">
        <v>2569</v>
      </c>
      <c r="B2541" s="11">
        <v>495</v>
      </c>
      <c r="C2541" s="6">
        <v>1</v>
      </c>
      <c r="D2541" s="7">
        <v>1</v>
      </c>
      <c r="E2541" s="12">
        <v>1</v>
      </c>
      <c r="F2541" s="12">
        <v>0.82774701253278926</v>
      </c>
      <c r="G2541" s="7">
        <v>0.21655494025065578</v>
      </c>
      <c r="H2541" s="13">
        <v>7.1990673273098216E-2</v>
      </c>
      <c r="I2541" s="6">
        <v>0.99417079568638878</v>
      </c>
      <c r="J2541" s="7">
        <v>0.89711454386476241</v>
      </c>
      <c r="K2541" s="7">
        <v>0.76654036723987173</v>
      </c>
      <c r="L2541" s="13">
        <v>0.76654036723987173</v>
      </c>
      <c r="M2541" s="6">
        <v>0.96997959778490239</v>
      </c>
      <c r="N2541" s="7">
        <v>0.82220926843485864</v>
      </c>
      <c r="O2541" s="7">
        <v>0.53395511512678517</v>
      </c>
      <c r="P2541" s="13">
        <v>6.4121247449723112E-2</v>
      </c>
      <c r="Q2541" s="6">
        <v>0.99387933547070828</v>
      </c>
      <c r="R2541" s="7">
        <v>0.67502185951617599</v>
      </c>
      <c r="S2541" s="12">
        <v>0.71378606820169044</v>
      </c>
      <c r="T2541" s="8">
        <v>0.71378606820169044</v>
      </c>
      <c r="U2541" s="6"/>
      <c r="V2541" s="7">
        <v>0</v>
      </c>
      <c r="W2541" s="12">
        <v>0</v>
      </c>
      <c r="X2541" s="8">
        <v>0</v>
      </c>
    </row>
    <row r="2542" spans="1:24" s="1" customFormat="1" ht="16.5">
      <c r="A2542" s="5" t="s">
        <v>2570</v>
      </c>
      <c r="B2542" s="11">
        <v>3431</v>
      </c>
      <c r="C2542" s="6">
        <v>1</v>
      </c>
      <c r="D2542" s="7">
        <v>0.92130574176624891</v>
      </c>
      <c r="E2542" s="12">
        <v>0.83299329641503939</v>
      </c>
      <c r="F2542" s="12">
        <v>0.8825017245343757</v>
      </c>
      <c r="G2542" s="7">
        <v>0.29937916762474132</v>
      </c>
      <c r="H2542" s="13">
        <v>4.805702460335709E-2</v>
      </c>
      <c r="I2542" s="6">
        <v>0.99494136583122561</v>
      </c>
      <c r="J2542" s="7">
        <v>0.88572085536905032</v>
      </c>
      <c r="K2542" s="7">
        <v>0.84824097493676709</v>
      </c>
      <c r="L2542" s="13">
        <v>0.84824097493676709</v>
      </c>
      <c r="M2542" s="6">
        <v>0.90687514371119793</v>
      </c>
      <c r="N2542" s="7">
        <v>0.70728903196137038</v>
      </c>
      <c r="O2542" s="7">
        <v>0.54495286272706367</v>
      </c>
      <c r="P2542" s="13">
        <v>5.2425845021844102E-2</v>
      </c>
      <c r="Q2542" s="6">
        <v>0.98551391124396415</v>
      </c>
      <c r="R2542" s="7">
        <v>0.86847551161186476</v>
      </c>
      <c r="S2542" s="12">
        <v>0.36790066681995859</v>
      </c>
      <c r="T2542" s="8">
        <v>0.36790066681995859</v>
      </c>
      <c r="U2542" s="6"/>
      <c r="V2542" s="7">
        <v>0</v>
      </c>
      <c r="W2542" s="12">
        <v>0</v>
      </c>
      <c r="X2542" s="8">
        <v>0</v>
      </c>
    </row>
    <row r="2543" spans="1:24" s="1" customFormat="1" ht="16.5">
      <c r="A2543" s="5" t="s">
        <v>2571</v>
      </c>
      <c r="B2543" s="11">
        <v>4349</v>
      </c>
      <c r="C2543" s="6">
        <v>0.99977006208323749</v>
      </c>
      <c r="D2543" s="7">
        <v>0.94918372039549326</v>
      </c>
      <c r="E2543" s="12">
        <v>0.89882731662451143</v>
      </c>
      <c r="F2543" s="12">
        <v>0.88699956952216963</v>
      </c>
      <c r="G2543" s="7">
        <v>0.25204476969436074</v>
      </c>
      <c r="H2543" s="13">
        <v>2.2815325010761944E-2</v>
      </c>
      <c r="I2543" s="6">
        <v>0.99978476108480419</v>
      </c>
      <c r="J2543" s="7">
        <v>0.96663796814464054</v>
      </c>
      <c r="K2543" s="7">
        <v>0.82371932845458462</v>
      </c>
      <c r="L2543" s="13">
        <v>0.82371932845458462</v>
      </c>
      <c r="M2543" s="6">
        <v>0.97137322427894968</v>
      </c>
      <c r="N2543" s="7">
        <v>0.77270770555316404</v>
      </c>
      <c r="O2543" s="7">
        <v>0.43628928110202325</v>
      </c>
      <c r="P2543" s="13">
        <v>2.3891519586741284E-2</v>
      </c>
      <c r="Q2543" s="6">
        <v>0.99698665518725782</v>
      </c>
      <c r="R2543" s="7">
        <v>0.85794231597072745</v>
      </c>
      <c r="S2543" s="12">
        <v>0.44834266035299181</v>
      </c>
      <c r="T2543" s="8">
        <v>0.44834266035299181</v>
      </c>
      <c r="U2543" s="6"/>
      <c r="V2543" s="7">
        <v>0</v>
      </c>
      <c r="W2543" s="12">
        <v>0</v>
      </c>
      <c r="X2543" s="8">
        <v>0</v>
      </c>
    </row>
    <row r="2544" spans="1:24" s="1" customFormat="1" ht="16.5">
      <c r="A2544" s="5" t="s">
        <v>2572</v>
      </c>
      <c r="B2544" s="11">
        <v>4646</v>
      </c>
      <c r="C2544" s="6">
        <v>1</v>
      </c>
      <c r="D2544" s="7">
        <v>0.97632371932845463</v>
      </c>
      <c r="E2544" s="12">
        <v>0.90314248816185971</v>
      </c>
      <c r="F2544" s="12">
        <v>0.97905888149790588</v>
      </c>
      <c r="G2544" s="7">
        <v>9.2633653609263372E-2</v>
      </c>
      <c r="H2544" s="13">
        <v>9.8546440009854644E-4</v>
      </c>
      <c r="I2544" s="6">
        <v>0.99778270509977829</v>
      </c>
      <c r="J2544" s="7">
        <v>0.9672333086967233</v>
      </c>
      <c r="K2544" s="7">
        <v>0.9490022172949002</v>
      </c>
      <c r="L2544" s="13">
        <v>0.9490022172949002</v>
      </c>
      <c r="M2544" s="6">
        <v>1</v>
      </c>
      <c r="N2544" s="7">
        <v>0.94333579699433356</v>
      </c>
      <c r="O2544" s="7">
        <v>0.5422517861542252</v>
      </c>
      <c r="P2544" s="13">
        <v>0</v>
      </c>
      <c r="Q2544" s="6">
        <v>1</v>
      </c>
      <c r="R2544" s="7">
        <v>0.89332347868933237</v>
      </c>
      <c r="S2544" s="12">
        <v>0.90687361419068735</v>
      </c>
      <c r="T2544" s="8">
        <v>0.90687361419068735</v>
      </c>
      <c r="U2544" s="6"/>
      <c r="V2544" s="7">
        <v>0</v>
      </c>
      <c r="W2544" s="12">
        <v>0</v>
      </c>
      <c r="X2544" s="8">
        <v>0</v>
      </c>
    </row>
    <row r="2545" spans="1:24" s="1" customFormat="1" ht="16.5">
      <c r="A2545" s="5" t="s">
        <v>2573</v>
      </c>
      <c r="B2545" s="11">
        <v>4059</v>
      </c>
      <c r="C2545" s="6">
        <v>1</v>
      </c>
      <c r="D2545" s="7">
        <v>0.99605814239960577</v>
      </c>
      <c r="E2545" s="12">
        <v>0.98078344419807839</v>
      </c>
      <c r="F2545" s="12">
        <v>0.95556523633195378</v>
      </c>
      <c r="G2545" s="7">
        <v>0.13613591810063166</v>
      </c>
      <c r="H2545" s="13">
        <v>1.5465040296231757E-2</v>
      </c>
      <c r="I2545" s="6">
        <v>1</v>
      </c>
      <c r="J2545" s="7">
        <v>0.96689174471792638</v>
      </c>
      <c r="K2545" s="7">
        <v>0.95556523633195378</v>
      </c>
      <c r="L2545" s="13">
        <v>0.95556523633195378</v>
      </c>
      <c r="M2545" s="6">
        <v>0.97473317360052281</v>
      </c>
      <c r="N2545" s="7">
        <v>0.86408189936832935</v>
      </c>
      <c r="O2545" s="7">
        <v>0.58680026138096275</v>
      </c>
      <c r="P2545" s="13">
        <v>1.3722500544543673E-2</v>
      </c>
      <c r="Q2545" s="6">
        <v>0.99368329340013073</v>
      </c>
      <c r="R2545" s="7">
        <v>0.95556523633195378</v>
      </c>
      <c r="S2545" s="12">
        <v>0.14789806142452624</v>
      </c>
      <c r="T2545" s="8">
        <v>0.14789806142452624</v>
      </c>
      <c r="U2545" s="6"/>
      <c r="V2545" s="7">
        <v>0</v>
      </c>
      <c r="W2545" s="12">
        <v>0</v>
      </c>
      <c r="X2545" s="8">
        <v>0</v>
      </c>
    </row>
    <row r="2546" spans="1:24" s="1" customFormat="1" ht="16.5">
      <c r="A2546" s="5" t="s">
        <v>2574</v>
      </c>
      <c r="B2546" s="11">
        <v>4591</v>
      </c>
      <c r="C2546" s="6">
        <v>1</v>
      </c>
      <c r="D2546" s="7">
        <v>0.9832280548900022</v>
      </c>
      <c r="E2546" s="12">
        <v>0.96253539533870613</v>
      </c>
      <c r="F2546" s="12">
        <v>0.93423271500843175</v>
      </c>
      <c r="G2546" s="7">
        <v>0.22596964586846544</v>
      </c>
      <c r="H2546" s="13">
        <v>2.90893760539629E-2</v>
      </c>
      <c r="I2546" s="6">
        <v>0.99957841483979759</v>
      </c>
      <c r="J2546" s="7">
        <v>0.83178752107925802</v>
      </c>
      <c r="K2546" s="7">
        <v>0.84738617200674538</v>
      </c>
      <c r="L2546" s="13">
        <v>0.84738617200674538</v>
      </c>
      <c r="M2546" s="6">
        <v>0.98187183811129852</v>
      </c>
      <c r="N2546" s="7">
        <v>0.82546374367622255</v>
      </c>
      <c r="O2546" s="7">
        <v>0.72091062394603711</v>
      </c>
      <c r="P2546" s="13">
        <v>0.42411467116357504</v>
      </c>
      <c r="Q2546" s="6">
        <v>0.99325463743676223</v>
      </c>
      <c r="R2546" s="7">
        <v>0.81323777403035413</v>
      </c>
      <c r="S2546" s="12">
        <v>0.76559865092748736</v>
      </c>
      <c r="T2546" s="8">
        <v>0.76559865092748736</v>
      </c>
      <c r="U2546" s="6"/>
      <c r="V2546" s="7">
        <v>0</v>
      </c>
      <c r="W2546" s="12">
        <v>0</v>
      </c>
      <c r="X2546" s="8">
        <v>0</v>
      </c>
    </row>
    <row r="2547" spans="1:24" s="1" customFormat="1" ht="16.5">
      <c r="A2547" s="5" t="s">
        <v>2575</v>
      </c>
      <c r="B2547" s="11">
        <v>2372</v>
      </c>
      <c r="C2547" s="6">
        <v>0.99957841483979759</v>
      </c>
      <c r="D2547" s="7">
        <v>0.9498313659359191</v>
      </c>
      <c r="E2547" s="12">
        <v>0.93423271500843175</v>
      </c>
      <c r="F2547" s="12">
        <v>0.8507157464212679</v>
      </c>
      <c r="G2547" s="7">
        <v>0.31526925698704839</v>
      </c>
      <c r="H2547" s="13">
        <v>2.5903203817314247E-2</v>
      </c>
      <c r="I2547" s="6">
        <v>0.99522835719154734</v>
      </c>
      <c r="J2547" s="7">
        <v>0.9147920927062031</v>
      </c>
      <c r="K2547" s="7">
        <v>0.84628493524199044</v>
      </c>
      <c r="L2547" s="13">
        <v>0.84628493524199044</v>
      </c>
      <c r="M2547" s="6">
        <v>0.99454669393319695</v>
      </c>
      <c r="N2547" s="7">
        <v>0.81015678254942058</v>
      </c>
      <c r="O2547" s="7">
        <v>0.28561690524880706</v>
      </c>
      <c r="P2547" s="13">
        <v>6.5439672801635998E-2</v>
      </c>
      <c r="Q2547" s="6">
        <v>0.97409679618268574</v>
      </c>
      <c r="R2547" s="7">
        <v>0.72460804362644848</v>
      </c>
      <c r="S2547" s="12">
        <v>0.44512610770279482</v>
      </c>
      <c r="T2547" s="8">
        <v>0.44512610770279482</v>
      </c>
      <c r="U2547" s="6"/>
      <c r="V2547" s="7">
        <v>0</v>
      </c>
      <c r="W2547" s="12">
        <v>0</v>
      </c>
      <c r="X2547" s="8">
        <v>0</v>
      </c>
    </row>
    <row r="2548" spans="1:24" s="1" customFormat="1" ht="16.5">
      <c r="A2548" s="5" t="s">
        <v>2576</v>
      </c>
      <c r="B2548" s="11">
        <v>2934</v>
      </c>
      <c r="C2548" s="6">
        <v>1</v>
      </c>
      <c r="D2548" s="7">
        <v>0.96693933197000681</v>
      </c>
      <c r="E2548" s="12">
        <v>0.85241990456714378</v>
      </c>
      <c r="F2548" s="12">
        <v>0.96554744525547442</v>
      </c>
      <c r="G2548" s="7">
        <v>7.0948905109489049E-2</v>
      </c>
      <c r="H2548" s="13">
        <v>1.1678832116788322E-3</v>
      </c>
      <c r="I2548" s="6">
        <v>1</v>
      </c>
      <c r="J2548" s="7">
        <v>0.97313868613138688</v>
      </c>
      <c r="K2548" s="7">
        <v>0.9617518248175182</v>
      </c>
      <c r="L2548" s="13">
        <v>0.9617518248175182</v>
      </c>
      <c r="M2548" s="6">
        <v>1</v>
      </c>
      <c r="N2548" s="7">
        <v>0.97138686131386864</v>
      </c>
      <c r="O2548" s="7">
        <v>0.33021897810218981</v>
      </c>
      <c r="P2548" s="13">
        <v>1.7518248175182481E-3</v>
      </c>
      <c r="Q2548" s="6">
        <v>0.99970802919708024</v>
      </c>
      <c r="R2548" s="7">
        <v>0.94569343065693434</v>
      </c>
      <c r="S2548" s="12">
        <v>0.5167883211678832</v>
      </c>
      <c r="T2548" s="8">
        <v>0.5167883211678832</v>
      </c>
      <c r="U2548" s="6"/>
      <c r="V2548" s="7">
        <v>0</v>
      </c>
      <c r="W2548" s="12">
        <v>0</v>
      </c>
      <c r="X2548" s="8">
        <v>0</v>
      </c>
    </row>
    <row r="2549" spans="1:24" s="1" customFormat="1" ht="16.5">
      <c r="A2549" s="5" t="s">
        <v>2577</v>
      </c>
      <c r="B2549" s="11">
        <v>3425</v>
      </c>
      <c r="C2549" s="6">
        <v>1</v>
      </c>
      <c r="D2549" s="7">
        <v>0.99708029197080295</v>
      </c>
      <c r="E2549" s="12">
        <v>0.97722627737226275</v>
      </c>
      <c r="F2549" s="12">
        <v>0.88362919132149897</v>
      </c>
      <c r="G2549" s="7">
        <v>0.20710059171597633</v>
      </c>
      <c r="H2549" s="13">
        <v>2.081963620425159E-2</v>
      </c>
      <c r="I2549" s="6">
        <v>1</v>
      </c>
      <c r="J2549" s="7">
        <v>0.93907516984440065</v>
      </c>
      <c r="K2549" s="7">
        <v>0.84242822704361164</v>
      </c>
      <c r="L2549" s="13">
        <v>0.84242822704361164</v>
      </c>
      <c r="M2549" s="6">
        <v>0.96230550076703925</v>
      </c>
      <c r="N2549" s="7">
        <v>0.87990357221126447</v>
      </c>
      <c r="O2549" s="7">
        <v>0.50295857988165682</v>
      </c>
      <c r="P2549" s="13">
        <v>0</v>
      </c>
      <c r="Q2549" s="6">
        <v>0.98794652640806491</v>
      </c>
      <c r="R2549" s="7">
        <v>0.82599167214551827</v>
      </c>
      <c r="S2549" s="12">
        <v>0.68945868945868949</v>
      </c>
      <c r="T2549" s="8">
        <v>0.68945868945868949</v>
      </c>
      <c r="U2549" s="6"/>
      <c r="V2549" s="7">
        <v>0</v>
      </c>
      <c r="W2549" s="12">
        <v>0</v>
      </c>
      <c r="X2549" s="8">
        <v>0</v>
      </c>
    </row>
    <row r="2550" spans="1:24" s="1" customFormat="1" ht="16.5">
      <c r="A2550" s="5" t="s">
        <v>2578</v>
      </c>
      <c r="B2550" s="11">
        <v>4563</v>
      </c>
      <c r="C2550" s="6">
        <v>1</v>
      </c>
      <c r="D2550" s="7">
        <v>0.97655051501205348</v>
      </c>
      <c r="E2550" s="12">
        <v>0.89699758930528162</v>
      </c>
      <c r="F2550" s="12">
        <v>0.82289803220035773</v>
      </c>
      <c r="G2550" s="7">
        <v>0.27951699463327373</v>
      </c>
      <c r="H2550" s="13">
        <v>8.273703041144902E-3</v>
      </c>
      <c r="I2550" s="6">
        <v>0.98859570661896246</v>
      </c>
      <c r="J2550" s="7">
        <v>0.90406976744186052</v>
      </c>
      <c r="K2550" s="7">
        <v>0.69432021466905192</v>
      </c>
      <c r="L2550" s="13">
        <v>0.69432021466905192</v>
      </c>
      <c r="M2550" s="6">
        <v>0.96869409660107331</v>
      </c>
      <c r="N2550" s="7">
        <v>0.82535778175313057</v>
      </c>
      <c r="O2550" s="7">
        <v>0.25961538461538464</v>
      </c>
      <c r="P2550" s="13">
        <v>0</v>
      </c>
      <c r="Q2550" s="6">
        <v>0.99373881932021468</v>
      </c>
      <c r="R2550" s="7">
        <v>0.83161896243291589</v>
      </c>
      <c r="S2550" s="12">
        <v>0.35912343470483005</v>
      </c>
      <c r="T2550" s="8">
        <v>0.35912343470483005</v>
      </c>
      <c r="U2550" s="6"/>
      <c r="V2550" s="7">
        <v>0</v>
      </c>
      <c r="W2550" s="12">
        <v>0</v>
      </c>
      <c r="X2550" s="8">
        <v>0</v>
      </c>
    </row>
    <row r="2551" spans="1:24" s="1" customFormat="1" ht="16.5">
      <c r="A2551" s="5" t="s">
        <v>2579</v>
      </c>
      <c r="B2551" s="11">
        <v>4472</v>
      </c>
      <c r="C2551" s="6">
        <v>1</v>
      </c>
      <c r="D2551" s="7">
        <v>0.9856887298747764</v>
      </c>
      <c r="E2551" s="12">
        <v>0.85688729874776381</v>
      </c>
      <c r="F2551" s="12">
        <v>0.95464852607709749</v>
      </c>
      <c r="G2551" s="7">
        <v>0.26360544217687076</v>
      </c>
      <c r="H2551" s="13">
        <v>9.9206349206349201E-3</v>
      </c>
      <c r="I2551" s="6">
        <v>0.983843537414966</v>
      </c>
      <c r="J2551" s="7">
        <v>0.85204081632653061</v>
      </c>
      <c r="K2551" s="7">
        <v>0.60997732426303852</v>
      </c>
      <c r="L2551" s="13">
        <v>0.60997732426303852</v>
      </c>
      <c r="M2551" s="6">
        <v>0.97845804988662133</v>
      </c>
      <c r="N2551" s="7">
        <v>0.83219954648526073</v>
      </c>
      <c r="O2551" s="7">
        <v>0.3798185941043084</v>
      </c>
      <c r="P2551" s="13">
        <v>0</v>
      </c>
      <c r="Q2551" s="6">
        <v>1</v>
      </c>
      <c r="R2551" s="7">
        <v>0.84126984126984128</v>
      </c>
      <c r="S2551" s="12">
        <v>0.92148526077097503</v>
      </c>
      <c r="T2551" s="8">
        <v>0.92148526077097503</v>
      </c>
      <c r="U2551" s="6"/>
      <c r="V2551" s="7">
        <v>0</v>
      </c>
      <c r="W2551" s="12">
        <v>0</v>
      </c>
      <c r="X2551" s="8">
        <v>0</v>
      </c>
    </row>
    <row r="2552" spans="1:24" s="1" customFormat="1" ht="16.5">
      <c r="A2552" s="5" t="s">
        <v>2580</v>
      </c>
      <c r="B2552" s="11">
        <v>3528</v>
      </c>
      <c r="C2552" s="6">
        <v>1</v>
      </c>
      <c r="D2552" s="7">
        <v>0.98129251700680276</v>
      </c>
      <c r="E2552" s="12">
        <v>0.95663265306122447</v>
      </c>
      <c r="F2552" s="12">
        <v>0.87536023054755041</v>
      </c>
      <c r="G2552" s="7">
        <v>0.21541786743515851</v>
      </c>
      <c r="H2552" s="13">
        <v>1.8731988472622477E-2</v>
      </c>
      <c r="I2552" s="6">
        <v>0.99207492795389052</v>
      </c>
      <c r="J2552" s="7">
        <v>0.96469740634005763</v>
      </c>
      <c r="K2552" s="7">
        <v>0.87463976945244959</v>
      </c>
      <c r="L2552" s="13">
        <v>0.87463976945244959</v>
      </c>
      <c r="M2552" s="6">
        <v>0.99423631123919309</v>
      </c>
      <c r="N2552" s="7">
        <v>0.82276657060518732</v>
      </c>
      <c r="O2552" s="7">
        <v>0.26945244956772335</v>
      </c>
      <c r="P2552" s="13">
        <v>0</v>
      </c>
      <c r="Q2552" s="6">
        <v>1</v>
      </c>
      <c r="R2552" s="7">
        <v>0.89913544668587897</v>
      </c>
      <c r="S2552" s="12">
        <v>6.4841498559077811E-3</v>
      </c>
      <c r="T2552" s="8">
        <v>6.4841498559077811E-3</v>
      </c>
      <c r="U2552" s="6"/>
      <c r="V2552" s="7">
        <v>0</v>
      </c>
      <c r="W2552" s="12">
        <v>0</v>
      </c>
      <c r="X2552" s="8">
        <v>0</v>
      </c>
    </row>
    <row r="2553" spans="1:24" s="1" customFormat="1" ht="16.5">
      <c r="A2553" s="5" t="s">
        <v>2581</v>
      </c>
      <c r="B2553" s="11">
        <v>1388</v>
      </c>
      <c r="C2553" s="6">
        <v>1</v>
      </c>
      <c r="D2553" s="7">
        <v>0.98126801152737753</v>
      </c>
      <c r="E2553" s="12">
        <v>0.89048991354466855</v>
      </c>
      <c r="F2553" s="12">
        <v>0.65284360189573465</v>
      </c>
      <c r="G2553" s="7">
        <v>0.26303317535545023</v>
      </c>
      <c r="H2553" s="13">
        <v>8.412322274881516E-2</v>
      </c>
      <c r="I2553" s="6">
        <v>0.95971563981042651</v>
      </c>
      <c r="J2553" s="7">
        <v>0.83056872037914697</v>
      </c>
      <c r="K2553" s="7">
        <v>0.65284360189573465</v>
      </c>
      <c r="L2553" s="13">
        <v>0.65284360189573465</v>
      </c>
      <c r="M2553" s="6">
        <v>0.97748815165876779</v>
      </c>
      <c r="N2553" s="7">
        <v>0.73104265402843605</v>
      </c>
      <c r="O2553" s="7">
        <v>2.014218009478673E-2</v>
      </c>
      <c r="P2553" s="13">
        <v>0</v>
      </c>
      <c r="Q2553" s="6">
        <v>1</v>
      </c>
      <c r="R2553" s="7">
        <v>0.77962085308056872</v>
      </c>
      <c r="S2553" s="12">
        <v>6.6350710900473939E-2</v>
      </c>
      <c r="T2553" s="8">
        <v>6.6350710900473939E-2</v>
      </c>
      <c r="U2553" s="6"/>
      <c r="V2553" s="7">
        <v>0</v>
      </c>
      <c r="W2553" s="12">
        <v>0</v>
      </c>
      <c r="X2553" s="8">
        <v>0</v>
      </c>
    </row>
    <row r="2554" spans="1:24" s="1" customFormat="1" ht="16.5">
      <c r="A2554" s="5" t="s">
        <v>2582</v>
      </c>
      <c r="B2554" s="11">
        <v>844</v>
      </c>
      <c r="C2554" s="6">
        <v>1</v>
      </c>
      <c r="D2554" s="7">
        <v>0.91587677725118488</v>
      </c>
      <c r="E2554" s="12">
        <v>0.65521327014218012</v>
      </c>
      <c r="F2554" s="12">
        <v>0.9688715953307393</v>
      </c>
      <c r="G2554" s="7">
        <v>7.0038910505836577E-2</v>
      </c>
      <c r="H2554" s="13">
        <v>5.1880674448767832E-3</v>
      </c>
      <c r="I2554" s="6">
        <v>1</v>
      </c>
      <c r="J2554" s="7">
        <v>0.97665369649805445</v>
      </c>
      <c r="K2554" s="7">
        <v>0.9688715953307393</v>
      </c>
      <c r="L2554" s="13">
        <v>0.9688715953307393</v>
      </c>
      <c r="M2554" s="6">
        <v>1</v>
      </c>
      <c r="N2554" s="7">
        <v>0.93904020752269779</v>
      </c>
      <c r="O2554" s="7">
        <v>0.18417639429312582</v>
      </c>
      <c r="P2554" s="13">
        <v>0</v>
      </c>
      <c r="Q2554" s="6">
        <v>0.99870298313878081</v>
      </c>
      <c r="R2554" s="7">
        <v>0.97016861219195849</v>
      </c>
      <c r="S2554" s="12">
        <v>0.10116731517509728</v>
      </c>
      <c r="T2554" s="8">
        <v>0.10116731517509728</v>
      </c>
      <c r="U2554" s="6"/>
      <c r="V2554" s="7">
        <v>0</v>
      </c>
      <c r="W2554" s="12">
        <v>0</v>
      </c>
      <c r="X2554" s="8">
        <v>0</v>
      </c>
    </row>
    <row r="2555" spans="1:24" s="1" customFormat="1" ht="16.5">
      <c r="A2555" s="5" t="s">
        <v>2583</v>
      </c>
      <c r="B2555" s="11">
        <v>771</v>
      </c>
      <c r="C2555" s="6">
        <v>1</v>
      </c>
      <c r="D2555" s="7">
        <v>0.99481193255512324</v>
      </c>
      <c r="E2555" s="12">
        <v>0.9688715953307393</v>
      </c>
      <c r="F2555" s="12">
        <v>0.50213219616204696</v>
      </c>
      <c r="G2555" s="7">
        <v>0.48933901918976547</v>
      </c>
      <c r="H2555" s="13">
        <v>2.2388059701492536E-2</v>
      </c>
      <c r="I2555" s="6">
        <v>0.99893390191897657</v>
      </c>
      <c r="J2555" s="7">
        <v>0.86993603411513865</v>
      </c>
      <c r="K2555" s="7">
        <v>0.50213219616204696</v>
      </c>
      <c r="L2555" s="13">
        <v>0.50213219616204696</v>
      </c>
      <c r="M2555" s="6">
        <v>0.91471215351812363</v>
      </c>
      <c r="N2555" s="7">
        <v>0.54051172707889128</v>
      </c>
      <c r="O2555" s="7">
        <v>0.31130063965884863</v>
      </c>
      <c r="P2555" s="13">
        <v>0</v>
      </c>
      <c r="Q2555" s="6">
        <v>1</v>
      </c>
      <c r="R2555" s="7">
        <v>0.87420042643923246</v>
      </c>
      <c r="S2555" s="12">
        <v>0</v>
      </c>
      <c r="T2555" s="8">
        <v>0</v>
      </c>
      <c r="U2555" s="6"/>
      <c r="V2555" s="7">
        <v>0</v>
      </c>
      <c r="W2555" s="12">
        <v>0</v>
      </c>
      <c r="X2555" s="8">
        <v>0</v>
      </c>
    </row>
    <row r="2556" spans="1:24" s="1" customFormat="1" ht="16.5">
      <c r="A2556" s="5" t="s">
        <v>2584</v>
      </c>
      <c r="B2556" s="11">
        <v>938</v>
      </c>
      <c r="C2556" s="6">
        <v>1</v>
      </c>
      <c r="D2556" s="7">
        <v>0.97761194029850751</v>
      </c>
      <c r="E2556" s="12">
        <v>0.66631130063965882</v>
      </c>
      <c r="F2556" s="12">
        <v>0.86923901393354774</v>
      </c>
      <c r="G2556" s="7">
        <v>0.11254019292604502</v>
      </c>
      <c r="H2556" s="13">
        <v>6.4308681672025723E-3</v>
      </c>
      <c r="I2556" s="6">
        <v>0.99892818863879962</v>
      </c>
      <c r="J2556" s="7">
        <v>0.97320471596998925</v>
      </c>
      <c r="K2556" s="7">
        <v>0.86923901393354774</v>
      </c>
      <c r="L2556" s="13">
        <v>0.86923901393354774</v>
      </c>
      <c r="M2556" s="6">
        <v>1</v>
      </c>
      <c r="N2556" s="7">
        <v>0.92711682743837087</v>
      </c>
      <c r="O2556" s="7">
        <v>0.797427652733119</v>
      </c>
      <c r="P2556" s="13">
        <v>0</v>
      </c>
      <c r="Q2556" s="6">
        <v>1</v>
      </c>
      <c r="R2556" s="7">
        <v>0.94855305466237938</v>
      </c>
      <c r="S2556" s="12">
        <v>0</v>
      </c>
      <c r="T2556" s="8">
        <v>0</v>
      </c>
      <c r="U2556" s="6"/>
      <c r="V2556" s="7">
        <v>0</v>
      </c>
      <c r="W2556" s="12">
        <v>0</v>
      </c>
      <c r="X2556" s="8">
        <v>0</v>
      </c>
    </row>
    <row r="2557" spans="1:24" s="1" customFormat="1" ht="16.5">
      <c r="A2557" s="5" t="s">
        <v>2585</v>
      </c>
      <c r="B2557" s="11">
        <v>933</v>
      </c>
      <c r="C2557" s="6">
        <v>1</v>
      </c>
      <c r="D2557" s="7">
        <v>0.99356913183279738</v>
      </c>
      <c r="E2557" s="12">
        <v>0.94533762057877813</v>
      </c>
      <c r="F2557" s="12">
        <v>0.58578431372549022</v>
      </c>
      <c r="G2557" s="7">
        <v>0.40747549019607843</v>
      </c>
      <c r="H2557" s="13">
        <v>0.19607843137254902</v>
      </c>
      <c r="I2557" s="6">
        <v>0.91666666666666663</v>
      </c>
      <c r="J2557" s="7">
        <v>0.74877450980392157</v>
      </c>
      <c r="K2557" s="7">
        <v>0.57965686274509809</v>
      </c>
      <c r="L2557" s="13">
        <v>0.57965686274509809</v>
      </c>
      <c r="M2557" s="6">
        <v>0.83272058823529416</v>
      </c>
      <c r="N2557" s="7">
        <v>0.54840686274509809</v>
      </c>
      <c r="O2557" s="7">
        <v>0.12806372549019607</v>
      </c>
      <c r="P2557" s="13">
        <v>0</v>
      </c>
      <c r="Q2557" s="6">
        <v>0.99877450980392157</v>
      </c>
      <c r="R2557" s="7">
        <v>0.50551470588235292</v>
      </c>
      <c r="S2557" s="12">
        <v>1.2254901960784314E-2</v>
      </c>
      <c r="T2557" s="8">
        <v>1.2254901960784314E-2</v>
      </c>
      <c r="U2557" s="6"/>
      <c r="V2557" s="7">
        <v>0</v>
      </c>
      <c r="W2557" s="12">
        <v>0</v>
      </c>
      <c r="X2557" s="8">
        <v>0</v>
      </c>
    </row>
    <row r="2558" spans="1:24" s="1" customFormat="1" ht="16.5">
      <c r="A2558" s="5" t="s">
        <v>2586</v>
      </c>
      <c r="B2558" s="11">
        <v>1632</v>
      </c>
      <c r="C2558" s="6">
        <v>0.99938725490196079</v>
      </c>
      <c r="D2558" s="7">
        <v>0.80085784313725494</v>
      </c>
      <c r="E2558" s="12">
        <v>0.60539215686274506</v>
      </c>
      <c r="F2558" s="12">
        <v>0.54974489795918369</v>
      </c>
      <c r="G2558" s="7">
        <v>0.32525510204081631</v>
      </c>
      <c r="H2558" s="13">
        <v>1.913265306122449E-2</v>
      </c>
      <c r="I2558" s="6">
        <v>0.99872448979591832</v>
      </c>
      <c r="J2558" s="7">
        <v>0.91836734693877553</v>
      </c>
      <c r="K2558" s="7">
        <v>0.48596938775510207</v>
      </c>
      <c r="L2558" s="13">
        <v>0.48596938775510207</v>
      </c>
      <c r="M2558" s="6">
        <v>0.99744897959183676</v>
      </c>
      <c r="N2558" s="7">
        <v>0.72831632653061229</v>
      </c>
      <c r="O2558" s="7">
        <v>0.53954081632653061</v>
      </c>
      <c r="P2558" s="13">
        <v>0</v>
      </c>
      <c r="Q2558" s="6">
        <v>1</v>
      </c>
      <c r="R2558" s="7">
        <v>0.86862244897959184</v>
      </c>
      <c r="S2558" s="12">
        <v>0.13520408163265307</v>
      </c>
      <c r="T2558" s="8">
        <v>0.13520408163265307</v>
      </c>
      <c r="U2558" s="6"/>
      <c r="V2558" s="7">
        <v>0</v>
      </c>
      <c r="W2558" s="12">
        <v>0</v>
      </c>
      <c r="X2558" s="8">
        <v>0</v>
      </c>
    </row>
    <row r="2559" spans="1:24" s="1" customFormat="1" ht="16.5">
      <c r="A2559" s="5" t="s">
        <v>2587</v>
      </c>
      <c r="B2559" s="11">
        <v>784</v>
      </c>
      <c r="C2559" s="6">
        <v>1</v>
      </c>
      <c r="D2559" s="7">
        <v>0.98086734693877553</v>
      </c>
      <c r="E2559" s="12">
        <v>0.81632653061224492</v>
      </c>
      <c r="F2559" s="12">
        <v>0.74015009380863039</v>
      </c>
      <c r="G2559" s="7">
        <v>0.65853658536585369</v>
      </c>
      <c r="H2559" s="13">
        <v>6.5666041275797379E-2</v>
      </c>
      <c r="I2559" s="6">
        <v>0.94840525328330205</v>
      </c>
      <c r="J2559" s="7">
        <v>0.79080675422138835</v>
      </c>
      <c r="K2559" s="7">
        <v>0.17260787992495311</v>
      </c>
      <c r="L2559" s="13">
        <v>0.17260787992495311</v>
      </c>
      <c r="M2559" s="6">
        <v>0.76360225140712945</v>
      </c>
      <c r="N2559" s="7">
        <v>0.31050656660412757</v>
      </c>
      <c r="O2559" s="7">
        <v>3.7523452157598499E-3</v>
      </c>
      <c r="P2559" s="13">
        <v>0</v>
      </c>
      <c r="Q2559" s="6">
        <v>1</v>
      </c>
      <c r="R2559" s="7">
        <v>0.85553470919324581</v>
      </c>
      <c r="S2559" s="12">
        <v>0.62664165103189495</v>
      </c>
      <c r="T2559" s="8">
        <v>0.62664165103189495</v>
      </c>
      <c r="U2559" s="6"/>
      <c r="V2559" s="7">
        <v>0</v>
      </c>
      <c r="W2559" s="12">
        <v>0</v>
      </c>
      <c r="X2559" s="8">
        <v>0</v>
      </c>
    </row>
    <row r="2560" spans="1:24" s="1" customFormat="1" ht="16.5">
      <c r="A2560" s="5" t="s">
        <v>2588</v>
      </c>
      <c r="B2560" s="11">
        <v>1066</v>
      </c>
      <c r="C2560" s="6">
        <v>1</v>
      </c>
      <c r="D2560" s="7">
        <v>0.92307692307692313</v>
      </c>
      <c r="E2560" s="12">
        <v>0.74015009380863039</v>
      </c>
      <c r="F2560" s="12">
        <v>0.69452773613193408</v>
      </c>
      <c r="G2560" s="7">
        <v>0.31577961019490253</v>
      </c>
      <c r="H2560" s="13">
        <v>3.476386806596702E-2</v>
      </c>
      <c r="I2560" s="6">
        <v>0.98819340329835081</v>
      </c>
      <c r="J2560" s="7">
        <v>0.93337706146926536</v>
      </c>
      <c r="K2560" s="7">
        <v>0.69312218890554722</v>
      </c>
      <c r="L2560" s="13">
        <v>0.69312218890554722</v>
      </c>
      <c r="M2560" s="6">
        <v>0.90742128935532229</v>
      </c>
      <c r="N2560" s="7">
        <v>0.8856821589205397</v>
      </c>
      <c r="O2560" s="7">
        <v>0.43637556221889057</v>
      </c>
      <c r="P2560" s="13">
        <v>1.8740629685157421E-4</v>
      </c>
      <c r="Q2560" s="6">
        <v>0.91922788605697148</v>
      </c>
      <c r="R2560" s="7">
        <v>0.70052473763118439</v>
      </c>
      <c r="S2560" s="12">
        <v>2.6236881559220391E-3</v>
      </c>
      <c r="T2560" s="8">
        <v>2.6236881559220391E-3</v>
      </c>
      <c r="U2560" s="6"/>
      <c r="V2560" s="7">
        <v>0</v>
      </c>
      <c r="W2560" s="12">
        <v>0</v>
      </c>
      <c r="X2560" s="8">
        <v>0</v>
      </c>
    </row>
    <row r="2561" spans="1:24" s="1" customFormat="1" ht="16.5">
      <c r="A2561" s="5" t="s">
        <v>2589</v>
      </c>
      <c r="B2561" s="11">
        <v>10672</v>
      </c>
      <c r="C2561" s="6">
        <v>0.99625187406296856</v>
      </c>
      <c r="D2561" s="7">
        <v>0.96486131934032981</v>
      </c>
      <c r="E2561" s="12">
        <v>0.72591829085457271</v>
      </c>
      <c r="F2561" s="12">
        <v>0.78669875300809455</v>
      </c>
      <c r="G2561" s="7">
        <v>0.20367534456355282</v>
      </c>
      <c r="H2561" s="13">
        <v>2.0126886895646467E-2</v>
      </c>
      <c r="I2561" s="6">
        <v>0.98928024502297085</v>
      </c>
      <c r="J2561" s="7">
        <v>0.95493327499453073</v>
      </c>
      <c r="K2561" s="7">
        <v>0.68781448260774447</v>
      </c>
      <c r="L2561" s="13">
        <v>0.68781448260774447</v>
      </c>
      <c r="M2561" s="6">
        <v>0.99103040910085316</v>
      </c>
      <c r="N2561" s="7">
        <v>0.85451761102603374</v>
      </c>
      <c r="O2561" s="7">
        <v>0.29249617151607965</v>
      </c>
      <c r="P2561" s="13">
        <v>0.23649092102384597</v>
      </c>
      <c r="Q2561" s="6">
        <v>0.97637278494858892</v>
      </c>
      <c r="R2561" s="7">
        <v>0.87508203894115077</v>
      </c>
      <c r="S2561" s="12">
        <v>5.9724349157733538E-2</v>
      </c>
      <c r="T2561" s="8">
        <v>5.9724349157733538E-2</v>
      </c>
      <c r="U2561" s="6"/>
      <c r="V2561" s="7">
        <v>0</v>
      </c>
      <c r="W2561" s="12">
        <v>0</v>
      </c>
      <c r="X2561" s="8">
        <v>0</v>
      </c>
    </row>
    <row r="2562" spans="1:24" s="1" customFormat="1" ht="16.5">
      <c r="A2562" s="5" t="s">
        <v>2590</v>
      </c>
      <c r="B2562" s="11">
        <v>4571</v>
      </c>
      <c r="C2562" s="6">
        <v>1</v>
      </c>
      <c r="D2562" s="7">
        <v>0.97965434259461825</v>
      </c>
      <c r="E2562" s="12">
        <v>0.787792605556771</v>
      </c>
      <c r="F2562" s="12">
        <v>0.39263803680981596</v>
      </c>
      <c r="G2562" s="7">
        <v>0.37316617764737264</v>
      </c>
      <c r="H2562" s="13">
        <v>0.24859962656708456</v>
      </c>
      <c r="I2562" s="6">
        <v>0.85302747399306478</v>
      </c>
      <c r="J2562" s="7">
        <v>0.69351827153907708</v>
      </c>
      <c r="K2562" s="7">
        <v>0.24779941317684717</v>
      </c>
      <c r="L2562" s="13">
        <v>0.24779941317684717</v>
      </c>
      <c r="M2562" s="6">
        <v>0.73299546545745531</v>
      </c>
      <c r="N2562" s="7">
        <v>0.51240330754867969</v>
      </c>
      <c r="O2562" s="7">
        <v>5.334755934915978E-3</v>
      </c>
      <c r="P2562" s="13">
        <v>5.0680181381701789E-3</v>
      </c>
      <c r="Q2562" s="6">
        <v>0.77167244598559614</v>
      </c>
      <c r="R2562" s="7">
        <v>0.5113363563616965</v>
      </c>
      <c r="S2562" s="12">
        <v>0.29021072285942917</v>
      </c>
      <c r="T2562" s="8">
        <v>0.29021072285942917</v>
      </c>
      <c r="U2562" s="6"/>
      <c r="V2562" s="7">
        <v>0</v>
      </c>
      <c r="W2562" s="12">
        <v>0</v>
      </c>
      <c r="X2562" s="8">
        <v>0</v>
      </c>
    </row>
    <row r="2563" spans="1:24" s="1" customFormat="1" ht="16.5">
      <c r="A2563" s="5" t="s">
        <v>2591</v>
      </c>
      <c r="B2563" s="11">
        <v>3749</v>
      </c>
      <c r="C2563" s="6">
        <v>0.90317417978127501</v>
      </c>
      <c r="D2563" s="7">
        <v>0.74979994665244065</v>
      </c>
      <c r="E2563" s="12">
        <v>0.39290477460656176</v>
      </c>
      <c r="F2563" s="12">
        <v>0.83532934131736525</v>
      </c>
      <c r="G2563" s="7">
        <v>7.1856287425149698E-2</v>
      </c>
      <c r="H2563" s="13">
        <v>2.3952095808383233E-3</v>
      </c>
      <c r="I2563" s="6">
        <v>1</v>
      </c>
      <c r="J2563" s="7">
        <v>0.95508982035928147</v>
      </c>
      <c r="K2563" s="7">
        <v>0.83532934131736525</v>
      </c>
      <c r="L2563" s="13">
        <v>0.83532934131736525</v>
      </c>
      <c r="M2563" s="6">
        <v>1</v>
      </c>
      <c r="N2563" s="7">
        <v>0.99580838323353293</v>
      </c>
      <c r="O2563" s="7">
        <v>0.28742514970059879</v>
      </c>
      <c r="P2563" s="13">
        <v>0.2868263473053892</v>
      </c>
      <c r="Q2563" s="6">
        <v>1</v>
      </c>
      <c r="R2563" s="7">
        <v>0.96826347305389227</v>
      </c>
      <c r="S2563" s="12">
        <v>0</v>
      </c>
      <c r="T2563" s="8">
        <v>0</v>
      </c>
      <c r="U2563" s="6"/>
      <c r="V2563" s="7">
        <v>0</v>
      </c>
      <c r="W2563" s="12">
        <v>0</v>
      </c>
      <c r="X2563" s="8">
        <v>0</v>
      </c>
    </row>
    <row r="2564" spans="1:24" s="1" customFormat="1" ht="16.5">
      <c r="A2564" s="5" t="s">
        <v>2592</v>
      </c>
      <c r="B2564" s="11">
        <v>1670</v>
      </c>
      <c r="C2564" s="6">
        <v>1</v>
      </c>
      <c r="D2564" s="7">
        <v>0.99760479041916172</v>
      </c>
      <c r="E2564" s="12">
        <v>0.83532934131736525</v>
      </c>
      <c r="F2564" s="12">
        <v>0.87115987460815048</v>
      </c>
      <c r="G2564" s="7">
        <v>0.14169278996865203</v>
      </c>
      <c r="H2564" s="13">
        <v>9.8746081504702196E-3</v>
      </c>
      <c r="I2564" s="6">
        <v>0.99843260188087779</v>
      </c>
      <c r="J2564" s="7">
        <v>0.95438871473354236</v>
      </c>
      <c r="K2564" s="7">
        <v>0.8501567398119122</v>
      </c>
      <c r="L2564" s="13">
        <v>0.8501567398119122</v>
      </c>
      <c r="M2564" s="6">
        <v>0.99529780564263326</v>
      </c>
      <c r="N2564" s="7">
        <v>0.8669278996865204</v>
      </c>
      <c r="O2564" s="7">
        <v>0.62836990595611286</v>
      </c>
      <c r="P2564" s="13">
        <v>8.9028213166144204E-2</v>
      </c>
      <c r="Q2564" s="6">
        <v>1</v>
      </c>
      <c r="R2564" s="7">
        <v>0.96065830721003131</v>
      </c>
      <c r="S2564" s="12">
        <v>0.17413793103448275</v>
      </c>
      <c r="T2564" s="8">
        <v>0.17413793103448275</v>
      </c>
      <c r="U2564" s="6"/>
      <c r="V2564" s="7">
        <v>0</v>
      </c>
      <c r="W2564" s="12">
        <v>0</v>
      </c>
      <c r="X2564" s="8">
        <v>0</v>
      </c>
    </row>
    <row r="2565" spans="1:24" s="1" customFormat="1" ht="16.5">
      <c r="A2565" s="5" t="s">
        <v>2593</v>
      </c>
      <c r="B2565" s="11">
        <v>6380</v>
      </c>
      <c r="C2565" s="6">
        <v>1</v>
      </c>
      <c r="D2565" s="7">
        <v>0.9898119122257053</v>
      </c>
      <c r="E2565" s="12">
        <v>0.90470219435736676</v>
      </c>
      <c r="F2565" s="12">
        <v>0.77388439652590602</v>
      </c>
      <c r="G2565" s="7">
        <v>0.26190476190476192</v>
      </c>
      <c r="H2565" s="13">
        <v>1.9167415393830489E-2</v>
      </c>
      <c r="I2565" s="6">
        <v>0.99595687331536387</v>
      </c>
      <c r="J2565" s="7">
        <v>0.92303084755914944</v>
      </c>
      <c r="K2565" s="7">
        <v>0.65363881401617252</v>
      </c>
      <c r="L2565" s="13">
        <v>0.65363881401617252</v>
      </c>
      <c r="M2565" s="6">
        <v>0.96136567834681042</v>
      </c>
      <c r="N2565" s="7">
        <v>0.79979035639412999</v>
      </c>
      <c r="O2565" s="7">
        <v>0.411350703803534</v>
      </c>
      <c r="P2565" s="13">
        <v>0.31880802635519617</v>
      </c>
      <c r="Q2565" s="6">
        <v>0.99326145552560652</v>
      </c>
      <c r="R2565" s="7">
        <v>0.84591194968553463</v>
      </c>
      <c r="S2565" s="12">
        <v>0.45657382449835282</v>
      </c>
      <c r="T2565" s="8">
        <v>0.45657382449835282</v>
      </c>
      <c r="U2565" s="6"/>
      <c r="V2565" s="7">
        <v>0</v>
      </c>
      <c r="W2565" s="12">
        <v>0</v>
      </c>
      <c r="X2565" s="8">
        <v>0</v>
      </c>
    </row>
    <row r="2566" spans="1:24" s="1" customFormat="1" ht="16.5">
      <c r="A2566" s="5" t="s">
        <v>2594</v>
      </c>
      <c r="B2566" s="11">
        <v>6678</v>
      </c>
      <c r="C2566" s="6">
        <v>1</v>
      </c>
      <c r="D2566" s="7">
        <v>0.9703504043126685</v>
      </c>
      <c r="E2566" s="12">
        <v>0.77852650494159925</v>
      </c>
      <c r="F2566" s="12">
        <v>0.79329926178307775</v>
      </c>
      <c r="G2566" s="7">
        <v>0.38671209540034074</v>
      </c>
      <c r="H2566" s="13">
        <v>6.5871663827370808E-2</v>
      </c>
      <c r="I2566" s="6">
        <v>0.97842135150482679</v>
      </c>
      <c r="J2566" s="7">
        <v>0.87904599659284499</v>
      </c>
      <c r="K2566" s="7">
        <v>0.75440090857467346</v>
      </c>
      <c r="L2566" s="13">
        <v>0.75440090857467346</v>
      </c>
      <c r="M2566" s="6">
        <v>0.86456558773424186</v>
      </c>
      <c r="N2566" s="7">
        <v>0.66893810335036907</v>
      </c>
      <c r="O2566" s="7">
        <v>0.10647359454855196</v>
      </c>
      <c r="P2566" s="13">
        <v>0</v>
      </c>
      <c r="Q2566" s="6">
        <v>0.97529812606473598</v>
      </c>
      <c r="R2566" s="7">
        <v>0.69023282226007954</v>
      </c>
      <c r="S2566" s="12">
        <v>0.23168654173764908</v>
      </c>
      <c r="T2566" s="8">
        <v>0.23168654173764908</v>
      </c>
      <c r="U2566" s="6"/>
      <c r="V2566" s="7">
        <v>0</v>
      </c>
      <c r="W2566" s="12">
        <v>0</v>
      </c>
      <c r="X2566" s="8">
        <v>0</v>
      </c>
    </row>
    <row r="2567" spans="1:24" s="1" customFormat="1" ht="16.5">
      <c r="A2567" s="5" t="s">
        <v>2595</v>
      </c>
      <c r="B2567" s="11">
        <v>3522</v>
      </c>
      <c r="C2567" s="6">
        <v>0.99630891538898358</v>
      </c>
      <c r="D2567" s="7">
        <v>0.92703009653605906</v>
      </c>
      <c r="E2567" s="12">
        <v>0.79557069846678019</v>
      </c>
      <c r="F2567" s="12">
        <v>0.99390243902439024</v>
      </c>
      <c r="G2567" s="7">
        <v>0.18544995794785535</v>
      </c>
      <c r="H2567" s="13">
        <v>1.0513036164844407E-3</v>
      </c>
      <c r="I2567" s="6">
        <v>1</v>
      </c>
      <c r="J2567" s="7">
        <v>0.9957947855340622</v>
      </c>
      <c r="K2567" s="7">
        <v>0.99369217830109335</v>
      </c>
      <c r="L2567" s="13">
        <v>0.99369217830109335</v>
      </c>
      <c r="M2567" s="6">
        <v>0.98864592094196801</v>
      </c>
      <c r="N2567" s="7">
        <v>0.83137089991589574</v>
      </c>
      <c r="O2567" s="7">
        <v>0.5027333894028595</v>
      </c>
      <c r="P2567" s="13">
        <v>0.44575273338940286</v>
      </c>
      <c r="Q2567" s="6">
        <v>1</v>
      </c>
      <c r="R2567" s="7">
        <v>0.95437342304457529</v>
      </c>
      <c r="S2567" s="12">
        <v>0.15349032800672835</v>
      </c>
      <c r="T2567" s="8">
        <v>0.15349032800672835</v>
      </c>
      <c r="U2567" s="6"/>
      <c r="V2567" s="7">
        <v>0</v>
      </c>
      <c r="W2567" s="12">
        <v>0</v>
      </c>
      <c r="X2567" s="8">
        <v>0</v>
      </c>
    </row>
    <row r="2568" spans="1:24" s="1" customFormat="1" ht="16.5">
      <c r="A2568" s="5" t="s">
        <v>2596</v>
      </c>
      <c r="B2568" s="11">
        <v>4756</v>
      </c>
      <c r="C2568" s="6">
        <v>1</v>
      </c>
      <c r="D2568" s="7">
        <v>0.99894869638351558</v>
      </c>
      <c r="E2568" s="12">
        <v>0.99390243902439024</v>
      </c>
      <c r="F2568" s="12">
        <v>0.88900804289544233</v>
      </c>
      <c r="G2568" s="7">
        <v>0.16300268096514745</v>
      </c>
      <c r="H2568" s="13">
        <v>1.9839142091152815E-2</v>
      </c>
      <c r="I2568" s="6">
        <v>0.98069705093833781</v>
      </c>
      <c r="J2568" s="7">
        <v>0.9120643431635389</v>
      </c>
      <c r="K2568" s="7">
        <v>0.88847184986595173</v>
      </c>
      <c r="L2568" s="13">
        <v>0.88847184986595173</v>
      </c>
      <c r="M2568" s="6">
        <v>0.96032171581769432</v>
      </c>
      <c r="N2568" s="7">
        <v>0.8418230563002681</v>
      </c>
      <c r="O2568" s="7">
        <v>0.72064343163538869</v>
      </c>
      <c r="P2568" s="13">
        <v>0</v>
      </c>
      <c r="Q2568" s="6">
        <v>1</v>
      </c>
      <c r="R2568" s="7">
        <v>0.93672922252010726</v>
      </c>
      <c r="S2568" s="12">
        <v>9.1152815013404824E-3</v>
      </c>
      <c r="T2568" s="8">
        <v>9.1152815013404824E-3</v>
      </c>
      <c r="U2568" s="6"/>
      <c r="V2568" s="7">
        <v>0</v>
      </c>
      <c r="W2568" s="12">
        <v>0</v>
      </c>
      <c r="X2568" s="8">
        <v>0</v>
      </c>
    </row>
    <row r="2569" spans="1:24" s="1" customFormat="1" ht="16.5">
      <c r="A2569" s="5" t="s">
        <v>2597</v>
      </c>
      <c r="B2569" s="11">
        <v>1865</v>
      </c>
      <c r="C2569" s="6">
        <v>1</v>
      </c>
      <c r="D2569" s="7">
        <v>0.97855227882037532</v>
      </c>
      <c r="E2569" s="12">
        <v>0.89008042895442363</v>
      </c>
      <c r="F2569" s="12">
        <v>0.89675984752223636</v>
      </c>
      <c r="G2569" s="7">
        <v>0.3926302414231258</v>
      </c>
      <c r="H2569" s="13">
        <v>6.3532401524777635E-3</v>
      </c>
      <c r="I2569" s="6">
        <v>0.99968233799237616</v>
      </c>
      <c r="J2569" s="7">
        <v>0.97331639135959336</v>
      </c>
      <c r="K2569" s="7">
        <v>0.89485387547649298</v>
      </c>
      <c r="L2569" s="13">
        <v>0.89485387547649298</v>
      </c>
      <c r="M2569" s="6">
        <v>0.9898348157560356</v>
      </c>
      <c r="N2569" s="7">
        <v>0.68710292249047011</v>
      </c>
      <c r="O2569" s="7">
        <v>0.39453621346886913</v>
      </c>
      <c r="P2569" s="13">
        <v>0.15533672172808133</v>
      </c>
      <c r="Q2569" s="6">
        <v>1</v>
      </c>
      <c r="R2569" s="7">
        <v>0.85514612452350702</v>
      </c>
      <c r="S2569" s="12">
        <v>6.6709021601016518E-3</v>
      </c>
      <c r="T2569" s="8">
        <v>6.6709021601016518E-3</v>
      </c>
      <c r="U2569" s="6"/>
      <c r="V2569" s="7">
        <v>0</v>
      </c>
      <c r="W2569" s="12">
        <v>0</v>
      </c>
      <c r="X2569" s="8">
        <v>0</v>
      </c>
    </row>
    <row r="2570" spans="1:24" s="1" customFormat="1" ht="16.5">
      <c r="A2570" s="5" t="s">
        <v>2598</v>
      </c>
      <c r="B2570" s="11">
        <v>3148</v>
      </c>
      <c r="C2570" s="6">
        <v>1</v>
      </c>
      <c r="D2570" s="7">
        <v>0.99237611181702667</v>
      </c>
      <c r="E2570" s="12">
        <v>0.90406607369758574</v>
      </c>
      <c r="F2570" s="12">
        <v>0.70315717227179131</v>
      </c>
      <c r="G2570" s="7">
        <v>0.27179135209334249</v>
      </c>
      <c r="H2570" s="13">
        <v>5.3877831159917636E-2</v>
      </c>
      <c r="I2570" s="6">
        <v>0.9543582704186685</v>
      </c>
      <c r="J2570" s="7">
        <v>0.83081674673987649</v>
      </c>
      <c r="K2570" s="7">
        <v>0.39498970487302676</v>
      </c>
      <c r="L2570" s="13">
        <v>0.39498970487302676</v>
      </c>
      <c r="M2570" s="6">
        <v>0.93102264927934109</v>
      </c>
      <c r="N2570" s="7">
        <v>0.78757721345229925</v>
      </c>
      <c r="O2570" s="7">
        <v>1.2354152367879203E-2</v>
      </c>
      <c r="P2570" s="13">
        <v>0</v>
      </c>
      <c r="Q2570" s="6">
        <v>0.99931365820178453</v>
      </c>
      <c r="R2570" s="7">
        <v>0.83115991763898422</v>
      </c>
      <c r="S2570" s="12">
        <v>0.44269045984900479</v>
      </c>
      <c r="T2570" s="8">
        <v>0.44269045984900479</v>
      </c>
      <c r="U2570" s="6"/>
      <c r="V2570" s="7">
        <v>0</v>
      </c>
      <c r="W2570" s="12">
        <v>0</v>
      </c>
      <c r="X2570" s="8">
        <v>0</v>
      </c>
    </row>
    <row r="2571" spans="1:24" s="1" customFormat="1" ht="16.5">
      <c r="A2571" s="5" t="s">
        <v>2599</v>
      </c>
      <c r="B2571" s="11">
        <v>2914</v>
      </c>
      <c r="C2571" s="6">
        <v>0.99965682910089226</v>
      </c>
      <c r="D2571" s="7">
        <v>0.94269045984900479</v>
      </c>
      <c r="E2571" s="12">
        <v>0.7048730267673301</v>
      </c>
      <c r="F2571" s="12">
        <v>0.93692441355343181</v>
      </c>
      <c r="G2571" s="7">
        <v>0.16993918331885316</v>
      </c>
      <c r="H2571" s="13">
        <v>7.4717636837532582E-3</v>
      </c>
      <c r="I2571" s="6">
        <v>0.99982623805386617</v>
      </c>
      <c r="J2571" s="7">
        <v>0.96611642050390967</v>
      </c>
      <c r="K2571" s="7">
        <v>0.92163336229365767</v>
      </c>
      <c r="L2571" s="13">
        <v>0.92163336229365767</v>
      </c>
      <c r="M2571" s="6">
        <v>0.99808861859252829</v>
      </c>
      <c r="N2571" s="7">
        <v>0.88601216333622934</v>
      </c>
      <c r="O2571" s="7">
        <v>0.66585577758470893</v>
      </c>
      <c r="P2571" s="13">
        <v>8.6185925282363157E-2</v>
      </c>
      <c r="Q2571" s="6">
        <v>1</v>
      </c>
      <c r="R2571" s="7">
        <v>0.89574283231972196</v>
      </c>
      <c r="S2571" s="12">
        <v>0.36907037358818418</v>
      </c>
      <c r="T2571" s="8">
        <v>0.36907037358818418</v>
      </c>
      <c r="U2571" s="6"/>
      <c r="V2571" s="7">
        <v>0</v>
      </c>
      <c r="W2571" s="12">
        <v>0</v>
      </c>
      <c r="X2571" s="8">
        <v>0</v>
      </c>
    </row>
    <row r="2572" spans="1:24" s="1" customFormat="1" ht="16.5">
      <c r="A2572" s="5" t="s">
        <v>2600</v>
      </c>
      <c r="B2572" s="11">
        <v>5755</v>
      </c>
      <c r="C2572" s="6">
        <v>1</v>
      </c>
      <c r="D2572" s="7">
        <v>0.99113814074717632</v>
      </c>
      <c r="E2572" s="12">
        <v>0.94735013032145965</v>
      </c>
      <c r="F2572" s="12">
        <v>0.85010983331179735</v>
      </c>
      <c r="G2572" s="7">
        <v>0.42033854503165785</v>
      </c>
      <c r="H2572" s="13">
        <v>1.1500193823491408E-2</v>
      </c>
      <c r="I2572" s="6">
        <v>0.99806176508592837</v>
      </c>
      <c r="J2572" s="7">
        <v>0.9423698152216049</v>
      </c>
      <c r="K2572" s="7">
        <v>0.79829435327561704</v>
      </c>
      <c r="L2572" s="13">
        <v>0.79829435327561704</v>
      </c>
      <c r="M2572" s="6">
        <v>0.97764569065770768</v>
      </c>
      <c r="N2572" s="7">
        <v>0.6043416462075204</v>
      </c>
      <c r="O2572" s="7">
        <v>0.37653443597364</v>
      </c>
      <c r="P2572" s="13">
        <v>0</v>
      </c>
      <c r="Q2572" s="6">
        <v>0.9904380410905802</v>
      </c>
      <c r="R2572" s="7">
        <v>0.92195374079338421</v>
      </c>
      <c r="S2572" s="12">
        <v>0.5565318516604213</v>
      </c>
      <c r="T2572" s="8">
        <v>0.5565318516604213</v>
      </c>
      <c r="U2572" s="6"/>
      <c r="V2572" s="7">
        <v>0</v>
      </c>
      <c r="W2572" s="12">
        <v>0</v>
      </c>
      <c r="X2572" s="8">
        <v>0</v>
      </c>
    </row>
    <row r="2573" spans="1:24" s="1" customFormat="1" ht="16.5">
      <c r="A2573" s="5" t="s">
        <v>2601</v>
      </c>
      <c r="B2573" s="11">
        <v>7739</v>
      </c>
      <c r="C2573" s="6">
        <v>1</v>
      </c>
      <c r="D2573" s="7">
        <v>0.98707843390618943</v>
      </c>
      <c r="E2573" s="12">
        <v>0.86652022225093683</v>
      </c>
      <c r="F2573" s="12">
        <v>0.96630530325227071</v>
      </c>
      <c r="G2573" s="7">
        <v>0.16173454438910051</v>
      </c>
      <c r="H2573" s="13">
        <v>1.4356870788162907E-2</v>
      </c>
      <c r="I2573" s="6">
        <v>0.99589803691766776</v>
      </c>
      <c r="J2573" s="7">
        <v>0.95575739818341632</v>
      </c>
      <c r="K2573" s="7">
        <v>0.90184588338704952</v>
      </c>
      <c r="L2573" s="13">
        <v>0.90184588338704952</v>
      </c>
      <c r="M2573" s="6">
        <v>0.99824201582185756</v>
      </c>
      <c r="N2573" s="7">
        <v>0.91942572516847343</v>
      </c>
      <c r="O2573" s="7">
        <v>0.7480222677995898</v>
      </c>
      <c r="P2573" s="13">
        <v>0.58335774978025201</v>
      </c>
      <c r="Q2573" s="6">
        <v>1</v>
      </c>
      <c r="R2573" s="7">
        <v>0.78493993554058017</v>
      </c>
      <c r="S2573" s="12">
        <v>0.6193964254321711</v>
      </c>
      <c r="T2573" s="8">
        <v>0.6193964254321711</v>
      </c>
      <c r="U2573" s="6"/>
      <c r="V2573" s="7">
        <v>0</v>
      </c>
      <c r="W2573" s="12">
        <v>0</v>
      </c>
      <c r="X2573" s="8">
        <v>0</v>
      </c>
    </row>
    <row r="2574" spans="1:24" s="1" customFormat="1" ht="16.5">
      <c r="A2574" s="5" t="s">
        <v>2602</v>
      </c>
      <c r="B2574" s="11">
        <v>3413</v>
      </c>
      <c r="C2574" s="6">
        <v>1</v>
      </c>
      <c r="D2574" s="7">
        <v>0.98212716085555229</v>
      </c>
      <c r="E2574" s="12">
        <v>0.96806328743041314</v>
      </c>
      <c r="F2574" s="12">
        <v>0.932984635501798</v>
      </c>
      <c r="G2574" s="7">
        <v>0.26381170317097091</v>
      </c>
      <c r="H2574" s="13">
        <v>9.8071265119320039E-4</v>
      </c>
      <c r="I2574" s="6">
        <v>1</v>
      </c>
      <c r="J2574" s="7">
        <v>0.98757763975155277</v>
      </c>
      <c r="K2574" s="7">
        <v>0.74076495586793067</v>
      </c>
      <c r="L2574" s="13">
        <v>0.74076495586793067</v>
      </c>
      <c r="M2574" s="6">
        <v>1</v>
      </c>
      <c r="N2574" s="7">
        <v>0.75482183720169993</v>
      </c>
      <c r="O2574" s="7">
        <v>0.66296175220660347</v>
      </c>
      <c r="P2574" s="13">
        <v>0.55148741418764302</v>
      </c>
      <c r="Q2574" s="6">
        <v>1</v>
      </c>
      <c r="R2574" s="7">
        <v>0.91206276560967636</v>
      </c>
      <c r="S2574" s="12">
        <v>0.7986270022883295</v>
      </c>
      <c r="T2574" s="8">
        <v>0.7986270022883295</v>
      </c>
      <c r="U2574" s="6"/>
      <c r="V2574" s="7">
        <v>0</v>
      </c>
      <c r="W2574" s="12">
        <v>0</v>
      </c>
      <c r="X2574" s="8">
        <v>0</v>
      </c>
    </row>
    <row r="2575" spans="1:24" s="1" customFormat="1" ht="16.5">
      <c r="A2575" s="5" t="s">
        <v>2603</v>
      </c>
      <c r="B2575" s="11">
        <v>3059</v>
      </c>
      <c r="C2575" s="6">
        <v>1</v>
      </c>
      <c r="D2575" s="7">
        <v>0.99869238313174236</v>
      </c>
      <c r="E2575" s="12">
        <v>0.93527296502124879</v>
      </c>
      <c r="F2575" s="12">
        <v>0.85702875399361023</v>
      </c>
      <c r="G2575" s="7">
        <v>0.25931842385516507</v>
      </c>
      <c r="H2575" s="13">
        <v>9.0521831735889246E-3</v>
      </c>
      <c r="I2575" s="6">
        <v>0.99813631522896695</v>
      </c>
      <c r="J2575" s="7">
        <v>0.94116080937167201</v>
      </c>
      <c r="K2575" s="7">
        <v>0.73109691160809376</v>
      </c>
      <c r="L2575" s="13">
        <v>0.73109691160809376</v>
      </c>
      <c r="M2575" s="6">
        <v>0.96299254526091582</v>
      </c>
      <c r="N2575" s="7">
        <v>0.76624068157614489</v>
      </c>
      <c r="O2575" s="7">
        <v>0.32933972310969117</v>
      </c>
      <c r="P2575" s="13">
        <v>0</v>
      </c>
      <c r="Q2575" s="6">
        <v>1</v>
      </c>
      <c r="R2575" s="7">
        <v>0.93290734824281152</v>
      </c>
      <c r="S2575" s="12">
        <v>0.6653354632587859</v>
      </c>
      <c r="T2575" s="8">
        <v>0.6653354632587859</v>
      </c>
      <c r="U2575" s="6"/>
      <c r="V2575" s="7">
        <v>0</v>
      </c>
      <c r="W2575" s="12">
        <v>0</v>
      </c>
      <c r="X2575" s="8">
        <v>0</v>
      </c>
    </row>
    <row r="2576" spans="1:24" s="1" customFormat="1" ht="16.5">
      <c r="A2576" s="5" t="s">
        <v>2604</v>
      </c>
      <c r="B2576" s="11">
        <v>3756</v>
      </c>
      <c r="C2576" s="6">
        <v>1</v>
      </c>
      <c r="D2576" s="7">
        <v>0.98695420660276889</v>
      </c>
      <c r="E2576" s="12">
        <v>0.86368477103301389</v>
      </c>
      <c r="F2576" s="12">
        <v>0.98960588999566912</v>
      </c>
      <c r="G2576" s="7">
        <v>9.5279341706366386E-2</v>
      </c>
      <c r="H2576" s="13">
        <v>4.3308791684711998E-3</v>
      </c>
      <c r="I2576" s="6">
        <v>0.99177132957990477</v>
      </c>
      <c r="J2576" s="7">
        <v>0.95539194456474663</v>
      </c>
      <c r="K2576" s="7">
        <v>0.94759636206149844</v>
      </c>
      <c r="L2576" s="13">
        <v>0.94759636206149844</v>
      </c>
      <c r="M2576" s="6">
        <v>0.9982676483326115</v>
      </c>
      <c r="N2576" s="7">
        <v>0.96102208748375917</v>
      </c>
      <c r="O2576" s="7">
        <v>0.90255521870939803</v>
      </c>
      <c r="P2576" s="13">
        <v>4.0277176266782157E-2</v>
      </c>
      <c r="Q2576" s="6">
        <v>1</v>
      </c>
      <c r="R2576" s="7">
        <v>0.91511476829796445</v>
      </c>
      <c r="S2576" s="12">
        <v>0.9164140320485058</v>
      </c>
      <c r="T2576" s="8">
        <v>0.9164140320485058</v>
      </c>
      <c r="U2576" s="6"/>
      <c r="V2576" s="7">
        <v>0</v>
      </c>
      <c r="W2576" s="12">
        <v>0</v>
      </c>
      <c r="X2576" s="8">
        <v>0</v>
      </c>
    </row>
    <row r="2577" spans="1:24" s="1" customFormat="1" ht="16.5">
      <c r="A2577" s="5" t="s">
        <v>2605</v>
      </c>
      <c r="B2577" s="11">
        <v>2309</v>
      </c>
      <c r="C2577" s="6">
        <v>1</v>
      </c>
      <c r="D2577" s="7">
        <v>0.98657427457773927</v>
      </c>
      <c r="E2577" s="12">
        <v>0.99436985708098746</v>
      </c>
      <c r="F2577" s="12">
        <v>1</v>
      </c>
      <c r="G2577" s="7">
        <v>0</v>
      </c>
      <c r="H2577" s="13">
        <v>0</v>
      </c>
      <c r="I2577" s="6">
        <v>1</v>
      </c>
      <c r="J2577" s="7">
        <v>1</v>
      </c>
      <c r="K2577" s="7">
        <v>1</v>
      </c>
      <c r="L2577" s="13">
        <v>1</v>
      </c>
      <c r="M2577" s="6">
        <v>1</v>
      </c>
      <c r="N2577" s="7">
        <v>1</v>
      </c>
      <c r="O2577" s="7">
        <v>1</v>
      </c>
      <c r="P2577" s="13">
        <v>0.36337209302325579</v>
      </c>
      <c r="Q2577" s="6">
        <v>1</v>
      </c>
      <c r="R2577" s="7">
        <v>1</v>
      </c>
      <c r="S2577" s="12">
        <v>0.94476744186046513</v>
      </c>
      <c r="T2577" s="8">
        <v>0.94476744186046513</v>
      </c>
      <c r="U2577" s="6"/>
      <c r="V2577" s="7">
        <v>0</v>
      </c>
      <c r="W2577" s="12">
        <v>0</v>
      </c>
      <c r="X2577" s="8">
        <v>0</v>
      </c>
    </row>
    <row r="2578" spans="1:24" s="1" customFormat="1" ht="16.5">
      <c r="A2578" s="5" t="s">
        <v>2606</v>
      </c>
      <c r="B2578" s="11">
        <v>344</v>
      </c>
      <c r="C2578" s="6">
        <v>1</v>
      </c>
      <c r="D2578" s="7">
        <v>1</v>
      </c>
      <c r="E2578" s="12">
        <v>1</v>
      </c>
      <c r="F2578" s="12">
        <v>0.90642690642690638</v>
      </c>
      <c r="G2578" s="7">
        <v>4.0626040626040624E-2</v>
      </c>
      <c r="H2578" s="13">
        <v>2.664002664002664E-3</v>
      </c>
      <c r="I2578" s="6">
        <v>1</v>
      </c>
      <c r="J2578" s="7">
        <v>0.99300699300699302</v>
      </c>
      <c r="K2578" s="7">
        <v>0.90542790542790541</v>
      </c>
      <c r="L2578" s="13">
        <v>0.90542790542790541</v>
      </c>
      <c r="M2578" s="6">
        <v>1</v>
      </c>
      <c r="N2578" s="7">
        <v>0.9577089577089577</v>
      </c>
      <c r="O2578" s="7">
        <v>0.89244089244089242</v>
      </c>
      <c r="P2578" s="13">
        <v>9.024309024309024E-2</v>
      </c>
      <c r="Q2578" s="6">
        <v>1</v>
      </c>
      <c r="R2578" s="7">
        <v>0.99700299700299699</v>
      </c>
      <c r="S2578" s="12">
        <v>0.32034632034632032</v>
      </c>
      <c r="T2578" s="8">
        <v>0.32034632034632032</v>
      </c>
      <c r="U2578" s="6"/>
      <c r="V2578" s="7">
        <v>0</v>
      </c>
      <c r="W2578" s="12">
        <v>0</v>
      </c>
      <c r="X2578" s="8">
        <v>0</v>
      </c>
    </row>
    <row r="2579" spans="1:24" s="1" customFormat="1" ht="16.5">
      <c r="A2579" s="5" t="s">
        <v>2607</v>
      </c>
      <c r="B2579" s="11">
        <v>3003</v>
      </c>
      <c r="C2579" s="6">
        <v>1</v>
      </c>
      <c r="D2579" s="7">
        <v>0.99733599733599732</v>
      </c>
      <c r="E2579" s="12">
        <v>0.95970695970695974</v>
      </c>
      <c r="F2579" s="12">
        <v>0.93723702664796638</v>
      </c>
      <c r="G2579" s="7">
        <v>6.9424964936886394E-2</v>
      </c>
      <c r="H2579" s="13">
        <v>1.4200561009817671E-2</v>
      </c>
      <c r="I2579" s="6">
        <v>0.99176016830294533</v>
      </c>
      <c r="J2579" s="7">
        <v>0.96055399719495094</v>
      </c>
      <c r="K2579" s="7">
        <v>0.90129733520336608</v>
      </c>
      <c r="L2579" s="13">
        <v>0.90129733520336608</v>
      </c>
      <c r="M2579" s="6">
        <v>0.98772791023842921</v>
      </c>
      <c r="N2579" s="7">
        <v>0.92882187938288918</v>
      </c>
      <c r="O2579" s="7">
        <v>0.8655329593267882</v>
      </c>
      <c r="P2579" s="13">
        <v>0.275070126227209</v>
      </c>
      <c r="Q2579" s="6">
        <v>0.99947405329593264</v>
      </c>
      <c r="R2579" s="7">
        <v>0.97019635343618515</v>
      </c>
      <c r="S2579" s="12">
        <v>0.85904628330995791</v>
      </c>
      <c r="T2579" s="8">
        <v>0.85904628330995791</v>
      </c>
      <c r="U2579" s="6"/>
      <c r="V2579" s="7">
        <v>0</v>
      </c>
      <c r="W2579" s="12">
        <v>0</v>
      </c>
      <c r="X2579" s="8">
        <v>0</v>
      </c>
    </row>
    <row r="2580" spans="1:24" s="1" customFormat="1" ht="16.5">
      <c r="A2580" s="5" t="s">
        <v>2608</v>
      </c>
      <c r="B2580" s="11">
        <v>5704</v>
      </c>
      <c r="C2580" s="6">
        <v>1</v>
      </c>
      <c r="D2580" s="7">
        <v>0.98562412342215988</v>
      </c>
      <c r="E2580" s="12">
        <v>0.95915147265077139</v>
      </c>
      <c r="F2580" s="12">
        <v>1</v>
      </c>
      <c r="G2580" s="7">
        <v>0</v>
      </c>
      <c r="H2580" s="13">
        <v>0</v>
      </c>
      <c r="I2580" s="6">
        <v>1</v>
      </c>
      <c r="J2580" s="7">
        <v>1</v>
      </c>
      <c r="K2580" s="7">
        <v>1</v>
      </c>
      <c r="L2580" s="13">
        <v>1</v>
      </c>
      <c r="M2580" s="6">
        <v>1</v>
      </c>
      <c r="N2580" s="7">
        <v>1</v>
      </c>
      <c r="O2580" s="7">
        <v>0.98547567175018158</v>
      </c>
      <c r="P2580" s="13">
        <v>0.41757443718228032</v>
      </c>
      <c r="Q2580" s="6">
        <v>1</v>
      </c>
      <c r="R2580" s="7">
        <v>1</v>
      </c>
      <c r="S2580" s="12">
        <v>0.99854756717501814</v>
      </c>
      <c r="T2580" s="8">
        <v>0.99854756717501814</v>
      </c>
      <c r="U2580" s="6"/>
      <c r="V2580" s="7">
        <v>0</v>
      </c>
      <c r="W2580" s="12">
        <v>0</v>
      </c>
      <c r="X2580" s="8">
        <v>0</v>
      </c>
    </row>
    <row r="2581" spans="1:24" s="1" customFormat="1" ht="16.5">
      <c r="A2581" s="5" t="s">
        <v>2609</v>
      </c>
      <c r="B2581" s="11">
        <v>1377</v>
      </c>
      <c r="C2581" s="6">
        <v>1</v>
      </c>
      <c r="D2581" s="7">
        <v>1</v>
      </c>
      <c r="E2581" s="12">
        <v>1</v>
      </c>
      <c r="F2581" s="12">
        <v>0.85906996229576871</v>
      </c>
      <c r="G2581" s="7">
        <v>0.2168412232928362</v>
      </c>
      <c r="H2581" s="13">
        <v>1.6170925848345202E-2</v>
      </c>
      <c r="I2581" s="6">
        <v>0.99874319229157937</v>
      </c>
      <c r="J2581" s="7">
        <v>0.94939254294093001</v>
      </c>
      <c r="K2581" s="7">
        <v>0.82228739002932549</v>
      </c>
      <c r="L2581" s="13">
        <v>0.82228739002932549</v>
      </c>
      <c r="M2581" s="6">
        <v>0.99363217427733552</v>
      </c>
      <c r="N2581" s="7">
        <v>0.91051529116045249</v>
      </c>
      <c r="O2581" s="7">
        <v>0.51755341432760793</v>
      </c>
      <c r="P2581" s="13">
        <v>4.6166736489317135E-2</v>
      </c>
      <c r="Q2581" s="6">
        <v>0.99589442815249263</v>
      </c>
      <c r="R2581" s="7">
        <v>0.80284876413908668</v>
      </c>
      <c r="S2581" s="12">
        <v>0.32157519899455383</v>
      </c>
      <c r="T2581" s="8">
        <v>0.32157519899455383</v>
      </c>
      <c r="U2581" s="6"/>
      <c r="V2581" s="7">
        <v>0</v>
      </c>
      <c r="W2581" s="12">
        <v>0</v>
      </c>
      <c r="X2581" s="8">
        <v>0</v>
      </c>
    </row>
    <row r="2582" spans="1:24" s="1" customFormat="1" ht="16.5">
      <c r="A2582" s="5" t="s">
        <v>2610</v>
      </c>
      <c r="B2582" s="11">
        <v>11935</v>
      </c>
      <c r="C2582" s="6">
        <v>1</v>
      </c>
      <c r="D2582" s="7">
        <v>0.98181818181818181</v>
      </c>
      <c r="E2582" s="12">
        <v>0.8895684960201089</v>
      </c>
      <c r="F2582" s="12">
        <v>0.99599465954606137</v>
      </c>
      <c r="G2582" s="7">
        <v>4.7730307076101472E-2</v>
      </c>
      <c r="H2582" s="13">
        <v>0</v>
      </c>
      <c r="I2582" s="6">
        <v>1</v>
      </c>
      <c r="J2582" s="7">
        <v>0.98064085447263016</v>
      </c>
      <c r="K2582" s="7">
        <v>0.98030707610146861</v>
      </c>
      <c r="L2582" s="13">
        <v>0.98030707610146861</v>
      </c>
      <c r="M2582" s="6">
        <v>1</v>
      </c>
      <c r="N2582" s="7">
        <v>0.98731642189586111</v>
      </c>
      <c r="O2582" s="7">
        <v>0.84879839786381839</v>
      </c>
      <c r="P2582" s="13">
        <v>0.38184245660881178</v>
      </c>
      <c r="Q2582" s="6">
        <v>1</v>
      </c>
      <c r="R2582" s="7">
        <v>0.95460614152202938</v>
      </c>
      <c r="S2582" s="12">
        <v>0.6071428571428571</v>
      </c>
      <c r="T2582" s="8">
        <v>0.6071428571428571</v>
      </c>
      <c r="U2582" s="6"/>
      <c r="V2582" s="7">
        <v>0</v>
      </c>
      <c r="W2582" s="12">
        <v>0</v>
      </c>
      <c r="X2582" s="8">
        <v>0</v>
      </c>
    </row>
    <row r="2583" spans="1:24" s="1" customFormat="1" ht="16.5">
      <c r="A2583" s="5" t="s">
        <v>2611</v>
      </c>
      <c r="B2583" s="11">
        <v>2996</v>
      </c>
      <c r="C2583" s="6">
        <v>1</v>
      </c>
      <c r="D2583" s="7">
        <v>1</v>
      </c>
      <c r="E2583" s="12">
        <v>0.99933244325767689</v>
      </c>
      <c r="F2583" s="12">
        <v>0.9929775280898876</v>
      </c>
      <c r="G2583" s="7">
        <v>7.5842696629213483E-3</v>
      </c>
      <c r="H2583" s="13">
        <v>0</v>
      </c>
      <c r="I2583" s="6">
        <v>1</v>
      </c>
      <c r="J2583" s="7">
        <v>0.99747191011235958</v>
      </c>
      <c r="K2583" s="7">
        <v>0.9929775280898876</v>
      </c>
      <c r="L2583" s="13">
        <v>0.9929775280898876</v>
      </c>
      <c r="M2583" s="6">
        <v>1</v>
      </c>
      <c r="N2583" s="7">
        <v>0.99691011235955052</v>
      </c>
      <c r="O2583" s="7">
        <v>0.98960674157303374</v>
      </c>
      <c r="P2583" s="13">
        <v>0.27752808988764044</v>
      </c>
      <c r="Q2583" s="6">
        <v>1</v>
      </c>
      <c r="R2583" s="7">
        <v>0.99550561797752812</v>
      </c>
      <c r="S2583" s="12">
        <v>0.43764044943820224</v>
      </c>
      <c r="T2583" s="8">
        <v>0.43764044943820224</v>
      </c>
      <c r="U2583" s="6"/>
      <c r="V2583" s="7">
        <v>0</v>
      </c>
      <c r="W2583" s="12">
        <v>0</v>
      </c>
      <c r="X2583" s="8">
        <v>0</v>
      </c>
    </row>
    <row r="2584" spans="1:24" s="1" customFormat="1" ht="16.5">
      <c r="A2584" s="5" t="s">
        <v>2612</v>
      </c>
      <c r="B2584" s="11">
        <v>3560</v>
      </c>
      <c r="C2584" s="6">
        <v>1</v>
      </c>
      <c r="D2584" s="7">
        <v>1</v>
      </c>
      <c r="E2584" s="12">
        <v>0.99887640449438198</v>
      </c>
      <c r="F2584" s="12">
        <v>0.92878696439348218</v>
      </c>
      <c r="G2584" s="7">
        <v>0.1424260712130356</v>
      </c>
      <c r="H2584" s="13">
        <v>1.1265338966002816E-2</v>
      </c>
      <c r="I2584" s="6">
        <v>0.99979883323274998</v>
      </c>
      <c r="J2584" s="7">
        <v>0.963991148662241</v>
      </c>
      <c r="K2584" s="7">
        <v>0.75176020921343789</v>
      </c>
      <c r="L2584" s="13">
        <v>0.75176020921343789</v>
      </c>
      <c r="M2584" s="6">
        <v>1</v>
      </c>
      <c r="N2584" s="7">
        <v>0.92959163146248236</v>
      </c>
      <c r="O2584" s="7">
        <v>0.8207604103802052</v>
      </c>
      <c r="P2584" s="13">
        <v>0.77429088714544358</v>
      </c>
      <c r="Q2584" s="6">
        <v>0.99959766646549986</v>
      </c>
      <c r="R2584" s="7">
        <v>0.89861194930597466</v>
      </c>
      <c r="S2584" s="12">
        <v>0.75618587809293902</v>
      </c>
      <c r="T2584" s="8">
        <v>0.75618587809293902</v>
      </c>
      <c r="U2584" s="6"/>
      <c r="V2584" s="7">
        <v>0</v>
      </c>
      <c r="W2584" s="12">
        <v>0</v>
      </c>
      <c r="X2584" s="8">
        <v>0</v>
      </c>
    </row>
    <row r="2585" spans="1:24" s="1" customFormat="1" ht="16.5">
      <c r="A2585" s="5" t="s">
        <v>2613</v>
      </c>
      <c r="B2585" s="11">
        <v>4971</v>
      </c>
      <c r="C2585" s="6">
        <v>1</v>
      </c>
      <c r="D2585" s="7">
        <v>0.98833232749949707</v>
      </c>
      <c r="E2585" s="12">
        <v>0.932005632669483</v>
      </c>
      <c r="F2585" s="12">
        <v>0.84363764540007047</v>
      </c>
      <c r="G2585" s="7">
        <v>0.32336975678533664</v>
      </c>
      <c r="H2585" s="13">
        <v>5.9358477264716249E-2</v>
      </c>
      <c r="I2585" s="6">
        <v>0.98843849136411699</v>
      </c>
      <c r="J2585" s="7">
        <v>0.89206908706379984</v>
      </c>
      <c r="K2585" s="7">
        <v>0.69023616496298912</v>
      </c>
      <c r="L2585" s="13">
        <v>0.69023616496298912</v>
      </c>
      <c r="M2585" s="6">
        <v>0.95403595347197745</v>
      </c>
      <c r="N2585" s="7">
        <v>0.77412759957701793</v>
      </c>
      <c r="O2585" s="7">
        <v>0.5712372224180472</v>
      </c>
      <c r="P2585" s="13">
        <v>1.0856538597109623E-2</v>
      </c>
      <c r="Q2585" s="6">
        <v>0.94212195981670777</v>
      </c>
      <c r="R2585" s="7">
        <v>0.6217835741980966</v>
      </c>
      <c r="S2585" s="12">
        <v>0.64018329221008108</v>
      </c>
      <c r="T2585" s="8">
        <v>0.64018329221008108</v>
      </c>
      <c r="U2585" s="6"/>
      <c r="V2585" s="7">
        <v>0</v>
      </c>
      <c r="W2585" s="12">
        <v>0</v>
      </c>
      <c r="X2585" s="8">
        <v>0</v>
      </c>
    </row>
    <row r="2586" spans="1:24" s="1" customFormat="1" ht="16.5">
      <c r="A2586" s="5" t="s">
        <v>2614</v>
      </c>
      <c r="B2586" s="11">
        <v>14185</v>
      </c>
      <c r="C2586" s="6">
        <v>0.99647514980613328</v>
      </c>
      <c r="D2586" s="7">
        <v>0.93063094818470216</v>
      </c>
      <c r="E2586" s="12">
        <v>0.87141346492774052</v>
      </c>
      <c r="F2586" s="12">
        <v>0.86857402361489555</v>
      </c>
      <c r="G2586" s="7">
        <v>0.14768392370572206</v>
      </c>
      <c r="H2586" s="13">
        <v>6.9028156221616708E-3</v>
      </c>
      <c r="I2586" s="6">
        <v>0.99954586739327889</v>
      </c>
      <c r="J2586" s="7">
        <v>0.97293369663941875</v>
      </c>
      <c r="K2586" s="7">
        <v>0.65086285195277016</v>
      </c>
      <c r="L2586" s="13">
        <v>0.65086285195277016</v>
      </c>
      <c r="M2586" s="6">
        <v>0.9966394187102634</v>
      </c>
      <c r="N2586" s="7">
        <v>0.89482288828337875</v>
      </c>
      <c r="O2586" s="7">
        <v>0.68792007266121713</v>
      </c>
      <c r="P2586" s="13">
        <v>0.58755676657584011</v>
      </c>
      <c r="Q2586" s="6">
        <v>0.99981834695731153</v>
      </c>
      <c r="R2586" s="7">
        <v>0.92715712988192556</v>
      </c>
      <c r="S2586" s="12">
        <v>0.25358764759309721</v>
      </c>
      <c r="T2586" s="8">
        <v>0.25358764759309721</v>
      </c>
      <c r="U2586" s="6"/>
      <c r="V2586" s="7">
        <v>0</v>
      </c>
      <c r="W2586" s="12">
        <v>0</v>
      </c>
      <c r="X2586" s="8">
        <v>0</v>
      </c>
    </row>
    <row r="2587" spans="1:24" s="1" customFormat="1" ht="16.5">
      <c r="A2587" s="5" t="s">
        <v>2615</v>
      </c>
      <c r="B2587" s="11">
        <v>11010</v>
      </c>
      <c r="C2587" s="6">
        <v>1</v>
      </c>
      <c r="D2587" s="7">
        <v>0.99282470481380558</v>
      </c>
      <c r="E2587" s="12">
        <v>0.88928247048138054</v>
      </c>
      <c r="F2587" s="12">
        <v>0.65587583148558759</v>
      </c>
      <c r="G2587" s="7">
        <v>0.3558758314855876</v>
      </c>
      <c r="H2587" s="13">
        <v>0.10665188470066519</v>
      </c>
      <c r="I2587" s="6">
        <v>0.96818181818181814</v>
      </c>
      <c r="J2587" s="7">
        <v>0.75997782705099781</v>
      </c>
      <c r="K2587" s="7">
        <v>0.58281596452328155</v>
      </c>
      <c r="L2587" s="13">
        <v>0.58281596452328155</v>
      </c>
      <c r="M2587" s="6">
        <v>0.96840354767184034</v>
      </c>
      <c r="N2587" s="7">
        <v>0.74124168514412414</v>
      </c>
      <c r="O2587" s="7">
        <v>0.46008869179600886</v>
      </c>
      <c r="P2587" s="13">
        <v>8.4922394678492233E-2</v>
      </c>
      <c r="Q2587" s="6">
        <v>0.98580931263858096</v>
      </c>
      <c r="R2587" s="7">
        <v>0.66518847006651882</v>
      </c>
      <c r="S2587" s="12">
        <v>0.38004434589800445</v>
      </c>
      <c r="T2587" s="8">
        <v>0.38004434589800445</v>
      </c>
      <c r="U2587" s="6"/>
      <c r="V2587" s="7">
        <v>0</v>
      </c>
      <c r="W2587" s="12">
        <v>0</v>
      </c>
      <c r="X2587" s="8">
        <v>0</v>
      </c>
    </row>
    <row r="2588" spans="1:24" s="1" customFormat="1" ht="16.5">
      <c r="A2588" s="5" t="s">
        <v>2616</v>
      </c>
      <c r="B2588" s="11">
        <v>9020</v>
      </c>
      <c r="C2588" s="6">
        <v>1</v>
      </c>
      <c r="D2588" s="7">
        <v>0.88447893569844793</v>
      </c>
      <c r="E2588" s="12">
        <v>0.67416851441241687</v>
      </c>
      <c r="F2588" s="12">
        <v>0.95099266678590588</v>
      </c>
      <c r="G2588" s="7">
        <v>8.3348238240028613E-2</v>
      </c>
      <c r="H2588" s="13">
        <v>2.1463065641209086E-3</v>
      </c>
      <c r="I2588" s="6">
        <v>1</v>
      </c>
      <c r="J2588" s="7">
        <v>0.98282954748703277</v>
      </c>
      <c r="K2588" s="7">
        <v>0.9316759077088177</v>
      </c>
      <c r="L2588" s="13">
        <v>0.9316759077088177</v>
      </c>
      <c r="M2588" s="6">
        <v>0.99642282239313185</v>
      </c>
      <c r="N2588" s="7">
        <v>0.97370774458951892</v>
      </c>
      <c r="O2588" s="7">
        <v>0.81345018780182432</v>
      </c>
      <c r="P2588" s="13">
        <v>0.33679127168663925</v>
      </c>
      <c r="Q2588" s="6">
        <v>0.99910570559828293</v>
      </c>
      <c r="R2588" s="7">
        <v>0.89322124843498485</v>
      </c>
      <c r="S2588" s="12">
        <v>0.65104632445000898</v>
      </c>
      <c r="T2588" s="8">
        <v>0.65104632445000898</v>
      </c>
      <c r="U2588" s="6"/>
      <c r="V2588" s="7">
        <v>0</v>
      </c>
      <c r="W2588" s="12">
        <v>0</v>
      </c>
      <c r="X2588" s="8">
        <v>0</v>
      </c>
    </row>
    <row r="2589" spans="1:24" s="1" customFormat="1" ht="16.5">
      <c r="A2589" s="5" t="s">
        <v>2617</v>
      </c>
      <c r="B2589" s="11">
        <v>5591</v>
      </c>
      <c r="C2589" s="6">
        <v>1</v>
      </c>
      <c r="D2589" s="7">
        <v>0.99785369343587904</v>
      </c>
      <c r="E2589" s="12">
        <v>0.95278125558934001</v>
      </c>
      <c r="F2589" s="12">
        <v>0.4753238052702099</v>
      </c>
      <c r="G2589" s="7">
        <v>0.31621259490844128</v>
      </c>
      <c r="H2589" s="13">
        <v>4.9464046449307728E-2</v>
      </c>
      <c r="I2589" s="6">
        <v>0.98414470745868687</v>
      </c>
      <c r="J2589" s="7">
        <v>0.78260384100044666</v>
      </c>
      <c r="K2589" s="7">
        <v>0.46058508262617237</v>
      </c>
      <c r="L2589" s="13">
        <v>0.46058508262617237</v>
      </c>
      <c r="M2589" s="6">
        <v>0.99073246985261276</v>
      </c>
      <c r="N2589" s="7">
        <v>0.84803483698079496</v>
      </c>
      <c r="O2589" s="7">
        <v>0.47398392139347922</v>
      </c>
      <c r="P2589" s="13">
        <v>4.9129075480125059E-2</v>
      </c>
      <c r="Q2589" s="6">
        <v>0.99575703439035279</v>
      </c>
      <c r="R2589" s="7">
        <v>0.7800357302367128</v>
      </c>
      <c r="S2589" s="12">
        <v>2.6574363555158551E-2</v>
      </c>
      <c r="T2589" s="8">
        <v>2.6574363555158551E-2</v>
      </c>
      <c r="U2589" s="6"/>
      <c r="V2589" s="7">
        <v>0</v>
      </c>
      <c r="W2589" s="12">
        <v>0</v>
      </c>
      <c r="X2589" s="8">
        <v>0</v>
      </c>
    </row>
    <row r="2590" spans="1:24" s="1" customFormat="1" ht="16.5">
      <c r="A2590" s="5" t="s">
        <v>2618</v>
      </c>
      <c r="B2590" s="11">
        <v>8956</v>
      </c>
      <c r="C2590" s="6">
        <v>1</v>
      </c>
      <c r="D2590" s="7">
        <v>0.95031263957123713</v>
      </c>
      <c r="E2590" s="12">
        <v>0.6974095578383207</v>
      </c>
      <c r="F2590" s="12">
        <v>0.88229398663697101</v>
      </c>
      <c r="G2590" s="7">
        <v>0.13251670378619154</v>
      </c>
      <c r="H2590" s="13">
        <v>5.902004454342984E-3</v>
      </c>
      <c r="I2590" s="6">
        <v>0.99966592427616929</v>
      </c>
      <c r="J2590" s="7">
        <v>0.96859688195991089</v>
      </c>
      <c r="K2590" s="7">
        <v>0.8265033407572383</v>
      </c>
      <c r="L2590" s="13">
        <v>0.8265033407572383</v>
      </c>
      <c r="M2590" s="6">
        <v>0.98552338530066819</v>
      </c>
      <c r="N2590" s="7">
        <v>0.95022271714922046</v>
      </c>
      <c r="O2590" s="7">
        <v>0.61893095768374162</v>
      </c>
      <c r="P2590" s="13">
        <v>6.3140311804008906E-2</v>
      </c>
      <c r="Q2590" s="6">
        <v>0.99331848552338531</v>
      </c>
      <c r="R2590" s="7">
        <v>0.88908685968819601</v>
      </c>
      <c r="S2590" s="12">
        <v>0.41982182628062359</v>
      </c>
      <c r="T2590" s="8">
        <v>0.41982182628062359</v>
      </c>
      <c r="U2590" s="6"/>
      <c r="V2590" s="7">
        <v>0</v>
      </c>
      <c r="W2590" s="12">
        <v>0</v>
      </c>
      <c r="X2590" s="8">
        <v>0</v>
      </c>
    </row>
    <row r="2591" spans="1:24" s="1" customFormat="1" ht="16.5">
      <c r="A2591" s="5" t="s">
        <v>2619</v>
      </c>
      <c r="B2591" s="11">
        <v>8980</v>
      </c>
      <c r="C2591" s="6">
        <v>1</v>
      </c>
      <c r="D2591" s="7">
        <v>0.99354120267260582</v>
      </c>
      <c r="E2591" s="12">
        <v>0.93162583518930953</v>
      </c>
      <c r="F2591" s="12">
        <v>0.8403088175538399</v>
      </c>
      <c r="G2591" s="7">
        <v>0.24285520791006365</v>
      </c>
      <c r="H2591" s="13">
        <v>1.7201679534064745E-2</v>
      </c>
      <c r="I2591" s="6">
        <v>0.9971556277935798</v>
      </c>
      <c r="J2591" s="7">
        <v>0.94067452255180817</v>
      </c>
      <c r="K2591" s="7">
        <v>0.66937559257754298</v>
      </c>
      <c r="L2591" s="13">
        <v>0.66937559257754298</v>
      </c>
      <c r="M2591" s="6">
        <v>0.98171475010158471</v>
      </c>
      <c r="N2591" s="7">
        <v>0.85832317486116749</v>
      </c>
      <c r="O2591" s="7">
        <v>0.6757415684681024</v>
      </c>
      <c r="P2591" s="13">
        <v>0.4606528511445212</v>
      </c>
      <c r="Q2591" s="6">
        <v>0.98862251117431943</v>
      </c>
      <c r="R2591" s="7">
        <v>0.78464039008533115</v>
      </c>
      <c r="S2591" s="12">
        <v>0.71231206826493298</v>
      </c>
      <c r="T2591" s="8">
        <v>0.71231206826493298</v>
      </c>
      <c r="U2591" s="6"/>
      <c r="V2591" s="7">
        <v>0</v>
      </c>
      <c r="W2591" s="12">
        <v>0</v>
      </c>
      <c r="X2591" s="8">
        <v>0</v>
      </c>
    </row>
    <row r="2592" spans="1:24" s="1" customFormat="1" ht="16.5">
      <c r="A2592" s="5" t="s">
        <v>2620</v>
      </c>
      <c r="B2592" s="11">
        <v>7383</v>
      </c>
      <c r="C2592" s="6">
        <v>1</v>
      </c>
      <c r="D2592" s="7">
        <v>0.97778680753081404</v>
      </c>
      <c r="E2592" s="12">
        <v>0.88216172287687933</v>
      </c>
      <c r="F2592" s="12">
        <v>0.82269155206286837</v>
      </c>
      <c r="G2592" s="7">
        <v>0.2133267845448592</v>
      </c>
      <c r="H2592" s="13">
        <v>1.997380484610347E-2</v>
      </c>
      <c r="I2592" s="6">
        <v>0.99934512115258678</v>
      </c>
      <c r="J2592" s="7">
        <v>0.91502946954813358</v>
      </c>
      <c r="K2592" s="7">
        <v>0.75982318271119842</v>
      </c>
      <c r="L2592" s="13">
        <v>0.75982318271119842</v>
      </c>
      <c r="M2592" s="6">
        <v>0.98592010478061554</v>
      </c>
      <c r="N2592" s="7">
        <v>0.90013097576948264</v>
      </c>
      <c r="O2592" s="7">
        <v>0.6979371316306483</v>
      </c>
      <c r="P2592" s="13">
        <v>0.15684348395546824</v>
      </c>
      <c r="Q2592" s="6">
        <v>0.99721676489849376</v>
      </c>
      <c r="R2592" s="7">
        <v>0.82007203667321549</v>
      </c>
      <c r="S2592" s="12">
        <v>9.7904387688277666E-2</v>
      </c>
      <c r="T2592" s="8">
        <v>9.7904387688277666E-2</v>
      </c>
      <c r="U2592" s="6"/>
      <c r="V2592" s="7">
        <v>0</v>
      </c>
      <c r="W2592" s="12">
        <v>0</v>
      </c>
      <c r="X2592" s="8">
        <v>0</v>
      </c>
    </row>
    <row r="2593" spans="1:24" s="1" customFormat="1" ht="16.5">
      <c r="A2593" s="5" t="s">
        <v>2621</v>
      </c>
      <c r="B2593" s="11">
        <v>6108</v>
      </c>
      <c r="C2593" s="6">
        <v>1</v>
      </c>
      <c r="D2593" s="7">
        <v>0.9769155206286837</v>
      </c>
      <c r="E2593" s="12">
        <v>0.87671905697445973</v>
      </c>
      <c r="F2593" s="12">
        <v>0.95738831615120279</v>
      </c>
      <c r="G2593" s="7">
        <v>0.2316151202749141</v>
      </c>
      <c r="H2593" s="13">
        <v>7.903780068728522E-3</v>
      </c>
      <c r="I2593" s="6">
        <v>0.99713631156930127</v>
      </c>
      <c r="J2593" s="7">
        <v>0.9564719358533792</v>
      </c>
      <c r="K2593" s="7">
        <v>0.80492554410080186</v>
      </c>
      <c r="L2593" s="13">
        <v>0.80492554410080186</v>
      </c>
      <c r="M2593" s="6">
        <v>0.99965635738831615</v>
      </c>
      <c r="N2593" s="7">
        <v>0.8201603665521191</v>
      </c>
      <c r="O2593" s="7">
        <v>0.45372279495990836</v>
      </c>
      <c r="P2593" s="13">
        <v>5.2233676975945019E-2</v>
      </c>
      <c r="Q2593" s="6">
        <v>0.99518900343642613</v>
      </c>
      <c r="R2593" s="7">
        <v>0.90068728522336772</v>
      </c>
      <c r="S2593" s="12">
        <v>0.37399770904925544</v>
      </c>
      <c r="T2593" s="8">
        <v>0.37399770904925544</v>
      </c>
      <c r="U2593" s="6"/>
      <c r="V2593" s="7">
        <v>0</v>
      </c>
      <c r="W2593" s="12">
        <v>0</v>
      </c>
      <c r="X2593" s="8">
        <v>0</v>
      </c>
    </row>
    <row r="2594" spans="1:24" s="1" customFormat="1" ht="16.5">
      <c r="A2594" s="5" t="s">
        <v>2622</v>
      </c>
      <c r="B2594" s="11">
        <v>8730</v>
      </c>
      <c r="C2594" s="6">
        <v>1</v>
      </c>
      <c r="D2594" s="7">
        <v>0.9860252004581902</v>
      </c>
      <c r="E2594" s="12">
        <v>0.96597938144329898</v>
      </c>
      <c r="F2594" s="12">
        <v>0.85290780141843969</v>
      </c>
      <c r="G2594" s="7">
        <v>0.229645390070922</v>
      </c>
      <c r="H2594" s="13">
        <v>4.5815602836879431E-2</v>
      </c>
      <c r="I2594" s="6">
        <v>0.99702127659574469</v>
      </c>
      <c r="J2594" s="7">
        <v>0.91815602836879429</v>
      </c>
      <c r="K2594" s="7">
        <v>0.82624113475177308</v>
      </c>
      <c r="L2594" s="13">
        <v>0.82624113475177308</v>
      </c>
      <c r="M2594" s="6">
        <v>0.97290780141843969</v>
      </c>
      <c r="N2594" s="7">
        <v>0.80893617021276598</v>
      </c>
      <c r="O2594" s="7">
        <v>0.4330496453900709</v>
      </c>
      <c r="P2594" s="13">
        <v>6.1843971631205676E-2</v>
      </c>
      <c r="Q2594" s="6">
        <v>0.97546099290780142</v>
      </c>
      <c r="R2594" s="7">
        <v>0.82070921985815604</v>
      </c>
      <c r="S2594" s="12">
        <v>0.27205673758865251</v>
      </c>
      <c r="T2594" s="8">
        <v>0.27205673758865251</v>
      </c>
      <c r="U2594" s="6"/>
      <c r="V2594" s="7">
        <v>0</v>
      </c>
      <c r="W2594" s="12">
        <v>0</v>
      </c>
      <c r="X2594" s="8">
        <v>0</v>
      </c>
    </row>
    <row r="2595" spans="1:24" s="1" customFormat="1" ht="16.5">
      <c r="A2595" s="5" t="s">
        <v>2623</v>
      </c>
      <c r="B2595" s="11">
        <v>7050</v>
      </c>
      <c r="C2595" s="6">
        <v>0.99957446808510642</v>
      </c>
      <c r="D2595" s="7">
        <v>0.94992907801418436</v>
      </c>
      <c r="E2595" s="12">
        <v>0.85914893617021282</v>
      </c>
      <c r="F2595" s="12">
        <v>0.96246731272111985</v>
      </c>
      <c r="G2595" s="7">
        <v>0.10752191970466082</v>
      </c>
      <c r="H2595" s="13">
        <v>8.7678818643285653E-3</v>
      </c>
      <c r="I2595" s="6">
        <v>0.99815413013382559</v>
      </c>
      <c r="J2595" s="7">
        <v>0.97969543147208127</v>
      </c>
      <c r="K2595" s="7">
        <v>0.87848023381018303</v>
      </c>
      <c r="L2595" s="13">
        <v>0.87848023381018303</v>
      </c>
      <c r="M2595" s="6">
        <v>0.99969235502230425</v>
      </c>
      <c r="N2595" s="7">
        <v>0.93739424703891705</v>
      </c>
      <c r="O2595" s="7">
        <v>0.77449623134902323</v>
      </c>
      <c r="P2595" s="13">
        <v>7.7834179357021999E-2</v>
      </c>
      <c r="Q2595" s="6">
        <v>1</v>
      </c>
      <c r="R2595" s="7">
        <v>0.8767881864328565</v>
      </c>
      <c r="S2595" s="12">
        <v>0.84571604368558684</v>
      </c>
      <c r="T2595" s="8">
        <v>0.84571604368558684</v>
      </c>
      <c r="U2595" s="6"/>
      <c r="V2595" s="7">
        <v>0</v>
      </c>
      <c r="W2595" s="12">
        <v>0</v>
      </c>
      <c r="X2595" s="8">
        <v>0</v>
      </c>
    </row>
    <row r="2596" spans="1:24" s="1" customFormat="1" ht="16.5">
      <c r="A2596" s="5" t="s">
        <v>2624</v>
      </c>
      <c r="B2596" s="11">
        <v>6501</v>
      </c>
      <c r="C2596" s="6">
        <v>1</v>
      </c>
      <c r="D2596" s="7">
        <v>0.98892478080295343</v>
      </c>
      <c r="E2596" s="12">
        <v>0.97892631902784188</v>
      </c>
      <c r="F2596" s="12">
        <v>0.66830902640914469</v>
      </c>
      <c r="G2596" s="7">
        <v>0.23492313756405203</v>
      </c>
      <c r="H2596" s="13">
        <v>7.4103271580607019E-2</v>
      </c>
      <c r="I2596" s="6">
        <v>0.9751675206937328</v>
      </c>
      <c r="J2596" s="7">
        <v>0.91150965707528575</v>
      </c>
      <c r="K2596" s="7">
        <v>0.60248324793062669</v>
      </c>
      <c r="L2596" s="13">
        <v>0.60248324793062669</v>
      </c>
      <c r="M2596" s="6">
        <v>0.91545132045723299</v>
      </c>
      <c r="N2596" s="7">
        <v>0.82755222703981079</v>
      </c>
      <c r="O2596" s="7">
        <v>0.61627906976744184</v>
      </c>
      <c r="P2596" s="13">
        <v>1.1430823807646828E-2</v>
      </c>
      <c r="Q2596" s="6">
        <v>0.96629877808435161</v>
      </c>
      <c r="R2596" s="7">
        <v>0.7179739850216792</v>
      </c>
      <c r="S2596" s="12">
        <v>0.37682301931415058</v>
      </c>
      <c r="T2596" s="8">
        <v>0.37682301931415058</v>
      </c>
      <c r="U2596" s="6"/>
      <c r="V2596" s="7">
        <v>0</v>
      </c>
      <c r="W2596" s="12">
        <v>0</v>
      </c>
      <c r="X2596" s="8">
        <v>0</v>
      </c>
    </row>
    <row r="2597" spans="1:24" s="1" customFormat="1" ht="16.5">
      <c r="A2597" s="5" t="s">
        <v>2625</v>
      </c>
      <c r="B2597" s="11">
        <v>5074</v>
      </c>
      <c r="C2597" s="6">
        <v>0.99940875049270794</v>
      </c>
      <c r="D2597" s="7">
        <v>0.92530547891210091</v>
      </c>
      <c r="E2597" s="12">
        <v>0.75128104059913281</v>
      </c>
      <c r="F2597" s="12">
        <v>0.95506226312939901</v>
      </c>
      <c r="G2597" s="7">
        <v>2.84244721169464E-2</v>
      </c>
      <c r="H2597" s="13">
        <v>0</v>
      </c>
      <c r="I2597" s="6">
        <v>1</v>
      </c>
      <c r="J2597" s="7">
        <v>0.99512723335138065</v>
      </c>
      <c r="K2597" s="7">
        <v>0.93340552246886843</v>
      </c>
      <c r="L2597" s="13">
        <v>0.93340552246886843</v>
      </c>
      <c r="M2597" s="6">
        <v>1</v>
      </c>
      <c r="N2597" s="7">
        <v>0.99864645370871685</v>
      </c>
      <c r="O2597" s="7">
        <v>0.6962642122360585</v>
      </c>
      <c r="P2597" s="13">
        <v>0.18516513264753653</v>
      </c>
      <c r="Q2597" s="6">
        <v>1</v>
      </c>
      <c r="R2597" s="7">
        <v>0.9740119112073633</v>
      </c>
      <c r="S2597" s="12">
        <v>0.15619924201407689</v>
      </c>
      <c r="T2597" s="8">
        <v>0.15619924201407689</v>
      </c>
      <c r="U2597" s="6"/>
      <c r="V2597" s="7">
        <v>0</v>
      </c>
      <c r="W2597" s="12">
        <v>0</v>
      </c>
      <c r="X2597" s="8">
        <v>0</v>
      </c>
    </row>
    <row r="2598" spans="1:24" s="1" customFormat="1" ht="16.5">
      <c r="A2598" s="5" t="s">
        <v>2626</v>
      </c>
      <c r="B2598" s="11">
        <v>3694</v>
      </c>
      <c r="C2598" s="6">
        <v>1</v>
      </c>
      <c r="D2598" s="7">
        <v>1</v>
      </c>
      <c r="E2598" s="12">
        <v>0.9561451001624256</v>
      </c>
      <c r="F2598" s="12">
        <v>0.99799465240641716</v>
      </c>
      <c r="G2598" s="7">
        <v>2.0053475935828877E-2</v>
      </c>
      <c r="H2598" s="13">
        <v>0</v>
      </c>
      <c r="I2598" s="6">
        <v>1</v>
      </c>
      <c r="J2598" s="7">
        <v>0.99164438502673802</v>
      </c>
      <c r="K2598" s="7">
        <v>0.99732620320855614</v>
      </c>
      <c r="L2598" s="13">
        <v>0.99732620320855614</v>
      </c>
      <c r="M2598" s="6">
        <v>1</v>
      </c>
      <c r="N2598" s="7">
        <v>0.99030748663101609</v>
      </c>
      <c r="O2598" s="7">
        <v>0.79946524064171121</v>
      </c>
      <c r="P2598" s="13">
        <v>1.3703208556149732E-2</v>
      </c>
      <c r="Q2598" s="6">
        <v>1</v>
      </c>
      <c r="R2598" s="7">
        <v>0.97894385026737973</v>
      </c>
      <c r="S2598" s="12">
        <v>0.76203208556149737</v>
      </c>
      <c r="T2598" s="8">
        <v>0.76203208556149737</v>
      </c>
      <c r="U2598" s="6"/>
      <c r="V2598" s="7">
        <v>0</v>
      </c>
      <c r="W2598" s="12">
        <v>0</v>
      </c>
      <c r="X2598" s="8">
        <v>0</v>
      </c>
    </row>
    <row r="2599" spans="1:24" s="1" customFormat="1" ht="16.5">
      <c r="A2599" s="5" t="s">
        <v>2627</v>
      </c>
      <c r="B2599" s="11">
        <v>2992</v>
      </c>
      <c r="C2599" s="6">
        <v>1</v>
      </c>
      <c r="D2599" s="7">
        <v>0.99899732620320858</v>
      </c>
      <c r="E2599" s="12">
        <v>1</v>
      </c>
      <c r="F2599" s="12">
        <v>0.9275184275184275</v>
      </c>
      <c r="G2599" s="7">
        <v>9.5577395577395571E-2</v>
      </c>
      <c r="H2599" s="13">
        <v>1.4742014742014742E-3</v>
      </c>
      <c r="I2599" s="6">
        <v>0.99828009828009823</v>
      </c>
      <c r="J2599" s="7">
        <v>0.96904176904176909</v>
      </c>
      <c r="K2599" s="7">
        <v>0.89729729729729735</v>
      </c>
      <c r="L2599" s="13">
        <v>0.89729729729729735</v>
      </c>
      <c r="M2599" s="6">
        <v>0.99385749385749389</v>
      </c>
      <c r="N2599" s="7">
        <v>0.94447174447174442</v>
      </c>
      <c r="O2599" s="7">
        <v>0.80761670761670756</v>
      </c>
      <c r="P2599" s="13">
        <v>8.9926289926289926E-2</v>
      </c>
      <c r="Q2599" s="6">
        <v>1</v>
      </c>
      <c r="R2599" s="7">
        <v>0.96191646191646196</v>
      </c>
      <c r="S2599" s="12">
        <v>0.42702702702702705</v>
      </c>
      <c r="T2599" s="8">
        <v>0.42702702702702705</v>
      </c>
      <c r="U2599" s="6"/>
      <c r="V2599" s="7">
        <v>0</v>
      </c>
      <c r="W2599" s="12">
        <v>0</v>
      </c>
      <c r="X2599" s="8">
        <v>0</v>
      </c>
    </row>
    <row r="2600" spans="1:24" s="1" customFormat="1" ht="16.5">
      <c r="A2600" s="5" t="s">
        <v>2628</v>
      </c>
      <c r="B2600" s="11">
        <v>4070</v>
      </c>
      <c r="C2600" s="6">
        <v>1</v>
      </c>
      <c r="D2600" s="7">
        <v>0.99852579852579848</v>
      </c>
      <c r="E2600" s="12">
        <v>0.96511056511056514</v>
      </c>
      <c r="F2600" s="12">
        <v>0.95045537340619313</v>
      </c>
      <c r="G2600" s="7">
        <v>9.9089253187613843E-2</v>
      </c>
      <c r="H2600" s="13">
        <v>7.4681238615664849E-3</v>
      </c>
      <c r="I2600" s="6">
        <v>0.99617486338797812</v>
      </c>
      <c r="J2600" s="7">
        <v>0.96921675774134786</v>
      </c>
      <c r="K2600" s="7">
        <v>0.62149362477231329</v>
      </c>
      <c r="L2600" s="13">
        <v>0.62149362477231329</v>
      </c>
      <c r="M2600" s="6">
        <v>0.96976320582877962</v>
      </c>
      <c r="N2600" s="7">
        <v>0.94571948998178501</v>
      </c>
      <c r="O2600" s="7">
        <v>0.66958105646630239</v>
      </c>
      <c r="P2600" s="13">
        <v>0.21147540983606558</v>
      </c>
      <c r="Q2600" s="6">
        <v>1</v>
      </c>
      <c r="R2600" s="7">
        <v>0.89307832422586519</v>
      </c>
      <c r="S2600" s="12">
        <v>0.88524590163934425</v>
      </c>
      <c r="T2600" s="8">
        <v>0.88524590163934425</v>
      </c>
      <c r="U2600" s="6"/>
      <c r="V2600" s="7">
        <v>0</v>
      </c>
      <c r="W2600" s="12">
        <v>0</v>
      </c>
      <c r="X2600" s="8">
        <v>0</v>
      </c>
    </row>
    <row r="2601" spans="1:24" s="1" customFormat="1" ht="16.5">
      <c r="A2601" s="5" t="s">
        <v>2629</v>
      </c>
      <c r="B2601" s="11">
        <v>5490</v>
      </c>
      <c r="C2601" s="6">
        <v>1</v>
      </c>
      <c r="D2601" s="7">
        <v>0.98998178506375223</v>
      </c>
      <c r="E2601" s="12">
        <v>0.9591985428051002</v>
      </c>
      <c r="F2601" s="12">
        <v>0.8245998684499013</v>
      </c>
      <c r="G2601" s="7">
        <v>0.310238982679237</v>
      </c>
      <c r="H2601" s="13">
        <v>1.4909011181758386E-2</v>
      </c>
      <c r="I2601" s="6">
        <v>0.99912299934224946</v>
      </c>
      <c r="J2601" s="7">
        <v>0.95987721990791497</v>
      </c>
      <c r="K2601" s="7">
        <v>0.74325805744354312</v>
      </c>
      <c r="L2601" s="13">
        <v>0.74325805744354312</v>
      </c>
      <c r="M2601" s="6">
        <v>0.97500548125411091</v>
      </c>
      <c r="N2601" s="7">
        <v>0.87787765840824383</v>
      </c>
      <c r="O2601" s="7">
        <v>8.3972812979609734E-2</v>
      </c>
      <c r="P2601" s="13">
        <v>2.039026529269897E-2</v>
      </c>
      <c r="Q2601" s="6">
        <v>0.97697873273404956</v>
      </c>
      <c r="R2601" s="7">
        <v>0.72856829642622234</v>
      </c>
      <c r="S2601" s="12">
        <v>0.42753782065336549</v>
      </c>
      <c r="T2601" s="8">
        <v>0.42753782065336549</v>
      </c>
      <c r="U2601" s="6"/>
      <c r="V2601" s="7">
        <v>0</v>
      </c>
      <c r="W2601" s="12">
        <v>0</v>
      </c>
      <c r="X2601" s="8">
        <v>0</v>
      </c>
    </row>
    <row r="2602" spans="1:24" s="1" customFormat="1" ht="16.5">
      <c r="A2602" s="5" t="s">
        <v>2630</v>
      </c>
      <c r="B2602" s="11">
        <v>4561</v>
      </c>
      <c r="C2602" s="6">
        <v>1</v>
      </c>
      <c r="D2602" s="7">
        <v>0.98180223635167729</v>
      </c>
      <c r="E2602" s="12">
        <v>0.83008112256084188</v>
      </c>
      <c r="F2602" s="12">
        <v>0.96886386220602849</v>
      </c>
      <c r="G2602" s="7">
        <v>0.12918184829413712</v>
      </c>
      <c r="H2602" s="13">
        <v>1.6561775422325273E-3</v>
      </c>
      <c r="I2602" s="6">
        <v>1</v>
      </c>
      <c r="J2602" s="7">
        <v>0.97018880423981446</v>
      </c>
      <c r="K2602" s="7">
        <v>0.94998343822457765</v>
      </c>
      <c r="L2602" s="13">
        <v>0.94998343822457765</v>
      </c>
      <c r="M2602" s="6">
        <v>0.98774428618747934</v>
      </c>
      <c r="N2602" s="7">
        <v>0.89897316992381582</v>
      </c>
      <c r="O2602" s="7">
        <v>0.23186485591255382</v>
      </c>
      <c r="P2602" s="13">
        <v>0.16727393176548527</v>
      </c>
      <c r="Q2602" s="6">
        <v>0.99966876449155351</v>
      </c>
      <c r="R2602" s="7">
        <v>0.97548857237495856</v>
      </c>
      <c r="S2602" s="12">
        <v>0.13613779397151374</v>
      </c>
      <c r="T2602" s="8">
        <v>0.13613779397151374</v>
      </c>
      <c r="U2602" s="6"/>
      <c r="V2602" s="7">
        <v>0</v>
      </c>
      <c r="W2602" s="12">
        <v>0</v>
      </c>
      <c r="X2602" s="8">
        <v>0</v>
      </c>
    </row>
    <row r="2603" spans="1:24" s="1" customFormat="1" ht="16.5">
      <c r="A2603" s="5" t="s">
        <v>2631</v>
      </c>
      <c r="B2603" s="11">
        <v>3019</v>
      </c>
      <c r="C2603" s="6">
        <v>1</v>
      </c>
      <c r="D2603" s="7">
        <v>0.99801258694932093</v>
      </c>
      <c r="E2603" s="12">
        <v>0.97052003974826107</v>
      </c>
      <c r="F2603" s="12">
        <v>0.89037433155080214</v>
      </c>
      <c r="G2603" s="7">
        <v>0.30802139037433157</v>
      </c>
      <c r="H2603" s="13">
        <v>4.1818181818181817E-2</v>
      </c>
      <c r="I2603" s="6">
        <v>0.99112299465240639</v>
      </c>
      <c r="J2603" s="7">
        <v>0.89540106951871656</v>
      </c>
      <c r="K2603" s="7">
        <v>0.8796791443850267</v>
      </c>
      <c r="L2603" s="13">
        <v>0.8796791443850267</v>
      </c>
      <c r="M2603" s="6">
        <v>0.96513368983957215</v>
      </c>
      <c r="N2603" s="7">
        <v>0.76395721925133686</v>
      </c>
      <c r="O2603" s="7">
        <v>0.48802139037433157</v>
      </c>
      <c r="P2603" s="13">
        <v>0.10834224598930481</v>
      </c>
      <c r="Q2603" s="6">
        <v>0.98962566844919786</v>
      </c>
      <c r="R2603" s="7">
        <v>0.78395721925133688</v>
      </c>
      <c r="S2603" s="12">
        <v>0.25390374331550802</v>
      </c>
      <c r="T2603" s="8">
        <v>0.25390374331550802</v>
      </c>
      <c r="U2603" s="6"/>
      <c r="V2603" s="7">
        <v>0</v>
      </c>
      <c r="W2603" s="12">
        <v>0</v>
      </c>
      <c r="X2603" s="8">
        <v>0</v>
      </c>
    </row>
    <row r="2604" spans="1:24" s="1" customFormat="1" ht="16.5">
      <c r="A2604" s="5" t="s">
        <v>2632</v>
      </c>
      <c r="B2604" s="11">
        <v>9350</v>
      </c>
      <c r="C2604" s="6">
        <v>0.99850267379679147</v>
      </c>
      <c r="D2604" s="7">
        <v>0.94470588235294117</v>
      </c>
      <c r="E2604" s="12">
        <v>0.9217112299465241</v>
      </c>
      <c r="F2604" s="12">
        <v>0.50701051577366052</v>
      </c>
      <c r="G2604" s="7">
        <v>0.33262393590385581</v>
      </c>
      <c r="H2604" s="13">
        <v>7.7866800200300457E-2</v>
      </c>
      <c r="I2604" s="6">
        <v>0.96119178768152225</v>
      </c>
      <c r="J2604" s="7">
        <v>0.83788182273410117</v>
      </c>
      <c r="K2604" s="7">
        <v>0.48360040060090137</v>
      </c>
      <c r="L2604" s="13">
        <v>0.48360040060090137</v>
      </c>
      <c r="M2604" s="6">
        <v>0.87719078617926893</v>
      </c>
      <c r="N2604" s="7">
        <v>0.75876314471707562</v>
      </c>
      <c r="O2604" s="7">
        <v>0.2314722083124687</v>
      </c>
      <c r="P2604" s="13">
        <v>0</v>
      </c>
      <c r="Q2604" s="6">
        <v>0.99073610415623437</v>
      </c>
      <c r="R2604" s="7">
        <v>0.69704556835252884</v>
      </c>
      <c r="S2604" s="12">
        <v>8.0245368052078117E-2</v>
      </c>
      <c r="T2604" s="8">
        <v>8.0245368052078117E-2</v>
      </c>
      <c r="U2604" s="6"/>
      <c r="V2604" s="7">
        <v>0</v>
      </c>
      <c r="W2604" s="12">
        <v>0</v>
      </c>
      <c r="X2604" s="8">
        <v>0</v>
      </c>
    </row>
    <row r="2605" spans="1:24" s="1" customFormat="1" ht="16.5">
      <c r="A2605" s="5" t="s">
        <v>2633</v>
      </c>
      <c r="B2605" s="11">
        <v>7988</v>
      </c>
      <c r="C2605" s="6">
        <v>0.99774661992989488</v>
      </c>
      <c r="D2605" s="7">
        <v>0.91875312969454181</v>
      </c>
      <c r="E2605" s="12">
        <v>0.51377065598397598</v>
      </c>
      <c r="F2605" s="12">
        <v>0.70119985673352436</v>
      </c>
      <c r="G2605" s="7">
        <v>0.38726719197707737</v>
      </c>
      <c r="H2605" s="13">
        <v>8.1124641833810893E-2</v>
      </c>
      <c r="I2605" s="6">
        <v>0.98979226361031514</v>
      </c>
      <c r="J2605" s="7">
        <v>0.88923710601719197</v>
      </c>
      <c r="K2605" s="7">
        <v>0.69135028653295127</v>
      </c>
      <c r="L2605" s="13">
        <v>0.69135028653295127</v>
      </c>
      <c r="M2605" s="6">
        <v>0.93248567335243548</v>
      </c>
      <c r="N2605" s="7">
        <v>0.68579871060171915</v>
      </c>
      <c r="O2605" s="7">
        <v>0.37437320916905442</v>
      </c>
      <c r="P2605" s="13">
        <v>0</v>
      </c>
      <c r="Q2605" s="6">
        <v>0.97555515759312317</v>
      </c>
      <c r="R2605" s="7">
        <v>0.62267191977077363</v>
      </c>
      <c r="S2605" s="12">
        <v>7.4229942693409739E-2</v>
      </c>
      <c r="T2605" s="8">
        <v>7.4229942693409739E-2</v>
      </c>
      <c r="U2605" s="6"/>
      <c r="V2605" s="7">
        <v>0</v>
      </c>
      <c r="W2605" s="12">
        <v>0</v>
      </c>
      <c r="X2605" s="8">
        <v>0</v>
      </c>
    </row>
    <row r="2606" spans="1:24" s="1" customFormat="1" ht="16.5">
      <c r="A2606" s="5" t="s">
        <v>2634</v>
      </c>
      <c r="B2606" s="11">
        <v>11168</v>
      </c>
      <c r="C2606" s="6">
        <v>0.99588108882521487</v>
      </c>
      <c r="D2606" s="7">
        <v>0.91627865329512892</v>
      </c>
      <c r="E2606" s="12">
        <v>0.771310888252149</v>
      </c>
      <c r="F2606" s="12">
        <v>0.89230019493177393</v>
      </c>
      <c r="G2606" s="7">
        <v>0.19005847953216373</v>
      </c>
      <c r="H2606" s="13">
        <v>2.2904483430799219E-2</v>
      </c>
      <c r="I2606" s="6">
        <v>0.99171539961013644</v>
      </c>
      <c r="J2606" s="7">
        <v>0.91252436647173485</v>
      </c>
      <c r="K2606" s="7">
        <v>0.83918128654970758</v>
      </c>
      <c r="L2606" s="13">
        <v>0.83918128654970758</v>
      </c>
      <c r="M2606" s="6">
        <v>0.97490253411306038</v>
      </c>
      <c r="N2606" s="7">
        <v>0.81627680311890838</v>
      </c>
      <c r="O2606" s="7">
        <v>0.40058479532163743</v>
      </c>
      <c r="P2606" s="13">
        <v>0.28728070175438597</v>
      </c>
      <c r="Q2606" s="6">
        <v>1</v>
      </c>
      <c r="R2606" s="7">
        <v>0.93055555555555558</v>
      </c>
      <c r="S2606" s="12">
        <v>0.71125730994152048</v>
      </c>
      <c r="T2606" s="8">
        <v>0.71125730994152048</v>
      </c>
      <c r="U2606" s="6"/>
      <c r="V2606" s="7">
        <v>0</v>
      </c>
      <c r="W2606" s="12">
        <v>0</v>
      </c>
      <c r="X2606" s="8">
        <v>0</v>
      </c>
    </row>
    <row r="2607" spans="1:24" s="1" customFormat="1" ht="16.5">
      <c r="A2607" s="5" t="s">
        <v>2635</v>
      </c>
      <c r="B2607" s="11">
        <v>4104</v>
      </c>
      <c r="C2607" s="6">
        <v>1</v>
      </c>
      <c r="D2607" s="7">
        <v>0.97392787524366475</v>
      </c>
      <c r="E2607" s="12">
        <v>0.89230019493177393</v>
      </c>
      <c r="F2607" s="12">
        <v>0.51379742866102229</v>
      </c>
      <c r="G2607" s="7">
        <v>0.53120100344935717</v>
      </c>
      <c r="H2607" s="13">
        <v>7.9021636876763876E-2</v>
      </c>
      <c r="I2607" s="6">
        <v>0.90216368767638755</v>
      </c>
      <c r="J2607" s="7">
        <v>0.71840702414550017</v>
      </c>
      <c r="K2607" s="7">
        <v>0.39683286296644715</v>
      </c>
      <c r="L2607" s="13">
        <v>0.39683286296644715</v>
      </c>
      <c r="M2607" s="6">
        <v>0.88209470053308248</v>
      </c>
      <c r="N2607" s="7">
        <v>0.50925054876136722</v>
      </c>
      <c r="O2607" s="7">
        <v>0.27673251803073062</v>
      </c>
      <c r="P2607" s="13">
        <v>1.9755409219190969E-2</v>
      </c>
      <c r="Q2607" s="6">
        <v>0.98996550642834746</v>
      </c>
      <c r="R2607" s="7">
        <v>0.7010034493571653</v>
      </c>
      <c r="S2607" s="12">
        <v>0.13421135152085292</v>
      </c>
      <c r="T2607" s="8">
        <v>0.13421135152085292</v>
      </c>
      <c r="U2607" s="6"/>
      <c r="V2607" s="7">
        <v>0</v>
      </c>
      <c r="W2607" s="12">
        <v>0</v>
      </c>
      <c r="X2607" s="8">
        <v>0</v>
      </c>
    </row>
    <row r="2608" spans="1:24" s="1" customFormat="1" ht="16.5">
      <c r="A2608" s="5" t="s">
        <v>2636</v>
      </c>
      <c r="B2608" s="11">
        <v>6378</v>
      </c>
      <c r="C2608" s="6">
        <v>0.99623706491063024</v>
      </c>
      <c r="D2608" s="7">
        <v>0.91376607086861084</v>
      </c>
      <c r="E2608" s="12">
        <v>0.53700219504546876</v>
      </c>
      <c r="F2608" s="12">
        <v>0.76812647646738141</v>
      </c>
      <c r="G2608" s="7">
        <v>0.46192985644194073</v>
      </c>
      <c r="H2608" s="13">
        <v>3.3254588406323823E-2</v>
      </c>
      <c r="I2608" s="6">
        <v>0.97219698346356531</v>
      </c>
      <c r="J2608" s="7">
        <v>0.89133200072687624</v>
      </c>
      <c r="K2608" s="7">
        <v>0.76013083772487733</v>
      </c>
      <c r="L2608" s="13">
        <v>0.76013083772487733</v>
      </c>
      <c r="M2608" s="6">
        <v>0.94275849536616396</v>
      </c>
      <c r="N2608" s="7">
        <v>0.62547701253861532</v>
      </c>
      <c r="O2608" s="7">
        <v>0.40287116118480831</v>
      </c>
      <c r="P2608" s="13">
        <v>3.6343812465927677E-4</v>
      </c>
      <c r="Q2608" s="6">
        <v>0.99909140468835178</v>
      </c>
      <c r="R2608" s="7">
        <v>0.77757586770852261</v>
      </c>
      <c r="S2608" s="12">
        <v>3.7797564964564781E-2</v>
      </c>
      <c r="T2608" s="8">
        <v>3.7797564964564781E-2</v>
      </c>
      <c r="U2608" s="6"/>
      <c r="V2608" s="7">
        <v>0</v>
      </c>
      <c r="W2608" s="12">
        <v>0</v>
      </c>
      <c r="X2608" s="8">
        <v>0</v>
      </c>
    </row>
    <row r="2609" spans="1:24" s="1" customFormat="1" ht="16.5">
      <c r="A2609" s="5" t="s">
        <v>2637</v>
      </c>
      <c r="B2609" s="11">
        <v>5503</v>
      </c>
      <c r="C2609" s="6">
        <v>1</v>
      </c>
      <c r="D2609" s="7">
        <v>0.96510994003270945</v>
      </c>
      <c r="E2609" s="12">
        <v>0.78048337270579682</v>
      </c>
      <c r="F2609" s="12">
        <v>0.90369981632117558</v>
      </c>
      <c r="G2609" s="7">
        <v>0.40120703227499344</v>
      </c>
      <c r="H2609" s="13">
        <v>2.3615848858567306E-2</v>
      </c>
      <c r="I2609" s="6">
        <v>0.99711361847284175</v>
      </c>
      <c r="J2609" s="7">
        <v>0.86014169509315141</v>
      </c>
      <c r="K2609" s="7">
        <v>0.77748622408816581</v>
      </c>
      <c r="L2609" s="13">
        <v>0.77748622408816581</v>
      </c>
      <c r="M2609" s="6">
        <v>0.94647074258724739</v>
      </c>
      <c r="N2609" s="7">
        <v>0.66517974284964576</v>
      </c>
      <c r="O2609" s="7">
        <v>0.46575701915507739</v>
      </c>
      <c r="P2609" s="13">
        <v>0.11729204933088429</v>
      </c>
      <c r="Q2609" s="6">
        <v>0.99816321175544476</v>
      </c>
      <c r="R2609" s="7">
        <v>0.7892941485174495</v>
      </c>
      <c r="S2609" s="12">
        <v>0.47257937549199686</v>
      </c>
      <c r="T2609" s="8">
        <v>0.47257937549199686</v>
      </c>
      <c r="U2609" s="6"/>
      <c r="V2609" s="7">
        <v>0</v>
      </c>
      <c r="W2609" s="12">
        <v>0</v>
      </c>
      <c r="X2609" s="8">
        <v>0</v>
      </c>
    </row>
    <row r="2610" spans="1:24" s="1" customFormat="1" ht="16.5">
      <c r="A2610" s="5" t="s">
        <v>2638</v>
      </c>
      <c r="B2610" s="11">
        <v>3811</v>
      </c>
      <c r="C2610" s="6">
        <v>1</v>
      </c>
      <c r="D2610" s="7">
        <v>0.97192337969037002</v>
      </c>
      <c r="E2610" s="12">
        <v>0.91891891891891897</v>
      </c>
      <c r="F2610" s="12">
        <v>0.49427723611699875</v>
      </c>
      <c r="G2610" s="7">
        <v>0.38660449342941927</v>
      </c>
      <c r="H2610" s="13">
        <v>2.4162780839338704E-2</v>
      </c>
      <c r="I2610" s="6">
        <v>0.99618482407799913</v>
      </c>
      <c r="J2610" s="7">
        <v>0.8969902501059771</v>
      </c>
      <c r="K2610" s="7">
        <v>0.49427723611699875</v>
      </c>
      <c r="L2610" s="13">
        <v>0.49427723611699875</v>
      </c>
      <c r="M2610" s="6">
        <v>0.91225095379398047</v>
      </c>
      <c r="N2610" s="7">
        <v>0.68037303942348448</v>
      </c>
      <c r="O2610" s="7">
        <v>0.55277660025434505</v>
      </c>
      <c r="P2610" s="13">
        <v>0</v>
      </c>
      <c r="Q2610" s="6">
        <v>1</v>
      </c>
      <c r="R2610" s="7">
        <v>0.82704535820262826</v>
      </c>
      <c r="S2610" s="12">
        <v>8.4781687155574396E-4</v>
      </c>
      <c r="T2610" s="8">
        <v>8.4781687155574396E-4</v>
      </c>
      <c r="U2610" s="6"/>
      <c r="V2610" s="7">
        <v>0</v>
      </c>
      <c r="W2610" s="12">
        <v>0</v>
      </c>
      <c r="X2610" s="8">
        <v>0</v>
      </c>
    </row>
    <row r="2611" spans="1:24" s="1" customFormat="1" ht="16.5">
      <c r="A2611" s="5" t="s">
        <v>2639</v>
      </c>
      <c r="B2611" s="11">
        <v>2359</v>
      </c>
      <c r="C2611" s="6">
        <v>1</v>
      </c>
      <c r="D2611" s="7">
        <v>0.97583721916066135</v>
      </c>
      <c r="E2611" s="12">
        <v>0.70495972869860113</v>
      </c>
      <c r="F2611" s="12">
        <v>0.82354838709677425</v>
      </c>
      <c r="G2611" s="7">
        <v>0.3861290322580645</v>
      </c>
      <c r="H2611" s="13">
        <v>9.4139784946236565E-2</v>
      </c>
      <c r="I2611" s="6">
        <v>0.94580645161290322</v>
      </c>
      <c r="J2611" s="7">
        <v>0.77903225806451615</v>
      </c>
      <c r="K2611" s="7">
        <v>0.70376344086021503</v>
      </c>
      <c r="L2611" s="13">
        <v>0.70376344086021503</v>
      </c>
      <c r="M2611" s="6">
        <v>0.92930107526881722</v>
      </c>
      <c r="N2611" s="7">
        <v>0.63424731182795702</v>
      </c>
      <c r="O2611" s="7">
        <v>0.52295698924731182</v>
      </c>
      <c r="P2611" s="13">
        <v>0.15204301075268817</v>
      </c>
      <c r="Q2611" s="6">
        <v>0.9859139784946237</v>
      </c>
      <c r="R2611" s="7">
        <v>0.68521505376344083</v>
      </c>
      <c r="S2611" s="12">
        <v>0.44123655913978493</v>
      </c>
      <c r="T2611" s="8">
        <v>0.44123655913978493</v>
      </c>
      <c r="U2611" s="6"/>
      <c r="V2611" s="7">
        <v>0</v>
      </c>
      <c r="W2611" s="12">
        <v>0</v>
      </c>
      <c r="X2611" s="8">
        <v>0</v>
      </c>
    </row>
    <row r="2612" spans="1:24" s="1" customFormat="1" ht="16.5">
      <c r="A2612" s="5" t="s">
        <v>2640</v>
      </c>
      <c r="B2612" s="11">
        <v>18600</v>
      </c>
      <c r="C2612" s="6">
        <v>0.99887096774193551</v>
      </c>
      <c r="D2612" s="7">
        <v>0.89016129032258062</v>
      </c>
      <c r="E2612" s="12">
        <v>0.82758064516129037</v>
      </c>
      <c r="F2612" s="12">
        <v>0.87773424746980089</v>
      </c>
      <c r="G2612" s="7">
        <v>0.3106431603003591</v>
      </c>
      <c r="H2612" s="13">
        <v>5.2236369572314721E-2</v>
      </c>
      <c r="I2612" s="6">
        <v>0.98563499836761348</v>
      </c>
      <c r="J2612" s="7">
        <v>0.92507345739471103</v>
      </c>
      <c r="K2612" s="7">
        <v>0.83741429970617043</v>
      </c>
      <c r="L2612" s="13">
        <v>0.83741429970617043</v>
      </c>
      <c r="M2612" s="6">
        <v>0.92621612797910546</v>
      </c>
      <c r="N2612" s="7">
        <v>0.72869735553379045</v>
      </c>
      <c r="O2612" s="7">
        <v>0.22951354880835781</v>
      </c>
      <c r="P2612" s="13">
        <v>0.19751877244531504</v>
      </c>
      <c r="Q2612" s="6">
        <v>0.93617368592882799</v>
      </c>
      <c r="R2612" s="7">
        <v>0.70600718250081618</v>
      </c>
      <c r="S2612" s="12">
        <v>0.5734573947110676</v>
      </c>
      <c r="T2612" s="8">
        <v>0.5734573947110676</v>
      </c>
      <c r="U2612" s="6"/>
      <c r="V2612" s="7">
        <v>0</v>
      </c>
      <c r="W2612" s="12">
        <v>0</v>
      </c>
      <c r="X2612" s="8">
        <v>0</v>
      </c>
    </row>
    <row r="2613" spans="1:24" s="1" customFormat="1" ht="16.5">
      <c r="A2613" s="5" t="s">
        <v>2641</v>
      </c>
      <c r="B2613" s="11">
        <v>6126</v>
      </c>
      <c r="C2613" s="6">
        <v>0.99755142017629772</v>
      </c>
      <c r="D2613" s="7">
        <v>0.94482533463924256</v>
      </c>
      <c r="E2613" s="12">
        <v>0.87773424746980089</v>
      </c>
      <c r="F2613" s="12">
        <v>0.99723884031293142</v>
      </c>
      <c r="G2613" s="7">
        <v>3.5895075931891396E-2</v>
      </c>
      <c r="H2613" s="13">
        <v>0</v>
      </c>
      <c r="I2613" s="6">
        <v>1</v>
      </c>
      <c r="J2613" s="7">
        <v>0.99585826046939718</v>
      </c>
      <c r="K2613" s="7">
        <v>0.99401748734468476</v>
      </c>
      <c r="L2613" s="13">
        <v>0.99401748734468476</v>
      </c>
      <c r="M2613" s="6">
        <v>1</v>
      </c>
      <c r="N2613" s="7">
        <v>0.98711458812701336</v>
      </c>
      <c r="O2613" s="7">
        <v>0.44270593649332718</v>
      </c>
      <c r="P2613" s="13">
        <v>0.17211228716060745</v>
      </c>
      <c r="Q2613" s="6">
        <v>1</v>
      </c>
      <c r="R2613" s="7">
        <v>0.97054763000460198</v>
      </c>
      <c r="S2613" s="12">
        <v>0.70777726645190975</v>
      </c>
      <c r="T2613" s="8">
        <v>0.70777726645190975</v>
      </c>
      <c r="U2613" s="6"/>
      <c r="V2613" s="7">
        <v>0</v>
      </c>
      <c r="W2613" s="12">
        <v>0</v>
      </c>
      <c r="X2613" s="8">
        <v>0</v>
      </c>
    </row>
    <row r="2614" spans="1:24" s="1" customFormat="1" ht="16.5">
      <c r="A2614" s="5" t="s">
        <v>2642</v>
      </c>
      <c r="B2614" s="11">
        <v>2173</v>
      </c>
      <c r="C2614" s="6">
        <v>1</v>
      </c>
      <c r="D2614" s="7">
        <v>1</v>
      </c>
      <c r="E2614" s="12">
        <v>0.99723884031293142</v>
      </c>
      <c r="F2614" s="12">
        <v>0.95723014256619143</v>
      </c>
      <c r="G2614" s="7">
        <v>9.7289675701080991E-2</v>
      </c>
      <c r="H2614" s="13">
        <v>7.8333072223092594E-4</v>
      </c>
      <c r="I2614" s="6">
        <v>0.9998433338555538</v>
      </c>
      <c r="J2614" s="7">
        <v>0.97932006893310353</v>
      </c>
      <c r="K2614" s="7">
        <v>0.8381638727870907</v>
      </c>
      <c r="L2614" s="13">
        <v>0.8381638727870907</v>
      </c>
      <c r="M2614" s="6">
        <v>0.98464671784427382</v>
      </c>
      <c r="N2614" s="7">
        <v>0.92010026633244557</v>
      </c>
      <c r="O2614" s="7">
        <v>0.68478771737427546</v>
      </c>
      <c r="P2614" s="13">
        <v>0.38994203352655493</v>
      </c>
      <c r="Q2614" s="6">
        <v>1</v>
      </c>
      <c r="R2614" s="7">
        <v>0.96287012376625414</v>
      </c>
      <c r="S2614" s="12">
        <v>0.89550368165439453</v>
      </c>
      <c r="T2614" s="8">
        <v>0.89550368165439453</v>
      </c>
      <c r="U2614" s="6"/>
      <c r="V2614" s="7">
        <v>0</v>
      </c>
      <c r="W2614" s="12">
        <v>0</v>
      </c>
      <c r="X2614" s="8">
        <v>0</v>
      </c>
    </row>
    <row r="2615" spans="1:24" s="1" customFormat="1" ht="16.5">
      <c r="A2615" s="5" t="s">
        <v>2643</v>
      </c>
      <c r="B2615" s="11">
        <v>6383</v>
      </c>
      <c r="C2615" s="6">
        <v>1</v>
      </c>
      <c r="D2615" s="7">
        <v>0.99671001096663014</v>
      </c>
      <c r="E2615" s="12">
        <v>0.96349678834403885</v>
      </c>
      <c r="F2615" s="12">
        <v>0.87092337917485263</v>
      </c>
      <c r="G2615" s="7">
        <v>0.24852652259332023</v>
      </c>
      <c r="H2615" s="13">
        <v>9.6267190569744605E-3</v>
      </c>
      <c r="I2615" s="6">
        <v>0.99980353634577601</v>
      </c>
      <c r="J2615" s="7">
        <v>0.97721021611001968</v>
      </c>
      <c r="K2615" s="7">
        <v>0.80373280943025538</v>
      </c>
      <c r="L2615" s="13">
        <v>0.80373280943025538</v>
      </c>
      <c r="M2615" s="6">
        <v>0.98644400785854613</v>
      </c>
      <c r="N2615" s="7">
        <v>0.90962671905697445</v>
      </c>
      <c r="O2615" s="7">
        <v>0.64852652259332022</v>
      </c>
      <c r="P2615" s="13">
        <v>8.6444007858546175E-3</v>
      </c>
      <c r="Q2615" s="6">
        <v>0.97996070726915518</v>
      </c>
      <c r="R2615" s="7">
        <v>0.74734774066797638</v>
      </c>
      <c r="S2615" s="12">
        <v>0.60471512770137525</v>
      </c>
      <c r="T2615" s="8">
        <v>0.60471512770137525</v>
      </c>
      <c r="U2615" s="6"/>
      <c r="V2615" s="7">
        <v>0</v>
      </c>
      <c r="W2615" s="12">
        <v>0</v>
      </c>
      <c r="X2615" s="8">
        <v>0</v>
      </c>
    </row>
    <row r="2616" spans="1:24" s="1" customFormat="1" ht="16.5">
      <c r="A2616" s="5" t="s">
        <v>2644</v>
      </c>
      <c r="B2616" s="11">
        <v>5090</v>
      </c>
      <c r="C2616" s="6">
        <v>1</v>
      </c>
      <c r="D2616" s="7">
        <v>0.98998035363457759</v>
      </c>
      <c r="E2616" s="12">
        <v>0.90805500982318266</v>
      </c>
      <c r="F2616" s="12">
        <v>0.93418359313493937</v>
      </c>
      <c r="G2616" s="7">
        <v>0.17823964729963784</v>
      </c>
      <c r="H2616" s="13">
        <v>3.1491103763186899E-3</v>
      </c>
      <c r="I2616" s="6">
        <v>0.99669343410486533</v>
      </c>
      <c r="J2616" s="7">
        <v>0.97150055109431588</v>
      </c>
      <c r="K2616" s="7">
        <v>0.87372067390962049</v>
      </c>
      <c r="L2616" s="13">
        <v>0.87372067390962049</v>
      </c>
      <c r="M2616" s="6">
        <v>0.97307510628247518</v>
      </c>
      <c r="N2616" s="7">
        <v>0.87923161706817821</v>
      </c>
      <c r="O2616" s="7">
        <v>0.69374901590300742</v>
      </c>
      <c r="P2616" s="13">
        <v>0.15178712013856085</v>
      </c>
      <c r="Q2616" s="6">
        <v>0.99905526688710444</v>
      </c>
      <c r="R2616" s="7">
        <v>0.89718154621319479</v>
      </c>
      <c r="S2616" s="12">
        <v>0.61297433475043295</v>
      </c>
      <c r="T2616" s="8">
        <v>0.61297433475043295</v>
      </c>
      <c r="U2616" s="6"/>
      <c r="V2616" s="7">
        <v>0</v>
      </c>
      <c r="W2616" s="12">
        <v>0</v>
      </c>
      <c r="X2616" s="8">
        <v>0</v>
      </c>
    </row>
    <row r="2617" spans="1:24" s="1" customFormat="1" ht="16.5">
      <c r="A2617" s="5" t="s">
        <v>2645</v>
      </c>
      <c r="B2617" s="11">
        <v>6351</v>
      </c>
      <c r="C2617" s="6">
        <v>1</v>
      </c>
      <c r="D2617" s="7">
        <v>0.99401669028499451</v>
      </c>
      <c r="E2617" s="12">
        <v>0.93953708077468112</v>
      </c>
      <c r="F2617" s="12">
        <v>0.93067512460353419</v>
      </c>
      <c r="G2617" s="7">
        <v>0.15111010421386498</v>
      </c>
      <c r="H2617" s="13">
        <v>1.2913457181694609E-2</v>
      </c>
      <c r="I2617" s="6">
        <v>0.9977344811961939</v>
      </c>
      <c r="J2617" s="7">
        <v>0.93090167648391486</v>
      </c>
      <c r="K2617" s="7">
        <v>0.46782963298595376</v>
      </c>
      <c r="L2617" s="13">
        <v>0.46782963298595376</v>
      </c>
      <c r="M2617" s="6">
        <v>0.99478930675124599</v>
      </c>
      <c r="N2617" s="7">
        <v>0.8812868146805618</v>
      </c>
      <c r="O2617" s="7">
        <v>0.53919347530584505</v>
      </c>
      <c r="P2617" s="13">
        <v>1.8124150430448573E-3</v>
      </c>
      <c r="Q2617" s="6">
        <v>0.98232895333031267</v>
      </c>
      <c r="R2617" s="7">
        <v>0.93180788400543724</v>
      </c>
      <c r="S2617" s="12">
        <v>0.85908473040326239</v>
      </c>
      <c r="T2617" s="8">
        <v>0.85908473040326239</v>
      </c>
      <c r="U2617" s="6"/>
      <c r="V2617" s="7">
        <v>0</v>
      </c>
      <c r="W2617" s="12">
        <v>0</v>
      </c>
      <c r="X2617" s="8">
        <v>0</v>
      </c>
    </row>
    <row r="2618" spans="1:24" s="1" customFormat="1" ht="16.5">
      <c r="A2618" s="5" t="s">
        <v>2646</v>
      </c>
      <c r="B2618" s="11">
        <v>4414</v>
      </c>
      <c r="C2618" s="6">
        <v>1</v>
      </c>
      <c r="D2618" s="7">
        <v>0.98368826461259629</v>
      </c>
      <c r="E2618" s="12">
        <v>0.94608065246941553</v>
      </c>
      <c r="F2618" s="12">
        <v>0.92509782001117946</v>
      </c>
      <c r="G2618" s="7">
        <v>0.15483510340972612</v>
      </c>
      <c r="H2618" s="13">
        <v>0</v>
      </c>
      <c r="I2618" s="6">
        <v>0.99385131358300727</v>
      </c>
      <c r="J2618" s="7">
        <v>0.95136948015651202</v>
      </c>
      <c r="K2618" s="7">
        <v>0.85131358300726667</v>
      </c>
      <c r="L2618" s="13">
        <v>0.85131358300726667</v>
      </c>
      <c r="M2618" s="6">
        <v>0.99944102850754613</v>
      </c>
      <c r="N2618" s="7">
        <v>0.91559530463946337</v>
      </c>
      <c r="O2618" s="7">
        <v>0.83398546674119622</v>
      </c>
      <c r="P2618" s="13">
        <v>0.72219116825041918</v>
      </c>
      <c r="Q2618" s="6">
        <v>0.99944102850754613</v>
      </c>
      <c r="R2618" s="7">
        <v>0.91335941866964787</v>
      </c>
      <c r="S2618" s="12">
        <v>0.21240916713247623</v>
      </c>
      <c r="T2618" s="8">
        <v>0.21240916713247623</v>
      </c>
      <c r="U2618" s="6"/>
      <c r="V2618" s="7">
        <v>0</v>
      </c>
      <c r="W2618" s="12">
        <v>0</v>
      </c>
      <c r="X2618" s="8">
        <v>0</v>
      </c>
    </row>
    <row r="2619" spans="1:24" s="1" customFormat="1" ht="16.5">
      <c r="A2619" s="5" t="s">
        <v>2647</v>
      </c>
      <c r="B2619" s="11">
        <v>1789</v>
      </c>
      <c r="C2619" s="6">
        <v>1</v>
      </c>
      <c r="D2619" s="7">
        <v>1</v>
      </c>
      <c r="E2619" s="12">
        <v>0.93683622135271105</v>
      </c>
      <c r="F2619" s="12">
        <v>0.95523239235814084</v>
      </c>
      <c r="G2619" s="7">
        <v>0.17194183062446536</v>
      </c>
      <c r="H2619" s="13">
        <v>5.417735956658112E-3</v>
      </c>
      <c r="I2619" s="6">
        <v>1</v>
      </c>
      <c r="J2619" s="7">
        <v>0.97177074422583409</v>
      </c>
      <c r="K2619" s="7">
        <v>0.92072996863416023</v>
      </c>
      <c r="L2619" s="13">
        <v>0.92072996863416023</v>
      </c>
      <c r="M2619" s="6">
        <v>0.99572284003421729</v>
      </c>
      <c r="N2619" s="7">
        <v>0.93983461648132305</v>
      </c>
      <c r="O2619" s="7">
        <v>0.2902765896777873</v>
      </c>
      <c r="P2619" s="13">
        <v>8.3832335329341312E-2</v>
      </c>
      <c r="Q2619" s="6">
        <v>0.99971485600228116</v>
      </c>
      <c r="R2619" s="7">
        <v>0.84031936127744511</v>
      </c>
      <c r="S2619" s="12">
        <v>0.42087254063301965</v>
      </c>
      <c r="T2619" s="8">
        <v>0.42087254063301965</v>
      </c>
      <c r="U2619" s="6"/>
      <c r="V2619" s="7">
        <v>0</v>
      </c>
      <c r="W2619" s="12">
        <v>0</v>
      </c>
      <c r="X2619" s="8">
        <v>0</v>
      </c>
    </row>
    <row r="2620" spans="1:24" s="1" customFormat="1" ht="16.5">
      <c r="A2620" s="5" t="s">
        <v>2648</v>
      </c>
      <c r="B2620" s="11">
        <v>3507</v>
      </c>
      <c r="C2620" s="6">
        <v>1</v>
      </c>
      <c r="D2620" s="7">
        <v>0.98745366410037072</v>
      </c>
      <c r="E2620" s="12">
        <v>0.97319646421442829</v>
      </c>
      <c r="F2620" s="12">
        <v>0.83201734014553341</v>
      </c>
      <c r="G2620" s="7">
        <v>0.1882644372193838</v>
      </c>
      <c r="H2620" s="13">
        <v>3.6383341074469736E-2</v>
      </c>
      <c r="I2620" s="6">
        <v>0.98544666357021216</v>
      </c>
      <c r="J2620" s="7">
        <v>0.90323579501470819</v>
      </c>
      <c r="K2620" s="7">
        <v>0.80801981730918104</v>
      </c>
      <c r="L2620" s="13">
        <v>0.80801981730918104</v>
      </c>
      <c r="M2620" s="6">
        <v>0.9707385044124478</v>
      </c>
      <c r="N2620" s="7">
        <v>0.87691593125870881</v>
      </c>
      <c r="O2620" s="7">
        <v>0.31026474686483974</v>
      </c>
      <c r="P2620" s="13">
        <v>0.23842700108375908</v>
      </c>
      <c r="Q2620" s="6">
        <v>1</v>
      </c>
      <c r="R2620" s="7">
        <v>0.83341074469732157</v>
      </c>
      <c r="S2620" s="12">
        <v>0.51927542963307016</v>
      </c>
      <c r="T2620" s="8">
        <v>0.51927542963307016</v>
      </c>
      <c r="U2620" s="6"/>
      <c r="V2620" s="7">
        <v>0</v>
      </c>
      <c r="W2620" s="12">
        <v>0</v>
      </c>
      <c r="X2620" s="8">
        <v>0</v>
      </c>
    </row>
    <row r="2621" spans="1:24" s="1" customFormat="1" ht="16.5">
      <c r="A2621" s="5" t="s">
        <v>2649</v>
      </c>
      <c r="B2621" s="11">
        <v>6459</v>
      </c>
      <c r="C2621" s="6">
        <v>1</v>
      </c>
      <c r="D2621" s="7">
        <v>0.96113949527790676</v>
      </c>
      <c r="E2621" s="12">
        <v>0.83743613562470975</v>
      </c>
      <c r="F2621" s="12">
        <v>0.96240245921021517</v>
      </c>
      <c r="G2621" s="7">
        <v>0.10593520926933081</v>
      </c>
      <c r="H2621" s="13">
        <v>2.128162686214235E-3</v>
      </c>
      <c r="I2621" s="6">
        <v>1</v>
      </c>
      <c r="J2621" s="7">
        <v>0.98061007330338146</v>
      </c>
      <c r="K2621" s="7">
        <v>0.69945613620241187</v>
      </c>
      <c r="L2621" s="13">
        <v>0.69945613620241187</v>
      </c>
      <c r="M2621" s="6">
        <v>1</v>
      </c>
      <c r="N2621" s="7">
        <v>0.95696382123433432</v>
      </c>
      <c r="O2621" s="7">
        <v>0.63750295578150862</v>
      </c>
      <c r="P2621" s="13">
        <v>0.37692125798061005</v>
      </c>
      <c r="Q2621" s="6">
        <v>0.99716244975171431</v>
      </c>
      <c r="R2621" s="7">
        <v>0.87633010167888392</v>
      </c>
      <c r="S2621" s="12">
        <v>0.92291321825490658</v>
      </c>
      <c r="T2621" s="8">
        <v>0.92291321825490658</v>
      </c>
      <c r="U2621" s="6"/>
      <c r="V2621" s="7">
        <v>0</v>
      </c>
      <c r="W2621" s="12">
        <v>0</v>
      </c>
      <c r="X2621" s="8">
        <v>0</v>
      </c>
    </row>
    <row r="2622" spans="1:24" s="1" customFormat="1" ht="16.5">
      <c r="A2622" s="5" t="s">
        <v>2650</v>
      </c>
      <c r="B2622" s="11">
        <v>4229</v>
      </c>
      <c r="C2622" s="6">
        <v>1</v>
      </c>
      <c r="D2622" s="7">
        <v>0.99716244975171431</v>
      </c>
      <c r="E2622" s="12">
        <v>0.96476708441711989</v>
      </c>
      <c r="F2622" s="12">
        <v>0.97325522159959243</v>
      </c>
      <c r="G2622" s="7">
        <v>0.16505348955680083</v>
      </c>
      <c r="H2622" s="13">
        <v>7.3866530820173209E-3</v>
      </c>
      <c r="I2622" s="6">
        <v>1</v>
      </c>
      <c r="J2622" s="7">
        <v>0.97554763117677024</v>
      </c>
      <c r="K2622" s="7">
        <v>0.95185939887926641</v>
      </c>
      <c r="L2622" s="13">
        <v>0.95185939887926641</v>
      </c>
      <c r="M2622" s="6">
        <v>0.97325522159959243</v>
      </c>
      <c r="N2622" s="7">
        <v>0.86092715231788075</v>
      </c>
      <c r="O2622" s="7">
        <v>0.51222618441161483</v>
      </c>
      <c r="P2622" s="13">
        <v>0.44651044319918493</v>
      </c>
      <c r="Q2622" s="6">
        <v>0.99872643912379011</v>
      </c>
      <c r="R2622" s="7">
        <v>0.92689760570555269</v>
      </c>
      <c r="S2622" s="12">
        <v>0.65359144167091188</v>
      </c>
      <c r="T2622" s="8">
        <v>0.65359144167091188</v>
      </c>
      <c r="U2622" s="6"/>
      <c r="V2622" s="7">
        <v>0</v>
      </c>
      <c r="W2622" s="12">
        <v>0</v>
      </c>
      <c r="X2622" s="8">
        <v>0</v>
      </c>
    </row>
    <row r="2623" spans="1:24" s="1" customFormat="1" ht="16.5">
      <c r="A2623" s="5" t="s">
        <v>2651</v>
      </c>
      <c r="B2623" s="11">
        <v>3926</v>
      </c>
      <c r="C2623" s="6">
        <v>1</v>
      </c>
      <c r="D2623" s="7">
        <v>0.99057564951604682</v>
      </c>
      <c r="E2623" s="12">
        <v>0.97325522159959243</v>
      </c>
      <c r="F2623" s="12">
        <v>0.94689039408866993</v>
      </c>
      <c r="G2623" s="7">
        <v>0.13084975369458129</v>
      </c>
      <c r="H2623" s="13">
        <v>1.5548029556650246E-2</v>
      </c>
      <c r="I2623" s="6">
        <v>0.99876847290640391</v>
      </c>
      <c r="J2623" s="7">
        <v>0.95404864532019706</v>
      </c>
      <c r="K2623" s="7">
        <v>0.90740455665024633</v>
      </c>
      <c r="L2623" s="13">
        <v>0.90740455665024633</v>
      </c>
      <c r="M2623" s="6">
        <v>0.99130233990147787</v>
      </c>
      <c r="N2623" s="7">
        <v>0.90832820197044339</v>
      </c>
      <c r="O2623" s="7">
        <v>0.74545874384236455</v>
      </c>
      <c r="P2623" s="13">
        <v>0.52047413793103448</v>
      </c>
      <c r="Q2623" s="6">
        <v>1</v>
      </c>
      <c r="R2623" s="7">
        <v>0.88762315270935965</v>
      </c>
      <c r="S2623" s="12">
        <v>0.81380849753694584</v>
      </c>
      <c r="T2623" s="8">
        <v>0.81380849753694584</v>
      </c>
      <c r="U2623" s="6"/>
      <c r="V2623" s="7">
        <v>0</v>
      </c>
      <c r="W2623" s="12">
        <v>0</v>
      </c>
      <c r="X2623" s="8">
        <v>0</v>
      </c>
    </row>
    <row r="2624" spans="1:24" s="1" customFormat="1" ht="16.5">
      <c r="A2624" s="5" t="s">
        <v>2652</v>
      </c>
      <c r="B2624" s="11">
        <v>12992</v>
      </c>
      <c r="C2624" s="6">
        <v>1</v>
      </c>
      <c r="D2624" s="7">
        <v>0.97975677339901479</v>
      </c>
      <c r="E2624" s="12">
        <v>0.95335591133004927</v>
      </c>
      <c r="F2624" s="12">
        <v>0.96028681742967459</v>
      </c>
      <c r="G2624" s="7">
        <v>0.11969111969111969</v>
      </c>
      <c r="H2624" s="13">
        <v>1.0296010296010296E-2</v>
      </c>
      <c r="I2624" s="6">
        <v>1</v>
      </c>
      <c r="J2624" s="7">
        <v>0.97517926089354656</v>
      </c>
      <c r="K2624" s="7">
        <v>0.9016363302077588</v>
      </c>
      <c r="L2624" s="13">
        <v>0.9016363302077588</v>
      </c>
      <c r="M2624" s="6">
        <v>0.98473984188269903</v>
      </c>
      <c r="N2624" s="7">
        <v>0.90512961941533365</v>
      </c>
      <c r="O2624" s="7">
        <v>0.48630262915977202</v>
      </c>
      <c r="P2624" s="13">
        <v>0.41772384629527487</v>
      </c>
      <c r="Q2624" s="6">
        <v>0.99926457069314212</v>
      </c>
      <c r="R2624" s="7">
        <v>0.88269902555616842</v>
      </c>
      <c r="S2624" s="12">
        <v>0.9295826438683582</v>
      </c>
      <c r="T2624" s="8">
        <v>0.9295826438683582</v>
      </c>
      <c r="U2624" s="6"/>
      <c r="V2624" s="7">
        <v>0</v>
      </c>
      <c r="W2624" s="12">
        <v>0</v>
      </c>
      <c r="X2624" s="8">
        <v>0</v>
      </c>
    </row>
    <row r="2625" spans="1:24" s="1" customFormat="1" ht="16.5">
      <c r="A2625" s="5" t="s">
        <v>2653</v>
      </c>
      <c r="B2625" s="11">
        <v>5439</v>
      </c>
      <c r="C2625" s="6">
        <v>1</v>
      </c>
      <c r="D2625" s="7">
        <v>0.98841698841698844</v>
      </c>
      <c r="E2625" s="12">
        <v>0.96451553594410733</v>
      </c>
      <c r="F2625" s="12">
        <v>0.82902010050251251</v>
      </c>
      <c r="G2625" s="7">
        <v>0.23128140703517588</v>
      </c>
      <c r="H2625" s="13">
        <v>1.4321608040201005E-2</v>
      </c>
      <c r="I2625" s="6">
        <v>0.99949748743718592</v>
      </c>
      <c r="J2625" s="7">
        <v>0.86293969849246233</v>
      </c>
      <c r="K2625" s="7">
        <v>0.73630653266331658</v>
      </c>
      <c r="L2625" s="13">
        <v>0.73630653266331658</v>
      </c>
      <c r="M2625" s="6">
        <v>0.99371859296482412</v>
      </c>
      <c r="N2625" s="7">
        <v>0.85138190954773874</v>
      </c>
      <c r="O2625" s="7">
        <v>0.54761306532663312</v>
      </c>
      <c r="P2625" s="13">
        <v>0.51570351758793975</v>
      </c>
      <c r="Q2625" s="6">
        <v>1</v>
      </c>
      <c r="R2625" s="7">
        <v>0.92437185929648236</v>
      </c>
      <c r="S2625" s="12">
        <v>0.54120603015075375</v>
      </c>
      <c r="T2625" s="8">
        <v>0.54120603015075375</v>
      </c>
      <c r="U2625" s="6"/>
      <c r="V2625" s="7">
        <v>0</v>
      </c>
      <c r="W2625" s="12">
        <v>0</v>
      </c>
      <c r="X2625" s="8">
        <v>0</v>
      </c>
    </row>
    <row r="2626" spans="1:24" s="1" customFormat="1" ht="16.5">
      <c r="A2626" s="5" t="s">
        <v>2654</v>
      </c>
      <c r="B2626" s="11">
        <v>7960</v>
      </c>
      <c r="C2626" s="6">
        <v>1</v>
      </c>
      <c r="D2626" s="7">
        <v>0.98228643216080402</v>
      </c>
      <c r="E2626" s="12">
        <v>0.82977386934673369</v>
      </c>
      <c r="F2626" s="12">
        <v>0.77349657904213176</v>
      </c>
      <c r="G2626" s="7">
        <v>0.28339935181850917</v>
      </c>
      <c r="H2626" s="13">
        <v>6.9859560676989563E-2</v>
      </c>
      <c r="I2626" s="6">
        <v>0.99459848757652147</v>
      </c>
      <c r="J2626" s="7">
        <v>0.8815268275117033</v>
      </c>
      <c r="K2626" s="7">
        <v>0.6519625495138639</v>
      </c>
      <c r="L2626" s="13">
        <v>0.6519625495138639</v>
      </c>
      <c r="M2626" s="6">
        <v>0.96741087504501255</v>
      </c>
      <c r="N2626" s="7">
        <v>0.82787180410514949</v>
      </c>
      <c r="O2626" s="7">
        <v>0.18383147281238746</v>
      </c>
      <c r="P2626" s="13">
        <v>0.15358300324090746</v>
      </c>
      <c r="Q2626" s="6">
        <v>0.90385307886208144</v>
      </c>
      <c r="R2626" s="7">
        <v>0.63989917176809508</v>
      </c>
      <c r="S2626" s="12">
        <v>0.59236586244148359</v>
      </c>
      <c r="T2626" s="8">
        <v>0.59236586244148359</v>
      </c>
      <c r="U2626" s="6"/>
      <c r="V2626" s="7">
        <v>0</v>
      </c>
      <c r="W2626" s="12">
        <v>0</v>
      </c>
      <c r="X2626" s="8">
        <v>0</v>
      </c>
    </row>
    <row r="2627" spans="1:24" s="1" customFormat="1" ht="16.5">
      <c r="A2627" s="5" t="s">
        <v>2655</v>
      </c>
      <c r="B2627" s="11">
        <v>5554</v>
      </c>
      <c r="C2627" s="6">
        <v>0.99603889088944908</v>
      </c>
      <c r="D2627" s="7">
        <v>0.92473892689953185</v>
      </c>
      <c r="E2627" s="12">
        <v>0.78069859560676991</v>
      </c>
      <c r="F2627" s="12">
        <v>0.85025197984161272</v>
      </c>
      <c r="G2627" s="7">
        <v>0.20284377249820015</v>
      </c>
      <c r="H2627" s="13">
        <v>5.7595392368610509E-3</v>
      </c>
      <c r="I2627" s="6">
        <v>0.99622030237580994</v>
      </c>
      <c r="J2627" s="7">
        <v>0.86285097192224625</v>
      </c>
      <c r="K2627" s="7">
        <v>0.56047516198704106</v>
      </c>
      <c r="L2627" s="13">
        <v>0.56047516198704106</v>
      </c>
      <c r="M2627" s="6">
        <v>1</v>
      </c>
      <c r="N2627" s="7">
        <v>0.91684665226781858</v>
      </c>
      <c r="O2627" s="7">
        <v>0.36915046796256301</v>
      </c>
      <c r="P2627" s="13">
        <v>0.30435565154787619</v>
      </c>
      <c r="Q2627" s="6">
        <v>0.99946004319654425</v>
      </c>
      <c r="R2627" s="7">
        <v>0.92206623470122395</v>
      </c>
      <c r="S2627" s="12">
        <v>0.69402447804175671</v>
      </c>
      <c r="T2627" s="8">
        <v>0.69402447804175671</v>
      </c>
      <c r="U2627" s="6"/>
      <c r="V2627" s="7">
        <v>0</v>
      </c>
      <c r="W2627" s="12">
        <v>0</v>
      </c>
      <c r="X2627" s="8">
        <v>0</v>
      </c>
    </row>
    <row r="2628" spans="1:24" s="1" customFormat="1" ht="16.5">
      <c r="A2628" s="5" t="s">
        <v>2656</v>
      </c>
      <c r="B2628" s="11">
        <v>5556</v>
      </c>
      <c r="C2628" s="6">
        <v>1</v>
      </c>
      <c r="D2628" s="7">
        <v>0.99280057595392368</v>
      </c>
      <c r="E2628" s="12">
        <v>0.85403167746580277</v>
      </c>
      <c r="F2628" s="12">
        <v>0.93565480696442094</v>
      </c>
      <c r="G2628" s="7">
        <v>0.24451173353520061</v>
      </c>
      <c r="H2628" s="13">
        <v>2.6495079485238456E-3</v>
      </c>
      <c r="I2628" s="6">
        <v>1</v>
      </c>
      <c r="J2628" s="7">
        <v>0.95571536714610139</v>
      </c>
      <c r="K2628" s="7">
        <v>0.91672975018925051</v>
      </c>
      <c r="L2628" s="13">
        <v>0.91672975018925051</v>
      </c>
      <c r="M2628" s="6">
        <v>0.97804693414080246</v>
      </c>
      <c r="N2628" s="7">
        <v>0.7952308856926571</v>
      </c>
      <c r="O2628" s="7">
        <v>0.60295230885692652</v>
      </c>
      <c r="P2628" s="13">
        <v>0.56813020439061312</v>
      </c>
      <c r="Q2628" s="6">
        <v>1</v>
      </c>
      <c r="R2628" s="7">
        <v>0.96366389099167293</v>
      </c>
      <c r="S2628" s="12">
        <v>0.40802422407267219</v>
      </c>
      <c r="T2628" s="8">
        <v>0.40802422407267219</v>
      </c>
      <c r="U2628" s="6"/>
      <c r="V2628" s="7">
        <v>0</v>
      </c>
      <c r="W2628" s="12">
        <v>0</v>
      </c>
      <c r="X2628" s="8">
        <v>0</v>
      </c>
    </row>
    <row r="2629" spans="1:24" s="1" customFormat="1" ht="16.5">
      <c r="A2629" s="5" t="s">
        <v>2657</v>
      </c>
      <c r="B2629" s="11">
        <v>2642</v>
      </c>
      <c r="C2629" s="6">
        <v>1</v>
      </c>
      <c r="D2629" s="7">
        <v>0.99659348978046935</v>
      </c>
      <c r="E2629" s="12">
        <v>0.93565480696442094</v>
      </c>
      <c r="F2629" s="12">
        <v>0.9391480730223124</v>
      </c>
      <c r="G2629" s="7">
        <v>0.1288954453254656</v>
      </c>
      <c r="H2629" s="13">
        <v>8.4823898211322142E-3</v>
      </c>
      <c r="I2629" s="6">
        <v>0.99889360132767846</v>
      </c>
      <c r="J2629" s="7">
        <v>0.91812649824820214</v>
      </c>
      <c r="K2629" s="7">
        <v>0.71639314032823165</v>
      </c>
      <c r="L2629" s="13">
        <v>0.71639314032823165</v>
      </c>
      <c r="M2629" s="6">
        <v>0.99963120044255949</v>
      </c>
      <c r="N2629" s="7">
        <v>0.93232528120966252</v>
      </c>
      <c r="O2629" s="7">
        <v>0.73409551908537707</v>
      </c>
      <c r="P2629" s="13">
        <v>0.40549511340586392</v>
      </c>
      <c r="Q2629" s="6">
        <v>1</v>
      </c>
      <c r="R2629" s="7">
        <v>0.9367508758989489</v>
      </c>
      <c r="S2629" s="12">
        <v>0.72819472616632863</v>
      </c>
      <c r="T2629" s="8">
        <v>0.72819472616632863</v>
      </c>
      <c r="U2629" s="6"/>
      <c r="V2629" s="7">
        <v>0</v>
      </c>
      <c r="W2629" s="12">
        <v>0</v>
      </c>
      <c r="X2629" s="8">
        <v>0</v>
      </c>
    </row>
    <row r="2630" spans="1:24" s="1" customFormat="1" ht="16.5">
      <c r="A2630" s="5" t="s">
        <v>2658</v>
      </c>
      <c r="B2630" s="11">
        <v>5423</v>
      </c>
      <c r="C2630" s="6">
        <v>1</v>
      </c>
      <c r="D2630" s="7">
        <v>0.99114881062142723</v>
      </c>
      <c r="E2630" s="12">
        <v>0.9391480730223124</v>
      </c>
      <c r="F2630" s="12">
        <v>0.8808728130528799</v>
      </c>
      <c r="G2630" s="7">
        <v>0.30833497149597011</v>
      </c>
      <c r="H2630" s="13">
        <v>5.4059367013957145E-2</v>
      </c>
      <c r="I2630" s="6">
        <v>0.99901710241792807</v>
      </c>
      <c r="J2630" s="7">
        <v>0.90829565559268721</v>
      </c>
      <c r="K2630" s="7">
        <v>0.84784745429526243</v>
      </c>
      <c r="L2630" s="13">
        <v>0.84784745429526243</v>
      </c>
      <c r="M2630" s="6">
        <v>0.99036760369569488</v>
      </c>
      <c r="N2630" s="7">
        <v>0.78386082170237859</v>
      </c>
      <c r="O2630" s="7">
        <v>0.43788087281305288</v>
      </c>
      <c r="P2630" s="13">
        <v>0.10703754668763515</v>
      </c>
      <c r="Q2630" s="6">
        <v>0.93276980538627874</v>
      </c>
      <c r="R2630" s="7">
        <v>0.68861804599960685</v>
      </c>
      <c r="S2630" s="12">
        <v>0.40731275801061528</v>
      </c>
      <c r="T2630" s="8">
        <v>0.40731275801061528</v>
      </c>
      <c r="U2630" s="6"/>
      <c r="V2630" s="7">
        <v>0</v>
      </c>
      <c r="W2630" s="12">
        <v>0</v>
      </c>
      <c r="X2630" s="8">
        <v>0</v>
      </c>
    </row>
    <row r="2631" spans="1:24" s="1" customFormat="1" ht="16.5">
      <c r="A2631" s="5" t="s">
        <v>2659</v>
      </c>
      <c r="B2631" s="11">
        <v>10174</v>
      </c>
      <c r="C2631" s="6">
        <v>1</v>
      </c>
      <c r="D2631" s="7">
        <v>0.94053469628464714</v>
      </c>
      <c r="E2631" s="12">
        <v>0.88873599370945544</v>
      </c>
      <c r="F2631" s="12">
        <v>0.946524064171123</v>
      </c>
      <c r="G2631" s="7">
        <v>0.18880279384481066</v>
      </c>
      <c r="H2631" s="13">
        <v>4.256247953726945E-3</v>
      </c>
      <c r="I2631" s="6">
        <v>0.9994543271854196</v>
      </c>
      <c r="J2631" s="7">
        <v>0.9727163592709811</v>
      </c>
      <c r="K2631" s="7">
        <v>0.87394957983193278</v>
      </c>
      <c r="L2631" s="13">
        <v>0.87394957983193278</v>
      </c>
      <c r="M2631" s="6">
        <v>0.98799519807923164</v>
      </c>
      <c r="N2631" s="7">
        <v>0.84186401833460656</v>
      </c>
      <c r="O2631" s="7">
        <v>0.2510094947069737</v>
      </c>
      <c r="P2631" s="13">
        <v>0</v>
      </c>
      <c r="Q2631" s="6">
        <v>0.99978173087416788</v>
      </c>
      <c r="R2631" s="7">
        <v>0.92982647604496349</v>
      </c>
      <c r="S2631" s="12">
        <v>0.69224053257666707</v>
      </c>
      <c r="T2631" s="8">
        <v>0.69224053257666707</v>
      </c>
      <c r="U2631" s="6"/>
      <c r="V2631" s="7">
        <v>0</v>
      </c>
      <c r="W2631" s="12">
        <v>0</v>
      </c>
      <c r="X2631" s="8">
        <v>0</v>
      </c>
    </row>
    <row r="2632" spans="1:24" s="1" customFormat="1" ht="16.5">
      <c r="A2632" s="5" t="s">
        <v>2660</v>
      </c>
      <c r="B2632" s="11">
        <v>9163</v>
      </c>
      <c r="C2632" s="6">
        <v>0.99989086543708394</v>
      </c>
      <c r="D2632" s="7">
        <v>0.99367019535086765</v>
      </c>
      <c r="E2632" s="12">
        <v>0.95198079231692678</v>
      </c>
      <c r="F2632" s="12">
        <v>0.91242337044914301</v>
      </c>
      <c r="G2632" s="7">
        <v>0.27724258726385587</v>
      </c>
      <c r="H2632" s="13">
        <v>3.0902039284373826E-2</v>
      </c>
      <c r="I2632" s="6">
        <v>0.99762292005504816</v>
      </c>
      <c r="J2632" s="7">
        <v>0.91430001251094706</v>
      </c>
      <c r="K2632" s="7">
        <v>0.84774177405229578</v>
      </c>
      <c r="L2632" s="13">
        <v>0.84774177405229578</v>
      </c>
      <c r="M2632" s="6">
        <v>0.98899036657074946</v>
      </c>
      <c r="N2632" s="7">
        <v>0.78831477542849993</v>
      </c>
      <c r="O2632" s="7">
        <v>0.5726260477918178</v>
      </c>
      <c r="P2632" s="13">
        <v>4.0035030651820345E-3</v>
      </c>
      <c r="Q2632" s="6">
        <v>0.99649693481796575</v>
      </c>
      <c r="R2632" s="7">
        <v>0.8188414863005129</v>
      </c>
      <c r="S2632" s="12">
        <v>0.56624546478168403</v>
      </c>
      <c r="T2632" s="8">
        <v>0.56624546478168403</v>
      </c>
      <c r="U2632" s="6"/>
      <c r="V2632" s="7">
        <v>0</v>
      </c>
      <c r="W2632" s="12">
        <v>0</v>
      </c>
      <c r="X2632" s="8">
        <v>0</v>
      </c>
    </row>
    <row r="2633" spans="1:24" s="1" customFormat="1" ht="16.5">
      <c r="A2633" s="5" t="s">
        <v>2661</v>
      </c>
      <c r="B2633" s="11">
        <v>7993</v>
      </c>
      <c r="C2633" s="6">
        <v>0.99987489052921308</v>
      </c>
      <c r="D2633" s="7">
        <v>0.96321781558864006</v>
      </c>
      <c r="E2633" s="12">
        <v>0.93144001000875765</v>
      </c>
      <c r="F2633" s="12">
        <v>0.84969325153374231</v>
      </c>
      <c r="G2633" s="7">
        <v>0.26763803680981596</v>
      </c>
      <c r="H2633" s="13">
        <v>5.3680981595092027E-3</v>
      </c>
      <c r="I2633" s="6">
        <v>0.99616564417177911</v>
      </c>
      <c r="J2633" s="7">
        <v>0.92484662576687116</v>
      </c>
      <c r="K2633" s="7">
        <v>0.81901840490797551</v>
      </c>
      <c r="L2633" s="13">
        <v>0.81901840490797551</v>
      </c>
      <c r="M2633" s="6">
        <v>1</v>
      </c>
      <c r="N2633" s="7">
        <v>0.87116564417177911</v>
      </c>
      <c r="O2633" s="7">
        <v>0.43021472392638038</v>
      </c>
      <c r="P2633" s="13">
        <v>0.28450920245398775</v>
      </c>
      <c r="Q2633" s="6">
        <v>0.9225460122699386</v>
      </c>
      <c r="R2633" s="7">
        <v>0.80214723926380371</v>
      </c>
      <c r="S2633" s="12">
        <v>0.42944785276073622</v>
      </c>
      <c r="T2633" s="8">
        <v>0.42944785276073622</v>
      </c>
      <c r="U2633" s="6"/>
      <c r="V2633" s="7">
        <v>0</v>
      </c>
      <c r="W2633" s="12">
        <v>0</v>
      </c>
      <c r="X2633" s="8">
        <v>0</v>
      </c>
    </row>
    <row r="2634" spans="1:24" s="1" customFormat="1" ht="16.5">
      <c r="A2634" s="5" t="s">
        <v>2662</v>
      </c>
      <c r="B2634" s="11">
        <v>1304</v>
      </c>
      <c r="C2634" s="6">
        <v>1</v>
      </c>
      <c r="D2634" s="7">
        <v>0.98773006134969321</v>
      </c>
      <c r="E2634" s="12">
        <v>0.94171779141104295</v>
      </c>
      <c r="F2634" s="12">
        <v>0.82536066818526954</v>
      </c>
      <c r="G2634" s="7">
        <v>0.42039989875980766</v>
      </c>
      <c r="H2634" s="13">
        <v>7.3146038977474057E-2</v>
      </c>
      <c r="I2634" s="6">
        <v>0.98101746393318146</v>
      </c>
      <c r="J2634" s="7">
        <v>0.88990129081245251</v>
      </c>
      <c r="K2634" s="7">
        <v>0.77777777777777779</v>
      </c>
      <c r="L2634" s="13">
        <v>0.77777777777777779</v>
      </c>
      <c r="M2634" s="6">
        <v>0.98329536826119968</v>
      </c>
      <c r="N2634" s="7">
        <v>0.77879017970134146</v>
      </c>
      <c r="O2634" s="7">
        <v>0.23614274867122248</v>
      </c>
      <c r="P2634" s="13">
        <v>0.22804353328271323</v>
      </c>
      <c r="Q2634" s="6">
        <v>0.9595039230574538</v>
      </c>
      <c r="R2634" s="7">
        <v>0.53581371804606426</v>
      </c>
      <c r="S2634" s="12">
        <v>0.2877752467729689</v>
      </c>
      <c r="T2634" s="8">
        <v>0.2877752467729689</v>
      </c>
      <c r="U2634" s="6"/>
      <c r="V2634" s="7">
        <v>0</v>
      </c>
      <c r="W2634" s="12">
        <v>0</v>
      </c>
      <c r="X2634" s="8">
        <v>0</v>
      </c>
    </row>
    <row r="2635" spans="1:24" s="1" customFormat="1" ht="16.5">
      <c r="A2635" s="5" t="s">
        <v>2663</v>
      </c>
      <c r="B2635" s="11">
        <v>3951</v>
      </c>
      <c r="C2635" s="6">
        <v>0.99848139711465456</v>
      </c>
      <c r="D2635" s="7">
        <v>0.92432295621361682</v>
      </c>
      <c r="E2635" s="12">
        <v>0.82637307010883321</v>
      </c>
      <c r="F2635" s="12">
        <v>0.74274013402829486</v>
      </c>
      <c r="G2635" s="7">
        <v>0.30286671630677586</v>
      </c>
      <c r="H2635" s="13">
        <v>5.8451228592702902E-2</v>
      </c>
      <c r="I2635" s="6">
        <v>1</v>
      </c>
      <c r="J2635" s="7">
        <v>0.87211466865227105</v>
      </c>
      <c r="K2635" s="7">
        <v>0.68931496649292634</v>
      </c>
      <c r="L2635" s="13">
        <v>0.68931496649292634</v>
      </c>
      <c r="M2635" s="6">
        <v>0.97002978406552498</v>
      </c>
      <c r="N2635" s="7">
        <v>0.76135517498138494</v>
      </c>
      <c r="O2635" s="7">
        <v>0.3041697691734922</v>
      </c>
      <c r="P2635" s="13">
        <v>4.0580789277736409E-2</v>
      </c>
      <c r="Q2635" s="6">
        <v>0.99962769918093819</v>
      </c>
      <c r="R2635" s="7">
        <v>0.76489203276247208</v>
      </c>
      <c r="S2635" s="12">
        <v>0.18615040953090098</v>
      </c>
      <c r="T2635" s="8">
        <v>0.18615040953090098</v>
      </c>
      <c r="U2635" s="6"/>
      <c r="V2635" s="7">
        <v>0</v>
      </c>
      <c r="W2635" s="12">
        <v>0</v>
      </c>
      <c r="X2635" s="8">
        <v>0</v>
      </c>
    </row>
    <row r="2636" spans="1:24" s="1" customFormat="1" ht="16.5">
      <c r="A2636" s="5" t="s">
        <v>2664</v>
      </c>
      <c r="B2636" s="11">
        <v>5372</v>
      </c>
      <c r="C2636" s="6">
        <v>1</v>
      </c>
      <c r="D2636" s="7">
        <v>0.93763961280714814</v>
      </c>
      <c r="E2636" s="12">
        <v>0.75130305286671628</v>
      </c>
      <c r="F2636" s="12">
        <v>0.84798308966003166</v>
      </c>
      <c r="G2636" s="7">
        <v>0.19050554870530209</v>
      </c>
      <c r="H2636" s="13">
        <v>3.7167518055310905E-2</v>
      </c>
      <c r="I2636" s="6">
        <v>0.99665316188127528</v>
      </c>
      <c r="J2636" s="7">
        <v>0.89959485643825965</v>
      </c>
      <c r="K2636" s="7">
        <v>0.6285009688215607</v>
      </c>
      <c r="L2636" s="13">
        <v>0.6285009688215607</v>
      </c>
      <c r="M2636" s="6">
        <v>0.98855029064646815</v>
      </c>
      <c r="N2636" s="7">
        <v>0.83028007750572486</v>
      </c>
      <c r="O2636" s="7">
        <v>0.51277082966355469</v>
      </c>
      <c r="P2636" s="13">
        <v>0.32763783688567905</v>
      </c>
      <c r="Q2636" s="6">
        <v>0.98053549409899599</v>
      </c>
      <c r="R2636" s="7">
        <v>0.90329399330632376</v>
      </c>
      <c r="S2636" s="12">
        <v>0.74528800422758501</v>
      </c>
      <c r="T2636" s="8">
        <v>0.74528800422758501</v>
      </c>
      <c r="U2636" s="6"/>
      <c r="V2636" s="7">
        <v>0</v>
      </c>
      <c r="W2636" s="12">
        <v>0</v>
      </c>
      <c r="X2636" s="8">
        <v>0</v>
      </c>
    </row>
    <row r="2637" spans="1:24" s="1" customFormat="1" ht="16.5">
      <c r="A2637" s="5" t="s">
        <v>2665</v>
      </c>
      <c r="B2637" s="11">
        <v>11354</v>
      </c>
      <c r="C2637" s="6">
        <v>0.9996477012506606</v>
      </c>
      <c r="D2637" s="7">
        <v>0.95983794257530386</v>
      </c>
      <c r="E2637" s="12">
        <v>0.84868768715871057</v>
      </c>
      <c r="F2637" s="12">
        <v>0.53296653738612787</v>
      </c>
      <c r="G2637" s="7">
        <v>0.28159105258410749</v>
      </c>
      <c r="H2637" s="13">
        <v>4.8164517001894107E-2</v>
      </c>
      <c r="I2637" s="6">
        <v>0.97393343555515466</v>
      </c>
      <c r="J2637" s="7">
        <v>0.89257689185532607</v>
      </c>
      <c r="K2637" s="7">
        <v>0.43537476323622259</v>
      </c>
      <c r="L2637" s="13">
        <v>0.43537476323622259</v>
      </c>
      <c r="M2637" s="6">
        <v>0.9444394335708487</v>
      </c>
      <c r="N2637" s="7">
        <v>0.81383602417245426</v>
      </c>
      <c r="O2637" s="7">
        <v>0.25344998647064126</v>
      </c>
      <c r="P2637" s="13">
        <v>3.4184179669883651E-2</v>
      </c>
      <c r="Q2637" s="6">
        <v>0.97618832867322092</v>
      </c>
      <c r="R2637" s="7">
        <v>0.7297736087309461</v>
      </c>
      <c r="S2637" s="12">
        <v>0.28132046540993955</v>
      </c>
      <c r="T2637" s="8">
        <v>0.28132046540993955</v>
      </c>
      <c r="U2637" s="6"/>
      <c r="V2637" s="7">
        <v>0</v>
      </c>
      <c r="W2637" s="12">
        <v>0</v>
      </c>
      <c r="X2637" s="8">
        <v>0</v>
      </c>
    </row>
    <row r="2638" spans="1:24" s="1" customFormat="1" ht="16.5">
      <c r="A2638" s="5" t="s">
        <v>2666</v>
      </c>
      <c r="B2638" s="11">
        <v>11087</v>
      </c>
      <c r="C2638" s="6">
        <v>0.99540001803914491</v>
      </c>
      <c r="D2638" s="7">
        <v>0.94994137277893032</v>
      </c>
      <c r="E2638" s="12">
        <v>0.57175069901686659</v>
      </c>
      <c r="F2638" s="12">
        <v>0.7118050266565118</v>
      </c>
      <c r="G2638" s="7">
        <v>0.30891089108910891</v>
      </c>
      <c r="H2638" s="13">
        <v>7.8674790555978674E-2</v>
      </c>
      <c r="I2638" s="6">
        <v>0.97905559786747909</v>
      </c>
      <c r="J2638" s="7">
        <v>0.86511805026656508</v>
      </c>
      <c r="K2638" s="7">
        <v>0.55026656511805028</v>
      </c>
      <c r="L2638" s="13">
        <v>0.55026656511805028</v>
      </c>
      <c r="M2638" s="6">
        <v>0.95483625285605489</v>
      </c>
      <c r="N2638" s="7">
        <v>0.69794364051789792</v>
      </c>
      <c r="O2638" s="7">
        <v>0.40281797410510284</v>
      </c>
      <c r="P2638" s="13">
        <v>4.1888804265041886E-2</v>
      </c>
      <c r="Q2638" s="6">
        <v>0.95506473724295504</v>
      </c>
      <c r="R2638" s="7">
        <v>0.76725057121096729</v>
      </c>
      <c r="S2638" s="12">
        <v>0.64706778370144702</v>
      </c>
      <c r="T2638" s="8">
        <v>0.64706778370144702</v>
      </c>
      <c r="U2638" s="6"/>
      <c r="V2638" s="7">
        <v>0</v>
      </c>
      <c r="W2638" s="12">
        <v>0</v>
      </c>
      <c r="X2638" s="8">
        <v>0</v>
      </c>
    </row>
    <row r="2639" spans="1:24" s="1" customFormat="1" ht="16.5">
      <c r="A2639" s="5" t="s">
        <v>2667</v>
      </c>
      <c r="B2639" s="11">
        <v>13130</v>
      </c>
      <c r="C2639" s="6">
        <v>0.99246001523229244</v>
      </c>
      <c r="D2639" s="7">
        <v>0.91789794364051791</v>
      </c>
      <c r="E2639" s="12">
        <v>0.72391469916222395</v>
      </c>
      <c r="F2639" s="12">
        <v>0.89262869326835215</v>
      </c>
      <c r="G2639" s="7">
        <v>0.18443496801705758</v>
      </c>
      <c r="H2639" s="13">
        <v>1.4316174230886384E-2</v>
      </c>
      <c r="I2639" s="6">
        <v>0.99984770027413949</v>
      </c>
      <c r="J2639" s="7">
        <v>0.97182455071580875</v>
      </c>
      <c r="K2639" s="7">
        <v>0.68732866280840699</v>
      </c>
      <c r="L2639" s="13">
        <v>0.68732866280840699</v>
      </c>
      <c r="M2639" s="6">
        <v>1</v>
      </c>
      <c r="N2639" s="7">
        <v>0.83094730429485231</v>
      </c>
      <c r="O2639" s="7">
        <v>0.10158391714894913</v>
      </c>
      <c r="P2639" s="13">
        <v>0</v>
      </c>
      <c r="Q2639" s="6">
        <v>0.99984770027413949</v>
      </c>
      <c r="R2639" s="7">
        <v>0.90130977764240028</v>
      </c>
      <c r="S2639" s="12">
        <v>0.82439841608285103</v>
      </c>
      <c r="T2639" s="8">
        <v>0.82439841608285103</v>
      </c>
      <c r="U2639" s="6"/>
      <c r="V2639" s="7">
        <v>0</v>
      </c>
      <c r="W2639" s="12">
        <v>0</v>
      </c>
      <c r="X2639" s="8">
        <v>0</v>
      </c>
    </row>
    <row r="2640" spans="1:24" s="1" customFormat="1" ht="16.5">
      <c r="A2640" s="5" t="s">
        <v>2668</v>
      </c>
      <c r="B2640" s="11">
        <v>6566</v>
      </c>
      <c r="C2640" s="6">
        <v>1</v>
      </c>
      <c r="D2640" s="7">
        <v>0.98385622905878767</v>
      </c>
      <c r="E2640" s="12">
        <v>0.89445628997867799</v>
      </c>
      <c r="F2640" s="12">
        <v>0.8461936820300362</v>
      </c>
      <c r="G2640" s="7">
        <v>0.2613499050578284</v>
      </c>
      <c r="H2640" s="13">
        <v>2.3994476091834974E-2</v>
      </c>
      <c r="I2640" s="6">
        <v>0.99516658035560157</v>
      </c>
      <c r="J2640" s="7">
        <v>0.83497324356982561</v>
      </c>
      <c r="K2640" s="7">
        <v>0.79354393233212495</v>
      </c>
      <c r="L2640" s="13">
        <v>0.79354393233212495</v>
      </c>
      <c r="M2640" s="6">
        <v>0.98688071810806144</v>
      </c>
      <c r="N2640" s="7">
        <v>0.87415846711548417</v>
      </c>
      <c r="O2640" s="7">
        <v>0.49784222337303641</v>
      </c>
      <c r="P2640" s="13">
        <v>9.9602969100638705E-2</v>
      </c>
      <c r="Q2640" s="6">
        <v>0.99223200414293111</v>
      </c>
      <c r="R2640" s="7">
        <v>0.87364060072501293</v>
      </c>
      <c r="S2640" s="12">
        <v>0.71241153115829448</v>
      </c>
      <c r="T2640" s="8">
        <v>0.71241153115829448</v>
      </c>
      <c r="U2640" s="6"/>
      <c r="V2640" s="7">
        <v>0</v>
      </c>
      <c r="W2640" s="12">
        <v>0</v>
      </c>
      <c r="X2640" s="8">
        <v>0</v>
      </c>
    </row>
    <row r="2641" spans="1:24" s="1" customFormat="1" ht="16.5">
      <c r="A2641" s="5" t="s">
        <v>2669</v>
      </c>
      <c r="B2641" s="11">
        <v>5793</v>
      </c>
      <c r="C2641" s="6">
        <v>0.99879164508890039</v>
      </c>
      <c r="D2641" s="7">
        <v>0.97307094769549451</v>
      </c>
      <c r="E2641" s="12">
        <v>0.8461936820300362</v>
      </c>
      <c r="F2641" s="12">
        <v>0.98032021347565046</v>
      </c>
      <c r="G2641" s="7">
        <v>0.1124082721814543</v>
      </c>
      <c r="H2641" s="13">
        <v>3.33555703802535E-4</v>
      </c>
      <c r="I2641" s="6">
        <v>0.99833222148098733</v>
      </c>
      <c r="J2641" s="7">
        <v>0.93162108072048033</v>
      </c>
      <c r="K2641" s="7">
        <v>0.78385590393595728</v>
      </c>
      <c r="L2641" s="13">
        <v>0.78385590393595728</v>
      </c>
      <c r="M2641" s="6">
        <v>1</v>
      </c>
      <c r="N2641" s="7">
        <v>0.93862575050033359</v>
      </c>
      <c r="O2641" s="7">
        <v>0.73982655103402273</v>
      </c>
      <c r="P2641" s="13">
        <v>3.1687791861240829E-2</v>
      </c>
      <c r="Q2641" s="6">
        <v>1</v>
      </c>
      <c r="R2641" s="7">
        <v>0.98232154769846569</v>
      </c>
      <c r="S2641" s="12">
        <v>0.96631087391594395</v>
      </c>
      <c r="T2641" s="8">
        <v>0.96631087391594395</v>
      </c>
      <c r="U2641" s="6"/>
      <c r="V2641" s="7">
        <v>0</v>
      </c>
      <c r="W2641" s="12">
        <v>0</v>
      </c>
      <c r="X2641" s="8">
        <v>0</v>
      </c>
    </row>
    <row r="2642" spans="1:24" s="1" customFormat="1" ht="16.5">
      <c r="A2642" s="5" t="s">
        <v>2670</v>
      </c>
      <c r="B2642" s="11">
        <v>2998</v>
      </c>
      <c r="C2642" s="6">
        <v>1</v>
      </c>
      <c r="D2642" s="7">
        <v>0.99933288859239489</v>
      </c>
      <c r="E2642" s="12">
        <v>0.98165443629086058</v>
      </c>
      <c r="F2642" s="12">
        <v>0.86593827258952072</v>
      </c>
      <c r="G2642" s="7">
        <v>0.19698540553473165</v>
      </c>
      <c r="H2642" s="13">
        <v>5.2875029906691122E-2</v>
      </c>
      <c r="I2642" s="6">
        <v>0.98532578355530742</v>
      </c>
      <c r="J2642" s="7">
        <v>0.87925671903660574</v>
      </c>
      <c r="K2642" s="7">
        <v>0.83970013557699974</v>
      </c>
      <c r="L2642" s="13">
        <v>0.83970013557699974</v>
      </c>
      <c r="M2642" s="6">
        <v>0.94249940186617753</v>
      </c>
      <c r="N2642" s="7">
        <v>0.80620464151846238</v>
      </c>
      <c r="O2642" s="7">
        <v>0.34468458409761543</v>
      </c>
      <c r="P2642" s="13">
        <v>0.23319243958848393</v>
      </c>
      <c r="Q2642" s="6">
        <v>0.96698301299944178</v>
      </c>
      <c r="R2642" s="7">
        <v>0.86817130552675648</v>
      </c>
      <c r="S2642" s="12">
        <v>0.11914825743679719</v>
      </c>
      <c r="T2642" s="8">
        <v>0.11914825743679719</v>
      </c>
      <c r="U2642" s="6"/>
      <c r="V2642" s="7">
        <v>0</v>
      </c>
      <c r="W2642" s="12">
        <v>0</v>
      </c>
      <c r="X2642" s="8">
        <v>0</v>
      </c>
    </row>
    <row r="2643" spans="1:24" s="1" customFormat="1" ht="16.5">
      <c r="A2643" s="5" t="s">
        <v>2671</v>
      </c>
      <c r="B2643" s="11">
        <v>12539</v>
      </c>
      <c r="C2643" s="6">
        <v>0.99545418294919852</v>
      </c>
      <c r="D2643" s="7">
        <v>0.94082462716325066</v>
      </c>
      <c r="E2643" s="12">
        <v>0.86601802376585058</v>
      </c>
      <c r="F2643" s="12">
        <v>0.95475649511014526</v>
      </c>
      <c r="G2643" s="7">
        <v>0.18492541736639337</v>
      </c>
      <c r="H2643" s="13">
        <v>1.037241924330732E-2</v>
      </c>
      <c r="I2643" s="6">
        <v>0.99901215054825643</v>
      </c>
      <c r="J2643" s="7">
        <v>0.94813790378346341</v>
      </c>
      <c r="K2643" s="7">
        <v>0.91711943099871585</v>
      </c>
      <c r="L2643" s="13">
        <v>0.91711943099871585</v>
      </c>
      <c r="M2643" s="6">
        <v>0.98528104316902099</v>
      </c>
      <c r="N2643" s="7">
        <v>0.93628371036254077</v>
      </c>
      <c r="O2643" s="7">
        <v>0.72834140077052256</v>
      </c>
      <c r="P2643" s="13">
        <v>0.32747209325298826</v>
      </c>
      <c r="Q2643" s="6">
        <v>0.981922355033093</v>
      </c>
      <c r="R2643" s="7">
        <v>0.79986170107675592</v>
      </c>
      <c r="S2643" s="12">
        <v>0.80756692680035558</v>
      </c>
      <c r="T2643" s="8">
        <v>0.80756692680035558</v>
      </c>
      <c r="U2643" s="6"/>
      <c r="V2643" s="7">
        <v>0</v>
      </c>
      <c r="W2643" s="12">
        <v>0</v>
      </c>
      <c r="X2643" s="8">
        <v>0</v>
      </c>
    </row>
    <row r="2644" spans="1:24" s="1" customFormat="1" ht="16.5">
      <c r="A2644" s="5" t="s">
        <v>2672</v>
      </c>
      <c r="B2644" s="11">
        <v>10123</v>
      </c>
      <c r="C2644" s="6">
        <v>1</v>
      </c>
      <c r="D2644" s="7">
        <v>0.98696038723698509</v>
      </c>
      <c r="E2644" s="12">
        <v>0.9668082584214166</v>
      </c>
      <c r="F2644" s="12">
        <v>0.86528603649784708</v>
      </c>
      <c r="G2644" s="7">
        <v>0.28132048390403935</v>
      </c>
      <c r="H2644" s="13">
        <v>8.5913471396350222E-2</v>
      </c>
      <c r="I2644" s="6">
        <v>0.97026860775066637</v>
      </c>
      <c r="J2644" s="7">
        <v>0.8187410293213041</v>
      </c>
      <c r="K2644" s="7">
        <v>0.81381997129382821</v>
      </c>
      <c r="L2644" s="13">
        <v>0.81381997129382821</v>
      </c>
      <c r="M2644" s="6">
        <v>0.86897683001845394</v>
      </c>
      <c r="N2644" s="7">
        <v>0.72893172031986875</v>
      </c>
      <c r="O2644" s="7">
        <v>0.3108468320688948</v>
      </c>
      <c r="P2644" s="13">
        <v>1.0662292392864465E-2</v>
      </c>
      <c r="Q2644" s="6">
        <v>0.97129382817305721</v>
      </c>
      <c r="R2644" s="7">
        <v>0.75702275989337708</v>
      </c>
      <c r="S2644" s="12">
        <v>0.55177363133073609</v>
      </c>
      <c r="T2644" s="8">
        <v>0.55177363133073609</v>
      </c>
      <c r="U2644" s="6"/>
      <c r="V2644" s="7">
        <v>0</v>
      </c>
      <c r="W2644" s="12">
        <v>0</v>
      </c>
      <c r="X2644" s="8">
        <v>0</v>
      </c>
    </row>
    <row r="2645" spans="1:24" s="1" customFormat="1" ht="16.5">
      <c r="A2645" s="5" t="s">
        <v>2673</v>
      </c>
      <c r="B2645" s="11">
        <v>4877</v>
      </c>
      <c r="C2645" s="6">
        <v>0.99466885380356773</v>
      </c>
      <c r="D2645" s="7">
        <v>0.90834529423826127</v>
      </c>
      <c r="E2645" s="12">
        <v>0.86610621283575973</v>
      </c>
      <c r="F2645" s="12">
        <v>0.93340163934426235</v>
      </c>
      <c r="G2645" s="7">
        <v>0.10719774590163934</v>
      </c>
      <c r="H2645" s="13">
        <v>9.6055327868852462E-3</v>
      </c>
      <c r="I2645" s="6">
        <v>0.99731045081967218</v>
      </c>
      <c r="J2645" s="7">
        <v>0.96542008196721307</v>
      </c>
      <c r="K2645" s="7">
        <v>0.9182889344262295</v>
      </c>
      <c r="L2645" s="13">
        <v>0.9182889344262295</v>
      </c>
      <c r="M2645" s="6">
        <v>0.98245389344262291</v>
      </c>
      <c r="N2645" s="7">
        <v>0.92571721311475408</v>
      </c>
      <c r="O2645" s="7">
        <v>0.48296618852459017</v>
      </c>
      <c r="P2645" s="13">
        <v>0.28342725409836067</v>
      </c>
      <c r="Q2645" s="6">
        <v>0.99782274590163933</v>
      </c>
      <c r="R2645" s="7">
        <v>0.93122438524590168</v>
      </c>
      <c r="S2645" s="12">
        <v>0.66700819672131151</v>
      </c>
      <c r="T2645" s="8">
        <v>0.66700819672131151</v>
      </c>
      <c r="U2645" s="6"/>
      <c r="V2645" s="7">
        <v>0</v>
      </c>
      <c r="W2645" s="12">
        <v>0</v>
      </c>
      <c r="X2645" s="8">
        <v>0</v>
      </c>
    </row>
    <row r="2646" spans="1:24" s="1" customFormat="1" ht="16.5">
      <c r="A2646" s="5" t="s">
        <v>2674</v>
      </c>
      <c r="B2646" s="11">
        <v>7808</v>
      </c>
      <c r="C2646" s="6">
        <v>1</v>
      </c>
      <c r="D2646" s="7">
        <v>0.99039446721311475</v>
      </c>
      <c r="E2646" s="12">
        <v>0.94390368852459017</v>
      </c>
      <c r="F2646" s="12">
        <v>0.98992443324937029</v>
      </c>
      <c r="G2646" s="7">
        <v>5.3316540722082285E-2</v>
      </c>
      <c r="H2646" s="13">
        <v>8.3963056255247689E-4</v>
      </c>
      <c r="I2646" s="6">
        <v>1</v>
      </c>
      <c r="J2646" s="7">
        <v>0.96473551637279598</v>
      </c>
      <c r="K2646" s="7">
        <v>0.96851385390428213</v>
      </c>
      <c r="L2646" s="13">
        <v>0.96851385390428213</v>
      </c>
      <c r="M2646" s="6">
        <v>0.9974811083123426</v>
      </c>
      <c r="N2646" s="7">
        <v>0.99580184718723763</v>
      </c>
      <c r="O2646" s="7">
        <v>0.86817800167926118</v>
      </c>
      <c r="P2646" s="13">
        <v>6.7590260285474393E-2</v>
      </c>
      <c r="Q2646" s="6">
        <v>0.99958018471872379</v>
      </c>
      <c r="R2646" s="7">
        <v>0.9059613769941226</v>
      </c>
      <c r="S2646" s="12">
        <v>0.94878253568429893</v>
      </c>
      <c r="T2646" s="8">
        <v>0.94878253568429893</v>
      </c>
      <c r="U2646" s="6"/>
      <c r="V2646" s="7">
        <v>0</v>
      </c>
      <c r="W2646" s="12">
        <v>0</v>
      </c>
      <c r="X2646" s="8">
        <v>0</v>
      </c>
    </row>
    <row r="2647" spans="1:24" s="1" customFormat="1" ht="16.5">
      <c r="A2647" s="5" t="s">
        <v>2675</v>
      </c>
      <c r="B2647" s="11">
        <v>2382</v>
      </c>
      <c r="C2647" s="6">
        <v>1</v>
      </c>
      <c r="D2647" s="7">
        <v>0.99916036943744757</v>
      </c>
      <c r="E2647" s="12">
        <v>0.99160369437447526</v>
      </c>
      <c r="F2647" s="12">
        <v>0.92948717948717952</v>
      </c>
      <c r="G2647" s="7">
        <v>0.27564102564102566</v>
      </c>
      <c r="H2647" s="13">
        <v>3.2852564102564104E-2</v>
      </c>
      <c r="I2647" s="6">
        <v>0.98958333333333337</v>
      </c>
      <c r="J2647" s="7">
        <v>0.92628205128205132</v>
      </c>
      <c r="K2647" s="7">
        <v>0.90064102564102566</v>
      </c>
      <c r="L2647" s="13">
        <v>0.90064102564102566</v>
      </c>
      <c r="M2647" s="6">
        <v>0.96634615384615385</v>
      </c>
      <c r="N2647" s="7">
        <v>0.88621794871794868</v>
      </c>
      <c r="O2647" s="7">
        <v>0.40865384615384615</v>
      </c>
      <c r="P2647" s="13">
        <v>1.6025641025641025E-3</v>
      </c>
      <c r="Q2647" s="6">
        <v>0.93189102564102566</v>
      </c>
      <c r="R2647" s="7">
        <v>0.72115384615384615</v>
      </c>
      <c r="S2647" s="12">
        <v>0.47435897435897434</v>
      </c>
      <c r="T2647" s="8">
        <v>0.47435897435897434</v>
      </c>
      <c r="U2647" s="6"/>
      <c r="V2647" s="7">
        <v>0</v>
      </c>
      <c r="W2647" s="12">
        <v>0</v>
      </c>
      <c r="X2647" s="8">
        <v>0</v>
      </c>
    </row>
    <row r="2648" spans="1:24" s="1" customFormat="1" ht="16.5">
      <c r="A2648" s="5" t="s">
        <v>2676</v>
      </c>
      <c r="B2648" s="11">
        <v>1248</v>
      </c>
      <c r="C2648" s="6">
        <v>0.9983974358974359</v>
      </c>
      <c r="D2648" s="7">
        <v>0.96314102564102566</v>
      </c>
      <c r="E2648" s="12">
        <v>0.92948717948717952</v>
      </c>
      <c r="F2648" s="12">
        <v>0.97097378277153557</v>
      </c>
      <c r="G2648" s="7">
        <v>6.4918851435705374E-2</v>
      </c>
      <c r="H2648" s="13">
        <v>4.6816479400749065E-3</v>
      </c>
      <c r="I2648" s="6">
        <v>1</v>
      </c>
      <c r="J2648" s="7">
        <v>0.97877652933832704</v>
      </c>
      <c r="K2648" s="7">
        <v>0.89481897627965046</v>
      </c>
      <c r="L2648" s="13">
        <v>0.89481897627965046</v>
      </c>
      <c r="M2648" s="6">
        <v>0.96691635455680403</v>
      </c>
      <c r="N2648" s="7">
        <v>0.95755305867665419</v>
      </c>
      <c r="O2648" s="7">
        <v>0.78963795255930092</v>
      </c>
      <c r="P2648" s="13">
        <v>0.78277153558052437</v>
      </c>
      <c r="Q2648" s="6">
        <v>0.99656679151061178</v>
      </c>
      <c r="R2648" s="7">
        <v>0.94007490636704116</v>
      </c>
      <c r="S2648" s="12">
        <v>0.86891385767790263</v>
      </c>
      <c r="T2648" s="8">
        <v>0.86891385767790263</v>
      </c>
      <c r="U2648" s="6"/>
      <c r="V2648" s="7">
        <v>0</v>
      </c>
      <c r="W2648" s="12">
        <v>0</v>
      </c>
      <c r="X2648" s="8">
        <v>0</v>
      </c>
    </row>
    <row r="2649" spans="1:24" s="1" customFormat="1" ht="16.5">
      <c r="A2649" s="5" t="s">
        <v>2677</v>
      </c>
      <c r="B2649" s="11">
        <v>3204</v>
      </c>
      <c r="C2649" s="6">
        <v>1</v>
      </c>
      <c r="D2649" s="7">
        <v>0.99531835205992514</v>
      </c>
      <c r="E2649" s="12">
        <v>0.97128589263420728</v>
      </c>
      <c r="F2649" s="12">
        <v>0.92059195091138779</v>
      </c>
      <c r="G2649" s="7">
        <v>0.19797870420501715</v>
      </c>
      <c r="H2649" s="13">
        <v>1.7235156109005594E-2</v>
      </c>
      <c r="I2649" s="6">
        <v>0.98944233892799138</v>
      </c>
      <c r="J2649" s="7">
        <v>0.93548096011550264</v>
      </c>
      <c r="K2649" s="7">
        <v>0.85120014437827107</v>
      </c>
      <c r="L2649" s="13">
        <v>0.85120014437827107</v>
      </c>
      <c r="M2649" s="6">
        <v>0.96769536184804184</v>
      </c>
      <c r="N2649" s="7">
        <v>0.89162606027792812</v>
      </c>
      <c r="O2649" s="7">
        <v>0.52607832521205555</v>
      </c>
      <c r="P2649" s="13">
        <v>2.2468868435300486E-2</v>
      </c>
      <c r="Q2649" s="6">
        <v>0.98808879263670812</v>
      </c>
      <c r="R2649" s="7">
        <v>0.85480960115502613</v>
      </c>
      <c r="S2649" s="12">
        <v>0.59844793358599535</v>
      </c>
      <c r="T2649" s="8">
        <v>0.59844793358599535</v>
      </c>
      <c r="U2649" s="6"/>
      <c r="V2649" s="7">
        <v>0</v>
      </c>
      <c r="W2649" s="12">
        <v>0</v>
      </c>
      <c r="X2649" s="8">
        <v>0</v>
      </c>
    </row>
    <row r="2650" spans="1:24" s="1" customFormat="1" ht="16.5">
      <c r="A2650" s="5" t="s">
        <v>2678</v>
      </c>
      <c r="B2650" s="11">
        <v>11082</v>
      </c>
      <c r="C2650" s="6">
        <v>1</v>
      </c>
      <c r="D2650" s="7">
        <v>0.98096011550261686</v>
      </c>
      <c r="E2650" s="12">
        <v>0.93322504963003072</v>
      </c>
      <c r="F2650" s="12">
        <v>0.92683353754594788</v>
      </c>
      <c r="G2650" s="7">
        <v>0.23577805006126379</v>
      </c>
      <c r="H2650" s="13">
        <v>2.958165587257133E-2</v>
      </c>
      <c r="I2650" s="6">
        <v>0.99527393663574304</v>
      </c>
      <c r="J2650" s="7">
        <v>0.9184316471206021</v>
      </c>
      <c r="K2650" s="7">
        <v>0.90110274811832658</v>
      </c>
      <c r="L2650" s="13">
        <v>0.90110274811832658</v>
      </c>
      <c r="M2650" s="6">
        <v>0.9770698407141607</v>
      </c>
      <c r="N2650" s="7">
        <v>0.83143707334150185</v>
      </c>
      <c r="O2650" s="7">
        <v>0.72553824610537376</v>
      </c>
      <c r="P2650" s="13">
        <v>0.64624540521617369</v>
      </c>
      <c r="Q2650" s="6">
        <v>0.99089795203920883</v>
      </c>
      <c r="R2650" s="7">
        <v>0.81638368632942415</v>
      </c>
      <c r="S2650" s="12">
        <v>0.60336075617013829</v>
      </c>
      <c r="T2650" s="8">
        <v>0.60336075617013829</v>
      </c>
      <c r="U2650" s="6"/>
      <c r="V2650" s="7">
        <v>0</v>
      </c>
      <c r="W2650" s="12">
        <v>0</v>
      </c>
      <c r="X2650" s="8">
        <v>0</v>
      </c>
    </row>
    <row r="2651" spans="1:24" s="1" customFormat="1" ht="16.5">
      <c r="A2651" s="5" t="s">
        <v>2679</v>
      </c>
      <c r="B2651" s="11">
        <v>5713</v>
      </c>
      <c r="C2651" s="6">
        <v>1</v>
      </c>
      <c r="D2651" s="7">
        <v>0.96744267460178535</v>
      </c>
      <c r="E2651" s="12">
        <v>0.92683353754594788</v>
      </c>
      <c r="F2651" s="12">
        <v>1</v>
      </c>
      <c r="G2651" s="7">
        <v>0</v>
      </c>
      <c r="H2651" s="13">
        <v>0</v>
      </c>
      <c r="I2651" s="6">
        <v>1</v>
      </c>
      <c r="J2651" s="7">
        <v>1</v>
      </c>
      <c r="K2651" s="7">
        <v>1</v>
      </c>
      <c r="L2651" s="13">
        <v>1</v>
      </c>
      <c r="M2651" s="6">
        <v>1</v>
      </c>
      <c r="N2651" s="7">
        <v>1</v>
      </c>
      <c r="O2651" s="7">
        <v>1</v>
      </c>
      <c r="P2651" s="13">
        <v>0.24096385542168675</v>
      </c>
      <c r="Q2651" s="6">
        <v>1</v>
      </c>
      <c r="R2651" s="7">
        <v>1</v>
      </c>
      <c r="S2651" s="12">
        <v>1</v>
      </c>
      <c r="T2651" s="8">
        <v>1</v>
      </c>
      <c r="U2651" s="6"/>
      <c r="V2651" s="7">
        <v>0</v>
      </c>
      <c r="W2651" s="12">
        <v>0</v>
      </c>
      <c r="X2651" s="8">
        <v>0</v>
      </c>
    </row>
    <row r="2652" spans="1:24" s="1" customFormat="1" ht="16.5">
      <c r="A2652" s="5" t="s">
        <v>2680</v>
      </c>
      <c r="B2652" s="11">
        <v>332</v>
      </c>
      <c r="C2652" s="6">
        <v>1</v>
      </c>
      <c r="D2652" s="7">
        <v>1</v>
      </c>
      <c r="E2652" s="12">
        <v>1</v>
      </c>
      <c r="F2652" s="12">
        <v>0.84213836477987425</v>
      </c>
      <c r="G2652" s="7">
        <v>0.31886792452830187</v>
      </c>
      <c r="H2652" s="13">
        <v>7.9874213836477984E-2</v>
      </c>
      <c r="I2652" s="6">
        <v>0.99119496855345912</v>
      </c>
      <c r="J2652" s="7">
        <v>0.88238993710691827</v>
      </c>
      <c r="K2652" s="7">
        <v>0.82012578616352205</v>
      </c>
      <c r="L2652" s="13">
        <v>0.82012578616352205</v>
      </c>
      <c r="M2652" s="6">
        <v>0.98113207547169812</v>
      </c>
      <c r="N2652" s="7">
        <v>0.76981132075471703</v>
      </c>
      <c r="O2652" s="7">
        <v>0.5270440251572327</v>
      </c>
      <c r="P2652" s="13">
        <v>0</v>
      </c>
      <c r="Q2652" s="6">
        <v>0.81886792452830193</v>
      </c>
      <c r="R2652" s="7">
        <v>0.59685534591194966</v>
      </c>
      <c r="S2652" s="12">
        <v>0.54654088050314464</v>
      </c>
      <c r="T2652" s="8">
        <v>0.54654088050314464</v>
      </c>
      <c r="U2652" s="6"/>
      <c r="V2652" s="7">
        <v>0</v>
      </c>
      <c r="W2652" s="12">
        <v>0</v>
      </c>
      <c r="X2652" s="8">
        <v>0</v>
      </c>
    </row>
    <row r="2653" spans="1:24" s="1" customFormat="1" ht="16.5">
      <c r="A2653" s="5" t="s">
        <v>2681</v>
      </c>
      <c r="B2653" s="11">
        <v>1590</v>
      </c>
      <c r="C2653" s="6">
        <v>0.99685534591194969</v>
      </c>
      <c r="D2653" s="7">
        <v>0.89748427672955977</v>
      </c>
      <c r="E2653" s="12">
        <v>0.85031446540880506</v>
      </c>
      <c r="F2653" s="12">
        <v>0.95366528354080227</v>
      </c>
      <c r="G2653" s="7">
        <v>0.28319502074688796</v>
      </c>
      <c r="H2653" s="13">
        <v>1.3485477178423237E-2</v>
      </c>
      <c r="I2653" s="6">
        <v>0.99723374827109268</v>
      </c>
      <c r="J2653" s="7">
        <v>0.96887966804979253</v>
      </c>
      <c r="K2653" s="7">
        <v>0.93845089903181189</v>
      </c>
      <c r="L2653" s="13">
        <v>0.93845089903181189</v>
      </c>
      <c r="M2653" s="6">
        <v>1</v>
      </c>
      <c r="N2653" s="7">
        <v>0.72060857538035961</v>
      </c>
      <c r="O2653" s="7">
        <v>0.39626556016597508</v>
      </c>
      <c r="P2653" s="13">
        <v>2.7662517289073307E-3</v>
      </c>
      <c r="Q2653" s="6">
        <v>0.87551867219917012</v>
      </c>
      <c r="R2653" s="7">
        <v>0.89038727524204697</v>
      </c>
      <c r="S2653" s="12">
        <v>0.88450899031811892</v>
      </c>
      <c r="T2653" s="8">
        <v>0.88450899031811892</v>
      </c>
      <c r="U2653" s="6"/>
      <c r="V2653" s="7">
        <v>0</v>
      </c>
      <c r="W2653" s="12">
        <v>0</v>
      </c>
      <c r="X2653" s="8">
        <v>0</v>
      </c>
    </row>
    <row r="2654" spans="1:24" s="1" customFormat="1" ht="16.5">
      <c r="A2654" s="5" t="s">
        <v>2682</v>
      </c>
      <c r="B2654" s="11">
        <v>2892</v>
      </c>
      <c r="C2654" s="6">
        <v>1</v>
      </c>
      <c r="D2654" s="7">
        <v>0.98513139695712315</v>
      </c>
      <c r="E2654" s="12">
        <v>0.95366528354080227</v>
      </c>
      <c r="F2654" s="12">
        <v>0.99767981438515085</v>
      </c>
      <c r="G2654" s="7">
        <v>0.14539829853054911</v>
      </c>
      <c r="H2654" s="13">
        <v>5.1559680329981957E-4</v>
      </c>
      <c r="I2654" s="6">
        <v>0.99922660479505032</v>
      </c>
      <c r="J2654" s="7">
        <v>0.97963392626965717</v>
      </c>
      <c r="K2654" s="7">
        <v>0.97963392626965717</v>
      </c>
      <c r="L2654" s="13">
        <v>0.97963392626965717</v>
      </c>
      <c r="M2654" s="6">
        <v>0.97886053106470738</v>
      </c>
      <c r="N2654" s="7">
        <v>0.85434390306780095</v>
      </c>
      <c r="O2654" s="7">
        <v>0.6290281000257798</v>
      </c>
      <c r="P2654" s="13">
        <v>0.15055426656354731</v>
      </c>
      <c r="Q2654" s="6">
        <v>1</v>
      </c>
      <c r="R2654" s="7">
        <v>0.98659448311420472</v>
      </c>
      <c r="S2654" s="12">
        <v>0.99767981438515085</v>
      </c>
      <c r="T2654" s="8">
        <v>0.99767981438515085</v>
      </c>
      <c r="U2654" s="6"/>
      <c r="V2654" s="7">
        <v>0</v>
      </c>
      <c r="W2654" s="12">
        <v>0</v>
      </c>
      <c r="X2654" s="8">
        <v>0</v>
      </c>
    </row>
    <row r="2655" spans="1:24" s="1" customFormat="1" ht="16.5">
      <c r="A2655" s="5" t="s">
        <v>2683</v>
      </c>
      <c r="B2655" s="11">
        <v>3879</v>
      </c>
      <c r="C2655" s="6">
        <v>1</v>
      </c>
      <c r="D2655" s="7">
        <v>0.99690641918020106</v>
      </c>
      <c r="E2655" s="12">
        <v>0.99767981438515085</v>
      </c>
      <c r="F2655" s="12">
        <v>1</v>
      </c>
      <c r="G2655" s="7">
        <v>0</v>
      </c>
      <c r="H2655" s="13">
        <v>0</v>
      </c>
      <c r="I2655" s="6">
        <v>1</v>
      </c>
      <c r="J2655" s="7">
        <v>1</v>
      </c>
      <c r="K2655" s="7">
        <v>1</v>
      </c>
      <c r="L2655" s="13">
        <v>1</v>
      </c>
      <c r="M2655" s="6">
        <v>1</v>
      </c>
      <c r="N2655" s="7">
        <v>1</v>
      </c>
      <c r="O2655" s="7">
        <v>1</v>
      </c>
      <c r="P2655" s="13">
        <v>0.609375</v>
      </c>
      <c r="Q2655" s="6">
        <v>1</v>
      </c>
      <c r="R2655" s="7">
        <v>1</v>
      </c>
      <c r="S2655" s="12">
        <v>1</v>
      </c>
      <c r="T2655" s="8">
        <v>1</v>
      </c>
      <c r="U2655" s="6"/>
      <c r="V2655" s="7">
        <v>0</v>
      </c>
      <c r="W2655" s="12">
        <v>0</v>
      </c>
      <c r="X2655" s="8">
        <v>0</v>
      </c>
    </row>
    <row r="2656" spans="1:24" s="1" customFormat="1" ht="16.5">
      <c r="A2656" s="5" t="s">
        <v>2684</v>
      </c>
      <c r="B2656" s="11">
        <v>832</v>
      </c>
      <c r="C2656" s="6">
        <v>1</v>
      </c>
      <c r="D2656" s="7">
        <v>1</v>
      </c>
      <c r="E2656" s="12">
        <v>1</v>
      </c>
      <c r="F2656" s="12">
        <v>1</v>
      </c>
      <c r="G2656" s="7">
        <v>1.9029495718363464E-3</v>
      </c>
      <c r="H2656" s="13">
        <v>0</v>
      </c>
      <c r="I2656" s="6">
        <v>1</v>
      </c>
      <c r="J2656" s="7">
        <v>1</v>
      </c>
      <c r="K2656" s="7">
        <v>1</v>
      </c>
      <c r="L2656" s="13">
        <v>1</v>
      </c>
      <c r="M2656" s="6">
        <v>1</v>
      </c>
      <c r="N2656" s="7">
        <v>1</v>
      </c>
      <c r="O2656" s="7">
        <v>0.99429115128449097</v>
      </c>
      <c r="P2656" s="13">
        <v>8.9438629876308282E-2</v>
      </c>
      <c r="Q2656" s="6">
        <v>1</v>
      </c>
      <c r="R2656" s="7">
        <v>0.99714557564224549</v>
      </c>
      <c r="S2656" s="12">
        <v>0.99524262607040914</v>
      </c>
      <c r="T2656" s="8">
        <v>0.99524262607040914</v>
      </c>
      <c r="U2656" s="6"/>
      <c r="V2656" s="7">
        <v>0</v>
      </c>
      <c r="W2656" s="12">
        <v>0</v>
      </c>
      <c r="X2656" s="8">
        <v>0</v>
      </c>
    </row>
    <row r="2657" spans="1:24" s="1" customFormat="1" ht="16.5">
      <c r="A2657" s="5" t="s">
        <v>2685</v>
      </c>
      <c r="B2657" s="11">
        <v>1051</v>
      </c>
      <c r="C2657" s="6">
        <v>1</v>
      </c>
      <c r="D2657" s="7">
        <v>1</v>
      </c>
      <c r="E2657" s="12">
        <v>1</v>
      </c>
      <c r="F2657" s="12">
        <v>0.8363148479427549</v>
      </c>
      <c r="G2657" s="7">
        <v>0.30858676207513419</v>
      </c>
      <c r="H2657" s="13">
        <v>6.1717352415026835E-2</v>
      </c>
      <c r="I2657" s="6">
        <v>1</v>
      </c>
      <c r="J2657" s="7">
        <v>0.74776386404293382</v>
      </c>
      <c r="K2657" s="7">
        <v>0.83094812164579601</v>
      </c>
      <c r="L2657" s="13">
        <v>0.83094812164579601</v>
      </c>
      <c r="M2657" s="6">
        <v>0.9856887298747764</v>
      </c>
      <c r="N2657" s="7">
        <v>0.84436493738819318</v>
      </c>
      <c r="O2657" s="7">
        <v>0.66010733452593917</v>
      </c>
      <c r="P2657" s="13">
        <v>0.14490161001788909</v>
      </c>
      <c r="Q2657" s="6">
        <v>0.97763864042933812</v>
      </c>
      <c r="R2657" s="7">
        <v>0.62164579606440074</v>
      </c>
      <c r="S2657" s="12">
        <v>0.54561717352415029</v>
      </c>
      <c r="T2657" s="8">
        <v>0.54561717352415029</v>
      </c>
      <c r="U2657" s="6"/>
      <c r="V2657" s="7">
        <v>0</v>
      </c>
      <c r="W2657" s="12">
        <v>0</v>
      </c>
      <c r="X2657" s="8">
        <v>0</v>
      </c>
    </row>
    <row r="2658" spans="1:24" s="1" customFormat="1" ht="16.5">
      <c r="A2658" s="5" t="s">
        <v>2686</v>
      </c>
      <c r="B2658" s="11">
        <v>1118</v>
      </c>
      <c r="C2658" s="6">
        <v>1</v>
      </c>
      <c r="D2658" s="7">
        <v>0.88193202146690519</v>
      </c>
      <c r="E2658" s="12">
        <v>0.84794275491949911</v>
      </c>
      <c r="F2658" s="12">
        <v>0.92827933312362376</v>
      </c>
      <c r="G2658" s="7">
        <v>6.930900702527E-2</v>
      </c>
      <c r="H2658" s="13">
        <v>3.0827304183705568E-2</v>
      </c>
      <c r="I2658" s="6">
        <v>0.99769319492502884</v>
      </c>
      <c r="J2658" s="7">
        <v>0.94201530879731576</v>
      </c>
      <c r="K2658" s="7">
        <v>0.80916430743420364</v>
      </c>
      <c r="L2658" s="13">
        <v>0.80916430743420364</v>
      </c>
      <c r="M2658" s="6">
        <v>1</v>
      </c>
      <c r="N2658" s="7">
        <v>0.93341721715424142</v>
      </c>
      <c r="O2658" s="7">
        <v>0.72874069413861797</v>
      </c>
      <c r="P2658" s="13">
        <v>0.69508231099926598</v>
      </c>
      <c r="Q2658" s="6">
        <v>0.99423298731257204</v>
      </c>
      <c r="R2658" s="7">
        <v>0.91517248610674218</v>
      </c>
      <c r="S2658" s="12">
        <v>0.77540106951871657</v>
      </c>
      <c r="T2658" s="8">
        <v>0.77540106951871657</v>
      </c>
      <c r="U2658" s="6"/>
      <c r="V2658" s="7">
        <v>0</v>
      </c>
      <c r="W2658" s="12">
        <v>0</v>
      </c>
      <c r="X2658" s="8">
        <v>0</v>
      </c>
    </row>
    <row r="2659" spans="1:24" s="1" customFormat="1" ht="16.5">
      <c r="A2659" s="5" t="s">
        <v>2687</v>
      </c>
      <c r="B2659" s="11">
        <v>9537</v>
      </c>
      <c r="C2659" s="6">
        <v>1</v>
      </c>
      <c r="D2659" s="7">
        <v>0.96319597357659636</v>
      </c>
      <c r="E2659" s="12">
        <v>0.93058613819859493</v>
      </c>
      <c r="F2659" s="12">
        <v>0.93842519685039372</v>
      </c>
      <c r="G2659" s="7">
        <v>0.19480314960629921</v>
      </c>
      <c r="H2659" s="13">
        <v>1.3070866141732284E-2</v>
      </c>
      <c r="I2659" s="6">
        <v>0.99952755905511814</v>
      </c>
      <c r="J2659" s="7">
        <v>0.95385826771653548</v>
      </c>
      <c r="K2659" s="7">
        <v>0.69779527559055121</v>
      </c>
      <c r="L2659" s="13">
        <v>0.69779527559055121</v>
      </c>
      <c r="M2659" s="6">
        <v>0.96551181102362205</v>
      </c>
      <c r="N2659" s="7">
        <v>0.80614173228346453</v>
      </c>
      <c r="O2659" s="7">
        <v>0.611496062992126</v>
      </c>
      <c r="P2659" s="13">
        <v>0.20677165354330709</v>
      </c>
      <c r="Q2659" s="6">
        <v>0.96267716535433068</v>
      </c>
      <c r="R2659" s="7">
        <v>0.91417322834645665</v>
      </c>
      <c r="S2659" s="12">
        <v>0.84645669291338588</v>
      </c>
      <c r="T2659" s="8">
        <v>0.84645669291338588</v>
      </c>
      <c r="U2659" s="6"/>
      <c r="V2659" s="7">
        <v>0</v>
      </c>
      <c r="W2659" s="12">
        <v>0</v>
      </c>
      <c r="X2659" s="8">
        <v>0</v>
      </c>
    </row>
    <row r="2660" spans="1:24" s="1" customFormat="1" ht="16.5">
      <c r="A2660" s="5" t="s">
        <v>2688</v>
      </c>
      <c r="B2660" s="11">
        <v>6350</v>
      </c>
      <c r="C2660" s="6">
        <v>1</v>
      </c>
      <c r="D2660" s="7">
        <v>0.98346456692913387</v>
      </c>
      <c r="E2660" s="12">
        <v>0.93905511811023623</v>
      </c>
      <c r="F2660" s="12">
        <v>0.9538298516500151</v>
      </c>
      <c r="G2660" s="7">
        <v>0.15561610656978506</v>
      </c>
      <c r="H2660" s="13">
        <v>1.6954283984256736E-2</v>
      </c>
      <c r="I2660" s="6">
        <v>0.99909173478655766</v>
      </c>
      <c r="J2660" s="7">
        <v>0.92627914017559798</v>
      </c>
      <c r="K2660" s="7">
        <v>0.92188919164395999</v>
      </c>
      <c r="L2660" s="13">
        <v>0.92188919164395999</v>
      </c>
      <c r="M2660" s="6">
        <v>0.98349984862246442</v>
      </c>
      <c r="N2660" s="7">
        <v>0.86042991220102938</v>
      </c>
      <c r="O2660" s="7">
        <v>0.61731759006963371</v>
      </c>
      <c r="P2660" s="13">
        <v>7.0693309112927635E-2</v>
      </c>
      <c r="Q2660" s="6">
        <v>0.99969724492885259</v>
      </c>
      <c r="R2660" s="7">
        <v>0.92325158946412356</v>
      </c>
      <c r="S2660" s="12">
        <v>0.89963669391462309</v>
      </c>
      <c r="T2660" s="8">
        <v>0.89963669391462309</v>
      </c>
      <c r="U2660" s="6"/>
      <c r="V2660" s="7">
        <v>0</v>
      </c>
      <c r="W2660" s="12">
        <v>0</v>
      </c>
      <c r="X2660" s="8">
        <v>0</v>
      </c>
    </row>
    <row r="2661" spans="1:24" s="1" customFormat="1" ht="16.5">
      <c r="A2661" s="5" t="s">
        <v>2689</v>
      </c>
      <c r="B2661" s="11">
        <v>6606</v>
      </c>
      <c r="C2661" s="6">
        <v>1</v>
      </c>
      <c r="D2661" s="7">
        <v>0.98228882833787468</v>
      </c>
      <c r="E2661" s="12">
        <v>0.9538298516500151</v>
      </c>
      <c r="F2661" s="12">
        <v>0.83767926988265973</v>
      </c>
      <c r="G2661" s="7">
        <v>0.2392438070404172</v>
      </c>
      <c r="H2661" s="13">
        <v>5.8996088657105608E-2</v>
      </c>
      <c r="I2661" s="6">
        <v>0.9888363754889179</v>
      </c>
      <c r="J2661" s="7">
        <v>0.87418513689700128</v>
      </c>
      <c r="K2661" s="7">
        <v>0.74331812255541074</v>
      </c>
      <c r="L2661" s="13">
        <v>0.74331812255541074</v>
      </c>
      <c r="M2661" s="6">
        <v>0.95624185136897</v>
      </c>
      <c r="N2661" s="7">
        <v>0.8027216427640157</v>
      </c>
      <c r="O2661" s="7">
        <v>3.5120599739243807E-2</v>
      </c>
      <c r="P2661" s="13">
        <v>0</v>
      </c>
      <c r="Q2661" s="6">
        <v>0.9895697522816167</v>
      </c>
      <c r="R2661" s="7">
        <v>0.80712190352020863</v>
      </c>
      <c r="S2661" s="12">
        <v>0.61962190352020863</v>
      </c>
      <c r="T2661" s="8">
        <v>0.61962190352020863</v>
      </c>
      <c r="U2661" s="6"/>
      <c r="V2661" s="7">
        <v>0</v>
      </c>
      <c r="W2661" s="12">
        <v>0</v>
      </c>
      <c r="X2661" s="8">
        <v>0</v>
      </c>
    </row>
    <row r="2662" spans="1:24" s="1" customFormat="1" ht="16.5">
      <c r="A2662" s="5" t="s">
        <v>2690</v>
      </c>
      <c r="B2662" s="11">
        <v>12272</v>
      </c>
      <c r="C2662" s="6">
        <v>0.99657757496740551</v>
      </c>
      <c r="D2662" s="7">
        <v>0.94010756192959588</v>
      </c>
      <c r="E2662" s="12">
        <v>0.83865710560625817</v>
      </c>
      <c r="F2662" s="12">
        <v>0.71186703945324636</v>
      </c>
      <c r="G2662" s="7">
        <v>0.62690276483379936</v>
      </c>
      <c r="H2662" s="13">
        <v>9.4206275240758003E-2</v>
      </c>
      <c r="I2662" s="6">
        <v>0.99370922646784721</v>
      </c>
      <c r="J2662" s="7">
        <v>0.77058092575333959</v>
      </c>
      <c r="K2662" s="7">
        <v>0.67194780987884439</v>
      </c>
      <c r="L2662" s="13">
        <v>0.67194780987884439</v>
      </c>
      <c r="M2662" s="6">
        <v>0.88257222739981356</v>
      </c>
      <c r="N2662" s="7">
        <v>0.33721652687169928</v>
      </c>
      <c r="O2662" s="7">
        <v>0.19050947499223361</v>
      </c>
      <c r="P2662" s="13">
        <v>0.13086362224293258</v>
      </c>
      <c r="Q2662" s="6">
        <v>0.95037278657968316</v>
      </c>
      <c r="R2662" s="7">
        <v>0.69975147561354456</v>
      </c>
      <c r="S2662" s="12">
        <v>0.33923578751164957</v>
      </c>
      <c r="T2662" s="8">
        <v>0.33923578751164957</v>
      </c>
      <c r="U2662" s="6"/>
      <c r="V2662" s="7">
        <v>0</v>
      </c>
      <c r="W2662" s="12">
        <v>0</v>
      </c>
      <c r="X2662" s="8">
        <v>0</v>
      </c>
    </row>
    <row r="2663" spans="1:24" s="1" customFormat="1" ht="16.5">
      <c r="A2663" s="5" t="s">
        <v>2691</v>
      </c>
      <c r="B2663" s="11">
        <v>12876</v>
      </c>
      <c r="C2663" s="6">
        <v>0.99805840323081707</v>
      </c>
      <c r="D2663" s="7">
        <v>0.89235787511649578</v>
      </c>
      <c r="E2663" s="12">
        <v>0.71194470332401372</v>
      </c>
      <c r="F2663" s="12">
        <v>0.94375821287779238</v>
      </c>
      <c r="G2663" s="7">
        <v>0.16084099868593954</v>
      </c>
      <c r="H2663" s="13">
        <v>2.5361366622864652E-2</v>
      </c>
      <c r="I2663" s="6">
        <v>0.99579500657030229</v>
      </c>
      <c r="J2663" s="7">
        <v>0.95847568988173459</v>
      </c>
      <c r="K2663" s="7">
        <v>0.94099868593955327</v>
      </c>
      <c r="L2663" s="13">
        <v>0.94099868593955327</v>
      </c>
      <c r="M2663" s="6">
        <v>0.94822601839684628</v>
      </c>
      <c r="N2663" s="7">
        <v>0.87463863337713532</v>
      </c>
      <c r="O2663" s="7">
        <v>0.70591327201051246</v>
      </c>
      <c r="P2663" s="13">
        <v>6.438896189224704E-3</v>
      </c>
      <c r="Q2663" s="6">
        <v>0.99040735873850194</v>
      </c>
      <c r="R2663" s="7">
        <v>0.84756898817345594</v>
      </c>
      <c r="S2663" s="12">
        <v>0.65453350854139292</v>
      </c>
      <c r="T2663" s="8">
        <v>0.65453350854139292</v>
      </c>
      <c r="U2663" s="6"/>
      <c r="V2663" s="7">
        <v>0</v>
      </c>
      <c r="W2663" s="12">
        <v>0</v>
      </c>
      <c r="X2663" s="8">
        <v>0</v>
      </c>
    </row>
    <row r="2664" spans="1:24" s="1" customFormat="1" ht="16.5">
      <c r="A2664" s="5" t="s">
        <v>2692</v>
      </c>
      <c r="B2664" s="11">
        <v>7610</v>
      </c>
      <c r="C2664" s="6">
        <v>0.9985545335085414</v>
      </c>
      <c r="D2664" s="7">
        <v>0.97095926412614986</v>
      </c>
      <c r="E2664" s="12">
        <v>0.94901445466491463</v>
      </c>
      <c r="F2664" s="12">
        <v>0.76265270506108207</v>
      </c>
      <c r="G2664" s="7">
        <v>0.2582897033158813</v>
      </c>
      <c r="H2664" s="13">
        <v>3.0395578824898198E-2</v>
      </c>
      <c r="I2664" s="6">
        <v>0.99665503199534611</v>
      </c>
      <c r="J2664" s="7">
        <v>0.95607911576497961</v>
      </c>
      <c r="K2664" s="7">
        <v>0.72265852239674233</v>
      </c>
      <c r="L2664" s="13">
        <v>0.72265852239674233</v>
      </c>
      <c r="M2664" s="6">
        <v>0.99025596276905181</v>
      </c>
      <c r="N2664" s="7">
        <v>0.80890052356020947</v>
      </c>
      <c r="O2664" s="7">
        <v>0.30759162303664922</v>
      </c>
      <c r="P2664" s="13">
        <v>0.30264688772542175</v>
      </c>
      <c r="Q2664" s="6">
        <v>0.92277486910994766</v>
      </c>
      <c r="R2664" s="7">
        <v>0.81268179173938337</v>
      </c>
      <c r="S2664" s="12">
        <v>0.41433973240255961</v>
      </c>
      <c r="T2664" s="8">
        <v>0.41433973240255961</v>
      </c>
      <c r="U2664" s="6"/>
      <c r="V2664" s="7">
        <v>0</v>
      </c>
      <c r="W2664" s="12">
        <v>0</v>
      </c>
      <c r="X2664" s="8">
        <v>0</v>
      </c>
    </row>
    <row r="2665" spans="1:24" s="1" customFormat="1" ht="16.5">
      <c r="A2665" s="5" t="s">
        <v>2693</v>
      </c>
      <c r="B2665" s="11">
        <v>6876</v>
      </c>
      <c r="C2665" s="6">
        <v>0.99840023269342637</v>
      </c>
      <c r="D2665" s="7">
        <v>0.96756835369400818</v>
      </c>
      <c r="E2665" s="12">
        <v>0.76265270506108207</v>
      </c>
      <c r="F2665" s="12">
        <v>0.73092580433355225</v>
      </c>
      <c r="G2665" s="7">
        <v>0.60735390676296785</v>
      </c>
      <c r="H2665" s="13">
        <v>4.3466841759684835E-2</v>
      </c>
      <c r="I2665" s="6">
        <v>0.99382797110965204</v>
      </c>
      <c r="J2665" s="7">
        <v>0.91963230466185164</v>
      </c>
      <c r="K2665" s="7">
        <v>0.66644780039395934</v>
      </c>
      <c r="L2665" s="13">
        <v>0.66644780039395934</v>
      </c>
      <c r="M2665" s="6">
        <v>0.98135259356533155</v>
      </c>
      <c r="N2665" s="7">
        <v>0.44688115561391989</v>
      </c>
      <c r="O2665" s="7">
        <v>2.1273801707156929E-2</v>
      </c>
      <c r="P2665" s="13">
        <v>0</v>
      </c>
      <c r="Q2665" s="6">
        <v>0.99645436638214047</v>
      </c>
      <c r="R2665" s="7">
        <v>0.76625082074852269</v>
      </c>
      <c r="S2665" s="12">
        <v>0.43191070256073538</v>
      </c>
      <c r="T2665" s="8">
        <v>0.43191070256073538</v>
      </c>
      <c r="U2665" s="6"/>
      <c r="V2665" s="7">
        <v>0</v>
      </c>
      <c r="W2665" s="12">
        <v>0</v>
      </c>
      <c r="X2665" s="8">
        <v>0</v>
      </c>
    </row>
    <row r="2666" spans="1:24" s="1" customFormat="1" ht="16.5">
      <c r="A2666" s="5" t="s">
        <v>2694</v>
      </c>
      <c r="B2666" s="11">
        <v>7615</v>
      </c>
      <c r="C2666" s="6">
        <v>1</v>
      </c>
      <c r="D2666" s="7">
        <v>0.95600787918581742</v>
      </c>
      <c r="E2666" s="12">
        <v>0.73525935653315821</v>
      </c>
      <c r="F2666" s="12">
        <v>0.88650243601180267</v>
      </c>
      <c r="G2666" s="7">
        <v>0.14588622795580869</v>
      </c>
      <c r="H2666" s="13">
        <v>4.8857476154532356E-2</v>
      </c>
      <c r="I2666" s="6">
        <v>0.9941672956837988</v>
      </c>
      <c r="J2666" s="7">
        <v>0.92143004185823096</v>
      </c>
      <c r="K2666" s="7">
        <v>0.84944760859123036</v>
      </c>
      <c r="L2666" s="13">
        <v>0.84944760859123036</v>
      </c>
      <c r="M2666" s="6">
        <v>0.94640774034172781</v>
      </c>
      <c r="N2666" s="7">
        <v>0.86221093803609417</v>
      </c>
      <c r="O2666" s="7">
        <v>0.61366911411514447</v>
      </c>
      <c r="P2666" s="13">
        <v>0.26391271529540933</v>
      </c>
      <c r="Q2666" s="6">
        <v>0.98819735126603991</v>
      </c>
      <c r="R2666" s="7">
        <v>0.83839978041583751</v>
      </c>
      <c r="S2666" s="12">
        <v>0.69697385576065329</v>
      </c>
      <c r="T2666" s="8">
        <v>0.69697385576065329</v>
      </c>
      <c r="U2666" s="6"/>
      <c r="V2666" s="7">
        <v>0</v>
      </c>
      <c r="W2666" s="12">
        <v>0</v>
      </c>
      <c r="X2666" s="8">
        <v>0</v>
      </c>
    </row>
    <row r="2667" spans="1:24" s="1" customFormat="1" ht="16.5">
      <c r="A2667" s="5" t="s">
        <v>2695</v>
      </c>
      <c r="B2667" s="11">
        <v>14573</v>
      </c>
      <c r="C2667" s="6">
        <v>0.99951965964454814</v>
      </c>
      <c r="D2667" s="7">
        <v>0.9465449804432855</v>
      </c>
      <c r="E2667" s="12">
        <v>0.88780621697660056</v>
      </c>
      <c r="F2667" s="12">
        <v>0.53217540842648325</v>
      </c>
      <c r="G2667" s="7">
        <v>0.33826311263972486</v>
      </c>
      <c r="H2667" s="13">
        <v>0.2818572656921754</v>
      </c>
      <c r="I2667" s="6">
        <v>0.96639724849527087</v>
      </c>
      <c r="J2667" s="7">
        <v>0.66373172828890803</v>
      </c>
      <c r="K2667" s="7">
        <v>0.49018056749785038</v>
      </c>
      <c r="L2667" s="13">
        <v>0.49018056749785038</v>
      </c>
      <c r="M2667" s="6">
        <v>0.82201203783318999</v>
      </c>
      <c r="N2667" s="7">
        <v>0.50837489251934653</v>
      </c>
      <c r="O2667" s="7">
        <v>0.17709372312983662</v>
      </c>
      <c r="P2667" s="13">
        <v>0</v>
      </c>
      <c r="Q2667" s="6">
        <v>0.73922613929492687</v>
      </c>
      <c r="R2667" s="7">
        <v>0.47656061908856406</v>
      </c>
      <c r="S2667" s="12">
        <v>0.11614789337919175</v>
      </c>
      <c r="T2667" s="8">
        <v>0.11587274290627687</v>
      </c>
      <c r="U2667" s="6"/>
      <c r="V2667" s="7">
        <v>0</v>
      </c>
      <c r="W2667" s="12">
        <v>0</v>
      </c>
      <c r="X2667" s="8">
        <v>0</v>
      </c>
    </row>
    <row r="2668" spans="1:24" s="1" customFormat="1" ht="16.5">
      <c r="A2668" s="5" t="s">
        <v>2696</v>
      </c>
      <c r="B2668" s="11">
        <v>29075</v>
      </c>
      <c r="C2668" s="6">
        <v>0.98847807394668963</v>
      </c>
      <c r="D2668" s="7">
        <v>0.71198624247635423</v>
      </c>
      <c r="E2668" s="12">
        <v>0.54197764402407567</v>
      </c>
      <c r="F2668" s="12">
        <v>0.87518545994065278</v>
      </c>
      <c r="G2668" s="7">
        <v>0.2129080118694362</v>
      </c>
      <c r="H2668" s="13">
        <v>3.8019287833827894E-2</v>
      </c>
      <c r="I2668" s="6">
        <v>0.99870178041543023</v>
      </c>
      <c r="J2668" s="7">
        <v>0.94807121661721072</v>
      </c>
      <c r="K2668" s="7">
        <v>0.74554896142433236</v>
      </c>
      <c r="L2668" s="13">
        <v>0.74554896142433236</v>
      </c>
      <c r="M2668" s="6">
        <v>0.93527448071216612</v>
      </c>
      <c r="N2668" s="7">
        <v>0.80229970326409494</v>
      </c>
      <c r="O2668" s="7">
        <v>0.69102373887240354</v>
      </c>
      <c r="P2668" s="13">
        <v>0.11201780415430267</v>
      </c>
      <c r="Q2668" s="6">
        <v>0.96327893175074186</v>
      </c>
      <c r="R2668" s="7">
        <v>0.81750741839762608</v>
      </c>
      <c r="S2668" s="12">
        <v>0.80378338278931749</v>
      </c>
      <c r="T2668" s="8">
        <v>0.80378338278931749</v>
      </c>
      <c r="U2668" s="6"/>
      <c r="V2668" s="7">
        <v>0</v>
      </c>
      <c r="W2668" s="12">
        <v>0</v>
      </c>
      <c r="X2668" s="8">
        <v>0</v>
      </c>
    </row>
    <row r="2669" spans="1:24" s="1" customFormat="1" ht="16.5">
      <c r="A2669" s="5" t="s">
        <v>2697</v>
      </c>
      <c r="B2669" s="11">
        <v>5392</v>
      </c>
      <c r="C2669" s="6">
        <v>0.99962908011869434</v>
      </c>
      <c r="D2669" s="7">
        <v>0.95808605341246289</v>
      </c>
      <c r="E2669" s="12">
        <v>0.87574183976261133</v>
      </c>
      <c r="F2669" s="12">
        <v>0.93499111900532861</v>
      </c>
      <c r="G2669" s="7">
        <v>0.37880402605091773</v>
      </c>
      <c r="H2669" s="13">
        <v>2.0603907637655416E-2</v>
      </c>
      <c r="I2669" s="6">
        <v>0.99111900532859676</v>
      </c>
      <c r="J2669" s="7">
        <v>0.92516281823564239</v>
      </c>
      <c r="K2669" s="7">
        <v>0.79277679100059206</v>
      </c>
      <c r="L2669" s="13">
        <v>0.79277679100059206</v>
      </c>
      <c r="M2669" s="6">
        <v>0.8162226169330965</v>
      </c>
      <c r="N2669" s="7">
        <v>0.62735346358792188</v>
      </c>
      <c r="O2669" s="7">
        <v>0.18105387803433984</v>
      </c>
      <c r="P2669" s="13">
        <v>0</v>
      </c>
      <c r="Q2669" s="6">
        <v>0.99857904085257554</v>
      </c>
      <c r="R2669" s="7">
        <v>0.85375962107756065</v>
      </c>
      <c r="S2669" s="12">
        <v>0.71663706335109534</v>
      </c>
      <c r="T2669" s="8">
        <v>0.71663706335109534</v>
      </c>
      <c r="U2669" s="6"/>
      <c r="V2669" s="7">
        <v>0</v>
      </c>
      <c r="W2669" s="12">
        <v>0</v>
      </c>
      <c r="X2669" s="8">
        <v>0</v>
      </c>
    </row>
    <row r="2670" spans="1:24" s="1" customFormat="1" ht="16.5">
      <c r="A2670" s="5" t="s">
        <v>2698</v>
      </c>
      <c r="B2670" s="11">
        <v>8445</v>
      </c>
      <c r="C2670" s="6">
        <v>1</v>
      </c>
      <c r="D2670" s="7">
        <v>0.96293664890467734</v>
      </c>
      <c r="E2670" s="12">
        <v>0.93499111900532861</v>
      </c>
      <c r="F2670" s="12">
        <v>0.92491303826316418</v>
      </c>
      <c r="G2670" s="7">
        <v>0.24817080484586782</v>
      </c>
      <c r="H2670" s="13">
        <v>3.6224061412978292E-2</v>
      </c>
      <c r="I2670" s="6">
        <v>0.99112390548158813</v>
      </c>
      <c r="J2670" s="7">
        <v>0.92647235216504742</v>
      </c>
      <c r="K2670" s="7">
        <v>0.89756507136859787</v>
      </c>
      <c r="L2670" s="13">
        <v>0.89756507136859787</v>
      </c>
      <c r="M2670" s="6">
        <v>0.93151013554036222</v>
      </c>
      <c r="N2670" s="7">
        <v>0.78037663428091641</v>
      </c>
      <c r="O2670" s="7">
        <v>0.431090320259086</v>
      </c>
      <c r="P2670" s="13">
        <v>1.9191555715485187E-3</v>
      </c>
      <c r="Q2670" s="6">
        <v>0.95094158570229104</v>
      </c>
      <c r="R2670" s="7">
        <v>0.77905721482547674</v>
      </c>
      <c r="S2670" s="12">
        <v>0.58654192155451601</v>
      </c>
      <c r="T2670" s="8">
        <v>0.58654192155451601</v>
      </c>
      <c r="U2670" s="6"/>
      <c r="V2670" s="7">
        <v>0</v>
      </c>
      <c r="W2670" s="12">
        <v>0</v>
      </c>
      <c r="X2670" s="8">
        <v>0</v>
      </c>
    </row>
    <row r="2671" spans="1:24" s="1" customFormat="1" ht="16.5">
      <c r="A2671" s="5" t="s">
        <v>2699</v>
      </c>
      <c r="B2671" s="11">
        <v>8337</v>
      </c>
      <c r="C2671" s="6">
        <v>0.99844068609811687</v>
      </c>
      <c r="D2671" s="7">
        <v>0.95897804965815037</v>
      </c>
      <c r="E2671" s="12">
        <v>0.92503298548638602</v>
      </c>
      <c r="F2671" s="12">
        <v>0.89094965834611628</v>
      </c>
      <c r="G2671" s="7">
        <v>0.24850090642867104</v>
      </c>
      <c r="H2671" s="13">
        <v>2.2590991493515549E-2</v>
      </c>
      <c r="I2671" s="6">
        <v>0.99553758192720676</v>
      </c>
      <c r="J2671" s="7">
        <v>0.95816483056756385</v>
      </c>
      <c r="K2671" s="7">
        <v>0.77618184353646635</v>
      </c>
      <c r="L2671" s="13">
        <v>0.77618184353646635</v>
      </c>
      <c r="M2671" s="6">
        <v>0.95439966531864451</v>
      </c>
      <c r="N2671" s="7">
        <v>0.8004462418072793</v>
      </c>
      <c r="O2671" s="7">
        <v>0.37693487658625019</v>
      </c>
      <c r="P2671" s="13">
        <v>4.9504950495049507E-2</v>
      </c>
      <c r="Q2671" s="6">
        <v>0.98228977827360198</v>
      </c>
      <c r="R2671" s="7">
        <v>0.83949239994421976</v>
      </c>
      <c r="S2671" s="12">
        <v>0.78859294380142242</v>
      </c>
      <c r="T2671" s="8">
        <v>0.78859294380142242</v>
      </c>
      <c r="U2671" s="6"/>
      <c r="V2671" s="7">
        <v>0</v>
      </c>
      <c r="W2671" s="12">
        <v>0</v>
      </c>
      <c r="X2671" s="8">
        <v>0</v>
      </c>
    </row>
    <row r="2672" spans="1:24" s="1" customFormat="1" ht="16.5">
      <c r="A2672" s="5" t="s">
        <v>2700</v>
      </c>
      <c r="B2672" s="11">
        <v>7171</v>
      </c>
      <c r="C2672" s="6">
        <v>0.9993027471761261</v>
      </c>
      <c r="D2672" s="7">
        <v>0.97378329382233997</v>
      </c>
      <c r="E2672" s="12">
        <v>0.89164691116999029</v>
      </c>
      <c r="F2672" s="12">
        <v>0.7011669203450025</v>
      </c>
      <c r="G2672" s="7">
        <v>0.35920852359208522</v>
      </c>
      <c r="H2672" s="13">
        <v>0.10299340436326737</v>
      </c>
      <c r="I2672" s="6">
        <v>0.90157280568239473</v>
      </c>
      <c r="J2672" s="7">
        <v>0.75545408422120752</v>
      </c>
      <c r="K2672" s="7">
        <v>0.7011669203450025</v>
      </c>
      <c r="L2672" s="13">
        <v>0.7011669203450025</v>
      </c>
      <c r="M2672" s="6">
        <v>1</v>
      </c>
      <c r="N2672" s="7">
        <v>0.78132927447995937</v>
      </c>
      <c r="O2672" s="7">
        <v>0.44241501775748349</v>
      </c>
      <c r="P2672" s="13">
        <v>0</v>
      </c>
      <c r="Q2672" s="6">
        <v>0.97970573313039067</v>
      </c>
      <c r="R2672" s="7">
        <v>0.66362252663622523</v>
      </c>
      <c r="S2672" s="12">
        <v>0</v>
      </c>
      <c r="T2672" s="8">
        <v>0</v>
      </c>
      <c r="U2672" s="6"/>
      <c r="V2672" s="7">
        <v>0</v>
      </c>
      <c r="W2672" s="12">
        <v>0</v>
      </c>
      <c r="X2672" s="8">
        <v>0</v>
      </c>
    </row>
    <row r="2673" spans="1:24" s="1" customFormat="1" ht="16.5">
      <c r="A2673" s="5" t="s">
        <v>2701</v>
      </c>
      <c r="B2673" s="11">
        <v>1971</v>
      </c>
      <c r="C2673" s="6">
        <v>1</v>
      </c>
      <c r="D2673" s="7">
        <v>0.89700659563673257</v>
      </c>
      <c r="E2673" s="12">
        <v>0.75393201420598677</v>
      </c>
      <c r="F2673" s="12">
        <v>0.9731389102072141</v>
      </c>
      <c r="G2673" s="7">
        <v>6.8303914044512665E-2</v>
      </c>
      <c r="H2673" s="13">
        <v>3.4535686876438986E-3</v>
      </c>
      <c r="I2673" s="6">
        <v>1</v>
      </c>
      <c r="J2673" s="7">
        <v>0.95894090560245582</v>
      </c>
      <c r="K2673" s="7">
        <v>0.97160399079048354</v>
      </c>
      <c r="L2673" s="13">
        <v>0.97160399079048354</v>
      </c>
      <c r="M2673" s="6">
        <v>1</v>
      </c>
      <c r="N2673" s="7">
        <v>0.94167306216423641</v>
      </c>
      <c r="O2673" s="7">
        <v>0.77129700690713743</v>
      </c>
      <c r="P2673" s="13">
        <v>0.27129700690713737</v>
      </c>
      <c r="Q2673" s="6">
        <v>1</v>
      </c>
      <c r="R2673" s="7">
        <v>0.97966231772831924</v>
      </c>
      <c r="S2673" s="12">
        <v>0.89716039907904832</v>
      </c>
      <c r="T2673" s="8">
        <v>0.89716039907904832</v>
      </c>
      <c r="U2673" s="6"/>
      <c r="V2673" s="7">
        <v>0</v>
      </c>
      <c r="W2673" s="12">
        <v>0</v>
      </c>
      <c r="X2673" s="8">
        <v>0</v>
      </c>
    </row>
    <row r="2674" spans="1:24" s="1" customFormat="1" ht="16.5">
      <c r="A2674" s="5" t="s">
        <v>2702</v>
      </c>
      <c r="B2674" s="11">
        <v>2606</v>
      </c>
      <c r="C2674" s="6">
        <v>1</v>
      </c>
      <c r="D2674" s="7">
        <v>0.99577897160399076</v>
      </c>
      <c r="E2674" s="12">
        <v>0.9731389102072141</v>
      </c>
      <c r="F2674" s="12">
        <v>0.99660556687033264</v>
      </c>
      <c r="G2674" s="7">
        <v>6.9246435845213852E-2</v>
      </c>
      <c r="H2674" s="13">
        <v>2.7155465037338763E-3</v>
      </c>
      <c r="I2674" s="6">
        <v>1</v>
      </c>
      <c r="J2674" s="7">
        <v>0.98981670061099791</v>
      </c>
      <c r="K2674" s="7">
        <v>0.98778004073319758</v>
      </c>
      <c r="L2674" s="13">
        <v>0.98778004073319758</v>
      </c>
      <c r="M2674" s="6">
        <v>0.99932111337406648</v>
      </c>
      <c r="N2674" s="7">
        <v>0.95723014256619143</v>
      </c>
      <c r="O2674" s="7">
        <v>0.83638832315003397</v>
      </c>
      <c r="P2674" s="13">
        <v>1.9687712152070606E-2</v>
      </c>
      <c r="Q2674" s="6">
        <v>1</v>
      </c>
      <c r="R2674" s="7">
        <v>0.95655125594025803</v>
      </c>
      <c r="S2674" s="12">
        <v>0.95858791581805836</v>
      </c>
      <c r="T2674" s="8">
        <v>0.95858791581805836</v>
      </c>
      <c r="U2674" s="6"/>
      <c r="V2674" s="7">
        <v>0</v>
      </c>
      <c r="W2674" s="12">
        <v>0</v>
      </c>
      <c r="X2674" s="8">
        <v>0</v>
      </c>
    </row>
    <row r="2675" spans="1:24" s="1" customFormat="1" ht="16.5">
      <c r="A2675" s="5" t="s">
        <v>2703</v>
      </c>
      <c r="B2675" s="11">
        <v>1473</v>
      </c>
      <c r="C2675" s="6">
        <v>1</v>
      </c>
      <c r="D2675" s="7">
        <v>0.99728445349626615</v>
      </c>
      <c r="E2675" s="12">
        <v>0.99660556687033264</v>
      </c>
      <c r="F2675" s="12">
        <v>0.9641791044776119</v>
      </c>
      <c r="G2675" s="7">
        <v>4.4776119402985072E-2</v>
      </c>
      <c r="H2675" s="13">
        <v>0</v>
      </c>
      <c r="I2675" s="6">
        <v>1</v>
      </c>
      <c r="J2675" s="7">
        <v>0.99343283582089548</v>
      </c>
      <c r="K2675" s="7">
        <v>0.94447761194029856</v>
      </c>
      <c r="L2675" s="13">
        <v>0.94447761194029856</v>
      </c>
      <c r="M2675" s="6">
        <v>1</v>
      </c>
      <c r="N2675" s="7">
        <v>0.98925373134328354</v>
      </c>
      <c r="O2675" s="7">
        <v>0.21313432835820895</v>
      </c>
      <c r="P2675" s="13">
        <v>5.9701492537313433E-4</v>
      </c>
      <c r="Q2675" s="6">
        <v>1</v>
      </c>
      <c r="R2675" s="7">
        <v>0.94865671641791049</v>
      </c>
      <c r="S2675" s="12">
        <v>0.81611940298507468</v>
      </c>
      <c r="T2675" s="8">
        <v>0.81611940298507468</v>
      </c>
      <c r="U2675" s="6"/>
      <c r="V2675" s="7">
        <v>0</v>
      </c>
      <c r="W2675" s="12">
        <v>0</v>
      </c>
      <c r="X2675" s="8">
        <v>0</v>
      </c>
    </row>
    <row r="2676" spans="1:24" s="1" customFormat="1" ht="16.5">
      <c r="A2676" s="5" t="s">
        <v>2704</v>
      </c>
      <c r="B2676" s="11">
        <v>1675</v>
      </c>
      <c r="C2676" s="6">
        <v>1</v>
      </c>
      <c r="D2676" s="7">
        <v>1</v>
      </c>
      <c r="E2676" s="12">
        <v>0.99462686567164182</v>
      </c>
      <c r="F2676" s="12">
        <v>0.68557919621749408</v>
      </c>
      <c r="G2676" s="7">
        <v>0.14598108747044916</v>
      </c>
      <c r="H2676" s="13">
        <v>5.9101654846335696E-4</v>
      </c>
      <c r="I2676" s="6">
        <v>0.99408983451536648</v>
      </c>
      <c r="J2676" s="7">
        <v>0.91725768321513002</v>
      </c>
      <c r="K2676" s="7">
        <v>0.67316784869976354</v>
      </c>
      <c r="L2676" s="13">
        <v>0.67316784869976354</v>
      </c>
      <c r="M2676" s="6">
        <v>0.98404255319148937</v>
      </c>
      <c r="N2676" s="7">
        <v>0.89479905437352247</v>
      </c>
      <c r="O2676" s="7">
        <v>2.7777777777777776E-2</v>
      </c>
      <c r="P2676" s="13">
        <v>5.9101654846335696E-4</v>
      </c>
      <c r="Q2676" s="6">
        <v>1</v>
      </c>
      <c r="R2676" s="7">
        <v>0.9828605200945626</v>
      </c>
      <c r="S2676" s="12">
        <v>0.37174940898345155</v>
      </c>
      <c r="T2676" s="8">
        <v>0.37174940898345155</v>
      </c>
      <c r="U2676" s="6"/>
      <c r="V2676" s="7">
        <v>0</v>
      </c>
      <c r="W2676" s="12">
        <v>0</v>
      </c>
      <c r="X2676" s="8">
        <v>0</v>
      </c>
    </row>
    <row r="2677" spans="1:24" s="1" customFormat="1" ht="16.5">
      <c r="A2677" s="5" t="s">
        <v>2705</v>
      </c>
      <c r="B2677" s="11">
        <v>1692</v>
      </c>
      <c r="C2677" s="6">
        <v>1</v>
      </c>
      <c r="D2677" s="7">
        <v>0.99940898345153661</v>
      </c>
      <c r="E2677" s="12">
        <v>0.69326241134751776</v>
      </c>
      <c r="F2677" s="12">
        <v>0.77428737638161726</v>
      </c>
      <c r="G2677" s="7">
        <v>0.66957533449680051</v>
      </c>
      <c r="H2677" s="13">
        <v>0.12623618382780685</v>
      </c>
      <c r="I2677" s="6">
        <v>0.94531704479348455</v>
      </c>
      <c r="J2677" s="7">
        <v>0.61838278068644559</v>
      </c>
      <c r="K2677" s="7">
        <v>0.56602675974403727</v>
      </c>
      <c r="L2677" s="13">
        <v>0.56602675974403727</v>
      </c>
      <c r="M2677" s="6">
        <v>0.86794648051192558</v>
      </c>
      <c r="N2677" s="7">
        <v>0.31878999418266435</v>
      </c>
      <c r="O2677" s="7">
        <v>4.0139616055846421E-2</v>
      </c>
      <c r="P2677" s="13">
        <v>0</v>
      </c>
      <c r="Q2677" s="6">
        <v>0.99941826643397325</v>
      </c>
      <c r="R2677" s="7">
        <v>0.54915648632926117</v>
      </c>
      <c r="S2677" s="12">
        <v>0.42292030250145435</v>
      </c>
      <c r="T2677" s="8">
        <v>0.42292030250145435</v>
      </c>
      <c r="U2677" s="6"/>
      <c r="V2677" s="7">
        <v>0</v>
      </c>
      <c r="W2677" s="12">
        <v>0</v>
      </c>
      <c r="X2677" s="8">
        <v>0</v>
      </c>
    </row>
    <row r="2678" spans="1:24" s="1" customFormat="1" ht="16.5">
      <c r="A2678" s="5" t="s">
        <v>2706</v>
      </c>
      <c r="B2678" s="11">
        <v>1719</v>
      </c>
      <c r="C2678" s="6">
        <v>1</v>
      </c>
      <c r="D2678" s="7">
        <v>0.83769633507853403</v>
      </c>
      <c r="E2678" s="12">
        <v>0.77545084351367077</v>
      </c>
      <c r="F2678" s="12">
        <v>0.78095919828203297</v>
      </c>
      <c r="G2678" s="7">
        <v>0.54187544738725846</v>
      </c>
      <c r="H2678" s="13">
        <v>3.0780243378668574E-2</v>
      </c>
      <c r="I2678" s="6">
        <v>0.99928418038654254</v>
      </c>
      <c r="J2678" s="7">
        <v>0.93342877594846096</v>
      </c>
      <c r="K2678" s="7">
        <v>0.75447387258410881</v>
      </c>
      <c r="L2678" s="13">
        <v>0.75447387258410881</v>
      </c>
      <c r="M2678" s="6">
        <v>0.99069434502505371</v>
      </c>
      <c r="N2678" s="7">
        <v>0.58052970651395852</v>
      </c>
      <c r="O2678" s="7">
        <v>8.3750894774516818E-2</v>
      </c>
      <c r="P2678" s="13">
        <v>0</v>
      </c>
      <c r="Q2678" s="6">
        <v>0.99928418038654254</v>
      </c>
      <c r="R2678" s="7">
        <v>0.59269863994273442</v>
      </c>
      <c r="S2678" s="12">
        <v>6.3707945597709384E-2</v>
      </c>
      <c r="T2678" s="8">
        <v>6.3707945597709384E-2</v>
      </c>
      <c r="U2678" s="6"/>
      <c r="V2678" s="7">
        <v>0</v>
      </c>
      <c r="W2678" s="12">
        <v>0</v>
      </c>
      <c r="X2678" s="8">
        <v>0</v>
      </c>
    </row>
    <row r="2679" spans="1:24" s="1" customFormat="1" ht="16.5">
      <c r="A2679" s="5" t="s">
        <v>2707</v>
      </c>
      <c r="B2679" s="11">
        <v>1397</v>
      </c>
      <c r="C2679" s="6">
        <v>1</v>
      </c>
      <c r="D2679" s="7">
        <v>0.96635647816750181</v>
      </c>
      <c r="E2679" s="12">
        <v>0.79312813171080887</v>
      </c>
      <c r="F2679" s="12">
        <v>0.9252232142857143</v>
      </c>
      <c r="G2679" s="7">
        <v>0.42343750000000002</v>
      </c>
      <c r="H2679" s="13">
        <v>2.1428571428571429E-2</v>
      </c>
      <c r="I2679" s="6">
        <v>0.98058035714285718</v>
      </c>
      <c r="J2679" s="7">
        <v>0.92165178571428574</v>
      </c>
      <c r="K2679" s="7">
        <v>0.92165178571428574</v>
      </c>
      <c r="L2679" s="13">
        <v>0.92165178571428574</v>
      </c>
      <c r="M2679" s="6">
        <v>0.83392857142857146</v>
      </c>
      <c r="N2679" s="7">
        <v>0.60803571428571423</v>
      </c>
      <c r="O2679" s="7">
        <v>0.22098214285714285</v>
      </c>
      <c r="P2679" s="13">
        <v>0</v>
      </c>
      <c r="Q2679" s="6">
        <v>0.95334821428571426</v>
      </c>
      <c r="R2679" s="7">
        <v>0.85758928571428572</v>
      </c>
      <c r="S2679" s="12">
        <v>0.23325892857142858</v>
      </c>
      <c r="T2679" s="8">
        <v>0.23325892857142858</v>
      </c>
      <c r="U2679" s="6"/>
      <c r="V2679" s="7">
        <v>0</v>
      </c>
      <c r="W2679" s="12">
        <v>0</v>
      </c>
      <c r="X2679" s="8">
        <v>0</v>
      </c>
    </row>
    <row r="2680" spans="1:24" s="1" customFormat="1" ht="16.5">
      <c r="A2680" s="5" t="s">
        <v>2708</v>
      </c>
      <c r="B2680" s="11">
        <v>4480</v>
      </c>
      <c r="C2680" s="6">
        <v>0.99843749999999998</v>
      </c>
      <c r="D2680" s="7">
        <v>0.97633928571428574</v>
      </c>
      <c r="E2680" s="12">
        <v>0.92589285714285718</v>
      </c>
      <c r="F2680" s="12">
        <v>0.9684848484848485</v>
      </c>
      <c r="G2680" s="7">
        <v>0.29090909090909089</v>
      </c>
      <c r="H2680" s="13">
        <v>1.2121212121212121E-3</v>
      </c>
      <c r="I2680" s="6">
        <v>1</v>
      </c>
      <c r="J2680" s="7">
        <v>0.99696969696969695</v>
      </c>
      <c r="K2680" s="7">
        <v>0.96787878787878789</v>
      </c>
      <c r="L2680" s="13">
        <v>0.96787878787878789</v>
      </c>
      <c r="M2680" s="6">
        <v>1</v>
      </c>
      <c r="N2680" s="7">
        <v>0.81575757575757579</v>
      </c>
      <c r="O2680" s="7">
        <v>0.27272727272727271</v>
      </c>
      <c r="P2680" s="13">
        <v>0</v>
      </c>
      <c r="Q2680" s="6">
        <v>1</v>
      </c>
      <c r="R2680" s="7">
        <v>0.78909090909090907</v>
      </c>
      <c r="S2680" s="12">
        <v>0.55636363636363639</v>
      </c>
      <c r="T2680" s="8">
        <v>0.55636363636363639</v>
      </c>
      <c r="U2680" s="6"/>
      <c r="V2680" s="7">
        <v>0</v>
      </c>
      <c r="W2680" s="12">
        <v>0</v>
      </c>
      <c r="X2680" s="8">
        <v>0</v>
      </c>
    </row>
    <row r="2681" spans="1:24" s="1" customFormat="1" ht="16.5">
      <c r="A2681" s="5" t="s">
        <v>2709</v>
      </c>
      <c r="B2681" s="11">
        <v>1650</v>
      </c>
      <c r="C2681" s="6">
        <v>1</v>
      </c>
      <c r="D2681" s="7">
        <v>0.99878787878787878</v>
      </c>
      <c r="E2681" s="12">
        <v>0.9684848484848485</v>
      </c>
      <c r="F2681" s="12">
        <v>0.84102467508005274</v>
      </c>
      <c r="G2681" s="7">
        <v>0.28621209267281972</v>
      </c>
      <c r="H2681" s="13">
        <v>2.9572424185345638E-2</v>
      </c>
      <c r="I2681" s="6">
        <v>0.99142964776794118</v>
      </c>
      <c r="J2681" s="7">
        <v>0.9112827274439631</v>
      </c>
      <c r="K2681" s="7">
        <v>0.83669240911659448</v>
      </c>
      <c r="L2681" s="13">
        <v>0.83669240911659448</v>
      </c>
      <c r="M2681" s="6">
        <v>0.9854963269919006</v>
      </c>
      <c r="N2681" s="7">
        <v>0.74496138632510833</v>
      </c>
      <c r="O2681" s="7">
        <v>0.43746468261442834</v>
      </c>
      <c r="P2681" s="13">
        <v>0</v>
      </c>
      <c r="Q2681" s="6">
        <v>0.99943492183085325</v>
      </c>
      <c r="R2681" s="7">
        <v>0.85505744961386321</v>
      </c>
      <c r="S2681" s="12">
        <v>3.2774533810510452E-2</v>
      </c>
      <c r="T2681" s="8">
        <v>3.2774533810510452E-2</v>
      </c>
      <c r="U2681" s="6"/>
      <c r="V2681" s="7">
        <v>0</v>
      </c>
      <c r="W2681" s="12">
        <v>0</v>
      </c>
      <c r="X2681" s="8">
        <v>0</v>
      </c>
    </row>
    <row r="2682" spans="1:24" s="1" customFormat="1" ht="16.5">
      <c r="A2682" s="5" t="s">
        <v>2710</v>
      </c>
      <c r="B2682" s="11">
        <v>10618</v>
      </c>
      <c r="C2682" s="6">
        <v>1</v>
      </c>
      <c r="D2682" s="7">
        <v>0.96929741947636094</v>
      </c>
      <c r="E2682" s="12">
        <v>0.86259182520248634</v>
      </c>
      <c r="F2682" s="12">
        <v>0.82439422815137486</v>
      </c>
      <c r="G2682" s="7">
        <v>0.44255377075959706</v>
      </c>
      <c r="H2682" s="13">
        <v>5.8943642798802071E-2</v>
      </c>
      <c r="I2682" s="6">
        <v>0.97495235502314181</v>
      </c>
      <c r="J2682" s="7">
        <v>0.85897086849986393</v>
      </c>
      <c r="K2682" s="7">
        <v>0.82167165804519471</v>
      </c>
      <c r="L2682" s="13">
        <v>0.82167165804519471</v>
      </c>
      <c r="M2682" s="6">
        <v>0.74979580724203643</v>
      </c>
      <c r="N2682" s="7">
        <v>0.6172066430710591</v>
      </c>
      <c r="O2682" s="7">
        <v>0.16008712224339777</v>
      </c>
      <c r="P2682" s="13">
        <v>6.2891369452763413E-2</v>
      </c>
      <c r="Q2682" s="6">
        <v>0.99632453035665669</v>
      </c>
      <c r="R2682" s="7">
        <v>0.74598420909338414</v>
      </c>
      <c r="S2682" s="12">
        <v>6.820038115981486E-2</v>
      </c>
      <c r="T2682" s="8">
        <v>6.820038115981486E-2</v>
      </c>
      <c r="U2682" s="6"/>
      <c r="V2682" s="7">
        <v>0</v>
      </c>
      <c r="W2682" s="12">
        <v>0</v>
      </c>
      <c r="X2682" s="8">
        <v>0</v>
      </c>
    </row>
    <row r="2683" spans="1:24" s="1" customFormat="1" ht="16.5">
      <c r="A2683" s="5" t="s">
        <v>2711</v>
      </c>
      <c r="B2683" s="11">
        <v>7346</v>
      </c>
      <c r="C2683" s="6">
        <v>0.99891097195752787</v>
      </c>
      <c r="D2683" s="7">
        <v>0.93778927307378168</v>
      </c>
      <c r="E2683" s="12">
        <v>0.8267084127416281</v>
      </c>
      <c r="F2683" s="12">
        <v>0.84251314696927759</v>
      </c>
      <c r="G2683" s="7">
        <v>0.48657625242181013</v>
      </c>
      <c r="H2683" s="13">
        <v>5.5355660116246884E-4</v>
      </c>
      <c r="I2683" s="6">
        <v>0.99723221699418763</v>
      </c>
      <c r="J2683" s="7">
        <v>0.62884029892056459</v>
      </c>
      <c r="K2683" s="7">
        <v>0.48214779961251036</v>
      </c>
      <c r="L2683" s="13">
        <v>0.48214779961251036</v>
      </c>
      <c r="M2683" s="6">
        <v>0.99584832549128144</v>
      </c>
      <c r="N2683" s="7">
        <v>0.89205646277331863</v>
      </c>
      <c r="O2683" s="7">
        <v>5.1203985607528368E-2</v>
      </c>
      <c r="P2683" s="13">
        <v>0</v>
      </c>
      <c r="Q2683" s="6">
        <v>0.99889288679767507</v>
      </c>
      <c r="R2683" s="7">
        <v>0.85856628840298921</v>
      </c>
      <c r="S2683" s="12">
        <v>0.48602269582064767</v>
      </c>
      <c r="T2683" s="8">
        <v>0.48602269582064767</v>
      </c>
      <c r="U2683" s="6"/>
      <c r="V2683" s="7">
        <v>0</v>
      </c>
      <c r="W2683" s="12">
        <v>0</v>
      </c>
      <c r="X2683" s="8">
        <v>0</v>
      </c>
    </row>
    <row r="2684" spans="1:24" s="1" customFormat="1" ht="16.5">
      <c r="A2684" s="5" t="s">
        <v>2712</v>
      </c>
      <c r="B2684" s="11">
        <v>3613</v>
      </c>
      <c r="C2684" s="6">
        <v>1</v>
      </c>
      <c r="D2684" s="7">
        <v>0.99778577359535015</v>
      </c>
      <c r="E2684" s="12">
        <v>0.84389703847218378</v>
      </c>
      <c r="F2684" s="12">
        <v>0.9597122302158273</v>
      </c>
      <c r="G2684" s="7">
        <v>0.10431654676258993</v>
      </c>
      <c r="H2684" s="13">
        <v>1.7985611510791368E-3</v>
      </c>
      <c r="I2684" s="6">
        <v>0.99928057553956839</v>
      </c>
      <c r="J2684" s="7">
        <v>0.96294964028776975</v>
      </c>
      <c r="K2684" s="7">
        <v>0.95719424460431657</v>
      </c>
      <c r="L2684" s="13">
        <v>0.95719424460431657</v>
      </c>
      <c r="M2684" s="6">
        <v>1</v>
      </c>
      <c r="N2684" s="7">
        <v>0.9532374100719424</v>
      </c>
      <c r="O2684" s="7">
        <v>0.80827338129496407</v>
      </c>
      <c r="P2684" s="13">
        <v>1.6546762589928057E-2</v>
      </c>
      <c r="Q2684" s="6">
        <v>1</v>
      </c>
      <c r="R2684" s="7">
        <v>0.92733812949640293</v>
      </c>
      <c r="S2684" s="12">
        <v>0.45719424460431657</v>
      </c>
      <c r="T2684" s="8">
        <v>0.45719424460431657</v>
      </c>
      <c r="U2684" s="6"/>
      <c r="V2684" s="7">
        <v>0</v>
      </c>
      <c r="W2684" s="12">
        <v>0</v>
      </c>
      <c r="X2684" s="8">
        <v>0</v>
      </c>
    </row>
    <row r="2685" spans="1:24" s="1" customFormat="1" ht="16.5">
      <c r="A2685" s="5" t="s">
        <v>2713</v>
      </c>
      <c r="B2685" s="11">
        <v>2780</v>
      </c>
      <c r="C2685" s="6">
        <v>1</v>
      </c>
      <c r="D2685" s="7">
        <v>0.99784172661870507</v>
      </c>
      <c r="E2685" s="12">
        <v>0.98345323741007196</v>
      </c>
      <c r="F2685" s="12">
        <v>0.91285197420166742</v>
      </c>
      <c r="G2685" s="7">
        <v>0.18310523831996225</v>
      </c>
      <c r="H2685" s="13">
        <v>6.1821613968853231E-2</v>
      </c>
      <c r="I2685" s="6">
        <v>0.98662891300928113</v>
      </c>
      <c r="J2685" s="7">
        <v>0.92700959572125219</v>
      </c>
      <c r="K2685" s="7">
        <v>0.91127890514393584</v>
      </c>
      <c r="L2685" s="13">
        <v>0.91127890514393584</v>
      </c>
      <c r="M2685" s="6">
        <v>0.92354884379424251</v>
      </c>
      <c r="N2685" s="7">
        <v>0.82617586912065444</v>
      </c>
      <c r="O2685" s="7">
        <v>0.56693408840648107</v>
      </c>
      <c r="P2685" s="13">
        <v>0.19348749410099103</v>
      </c>
      <c r="Q2685" s="6">
        <v>0.98599968538618843</v>
      </c>
      <c r="R2685" s="7">
        <v>0.79565832940066072</v>
      </c>
      <c r="S2685" s="12">
        <v>0.29322007236117664</v>
      </c>
      <c r="T2685" s="8">
        <v>0.29322007236117664</v>
      </c>
      <c r="U2685" s="6"/>
      <c r="V2685" s="7">
        <v>0</v>
      </c>
      <c r="W2685" s="12">
        <v>0</v>
      </c>
      <c r="X2685" s="8">
        <v>0</v>
      </c>
    </row>
    <row r="2686" spans="1:24" s="1" customFormat="1" ht="16.5">
      <c r="A2686" s="5" t="s">
        <v>2714</v>
      </c>
      <c r="B2686" s="11">
        <v>6357</v>
      </c>
      <c r="C2686" s="6">
        <v>0.99858423784804151</v>
      </c>
      <c r="D2686" s="7">
        <v>0.9361333962560956</v>
      </c>
      <c r="E2686" s="12">
        <v>0.91285197420166742</v>
      </c>
      <c r="F2686" s="12">
        <v>0.87967644084934282</v>
      </c>
      <c r="G2686" s="7">
        <v>0.33240647118301314</v>
      </c>
      <c r="H2686" s="13">
        <v>1.9464105156723963E-2</v>
      </c>
      <c r="I2686" s="6">
        <v>0.98660262891809913</v>
      </c>
      <c r="J2686" s="7">
        <v>0.92441860465116277</v>
      </c>
      <c r="K2686" s="7">
        <v>0.8771486349848332</v>
      </c>
      <c r="L2686" s="13">
        <v>0.8771486349848332</v>
      </c>
      <c r="M2686" s="6">
        <v>0.90495449949443885</v>
      </c>
      <c r="N2686" s="7">
        <v>0.71840242669362997</v>
      </c>
      <c r="O2686" s="7">
        <v>0.46385237613751262</v>
      </c>
      <c r="P2686" s="13">
        <v>7.8361981799797781E-2</v>
      </c>
      <c r="Q2686" s="6">
        <v>0.98736097067745199</v>
      </c>
      <c r="R2686" s="7">
        <v>0.86880687563195147</v>
      </c>
      <c r="S2686" s="12">
        <v>0.11956521739130435</v>
      </c>
      <c r="T2686" s="8">
        <v>0.11956521739130435</v>
      </c>
      <c r="U2686" s="6"/>
      <c r="V2686" s="7">
        <v>0</v>
      </c>
      <c r="W2686" s="12">
        <v>0</v>
      </c>
      <c r="X2686" s="8">
        <v>0</v>
      </c>
    </row>
    <row r="2687" spans="1:24" s="1" customFormat="1" ht="16.5">
      <c r="A2687" s="5" t="s">
        <v>2715</v>
      </c>
      <c r="B2687" s="11">
        <v>3956</v>
      </c>
      <c r="C2687" s="6">
        <v>0.9994944388270981</v>
      </c>
      <c r="D2687" s="7">
        <v>0.97876643073811931</v>
      </c>
      <c r="E2687" s="12">
        <v>0.8887765419615774</v>
      </c>
      <c r="F2687" s="12">
        <v>0.90773173857325928</v>
      </c>
      <c r="G2687" s="7">
        <v>0.22362238359675352</v>
      </c>
      <c r="H2687" s="13">
        <v>3.4814181973515594E-2</v>
      </c>
      <c r="I2687" s="6">
        <v>0.9777872703972661</v>
      </c>
      <c r="J2687" s="7">
        <v>0.90346005980350275</v>
      </c>
      <c r="K2687" s="7">
        <v>0.85753951302862019</v>
      </c>
      <c r="L2687" s="13">
        <v>0.85753951302862019</v>
      </c>
      <c r="M2687" s="6">
        <v>0.94681759931653142</v>
      </c>
      <c r="N2687" s="7">
        <v>0.83447244767193507</v>
      </c>
      <c r="O2687" s="7">
        <v>0.61341307133703549</v>
      </c>
      <c r="P2687" s="13">
        <v>0.35689876121315678</v>
      </c>
      <c r="Q2687" s="6">
        <v>0.99935924818453648</v>
      </c>
      <c r="R2687" s="7">
        <v>0.86672362238359679</v>
      </c>
      <c r="S2687" s="12">
        <v>0.11255873558308416</v>
      </c>
      <c r="T2687" s="8">
        <v>0.11255873558308416</v>
      </c>
      <c r="U2687" s="6"/>
      <c r="V2687" s="7">
        <v>0</v>
      </c>
      <c r="W2687" s="12">
        <v>0</v>
      </c>
      <c r="X2687" s="8">
        <v>0</v>
      </c>
    </row>
    <row r="2688" spans="1:24" s="1" customFormat="1" ht="16.5">
      <c r="A2688" s="5" t="s">
        <v>2716</v>
      </c>
      <c r="B2688" s="11">
        <v>4682</v>
      </c>
      <c r="C2688" s="6">
        <v>1</v>
      </c>
      <c r="D2688" s="7">
        <v>0.96454506621102098</v>
      </c>
      <c r="E2688" s="12">
        <v>0.92930371636052966</v>
      </c>
      <c r="F2688" s="12">
        <v>0.73284974093264243</v>
      </c>
      <c r="G2688" s="7">
        <v>0.55927461139896373</v>
      </c>
      <c r="H2688" s="13">
        <v>0.10093264248704663</v>
      </c>
      <c r="I2688" s="6">
        <v>0.97222797927461135</v>
      </c>
      <c r="J2688" s="7">
        <v>0.83585492227979274</v>
      </c>
      <c r="K2688" s="7">
        <v>0.66393782383419686</v>
      </c>
      <c r="L2688" s="13">
        <v>0.66393782383419686</v>
      </c>
      <c r="M2688" s="6">
        <v>0.87430051813471499</v>
      </c>
      <c r="N2688" s="7">
        <v>0.39865284974093262</v>
      </c>
      <c r="O2688" s="7">
        <v>0.12870466321243523</v>
      </c>
      <c r="P2688" s="13">
        <v>0</v>
      </c>
      <c r="Q2688" s="6">
        <v>0.93585492227979272</v>
      </c>
      <c r="R2688" s="7">
        <v>0.68497409326424874</v>
      </c>
      <c r="S2688" s="12">
        <v>0.35958549222797925</v>
      </c>
      <c r="T2688" s="8">
        <v>0.35958549222797925</v>
      </c>
      <c r="U2688" s="6"/>
      <c r="V2688" s="7">
        <v>0</v>
      </c>
      <c r="W2688" s="12">
        <v>0</v>
      </c>
      <c r="X2688" s="8">
        <v>0</v>
      </c>
    </row>
    <row r="2689" spans="1:24" s="1" customFormat="1" ht="16.5">
      <c r="A2689" s="5" t="s">
        <v>2717</v>
      </c>
      <c r="B2689" s="11">
        <v>9650</v>
      </c>
      <c r="C2689" s="6">
        <v>0.9940932642487047</v>
      </c>
      <c r="D2689" s="7">
        <v>0.88984455958549225</v>
      </c>
      <c r="E2689" s="12">
        <v>0.73886010362694299</v>
      </c>
      <c r="F2689" s="12">
        <v>0.80771195097037796</v>
      </c>
      <c r="G2689" s="7">
        <v>0.32916241062308477</v>
      </c>
      <c r="H2689" s="13">
        <v>8.2482124616956073E-2</v>
      </c>
      <c r="I2689" s="6">
        <v>0.98672114402451483</v>
      </c>
      <c r="J2689" s="7">
        <v>0.88176710929519919</v>
      </c>
      <c r="K2689" s="7">
        <v>0.69254341164453526</v>
      </c>
      <c r="L2689" s="13">
        <v>0.69254341164453526</v>
      </c>
      <c r="M2689" s="6">
        <v>0.93130745658835545</v>
      </c>
      <c r="N2689" s="7">
        <v>0.70122574055158327</v>
      </c>
      <c r="O2689" s="7">
        <v>0.4353932584269663</v>
      </c>
      <c r="P2689" s="13">
        <v>5.1072522982635342E-3</v>
      </c>
      <c r="Q2689" s="6">
        <v>0.97216547497446371</v>
      </c>
      <c r="R2689" s="7">
        <v>0.69050051072522978</v>
      </c>
      <c r="S2689" s="12">
        <v>0.53549540347293156</v>
      </c>
      <c r="T2689" s="8">
        <v>0.53549540347293156</v>
      </c>
      <c r="U2689" s="6"/>
      <c r="V2689" s="7">
        <v>0</v>
      </c>
      <c r="W2689" s="12">
        <v>0</v>
      </c>
      <c r="X2689" s="8">
        <v>0</v>
      </c>
    </row>
    <row r="2690" spans="1:24" s="1" customFormat="1" ht="16.5">
      <c r="A2690" s="5" t="s">
        <v>2718</v>
      </c>
      <c r="B2690" s="11">
        <v>3916</v>
      </c>
      <c r="C2690" s="6">
        <v>0.99923391215526047</v>
      </c>
      <c r="D2690" s="7">
        <v>0.91087844739530133</v>
      </c>
      <c r="E2690" s="12">
        <v>0.80771195097037796</v>
      </c>
      <c r="F2690" s="12">
        <v>0.77003795490064741</v>
      </c>
      <c r="G2690" s="7">
        <v>0.22594329091315027</v>
      </c>
      <c r="H2690" s="13">
        <v>1.8754186202277295E-2</v>
      </c>
      <c r="I2690" s="6">
        <v>0.99039964277740566</v>
      </c>
      <c r="J2690" s="7">
        <v>0.86380888591203397</v>
      </c>
      <c r="K2690" s="7">
        <v>0.75217682518419293</v>
      </c>
      <c r="L2690" s="13">
        <v>0.75217682518419293</v>
      </c>
      <c r="M2690" s="6">
        <v>0.99575798169234209</v>
      </c>
      <c r="N2690" s="7">
        <v>0.84081268140209864</v>
      </c>
      <c r="O2690" s="7">
        <v>0.18709533377986157</v>
      </c>
      <c r="P2690" s="13">
        <v>1.1163206072784104E-3</v>
      </c>
      <c r="Q2690" s="6">
        <v>0.9988836793927216</v>
      </c>
      <c r="R2690" s="7">
        <v>0.90288010716677825</v>
      </c>
      <c r="S2690" s="12">
        <v>0.1281536057155615</v>
      </c>
      <c r="T2690" s="8">
        <v>0.1281536057155615</v>
      </c>
      <c r="U2690" s="6"/>
      <c r="V2690" s="7">
        <v>0</v>
      </c>
      <c r="W2690" s="12">
        <v>0</v>
      </c>
      <c r="X2690" s="8">
        <v>0</v>
      </c>
    </row>
    <row r="2691" spans="1:24" s="1" customFormat="1" ht="16.5">
      <c r="A2691" s="5" t="s">
        <v>2719</v>
      </c>
      <c r="B2691" s="11">
        <v>4479</v>
      </c>
      <c r="C2691" s="6">
        <v>1</v>
      </c>
      <c r="D2691" s="7">
        <v>0.97722705961152045</v>
      </c>
      <c r="E2691" s="12">
        <v>0.77316365260102704</v>
      </c>
      <c r="F2691" s="12">
        <v>0.98440382357873557</v>
      </c>
      <c r="G2691" s="7">
        <v>0.25607915478785848</v>
      </c>
      <c r="H2691" s="13">
        <v>9.7266476605735366E-3</v>
      </c>
      <c r="I2691" s="6">
        <v>0.99714908603052155</v>
      </c>
      <c r="J2691" s="7">
        <v>0.96495052825758842</v>
      </c>
      <c r="K2691" s="7">
        <v>0.96377662250545026</v>
      </c>
      <c r="L2691" s="13">
        <v>0.96377662250545026</v>
      </c>
      <c r="M2691" s="6">
        <v>0.95723629045782321</v>
      </c>
      <c r="N2691" s="7">
        <v>0.76639275532450113</v>
      </c>
      <c r="O2691" s="7">
        <v>0.33909106154620156</v>
      </c>
      <c r="P2691" s="13">
        <v>0.20643971155458662</v>
      </c>
      <c r="Q2691" s="6">
        <v>0.99849069260439371</v>
      </c>
      <c r="R2691" s="7">
        <v>0.85611269495220521</v>
      </c>
      <c r="S2691" s="12">
        <v>0.86500083850410869</v>
      </c>
      <c r="T2691" s="8">
        <v>0.86500083850410869</v>
      </c>
      <c r="U2691" s="6"/>
      <c r="V2691" s="7">
        <v>0</v>
      </c>
      <c r="W2691" s="12">
        <v>0</v>
      </c>
      <c r="X2691" s="8">
        <v>0</v>
      </c>
    </row>
    <row r="2692" spans="1:24" s="1" customFormat="1" ht="16.5">
      <c r="A2692" s="5" t="s">
        <v>2720</v>
      </c>
      <c r="B2692" s="11">
        <v>5963</v>
      </c>
      <c r="C2692" s="6">
        <v>1</v>
      </c>
      <c r="D2692" s="7">
        <v>0.98239141371792726</v>
      </c>
      <c r="E2692" s="12">
        <v>0.98440382357873557</v>
      </c>
      <c r="F2692" s="12">
        <v>0.88516458740417858</v>
      </c>
      <c r="G2692" s="7">
        <v>0.31865323914023747</v>
      </c>
      <c r="H2692" s="13">
        <v>3.2015632045693673E-2</v>
      </c>
      <c r="I2692" s="6">
        <v>0.99203366902149404</v>
      </c>
      <c r="J2692" s="7">
        <v>0.92214038779497975</v>
      </c>
      <c r="K2692" s="7">
        <v>0.84758755448669776</v>
      </c>
      <c r="L2692" s="13">
        <v>0.84758755448669776</v>
      </c>
      <c r="M2692" s="6">
        <v>0.88245904103411998</v>
      </c>
      <c r="N2692" s="7">
        <v>0.76521869833157974</v>
      </c>
      <c r="O2692" s="7">
        <v>0.31715015782353823</v>
      </c>
      <c r="P2692" s="13">
        <v>0</v>
      </c>
      <c r="Q2692" s="6">
        <v>0.97925747782955053</v>
      </c>
      <c r="R2692" s="7">
        <v>0.72764166541409891</v>
      </c>
      <c r="S2692" s="12">
        <v>0.65684653539756499</v>
      </c>
      <c r="T2692" s="8">
        <v>0.65684653539756499</v>
      </c>
      <c r="U2692" s="6"/>
      <c r="V2692" s="7">
        <v>0</v>
      </c>
      <c r="W2692" s="12">
        <v>0</v>
      </c>
      <c r="X2692" s="8">
        <v>0</v>
      </c>
    </row>
    <row r="2693" spans="1:24" s="1" customFormat="1" ht="16.5">
      <c r="A2693" s="5" t="s">
        <v>2721</v>
      </c>
      <c r="B2693" s="11">
        <v>6653</v>
      </c>
      <c r="C2693" s="6">
        <v>0.99969938373666012</v>
      </c>
      <c r="D2693" s="7">
        <v>0.96152111829249964</v>
      </c>
      <c r="E2693" s="12">
        <v>0.89433338343604385</v>
      </c>
      <c r="F2693" s="12">
        <v>0.89660415610745059</v>
      </c>
      <c r="G2693" s="7">
        <v>0.16320324379118095</v>
      </c>
      <c r="H2693" s="13">
        <v>5.5752660922453118E-3</v>
      </c>
      <c r="I2693" s="6">
        <v>0.99493157627977702</v>
      </c>
      <c r="J2693" s="7">
        <v>0.96147997972630517</v>
      </c>
      <c r="K2693" s="7">
        <v>0.8940699442473391</v>
      </c>
      <c r="L2693" s="13">
        <v>0.8940699442473391</v>
      </c>
      <c r="M2693" s="6">
        <v>0.95032944754181448</v>
      </c>
      <c r="N2693" s="7">
        <v>0.88697415103902688</v>
      </c>
      <c r="O2693" s="7">
        <v>8.3628991383679671E-2</v>
      </c>
      <c r="P2693" s="13">
        <v>0</v>
      </c>
      <c r="Q2693" s="6">
        <v>1</v>
      </c>
      <c r="R2693" s="7">
        <v>0.92194627470856561</v>
      </c>
      <c r="S2693" s="12">
        <v>0.12721743537759755</v>
      </c>
      <c r="T2693" s="8">
        <v>0.12721743537759755</v>
      </c>
      <c r="U2693" s="6"/>
      <c r="V2693" s="7">
        <v>0</v>
      </c>
      <c r="W2693" s="12">
        <v>0</v>
      </c>
      <c r="X2693" s="8">
        <v>0</v>
      </c>
    </row>
    <row r="2694" spans="1:24" s="1" customFormat="1" ht="16.5">
      <c r="A2694" s="5" t="s">
        <v>2722</v>
      </c>
      <c r="B2694" s="11">
        <v>1973</v>
      </c>
      <c r="C2694" s="6">
        <v>1</v>
      </c>
      <c r="D2694" s="7">
        <v>0.99087683730359855</v>
      </c>
      <c r="E2694" s="12">
        <v>0.89812468322351746</v>
      </c>
      <c r="F2694" s="12">
        <v>0.45028864656831302</v>
      </c>
      <c r="G2694" s="7">
        <v>0.29313662604233481</v>
      </c>
      <c r="H2694" s="13">
        <v>4.8107761385503531E-2</v>
      </c>
      <c r="I2694" s="6">
        <v>0.99871712636305321</v>
      </c>
      <c r="J2694" s="7">
        <v>0.90699166132135989</v>
      </c>
      <c r="K2694" s="7">
        <v>0.44644002565747276</v>
      </c>
      <c r="L2694" s="13">
        <v>0.44644002565747276</v>
      </c>
      <c r="M2694" s="6">
        <v>0.90442591404746631</v>
      </c>
      <c r="N2694" s="7">
        <v>0.70622193713919179</v>
      </c>
      <c r="O2694" s="7">
        <v>2.2450288646568312E-2</v>
      </c>
      <c r="P2694" s="13">
        <v>0</v>
      </c>
      <c r="Q2694" s="6">
        <v>0.92046183450930086</v>
      </c>
      <c r="R2694" s="7">
        <v>0.78704297626683772</v>
      </c>
      <c r="S2694" s="12">
        <v>1.0262989095574085E-2</v>
      </c>
      <c r="T2694" s="8">
        <v>1.0262989095574085E-2</v>
      </c>
      <c r="U2694" s="6"/>
      <c r="V2694" s="7">
        <v>0</v>
      </c>
      <c r="W2694" s="12">
        <v>0</v>
      </c>
      <c r="X2694" s="8">
        <v>0</v>
      </c>
    </row>
    <row r="2695" spans="1:24" s="1" customFormat="1" ht="16.5">
      <c r="A2695" s="5" t="s">
        <v>2723</v>
      </c>
      <c r="B2695" s="11">
        <v>1559</v>
      </c>
      <c r="C2695" s="6">
        <v>0.9993585631815266</v>
      </c>
      <c r="D2695" s="7">
        <v>0.95189223861449646</v>
      </c>
      <c r="E2695" s="12">
        <v>0.45285439384220655</v>
      </c>
      <c r="F2695" s="12">
        <v>0.9526422050561798</v>
      </c>
      <c r="G2695" s="7">
        <v>0.1581811797752809</v>
      </c>
      <c r="H2695" s="13">
        <v>2.7563202247191013E-2</v>
      </c>
      <c r="I2695" s="6">
        <v>0.985252808988764</v>
      </c>
      <c r="J2695" s="7">
        <v>0.910814606741573</v>
      </c>
      <c r="K2695" s="7">
        <v>0.8438377808988764</v>
      </c>
      <c r="L2695" s="13">
        <v>0.8438377808988764</v>
      </c>
      <c r="M2695" s="6">
        <v>0.9557145365168539</v>
      </c>
      <c r="N2695" s="7">
        <v>0.87017205056179781</v>
      </c>
      <c r="O2695" s="7">
        <v>0.7007110252808989</v>
      </c>
      <c r="P2695" s="13">
        <v>0.3140361657303371</v>
      </c>
      <c r="Q2695" s="6">
        <v>0.9967082162921348</v>
      </c>
      <c r="R2695" s="7">
        <v>0.8924245084269663</v>
      </c>
      <c r="S2695" s="12">
        <v>0.7462693117977528</v>
      </c>
      <c r="T2695" s="8">
        <v>0.7462693117977528</v>
      </c>
      <c r="U2695" s="6"/>
      <c r="V2695" s="7">
        <v>0</v>
      </c>
      <c r="W2695" s="12">
        <v>0</v>
      </c>
      <c r="X2695" s="8">
        <v>0</v>
      </c>
    </row>
    <row r="2696" spans="1:24" s="1" customFormat="1" ht="16.5">
      <c r="A2696" s="5" t="s">
        <v>2724</v>
      </c>
      <c r="B2696" s="11">
        <v>22784</v>
      </c>
      <c r="C2696" s="6">
        <v>0.9986393960674157</v>
      </c>
      <c r="D2696" s="7">
        <v>0.9628247893258427</v>
      </c>
      <c r="E2696" s="12">
        <v>0.9566801264044944</v>
      </c>
      <c r="F2696" s="12">
        <v>0.9453125</v>
      </c>
      <c r="G2696" s="7">
        <v>0.21009814049586778</v>
      </c>
      <c r="H2696" s="13">
        <v>2.6149276859504134E-2</v>
      </c>
      <c r="I2696" s="6">
        <v>0.99121900826446285</v>
      </c>
      <c r="J2696" s="7">
        <v>0.92884814049586772</v>
      </c>
      <c r="K2696" s="7">
        <v>0.71442407024793386</v>
      </c>
      <c r="L2696" s="13">
        <v>0.71442407024793386</v>
      </c>
      <c r="M2696" s="6">
        <v>0.94582902892561982</v>
      </c>
      <c r="N2696" s="7">
        <v>0.81469524793388426</v>
      </c>
      <c r="O2696" s="7">
        <v>0.58174070247933884</v>
      </c>
      <c r="P2696" s="13">
        <v>0.22862861570247933</v>
      </c>
      <c r="Q2696" s="6">
        <v>0.99373708677685946</v>
      </c>
      <c r="R2696" s="7">
        <v>0.87609762396694213</v>
      </c>
      <c r="S2696" s="12">
        <v>0.68937241735537191</v>
      </c>
      <c r="T2696" s="8">
        <v>0.68937241735537191</v>
      </c>
      <c r="U2696" s="6"/>
      <c r="V2696" s="7">
        <v>0</v>
      </c>
      <c r="W2696" s="12">
        <v>0</v>
      </c>
      <c r="X2696" s="8">
        <v>0</v>
      </c>
    </row>
    <row r="2697" spans="1:24" s="1" customFormat="1" ht="16.5">
      <c r="A2697" s="5" t="s">
        <v>2725</v>
      </c>
      <c r="B2697" s="11">
        <v>15488</v>
      </c>
      <c r="C2697" s="6">
        <v>0.99980630165289253</v>
      </c>
      <c r="D2697" s="7">
        <v>0.96655475206611574</v>
      </c>
      <c r="E2697" s="12">
        <v>0.94686208677685946</v>
      </c>
      <c r="F2697" s="12">
        <v>0.99770792403405373</v>
      </c>
      <c r="G2697" s="7">
        <v>3.9292730844793712E-2</v>
      </c>
      <c r="H2697" s="13">
        <v>0</v>
      </c>
      <c r="I2697" s="6">
        <v>1</v>
      </c>
      <c r="J2697" s="7">
        <v>0.98411918795022924</v>
      </c>
      <c r="K2697" s="7">
        <v>0.97314996725605762</v>
      </c>
      <c r="L2697" s="13">
        <v>0.97314996725605762</v>
      </c>
      <c r="M2697" s="6">
        <v>1</v>
      </c>
      <c r="N2697" s="7">
        <v>0.97576948264571051</v>
      </c>
      <c r="O2697" s="7">
        <v>0.935494433529797</v>
      </c>
      <c r="P2697" s="13">
        <v>0.89620170268500332</v>
      </c>
      <c r="Q2697" s="6">
        <v>1</v>
      </c>
      <c r="R2697" s="7">
        <v>0.97822527832351014</v>
      </c>
      <c r="S2697" s="12">
        <v>0.88294040602488544</v>
      </c>
      <c r="T2697" s="8">
        <v>0.88294040602488544</v>
      </c>
      <c r="U2697" s="6"/>
      <c r="V2697" s="7">
        <v>0</v>
      </c>
      <c r="W2697" s="12">
        <v>0</v>
      </c>
      <c r="X2697" s="8">
        <v>0</v>
      </c>
    </row>
    <row r="2698" spans="1:24" s="1" customFormat="1" ht="16.5">
      <c r="A2698" s="5" t="s">
        <v>2726</v>
      </c>
      <c r="B2698" s="11">
        <v>6108</v>
      </c>
      <c r="C2698" s="6">
        <v>1</v>
      </c>
      <c r="D2698" s="7">
        <v>1</v>
      </c>
      <c r="E2698" s="12">
        <v>0.99770792403405373</v>
      </c>
      <c r="F2698" s="12">
        <v>0.89746744591407768</v>
      </c>
      <c r="G2698" s="7">
        <v>0.27350558802419767</v>
      </c>
      <c r="H2698" s="13">
        <v>2.7735055880241978E-2</v>
      </c>
      <c r="I2698" s="6">
        <v>0.99697528965446525</v>
      </c>
      <c r="J2698" s="7">
        <v>0.93237978058033422</v>
      </c>
      <c r="K2698" s="7">
        <v>0.76448272326463651</v>
      </c>
      <c r="L2698" s="13">
        <v>0.76448272326463651</v>
      </c>
      <c r="M2698" s="6">
        <v>0.9462216753819338</v>
      </c>
      <c r="N2698" s="7">
        <v>0.79319183840869478</v>
      </c>
      <c r="O2698" s="7">
        <v>0.57284937967804783</v>
      </c>
      <c r="P2698" s="13">
        <v>0.48344099251512357</v>
      </c>
      <c r="Q2698" s="6">
        <v>0.9242797088075464</v>
      </c>
      <c r="R2698" s="7">
        <v>0.74064390443965955</v>
      </c>
      <c r="S2698" s="12">
        <v>0.62944734953347692</v>
      </c>
      <c r="T2698" s="8">
        <v>0.62944734953347692</v>
      </c>
      <c r="U2698" s="6"/>
      <c r="V2698" s="7">
        <v>0</v>
      </c>
      <c r="W2698" s="12">
        <v>0</v>
      </c>
      <c r="X2698" s="8">
        <v>0</v>
      </c>
    </row>
    <row r="2699" spans="1:24" s="1" customFormat="1" ht="16.5">
      <c r="A2699" s="5" t="s">
        <v>2727</v>
      </c>
      <c r="B2699" s="11">
        <v>19506</v>
      </c>
      <c r="C2699" s="6">
        <v>0.99902594073618378</v>
      </c>
      <c r="D2699" s="7">
        <v>0.96411360606992724</v>
      </c>
      <c r="E2699" s="12">
        <v>0.90018455859735469</v>
      </c>
      <c r="F2699" s="12">
        <v>0.91969768540387342</v>
      </c>
      <c r="G2699" s="7">
        <v>0.19178082191780821</v>
      </c>
      <c r="H2699" s="13">
        <v>1.3777357896394268E-2</v>
      </c>
      <c r="I2699" s="6">
        <v>0.99811053377420877</v>
      </c>
      <c r="J2699" s="7">
        <v>0.94323728546685559</v>
      </c>
      <c r="K2699" s="7">
        <v>0.82916076208471112</v>
      </c>
      <c r="L2699" s="13">
        <v>0.82916076208471112</v>
      </c>
      <c r="M2699" s="6">
        <v>0.96693434104865372</v>
      </c>
      <c r="N2699" s="7">
        <v>0.84939379625255862</v>
      </c>
      <c r="O2699" s="7">
        <v>0.43402613761612346</v>
      </c>
      <c r="P2699" s="13">
        <v>0.27200440875452686</v>
      </c>
      <c r="Q2699" s="6">
        <v>0.99000157455518811</v>
      </c>
      <c r="R2699" s="7">
        <v>0.85222799559124551</v>
      </c>
      <c r="S2699" s="12">
        <v>0.65155093686033694</v>
      </c>
      <c r="T2699" s="8">
        <v>0.65155093686033694</v>
      </c>
      <c r="U2699" s="6"/>
      <c r="V2699" s="7">
        <v>0</v>
      </c>
      <c r="W2699" s="12">
        <v>0</v>
      </c>
      <c r="X2699" s="8">
        <v>0</v>
      </c>
    </row>
    <row r="2700" spans="1:24" s="1" customFormat="1" ht="16.5">
      <c r="A2700" s="5" t="s">
        <v>2728</v>
      </c>
      <c r="B2700" s="11">
        <v>12702</v>
      </c>
      <c r="C2700" s="6">
        <v>1</v>
      </c>
      <c r="D2700" s="7">
        <v>0.97992442135096836</v>
      </c>
      <c r="E2700" s="12">
        <v>0.94268619115099983</v>
      </c>
      <c r="F2700" s="12">
        <v>0.97587719298245612</v>
      </c>
      <c r="G2700" s="7">
        <v>8.9743589743589744E-2</v>
      </c>
      <c r="H2700" s="13">
        <v>3.3738191632928474E-4</v>
      </c>
      <c r="I2700" s="6">
        <v>1</v>
      </c>
      <c r="J2700" s="7">
        <v>0.99240890688259109</v>
      </c>
      <c r="K2700" s="7">
        <v>0.91717273954116063</v>
      </c>
      <c r="L2700" s="13">
        <v>0.91717273954116063</v>
      </c>
      <c r="M2700" s="6">
        <v>0.99966261808367074</v>
      </c>
      <c r="N2700" s="7">
        <v>0.95529689608636981</v>
      </c>
      <c r="O2700" s="7">
        <v>0.90013495276653166</v>
      </c>
      <c r="P2700" s="13">
        <v>0.11251686909581646</v>
      </c>
      <c r="Q2700" s="6">
        <v>1</v>
      </c>
      <c r="R2700" s="7">
        <v>0.94669365721997301</v>
      </c>
      <c r="S2700" s="12">
        <v>0.83130904183535759</v>
      </c>
      <c r="T2700" s="8">
        <v>0.83130904183535759</v>
      </c>
      <c r="U2700" s="6"/>
      <c r="V2700" s="7">
        <v>0</v>
      </c>
      <c r="W2700" s="12">
        <v>0</v>
      </c>
      <c r="X2700" s="8">
        <v>0</v>
      </c>
    </row>
    <row r="2701" spans="1:24" s="1" customFormat="1" ht="16.5">
      <c r="A2701" s="5" t="s">
        <v>2729</v>
      </c>
      <c r="B2701" s="11">
        <v>5928</v>
      </c>
      <c r="C2701" s="6">
        <v>1</v>
      </c>
      <c r="D2701" s="7">
        <v>0.99966261808367074</v>
      </c>
      <c r="E2701" s="12">
        <v>0.98954116059379216</v>
      </c>
      <c r="F2701" s="12">
        <v>0.99070021881838077</v>
      </c>
      <c r="G2701" s="7">
        <v>9.354485776805252E-2</v>
      </c>
      <c r="H2701" s="13">
        <v>6.7469000729394601E-3</v>
      </c>
      <c r="I2701" s="6">
        <v>0.99781181619256021</v>
      </c>
      <c r="J2701" s="7">
        <v>0.96353026987600288</v>
      </c>
      <c r="K2701" s="7">
        <v>0.9764770240700219</v>
      </c>
      <c r="L2701" s="13">
        <v>0.9764770240700219</v>
      </c>
      <c r="M2701" s="6">
        <v>0.98358862144420134</v>
      </c>
      <c r="N2701" s="7">
        <v>0.91976659372720637</v>
      </c>
      <c r="O2701" s="7">
        <v>0.6139679066374909</v>
      </c>
      <c r="P2701" s="13">
        <v>0.57330415754923414</v>
      </c>
      <c r="Q2701" s="6">
        <v>0.99617067833698025</v>
      </c>
      <c r="R2701" s="7">
        <v>0.94219547775346457</v>
      </c>
      <c r="S2701" s="12">
        <v>0.9319839533187454</v>
      </c>
      <c r="T2701" s="8">
        <v>0.9319839533187454</v>
      </c>
      <c r="U2701" s="6"/>
      <c r="V2701" s="7">
        <v>0</v>
      </c>
      <c r="W2701" s="12">
        <v>0</v>
      </c>
      <c r="X2701" s="8">
        <v>0</v>
      </c>
    </row>
    <row r="2702" spans="1:24" s="1" customFormat="1" ht="16.5">
      <c r="A2702" s="5" t="s">
        <v>2730</v>
      </c>
      <c r="B2702" s="11">
        <v>5483</v>
      </c>
      <c r="C2702" s="6">
        <v>1</v>
      </c>
      <c r="D2702" s="7">
        <v>0.9883275579062557</v>
      </c>
      <c r="E2702" s="12">
        <v>0.99088090461426226</v>
      </c>
      <c r="F2702" s="12">
        <v>0.84266624244352528</v>
      </c>
      <c r="G2702" s="7">
        <v>0.28905504295259304</v>
      </c>
      <c r="H2702" s="13">
        <v>7.3496659242761692E-2</v>
      </c>
      <c r="I2702" s="6">
        <v>0.97136493795736556</v>
      </c>
      <c r="J2702" s="7">
        <v>0.87686923321667198</v>
      </c>
      <c r="K2702" s="7">
        <v>0.7424435252943048</v>
      </c>
      <c r="L2702" s="13">
        <v>0.7424435252943048</v>
      </c>
      <c r="M2702" s="6">
        <v>0.90470887686923318</v>
      </c>
      <c r="N2702" s="7">
        <v>0.75389755011135862</v>
      </c>
      <c r="O2702" s="7">
        <v>0.66751511294941135</v>
      </c>
      <c r="P2702" s="13">
        <v>0.16178810054088449</v>
      </c>
      <c r="Q2702" s="6">
        <v>0.98854597518294618</v>
      </c>
      <c r="R2702" s="7">
        <v>0.71142220808145085</v>
      </c>
      <c r="S2702" s="12">
        <v>0.30241807190582248</v>
      </c>
      <c r="T2702" s="8">
        <v>0.30241807190582248</v>
      </c>
      <c r="U2702" s="6"/>
      <c r="V2702" s="7">
        <v>0</v>
      </c>
      <c r="W2702" s="12">
        <v>0</v>
      </c>
      <c r="X2702" s="8">
        <v>0</v>
      </c>
    </row>
    <row r="2703" spans="1:24" s="1" customFormat="1" ht="16.5">
      <c r="A2703" s="5" t="s">
        <v>2731</v>
      </c>
      <c r="B2703" s="11">
        <v>6286</v>
      </c>
      <c r="C2703" s="6">
        <v>0.99825007954183897</v>
      </c>
      <c r="D2703" s="7">
        <v>0.91934457524657975</v>
      </c>
      <c r="E2703" s="12">
        <v>0.85698377346484256</v>
      </c>
      <c r="F2703" s="12">
        <v>0.87153806847215121</v>
      </c>
      <c r="G2703" s="7">
        <v>0.1826264690853347</v>
      </c>
      <c r="H2703" s="13">
        <v>3.1476750127746554E-2</v>
      </c>
      <c r="I2703" s="6">
        <v>0.98344404701073074</v>
      </c>
      <c r="J2703" s="7">
        <v>0.88972917731221257</v>
      </c>
      <c r="K2703" s="7">
        <v>0.82105263157894737</v>
      </c>
      <c r="L2703" s="13">
        <v>0.82105263157894737</v>
      </c>
      <c r="M2703" s="6">
        <v>0.95942769545222284</v>
      </c>
      <c r="N2703" s="7">
        <v>0.82064384261624934</v>
      </c>
      <c r="O2703" s="7">
        <v>0.41747572815533979</v>
      </c>
      <c r="P2703" s="13">
        <v>0.34624425140521203</v>
      </c>
      <c r="Q2703" s="6">
        <v>0.98538579458354625</v>
      </c>
      <c r="R2703" s="7">
        <v>0.91435871231476751</v>
      </c>
      <c r="S2703" s="12">
        <v>0.76985181400102198</v>
      </c>
      <c r="T2703" s="8">
        <v>0.76985181400102198</v>
      </c>
      <c r="U2703" s="6"/>
      <c r="V2703" s="7">
        <v>0</v>
      </c>
      <c r="W2703" s="12">
        <v>0</v>
      </c>
      <c r="X2703" s="8">
        <v>0</v>
      </c>
    </row>
    <row r="2704" spans="1:24" s="1" customFormat="1" ht="16.5">
      <c r="A2704" s="5" t="s">
        <v>2732</v>
      </c>
      <c r="B2704" s="11">
        <v>9785</v>
      </c>
      <c r="C2704" s="6">
        <v>0.9982626469085335</v>
      </c>
      <c r="D2704" s="7">
        <v>0.96545733265201839</v>
      </c>
      <c r="E2704" s="12">
        <v>0.87153806847215121</v>
      </c>
      <c r="F2704" s="12">
        <v>0.96460396039603957</v>
      </c>
      <c r="G2704" s="7">
        <v>0.14579207920792078</v>
      </c>
      <c r="H2704" s="13">
        <v>1.0396039603960397E-2</v>
      </c>
      <c r="I2704" s="6">
        <v>0.99405940594059405</v>
      </c>
      <c r="J2704" s="7">
        <v>0.95816831683168313</v>
      </c>
      <c r="K2704" s="7">
        <v>0.8972772277227723</v>
      </c>
      <c r="L2704" s="13">
        <v>0.8972772277227723</v>
      </c>
      <c r="M2704" s="6">
        <v>0.98465346534653464</v>
      </c>
      <c r="N2704" s="7">
        <v>0.85693069306930691</v>
      </c>
      <c r="O2704" s="7">
        <v>0.53985148514851489</v>
      </c>
      <c r="P2704" s="13">
        <v>4.7524752475247525E-2</v>
      </c>
      <c r="Q2704" s="6">
        <v>1</v>
      </c>
      <c r="R2704" s="7">
        <v>0.95346534653465342</v>
      </c>
      <c r="S2704" s="12">
        <v>0.91509900990099013</v>
      </c>
      <c r="T2704" s="8">
        <v>0.91509900990099013</v>
      </c>
      <c r="U2704" s="6"/>
      <c r="V2704" s="7">
        <v>0</v>
      </c>
      <c r="W2704" s="12">
        <v>0</v>
      </c>
      <c r="X2704" s="8">
        <v>0</v>
      </c>
    </row>
    <row r="2705" spans="1:24" s="1" customFormat="1" ht="16.5">
      <c r="A2705" s="5" t="s">
        <v>2733</v>
      </c>
      <c r="B2705" s="11">
        <v>4040</v>
      </c>
      <c r="C2705" s="6">
        <v>1</v>
      </c>
      <c r="D2705" s="7">
        <v>0.98316831683168315</v>
      </c>
      <c r="E2705" s="12">
        <v>0.96534653465346532</v>
      </c>
      <c r="F2705" s="12">
        <v>0.96566164154103851</v>
      </c>
      <c r="G2705" s="7">
        <v>8.7102177554438859E-2</v>
      </c>
      <c r="H2705" s="13">
        <v>2.7917364600781687E-3</v>
      </c>
      <c r="I2705" s="6">
        <v>0.999534710589987</v>
      </c>
      <c r="J2705" s="7">
        <v>0.98585520193560394</v>
      </c>
      <c r="K2705" s="7">
        <v>0.95337800111669457</v>
      </c>
      <c r="L2705" s="13">
        <v>0.95337800111669457</v>
      </c>
      <c r="M2705" s="6">
        <v>0.99823190024195052</v>
      </c>
      <c r="N2705" s="7">
        <v>0.95142378559463991</v>
      </c>
      <c r="O2705" s="7">
        <v>0.46947701470314535</v>
      </c>
      <c r="P2705" s="13">
        <v>0.31472175693281224</v>
      </c>
      <c r="Q2705" s="6">
        <v>0.99981388423599482</v>
      </c>
      <c r="R2705" s="7">
        <v>0.9477945281965382</v>
      </c>
      <c r="S2705" s="12">
        <v>0.68313791178112782</v>
      </c>
      <c r="T2705" s="8">
        <v>0.68313791178112782</v>
      </c>
      <c r="U2705" s="6"/>
      <c r="V2705" s="7">
        <v>0</v>
      </c>
      <c r="W2705" s="12">
        <v>0</v>
      </c>
      <c r="X2705" s="8">
        <v>0</v>
      </c>
    </row>
    <row r="2706" spans="1:24" s="1" customFormat="1" ht="16.5">
      <c r="A2706" s="5" t="s">
        <v>2734</v>
      </c>
      <c r="B2706" s="11">
        <v>10746</v>
      </c>
      <c r="C2706" s="6">
        <v>1</v>
      </c>
      <c r="D2706" s="7">
        <v>0.99702214777591658</v>
      </c>
      <c r="E2706" s="12">
        <v>0.96566164154103851</v>
      </c>
      <c r="F2706" s="12">
        <v>0.99879879879879885</v>
      </c>
      <c r="G2706" s="7">
        <v>4.0540540540540543E-2</v>
      </c>
      <c r="H2706" s="13">
        <v>0</v>
      </c>
      <c r="I2706" s="6">
        <v>0.99849849849849848</v>
      </c>
      <c r="J2706" s="7">
        <v>0.98168168168168168</v>
      </c>
      <c r="K2706" s="7">
        <v>0.92852852852852852</v>
      </c>
      <c r="L2706" s="13">
        <v>0.92852852852852852</v>
      </c>
      <c r="M2706" s="6">
        <v>0.97837837837837838</v>
      </c>
      <c r="N2706" s="7">
        <v>0.97027027027027024</v>
      </c>
      <c r="O2706" s="7">
        <v>0.3204204204204204</v>
      </c>
      <c r="P2706" s="13">
        <v>6.8168168168168175E-2</v>
      </c>
      <c r="Q2706" s="6">
        <v>1</v>
      </c>
      <c r="R2706" s="7">
        <v>0.98378378378378384</v>
      </c>
      <c r="S2706" s="12">
        <v>0.99699699699699695</v>
      </c>
      <c r="T2706" s="8">
        <v>0.99699699699699695</v>
      </c>
      <c r="U2706" s="6"/>
      <c r="V2706" s="7">
        <v>0</v>
      </c>
      <c r="W2706" s="12">
        <v>0</v>
      </c>
      <c r="X2706" s="8">
        <v>0</v>
      </c>
    </row>
    <row r="2707" spans="1:24" s="1" customFormat="1" ht="16.5">
      <c r="A2707" s="5" t="s">
        <v>2735</v>
      </c>
      <c r="B2707" s="11">
        <v>3330</v>
      </c>
      <c r="C2707" s="6">
        <v>1</v>
      </c>
      <c r="D2707" s="7">
        <v>0.99969969969969974</v>
      </c>
      <c r="E2707" s="12">
        <v>0.99879879879879885</v>
      </c>
      <c r="F2707" s="12">
        <v>0.73888016745159601</v>
      </c>
      <c r="G2707" s="7">
        <v>0.51983254840397697</v>
      </c>
      <c r="H2707" s="13">
        <v>5.0654107796964942E-2</v>
      </c>
      <c r="I2707" s="6">
        <v>0.91784406070120361</v>
      </c>
      <c r="J2707" s="7">
        <v>0.69523809523809521</v>
      </c>
      <c r="K2707" s="7">
        <v>0.49461015175300888</v>
      </c>
      <c r="L2707" s="13">
        <v>0.49461015175300888</v>
      </c>
      <c r="M2707" s="6">
        <v>0.97027734170591318</v>
      </c>
      <c r="N2707" s="7">
        <v>0.69147043432757715</v>
      </c>
      <c r="O2707" s="7">
        <v>0.1349031920460492</v>
      </c>
      <c r="P2707" s="13">
        <v>8.686551543694401E-3</v>
      </c>
      <c r="Q2707" s="6">
        <v>0.99853479853479854</v>
      </c>
      <c r="R2707" s="7">
        <v>0.62291993720565153</v>
      </c>
      <c r="S2707" s="12">
        <v>0.60408163265306125</v>
      </c>
      <c r="T2707" s="8">
        <v>0.60408163265306125</v>
      </c>
      <c r="U2707" s="6"/>
      <c r="V2707" s="7">
        <v>0</v>
      </c>
      <c r="W2707" s="12">
        <v>0</v>
      </c>
      <c r="X2707" s="8">
        <v>0</v>
      </c>
    </row>
    <row r="2708" spans="1:24" s="1" customFormat="1" ht="16.5">
      <c r="A2708" s="5" t="s">
        <v>2736</v>
      </c>
      <c r="B2708" s="11">
        <v>9555</v>
      </c>
      <c r="C2708" s="6">
        <v>1</v>
      </c>
      <c r="D2708" s="7">
        <v>0.91941391941391937</v>
      </c>
      <c r="E2708" s="12">
        <v>0.75164835164835164</v>
      </c>
      <c r="F2708" s="12">
        <v>0.75663043093374882</v>
      </c>
      <c r="G2708" s="7">
        <v>0.47356680004249141</v>
      </c>
      <c r="H2708" s="13">
        <v>9.4614213377713252E-2</v>
      </c>
      <c r="I2708" s="6">
        <v>0.92245317092170953</v>
      </c>
      <c r="J2708" s="7">
        <v>0.68644878014234623</v>
      </c>
      <c r="K2708" s="7">
        <v>0.54700612584540209</v>
      </c>
      <c r="L2708" s="13">
        <v>0.54700612584540209</v>
      </c>
      <c r="M2708" s="6">
        <v>0.87560638787578349</v>
      </c>
      <c r="N2708" s="7">
        <v>0.55486703728621511</v>
      </c>
      <c r="O2708" s="7">
        <v>0.12333132679437697</v>
      </c>
      <c r="P2708" s="13">
        <v>7.3297687758932042E-2</v>
      </c>
      <c r="Q2708" s="6">
        <v>0.98133918770581774</v>
      </c>
      <c r="R2708" s="7">
        <v>0.71470556991607948</v>
      </c>
      <c r="S2708" s="12">
        <v>0.53365674020041787</v>
      </c>
      <c r="T2708" s="8">
        <v>0.53365674020041787</v>
      </c>
      <c r="U2708" s="6"/>
      <c r="V2708" s="7">
        <v>0</v>
      </c>
      <c r="W2708" s="12">
        <v>0</v>
      </c>
      <c r="X2708" s="8">
        <v>0</v>
      </c>
    </row>
    <row r="2709" spans="1:24" s="1" customFormat="1" ht="16.5">
      <c r="A2709" s="5" t="s">
        <v>2737</v>
      </c>
      <c r="B2709" s="11">
        <v>28241</v>
      </c>
      <c r="C2709" s="6">
        <v>0.99313055486703727</v>
      </c>
      <c r="D2709" s="7">
        <v>0.88498990828936652</v>
      </c>
      <c r="E2709" s="12">
        <v>0.76955490244679725</v>
      </c>
      <c r="F2709" s="12">
        <v>0.96405735322611896</v>
      </c>
      <c r="G2709" s="7">
        <v>0.14493315248982755</v>
      </c>
      <c r="H2709" s="13">
        <v>1.5791513272621585E-2</v>
      </c>
      <c r="I2709" s="6">
        <v>0.99622166246851385</v>
      </c>
      <c r="J2709" s="7">
        <v>0.95863204805270297</v>
      </c>
      <c r="K2709" s="7">
        <v>0.88374346056965702</v>
      </c>
      <c r="L2709" s="13">
        <v>0.88374346056965702</v>
      </c>
      <c r="M2709" s="6">
        <v>0.98759930246076344</v>
      </c>
      <c r="N2709" s="7">
        <v>0.86795194729703551</v>
      </c>
      <c r="O2709" s="7">
        <v>0.33113737647742686</v>
      </c>
      <c r="P2709" s="13">
        <v>4.3499321836853323E-2</v>
      </c>
      <c r="Q2709" s="6">
        <v>1</v>
      </c>
      <c r="R2709" s="7">
        <v>0.9072854098043015</v>
      </c>
      <c r="S2709" s="12">
        <v>0.88907188529354775</v>
      </c>
      <c r="T2709" s="8">
        <v>0.88907188529354775</v>
      </c>
      <c r="U2709" s="6"/>
      <c r="V2709" s="7">
        <v>0</v>
      </c>
      <c r="W2709" s="12">
        <v>0</v>
      </c>
      <c r="X2709" s="8">
        <v>0</v>
      </c>
    </row>
    <row r="2710" spans="1:24" s="1" customFormat="1" ht="16.5">
      <c r="A2710" s="5" t="s">
        <v>2738</v>
      </c>
      <c r="B2710" s="11">
        <v>10322</v>
      </c>
      <c r="C2710" s="6">
        <v>1</v>
      </c>
      <c r="D2710" s="7">
        <v>0.98227087773687272</v>
      </c>
      <c r="E2710" s="12">
        <v>0.96444487502422016</v>
      </c>
      <c r="F2710" s="12">
        <v>0.91202132816286963</v>
      </c>
      <c r="G2710" s="7">
        <v>9.0887057682985939E-2</v>
      </c>
      <c r="H2710" s="13">
        <v>1.2845370819195347E-2</v>
      </c>
      <c r="I2710" s="6">
        <v>0.99224430441105183</v>
      </c>
      <c r="J2710" s="7">
        <v>0.96316044595249639</v>
      </c>
      <c r="K2710" s="7">
        <v>0.87421231216674744</v>
      </c>
      <c r="L2710" s="13">
        <v>0.87421231216674744</v>
      </c>
      <c r="M2710" s="6">
        <v>0.9958797867183713</v>
      </c>
      <c r="N2710" s="7">
        <v>0.93940862821134274</v>
      </c>
      <c r="O2710" s="7">
        <v>0.35142995637421232</v>
      </c>
      <c r="P2710" s="13">
        <v>2.4236548715462916E-3</v>
      </c>
      <c r="Q2710" s="6">
        <v>0.99878817256422681</v>
      </c>
      <c r="R2710" s="7">
        <v>0.9171110033931168</v>
      </c>
      <c r="S2710" s="12">
        <v>0.60615608337372762</v>
      </c>
      <c r="T2710" s="8">
        <v>0.60615608337372762</v>
      </c>
      <c r="U2710" s="6"/>
      <c r="V2710" s="7">
        <v>0</v>
      </c>
      <c r="W2710" s="12">
        <v>0</v>
      </c>
      <c r="X2710" s="8">
        <v>0</v>
      </c>
    </row>
    <row r="2711" spans="1:24" s="1" customFormat="1" ht="16.5">
      <c r="A2711" s="5" t="s">
        <v>2739</v>
      </c>
      <c r="B2711" s="11">
        <v>4126</v>
      </c>
      <c r="C2711" s="6">
        <v>1</v>
      </c>
      <c r="D2711" s="7">
        <v>0.98570043625787684</v>
      </c>
      <c r="E2711" s="12">
        <v>0.93141056713523995</v>
      </c>
      <c r="F2711" s="12">
        <v>0.89698589970247078</v>
      </c>
      <c r="G2711" s="7">
        <v>0.1497563710059937</v>
      </c>
      <c r="H2711" s="13">
        <v>1.2763572075374067E-2</v>
      </c>
      <c r="I2711" s="6">
        <v>0.9952567806476651</v>
      </c>
      <c r="J2711" s="7">
        <v>0.95373205122676896</v>
      </c>
      <c r="K2711" s="7">
        <v>0.86990642921823125</v>
      </c>
      <c r="L2711" s="13">
        <v>0.86990642921823125</v>
      </c>
      <c r="M2711" s="6">
        <v>0.98426113578543395</v>
      </c>
      <c r="N2711" s="7">
        <v>0.88232503988616273</v>
      </c>
      <c r="O2711" s="7">
        <v>0.73903669526971671</v>
      </c>
      <c r="P2711" s="13">
        <v>0.2541503169332931</v>
      </c>
      <c r="Q2711" s="6">
        <v>0.99279893061963698</v>
      </c>
      <c r="R2711" s="7">
        <v>0.90103919623992068</v>
      </c>
      <c r="S2711" s="12">
        <v>0.61441938683109831</v>
      </c>
      <c r="T2711" s="8">
        <v>0.61441938683109831</v>
      </c>
      <c r="U2711" s="6"/>
      <c r="V2711" s="7">
        <v>0</v>
      </c>
      <c r="W2711" s="12">
        <v>0</v>
      </c>
      <c r="X2711" s="8">
        <v>0</v>
      </c>
    </row>
    <row r="2712" spans="1:24" s="1" customFormat="1" ht="16.5">
      <c r="A2712" s="5" t="s">
        <v>2740</v>
      </c>
      <c r="B2712" s="11">
        <v>23191</v>
      </c>
      <c r="C2712" s="6">
        <v>1</v>
      </c>
      <c r="D2712" s="7">
        <v>0.98085464188693894</v>
      </c>
      <c r="E2712" s="12">
        <v>0.94070975809581303</v>
      </c>
      <c r="F2712" s="12">
        <v>0.93415683246939452</v>
      </c>
      <c r="G2712" s="7">
        <v>0.1576044998345649</v>
      </c>
      <c r="H2712" s="13">
        <v>1.2462777103782949E-2</v>
      </c>
      <c r="I2712" s="6">
        <v>0.99878680930848129</v>
      </c>
      <c r="J2712" s="7">
        <v>0.95886180655122977</v>
      </c>
      <c r="K2712" s="7">
        <v>0.89919488254108304</v>
      </c>
      <c r="L2712" s="13">
        <v>0.89919488254108304</v>
      </c>
      <c r="M2712" s="6">
        <v>0.99834564905701995</v>
      </c>
      <c r="N2712" s="7">
        <v>0.93349509209220249</v>
      </c>
      <c r="O2712" s="7">
        <v>0.75151648836439833</v>
      </c>
      <c r="P2712" s="13">
        <v>0.21683026359325025</v>
      </c>
      <c r="Q2712" s="6">
        <v>0.96172934818572842</v>
      </c>
      <c r="R2712" s="7">
        <v>0.84393956104554979</v>
      </c>
      <c r="S2712" s="12">
        <v>0.75317083930737838</v>
      </c>
      <c r="T2712" s="8">
        <v>0.75317083930737838</v>
      </c>
      <c r="U2712" s="6"/>
      <c r="V2712" s="7">
        <v>0</v>
      </c>
      <c r="W2712" s="12">
        <v>0</v>
      </c>
      <c r="X2712" s="8">
        <v>0</v>
      </c>
    </row>
    <row r="2713" spans="1:24" s="1" customFormat="1" ht="16.5">
      <c r="A2713" s="5" t="s">
        <v>2741</v>
      </c>
      <c r="B2713" s="11">
        <v>9067</v>
      </c>
      <c r="C2713" s="6">
        <v>1</v>
      </c>
      <c r="D2713" s="7">
        <v>0.98511084151317962</v>
      </c>
      <c r="E2713" s="12">
        <v>0.94419322819014007</v>
      </c>
      <c r="F2713" s="12">
        <v>0.81960962324103492</v>
      </c>
      <c r="G2713" s="7">
        <v>0.18166137085792103</v>
      </c>
      <c r="H2713" s="13">
        <v>3.3408987743985472E-2</v>
      </c>
      <c r="I2713" s="6">
        <v>0.98538356786200632</v>
      </c>
      <c r="J2713" s="7">
        <v>0.94580118020880621</v>
      </c>
      <c r="K2713" s="7">
        <v>0.80426690876078077</v>
      </c>
      <c r="L2713" s="13">
        <v>0.80426690876078077</v>
      </c>
      <c r="M2713" s="6">
        <v>0.97966409441670455</v>
      </c>
      <c r="N2713" s="7">
        <v>0.88315932818883336</v>
      </c>
      <c r="O2713" s="7">
        <v>0.68025419881979121</v>
      </c>
      <c r="P2713" s="13">
        <v>7.9891057648660918E-2</v>
      </c>
      <c r="Q2713" s="6">
        <v>0.98138901497957332</v>
      </c>
      <c r="R2713" s="7">
        <v>0.83849296413980934</v>
      </c>
      <c r="S2713" s="12">
        <v>0.34879709487063093</v>
      </c>
      <c r="T2713" s="8">
        <v>0.34879709487063093</v>
      </c>
      <c r="U2713" s="6"/>
      <c r="V2713" s="7">
        <v>0</v>
      </c>
      <c r="W2713" s="12">
        <v>0</v>
      </c>
      <c r="X2713" s="8">
        <v>0</v>
      </c>
    </row>
    <row r="2714" spans="1:24" s="1" customFormat="1" ht="16.5">
      <c r="A2714" s="5" t="s">
        <v>2742</v>
      </c>
      <c r="B2714" s="11">
        <v>11015</v>
      </c>
      <c r="C2714" s="6">
        <v>0.99854743531547885</v>
      </c>
      <c r="D2714" s="7">
        <v>0.96559237403540621</v>
      </c>
      <c r="E2714" s="12">
        <v>0.86273263731275529</v>
      </c>
      <c r="F2714" s="12">
        <v>0.87651821862348178</v>
      </c>
      <c r="G2714" s="7">
        <v>0.19159323648487736</v>
      </c>
      <c r="H2714" s="13">
        <v>5.2274351035960946E-2</v>
      </c>
      <c r="I2714" s="6">
        <v>0.98702071921886159</v>
      </c>
      <c r="J2714" s="7">
        <v>0.88271016908787803</v>
      </c>
      <c r="K2714" s="7">
        <v>0.78209097404143846</v>
      </c>
      <c r="L2714" s="13">
        <v>0.78209097404143846</v>
      </c>
      <c r="M2714" s="6">
        <v>0.96034770183376994</v>
      </c>
      <c r="N2714" s="7">
        <v>0.8894974994046202</v>
      </c>
      <c r="O2714" s="7">
        <v>0.74708263872350555</v>
      </c>
      <c r="P2714" s="13">
        <v>0.49214098594903549</v>
      </c>
      <c r="Q2714" s="6">
        <v>0.99654679685639436</v>
      </c>
      <c r="R2714" s="7">
        <v>0.77351750416765896</v>
      </c>
      <c r="S2714" s="12">
        <v>0.51369373660395334</v>
      </c>
      <c r="T2714" s="8">
        <v>0.51369373660395334</v>
      </c>
      <c r="U2714" s="6"/>
      <c r="V2714" s="7">
        <v>0</v>
      </c>
      <c r="W2714" s="12">
        <v>0</v>
      </c>
      <c r="X2714" s="8">
        <v>0</v>
      </c>
    </row>
    <row r="2715" spans="1:24" s="1" customFormat="1" ht="16.5">
      <c r="A2715" s="5" t="s">
        <v>2743</v>
      </c>
      <c r="B2715" s="11">
        <v>8398</v>
      </c>
      <c r="C2715" s="6">
        <v>1</v>
      </c>
      <c r="D2715" s="7">
        <v>0.94617766134794001</v>
      </c>
      <c r="E2715" s="12">
        <v>0.89045010716837347</v>
      </c>
      <c r="F2715" s="12">
        <v>0.73523679594620928</v>
      </c>
      <c r="G2715" s="7">
        <v>0.40742545312804523</v>
      </c>
      <c r="H2715" s="13">
        <v>0.10992009354901579</v>
      </c>
      <c r="I2715" s="6">
        <v>0.97807444942506339</v>
      </c>
      <c r="J2715" s="7">
        <v>0.77012278308321969</v>
      </c>
      <c r="K2715" s="7">
        <v>0.43899824595595399</v>
      </c>
      <c r="L2715" s="13">
        <v>0.43899824595595399</v>
      </c>
      <c r="M2715" s="6">
        <v>0.94065484311050473</v>
      </c>
      <c r="N2715" s="7">
        <v>0.67920483336581561</v>
      </c>
      <c r="O2715" s="7">
        <v>0.31631260962775287</v>
      </c>
      <c r="P2715" s="13">
        <v>0.17433248879360749</v>
      </c>
      <c r="Q2715" s="6">
        <v>0.83755603196258044</v>
      </c>
      <c r="R2715" s="7">
        <v>0.57220814656012475</v>
      </c>
      <c r="S2715" s="12">
        <v>0.51500682128240105</v>
      </c>
      <c r="T2715" s="8">
        <v>0.51500682128240105</v>
      </c>
      <c r="U2715" s="6"/>
      <c r="V2715" s="7">
        <v>0</v>
      </c>
      <c r="W2715" s="12">
        <v>0</v>
      </c>
      <c r="X2715" s="8">
        <v>0</v>
      </c>
    </row>
    <row r="2716" spans="1:24" s="1" customFormat="1" ht="16.5">
      <c r="A2716" s="5" t="s">
        <v>2744</v>
      </c>
      <c r="B2716" s="11">
        <v>10262</v>
      </c>
      <c r="C2716" s="6">
        <v>0.9951276554277918</v>
      </c>
      <c r="D2716" s="7">
        <v>0.8650360553498343</v>
      </c>
      <c r="E2716" s="12">
        <v>0.73601637107776263</v>
      </c>
      <c r="F2716" s="12">
        <v>0.85695936478281176</v>
      </c>
      <c r="G2716" s="7">
        <v>0.46847267631947687</v>
      </c>
      <c r="H2716" s="13">
        <v>4.378794955628211E-2</v>
      </c>
      <c r="I2716" s="6">
        <v>0.9701074264362447</v>
      </c>
      <c r="J2716" s="7">
        <v>0.89152265296590383</v>
      </c>
      <c r="K2716" s="7">
        <v>0.83956095282578236</v>
      </c>
      <c r="L2716" s="13">
        <v>0.83956095282578236</v>
      </c>
      <c r="M2716" s="6">
        <v>0.87634283045305927</v>
      </c>
      <c r="N2716" s="7">
        <v>0.55371321812237273</v>
      </c>
      <c r="O2716" s="7">
        <v>0.41756188696870622</v>
      </c>
      <c r="P2716" s="13">
        <v>0.32006071929005137</v>
      </c>
      <c r="Q2716" s="6">
        <v>0.96438580102755722</v>
      </c>
      <c r="R2716" s="7">
        <v>0.75910789350770669</v>
      </c>
      <c r="S2716" s="12">
        <v>0.199556282111163</v>
      </c>
      <c r="T2716" s="8">
        <v>0.199556282111163</v>
      </c>
      <c r="U2716" s="6"/>
      <c r="V2716" s="7">
        <v>0</v>
      </c>
      <c r="W2716" s="12">
        <v>0</v>
      </c>
      <c r="X2716" s="8">
        <v>0</v>
      </c>
    </row>
    <row r="2717" spans="1:24" s="1" customFormat="1" ht="16.5">
      <c r="A2717" s="5" t="s">
        <v>2745</v>
      </c>
      <c r="B2717" s="11">
        <v>8564</v>
      </c>
      <c r="C2717" s="6">
        <v>0.99556282111163008</v>
      </c>
      <c r="D2717" s="7">
        <v>0.95084072863148061</v>
      </c>
      <c r="E2717" s="12">
        <v>0.86454927603923404</v>
      </c>
      <c r="F2717" s="12">
        <v>0.96960276338514684</v>
      </c>
      <c r="G2717" s="7">
        <v>0.10880829015544041</v>
      </c>
      <c r="H2717" s="13">
        <v>0</v>
      </c>
      <c r="I2717" s="6">
        <v>1</v>
      </c>
      <c r="J2717" s="7">
        <v>0.99792746113989639</v>
      </c>
      <c r="K2717" s="7">
        <v>0.96683937823834198</v>
      </c>
      <c r="L2717" s="13">
        <v>0.96683937823834198</v>
      </c>
      <c r="M2717" s="6">
        <v>1</v>
      </c>
      <c r="N2717" s="7">
        <v>0.99101899827288431</v>
      </c>
      <c r="O2717" s="7">
        <v>0.85354058721934367</v>
      </c>
      <c r="P2717" s="13">
        <v>0.17202072538860103</v>
      </c>
      <c r="Q2717" s="6">
        <v>0.99758203799654577</v>
      </c>
      <c r="R2717" s="7">
        <v>0.89706390328151986</v>
      </c>
      <c r="S2717" s="12">
        <v>2.072538860103627E-2</v>
      </c>
      <c r="T2717" s="8">
        <v>2.072538860103627E-2</v>
      </c>
      <c r="U2717" s="6"/>
      <c r="V2717" s="7">
        <v>0</v>
      </c>
      <c r="W2717" s="12">
        <v>0</v>
      </c>
      <c r="X2717" s="8">
        <v>0</v>
      </c>
    </row>
    <row r="2718" spans="1:24" s="1" customFormat="1" ht="16.5">
      <c r="A2718" s="5" t="s">
        <v>2746</v>
      </c>
      <c r="B2718" s="11">
        <v>2895</v>
      </c>
      <c r="C2718" s="6">
        <v>1</v>
      </c>
      <c r="D2718" s="7">
        <v>1</v>
      </c>
      <c r="E2718" s="12">
        <v>0.9927461139896373</v>
      </c>
      <c r="F2718" s="12">
        <v>0.73058485139022056</v>
      </c>
      <c r="G2718" s="7">
        <v>0.21657611590497497</v>
      </c>
      <c r="H2718" s="13">
        <v>0.11675721742835837</v>
      </c>
      <c r="I2718" s="6">
        <v>0.97645680196015772</v>
      </c>
      <c r="J2718" s="7">
        <v>0.75743048897411314</v>
      </c>
      <c r="K2718" s="7">
        <v>0.70832001704484926</v>
      </c>
      <c r="L2718" s="13">
        <v>0.70832001704484926</v>
      </c>
      <c r="M2718" s="6">
        <v>0.94652178544795995</v>
      </c>
      <c r="N2718" s="7">
        <v>0.8503249174390114</v>
      </c>
      <c r="O2718" s="7">
        <v>7.7873655054863114E-2</v>
      </c>
      <c r="P2718" s="13">
        <v>5.486310855438372E-2</v>
      </c>
      <c r="Q2718" s="6">
        <v>0.91850431447746883</v>
      </c>
      <c r="R2718" s="7">
        <v>0.67689357622243529</v>
      </c>
      <c r="S2718" s="12">
        <v>0.31458399914775753</v>
      </c>
      <c r="T2718" s="8">
        <v>0.31458399914775753</v>
      </c>
      <c r="U2718" s="6"/>
      <c r="V2718" s="7">
        <v>0</v>
      </c>
      <c r="W2718" s="12">
        <v>0</v>
      </c>
      <c r="X2718" s="8">
        <v>0</v>
      </c>
    </row>
    <row r="2719" spans="1:24" s="1" customFormat="1" ht="16.5">
      <c r="A2719" s="5" t="s">
        <v>2747</v>
      </c>
      <c r="B2719" s="11">
        <v>9387</v>
      </c>
      <c r="C2719" s="6">
        <v>0.98902737828912324</v>
      </c>
      <c r="D2719" s="7">
        <v>0.87940769148822839</v>
      </c>
      <c r="E2719" s="12">
        <v>0.73569830616810483</v>
      </c>
      <c r="F2719" s="12">
        <v>0.58613769682000616</v>
      </c>
      <c r="G2719" s="7">
        <v>0.35057116393948751</v>
      </c>
      <c r="H2719" s="13">
        <v>1.3275702377276937E-2</v>
      </c>
      <c r="I2719" s="6">
        <v>0.98240197591849332</v>
      </c>
      <c r="J2719" s="7">
        <v>0.7797159617165792</v>
      </c>
      <c r="K2719" s="7">
        <v>0.58490274776165485</v>
      </c>
      <c r="L2719" s="13">
        <v>0.58490274776165485</v>
      </c>
      <c r="M2719" s="6">
        <v>0.95909231244211179</v>
      </c>
      <c r="N2719" s="7">
        <v>0.82602655140475456</v>
      </c>
      <c r="O2719" s="7">
        <v>0.19697437480703922</v>
      </c>
      <c r="P2719" s="13">
        <v>6.112997838839148E-2</v>
      </c>
      <c r="Q2719" s="6">
        <v>0.99644952145723986</v>
      </c>
      <c r="R2719" s="7">
        <v>0.89518369867242975</v>
      </c>
      <c r="S2719" s="12">
        <v>3.288051867860451E-2</v>
      </c>
      <c r="T2719" s="8">
        <v>3.288051867860451E-2</v>
      </c>
      <c r="U2719" s="6"/>
      <c r="V2719" s="7">
        <v>0</v>
      </c>
      <c r="W2719" s="12">
        <v>0</v>
      </c>
      <c r="X2719" s="8">
        <v>0</v>
      </c>
    </row>
    <row r="2720" spans="1:24" s="1" customFormat="1" ht="16.5">
      <c r="A2720" s="5" t="s">
        <v>2748</v>
      </c>
      <c r="B2720" s="11">
        <v>6478</v>
      </c>
      <c r="C2720" s="6">
        <v>1</v>
      </c>
      <c r="D2720" s="7">
        <v>0.98672429762272307</v>
      </c>
      <c r="E2720" s="12">
        <v>0.620253164556962</v>
      </c>
      <c r="F2720" s="12">
        <v>0.99323410013531799</v>
      </c>
      <c r="G2720" s="7">
        <v>6.0893098782138028E-2</v>
      </c>
      <c r="H2720" s="13">
        <v>0</v>
      </c>
      <c r="I2720" s="6">
        <v>1</v>
      </c>
      <c r="J2720" s="7">
        <v>0.99864682002706362</v>
      </c>
      <c r="K2720" s="7">
        <v>0.99188092016238161</v>
      </c>
      <c r="L2720" s="13">
        <v>0.99188092016238161</v>
      </c>
      <c r="M2720" s="6">
        <v>1</v>
      </c>
      <c r="N2720" s="7">
        <v>0.94451962110960763</v>
      </c>
      <c r="O2720" s="7">
        <v>0.64682002706359942</v>
      </c>
      <c r="P2720" s="13">
        <v>0.16779431664411368</v>
      </c>
      <c r="Q2720" s="6">
        <v>1</v>
      </c>
      <c r="R2720" s="7">
        <v>0.99594046008119075</v>
      </c>
      <c r="S2720" s="12">
        <v>0</v>
      </c>
      <c r="T2720" s="8">
        <v>0</v>
      </c>
      <c r="U2720" s="6"/>
      <c r="V2720" s="7">
        <v>0</v>
      </c>
      <c r="W2720" s="12">
        <v>0</v>
      </c>
      <c r="X2720" s="8">
        <v>0</v>
      </c>
    </row>
    <row r="2721" spans="1:24" s="1" customFormat="1" ht="16.5">
      <c r="A2721" s="5" t="s">
        <v>2749</v>
      </c>
      <c r="B2721" s="11">
        <v>739</v>
      </c>
      <c r="C2721" s="6">
        <v>1</v>
      </c>
      <c r="D2721" s="7">
        <v>1</v>
      </c>
      <c r="E2721" s="12">
        <v>0.99323410013531799</v>
      </c>
      <c r="F2721" s="12">
        <v>0.99573257467994314</v>
      </c>
      <c r="G2721" s="7">
        <v>0.16500711237553342</v>
      </c>
      <c r="H2721" s="13">
        <v>0</v>
      </c>
      <c r="I2721" s="6">
        <v>1</v>
      </c>
      <c r="J2721" s="7">
        <v>1</v>
      </c>
      <c r="K2721" s="7">
        <v>0.99573257467994314</v>
      </c>
      <c r="L2721" s="13">
        <v>0.99573257467994314</v>
      </c>
      <c r="M2721" s="6">
        <v>0.99288762446657186</v>
      </c>
      <c r="N2721" s="7">
        <v>0.92745376955903269</v>
      </c>
      <c r="O2721" s="7">
        <v>0.38833570412517782</v>
      </c>
      <c r="P2721" s="13">
        <v>0.26173541963015645</v>
      </c>
      <c r="Q2721" s="6">
        <v>0.99857752489331442</v>
      </c>
      <c r="R2721" s="7">
        <v>0.90753911806543386</v>
      </c>
      <c r="S2721" s="12">
        <v>9.9573257467994308E-3</v>
      </c>
      <c r="T2721" s="8">
        <v>9.9573257467994308E-3</v>
      </c>
      <c r="U2721" s="6"/>
      <c r="V2721" s="7">
        <v>0</v>
      </c>
      <c r="W2721" s="12">
        <v>0</v>
      </c>
      <c r="X2721" s="8">
        <v>0</v>
      </c>
    </row>
    <row r="2722" spans="1:24" s="1" customFormat="1" ht="16.5">
      <c r="A2722" s="5" t="s">
        <v>2750</v>
      </c>
      <c r="B2722" s="11">
        <v>703</v>
      </c>
      <c r="C2722" s="6">
        <v>1</v>
      </c>
      <c r="D2722" s="7">
        <v>1</v>
      </c>
      <c r="E2722" s="12">
        <v>0.99573257467994314</v>
      </c>
      <c r="F2722" s="12">
        <v>0.93532191376255169</v>
      </c>
      <c r="G2722" s="7">
        <v>0.15682220909627881</v>
      </c>
      <c r="H2722" s="13">
        <v>1.7720023626698169E-3</v>
      </c>
      <c r="I2722" s="6">
        <v>1</v>
      </c>
      <c r="J2722" s="7">
        <v>0.98670998227997642</v>
      </c>
      <c r="K2722" s="7">
        <v>0.92173656231541645</v>
      </c>
      <c r="L2722" s="13">
        <v>0.92173656231541645</v>
      </c>
      <c r="M2722" s="6">
        <v>0.98375664500886006</v>
      </c>
      <c r="N2722" s="7">
        <v>0.95451860602480798</v>
      </c>
      <c r="O2722" s="7">
        <v>0.751624335499114</v>
      </c>
      <c r="P2722" s="13">
        <v>7.2947430596574131E-2</v>
      </c>
      <c r="Q2722" s="6">
        <v>0.98050797401063206</v>
      </c>
      <c r="R2722" s="7">
        <v>0.86119314825753102</v>
      </c>
      <c r="S2722" s="12">
        <v>0.50206733608978149</v>
      </c>
      <c r="T2722" s="8">
        <v>0.50206733608978149</v>
      </c>
      <c r="U2722" s="6"/>
      <c r="V2722" s="7">
        <v>0</v>
      </c>
      <c r="W2722" s="12">
        <v>0</v>
      </c>
      <c r="X2722" s="8">
        <v>0</v>
      </c>
    </row>
    <row r="2723" spans="1:24" s="1" customFormat="1" ht="16.5">
      <c r="A2723" s="5" t="s">
        <v>2751</v>
      </c>
      <c r="B2723" s="11">
        <v>3386</v>
      </c>
      <c r="C2723" s="6">
        <v>1</v>
      </c>
      <c r="D2723" s="7">
        <v>0.99763733018310696</v>
      </c>
      <c r="E2723" s="12">
        <v>0.95953927938570582</v>
      </c>
      <c r="F2723" s="12">
        <v>0.94693619709412513</v>
      </c>
      <c r="G2723" s="7">
        <v>0.33859759949463047</v>
      </c>
      <c r="H2723" s="13">
        <v>1.010739102969046E-2</v>
      </c>
      <c r="I2723" s="6">
        <v>0.99557801642451038</v>
      </c>
      <c r="J2723" s="7">
        <v>0.97409981048641814</v>
      </c>
      <c r="K2723" s="7">
        <v>0.92861655085281114</v>
      </c>
      <c r="L2723" s="13">
        <v>0.92861655085281114</v>
      </c>
      <c r="M2723" s="6">
        <v>0.8288060644346178</v>
      </c>
      <c r="N2723" s="7">
        <v>0.88313329121920403</v>
      </c>
      <c r="O2723" s="7">
        <v>0.38723941882501578</v>
      </c>
      <c r="P2723" s="13">
        <v>0.36955148452305747</v>
      </c>
      <c r="Q2723" s="6">
        <v>0.983575489576753</v>
      </c>
      <c r="R2723" s="7">
        <v>0.64813644977890084</v>
      </c>
      <c r="S2723" s="12">
        <v>0.37839545167403665</v>
      </c>
      <c r="T2723" s="8">
        <v>0.37839545167403665</v>
      </c>
      <c r="U2723" s="6"/>
      <c r="V2723" s="7">
        <v>0</v>
      </c>
      <c r="W2723" s="12">
        <v>0</v>
      </c>
      <c r="X2723" s="8">
        <v>0</v>
      </c>
    </row>
    <row r="2724" spans="1:24" s="1" customFormat="1" ht="16.5">
      <c r="A2724" s="5" t="s">
        <v>2752</v>
      </c>
      <c r="B2724" s="11">
        <v>1583</v>
      </c>
      <c r="C2724" s="6">
        <v>1</v>
      </c>
      <c r="D2724" s="7">
        <v>0.98483891345546426</v>
      </c>
      <c r="E2724" s="12">
        <v>0.94693619709412513</v>
      </c>
      <c r="F2724" s="12">
        <v>0.91745602165087958</v>
      </c>
      <c r="G2724" s="7">
        <v>0.35588633288227334</v>
      </c>
      <c r="H2724" s="13">
        <v>5.4127198917456026E-3</v>
      </c>
      <c r="I2724" s="6">
        <v>0.99594046008119075</v>
      </c>
      <c r="J2724" s="7">
        <v>0.94046008119079838</v>
      </c>
      <c r="K2724" s="7">
        <v>0.87550744248985113</v>
      </c>
      <c r="L2724" s="13">
        <v>0.87550744248985113</v>
      </c>
      <c r="M2724" s="6">
        <v>0.93234100135317999</v>
      </c>
      <c r="N2724" s="7">
        <v>0.74695534506089312</v>
      </c>
      <c r="O2724" s="7">
        <v>0.47767253044654939</v>
      </c>
      <c r="P2724" s="13">
        <v>0.4736129905277402</v>
      </c>
      <c r="Q2724" s="6">
        <v>0.99594046008119075</v>
      </c>
      <c r="R2724" s="7">
        <v>0.79566982408660347</v>
      </c>
      <c r="S2724" s="12">
        <v>0.5345060893098782</v>
      </c>
      <c r="T2724" s="8">
        <v>0.5345060893098782</v>
      </c>
      <c r="U2724" s="6"/>
      <c r="V2724" s="7">
        <v>0</v>
      </c>
      <c r="W2724" s="12">
        <v>0</v>
      </c>
      <c r="X2724" s="8">
        <v>0</v>
      </c>
    </row>
    <row r="2725" spans="1:24" s="1" customFormat="1" ht="16.5">
      <c r="A2725" s="5" t="s">
        <v>2753</v>
      </c>
      <c r="B2725" s="11">
        <v>739</v>
      </c>
      <c r="C2725" s="6">
        <v>1</v>
      </c>
      <c r="D2725" s="7">
        <v>0.98240866035182683</v>
      </c>
      <c r="E2725" s="12">
        <v>0.91745602165087958</v>
      </c>
      <c r="F2725" s="12">
        <v>0.99297188755020083</v>
      </c>
      <c r="G2725" s="7">
        <v>3.8152610441767071E-2</v>
      </c>
      <c r="H2725" s="13">
        <v>0</v>
      </c>
      <c r="I2725" s="6">
        <v>1</v>
      </c>
      <c r="J2725" s="7">
        <v>0.98594377510040165</v>
      </c>
      <c r="K2725" s="7">
        <v>0.97891566265060237</v>
      </c>
      <c r="L2725" s="13">
        <v>0.97891566265060237</v>
      </c>
      <c r="M2725" s="6">
        <v>0.98694779116465858</v>
      </c>
      <c r="N2725" s="7">
        <v>0.97791164658634533</v>
      </c>
      <c r="O2725" s="7">
        <v>0.82730923694779113</v>
      </c>
      <c r="P2725" s="13">
        <v>0.76506024096385539</v>
      </c>
      <c r="Q2725" s="6">
        <v>1</v>
      </c>
      <c r="R2725" s="7">
        <v>0.98995983935742971</v>
      </c>
      <c r="S2725" s="12">
        <v>0.96485943775100402</v>
      </c>
      <c r="T2725" s="8">
        <v>0.96485943775100402</v>
      </c>
      <c r="U2725" s="6"/>
      <c r="V2725" s="7">
        <v>0</v>
      </c>
      <c r="W2725" s="12">
        <v>0</v>
      </c>
      <c r="X2725" s="8">
        <v>0</v>
      </c>
    </row>
    <row r="2726" spans="1:24" s="1" customFormat="1" ht="16.5">
      <c r="A2726" s="5" t="s">
        <v>2754</v>
      </c>
      <c r="B2726" s="11">
        <v>996</v>
      </c>
      <c r="C2726" s="6">
        <v>1</v>
      </c>
      <c r="D2726" s="7">
        <v>1</v>
      </c>
      <c r="E2726" s="12">
        <v>0.99297188755020083</v>
      </c>
      <c r="F2726" s="12">
        <v>0.70802620802620808</v>
      </c>
      <c r="G2726" s="7">
        <v>0.18714168714168714</v>
      </c>
      <c r="H2726" s="13">
        <v>2.4774774774774775E-2</v>
      </c>
      <c r="I2726" s="6">
        <v>0.97768222768222768</v>
      </c>
      <c r="J2726" s="7">
        <v>0.930999180999181</v>
      </c>
      <c r="K2726" s="7">
        <v>0.7004504504504504</v>
      </c>
      <c r="L2726" s="13">
        <v>0.7004504504504504</v>
      </c>
      <c r="M2726" s="6">
        <v>0.94553644553644556</v>
      </c>
      <c r="N2726" s="7">
        <v>0.819000819000819</v>
      </c>
      <c r="O2726" s="7">
        <v>0.70208845208845205</v>
      </c>
      <c r="P2726" s="13">
        <v>6.1425061425061424E-4</v>
      </c>
      <c r="Q2726" s="6">
        <v>1</v>
      </c>
      <c r="R2726" s="7">
        <v>0.93447993447993449</v>
      </c>
      <c r="S2726" s="12">
        <v>5.7739557739557738E-2</v>
      </c>
      <c r="T2726" s="8">
        <v>5.7739557739557738E-2</v>
      </c>
      <c r="U2726" s="6"/>
      <c r="V2726" s="7">
        <v>0</v>
      </c>
      <c r="W2726" s="12">
        <v>0</v>
      </c>
      <c r="X2726" s="8">
        <v>0</v>
      </c>
    </row>
    <row r="2727" spans="1:24" s="1" customFormat="1" ht="16.5">
      <c r="A2727" s="5" t="s">
        <v>2755</v>
      </c>
      <c r="B2727" s="11">
        <v>4884</v>
      </c>
      <c r="C2727" s="6">
        <v>1</v>
      </c>
      <c r="D2727" s="7">
        <v>0.97522522522522526</v>
      </c>
      <c r="E2727" s="12">
        <v>0.81183456183456182</v>
      </c>
      <c r="F2727" s="12">
        <v>0.65423548215237082</v>
      </c>
      <c r="G2727" s="7">
        <v>0.40277037826318596</v>
      </c>
      <c r="H2727" s="13">
        <v>3.8359083644112946E-2</v>
      </c>
      <c r="I2727" s="6">
        <v>0.99840170484816193</v>
      </c>
      <c r="J2727" s="7">
        <v>0.94512519978689402</v>
      </c>
      <c r="K2727" s="7">
        <v>0.65210442194992013</v>
      </c>
      <c r="L2727" s="13">
        <v>0.65210442194992013</v>
      </c>
      <c r="M2727" s="6">
        <v>0.97709110282365474</v>
      </c>
      <c r="N2727" s="7">
        <v>0.72935535428875864</v>
      </c>
      <c r="O2727" s="7">
        <v>0.47682472029834844</v>
      </c>
      <c r="P2727" s="13">
        <v>5.8604155567394782E-3</v>
      </c>
      <c r="Q2727" s="6">
        <v>0.97922216302610554</v>
      </c>
      <c r="R2727" s="7">
        <v>0.62386787426744805</v>
      </c>
      <c r="S2727" s="12">
        <v>4.848161960575386E-2</v>
      </c>
      <c r="T2727" s="8">
        <v>4.848161960575386E-2</v>
      </c>
      <c r="U2727" s="6"/>
      <c r="V2727" s="7">
        <v>0</v>
      </c>
      <c r="W2727" s="12">
        <v>0</v>
      </c>
      <c r="X2727" s="8">
        <v>0</v>
      </c>
    </row>
    <row r="2728" spans="1:24" s="1" customFormat="1" ht="16.5">
      <c r="A2728" s="5" t="s">
        <v>2756</v>
      </c>
      <c r="B2728" s="11">
        <v>1877</v>
      </c>
      <c r="C2728" s="6">
        <v>1</v>
      </c>
      <c r="D2728" s="7">
        <v>0.9589770911028237</v>
      </c>
      <c r="E2728" s="12">
        <v>0.69366009589770916</v>
      </c>
      <c r="F2728" s="12">
        <v>0.81528420252202016</v>
      </c>
      <c r="G2728" s="7">
        <v>0.22083518154743045</v>
      </c>
      <c r="H2728" s="13">
        <v>3.4661935238578037E-2</v>
      </c>
      <c r="I2728" s="6">
        <v>0.98200367530574739</v>
      </c>
      <c r="J2728" s="7">
        <v>0.92592357898738986</v>
      </c>
      <c r="K2728" s="7">
        <v>0.7706102274887523</v>
      </c>
      <c r="L2728" s="13">
        <v>0.7706102274887523</v>
      </c>
      <c r="M2728" s="6">
        <v>0.97718775742982067</v>
      </c>
      <c r="N2728" s="7">
        <v>0.84785501552499842</v>
      </c>
      <c r="O2728" s="7">
        <v>0.66193523857803693</v>
      </c>
      <c r="P2728" s="13">
        <v>0.15385590266776503</v>
      </c>
      <c r="Q2728" s="6">
        <v>0.97085102338254858</v>
      </c>
      <c r="R2728" s="7">
        <v>0.77346175781002469</v>
      </c>
      <c r="S2728" s="12">
        <v>0.52949749699005133</v>
      </c>
      <c r="T2728" s="8">
        <v>0.52240035485710667</v>
      </c>
      <c r="U2728" s="6"/>
      <c r="V2728" s="7">
        <v>0</v>
      </c>
      <c r="W2728" s="12">
        <v>0</v>
      </c>
      <c r="X2728" s="8">
        <v>0</v>
      </c>
    </row>
    <row r="2729" spans="1:24" s="1" customFormat="1" ht="16.5">
      <c r="A2729" s="5" t="s">
        <v>2757</v>
      </c>
      <c r="B2729" s="11">
        <v>15781</v>
      </c>
      <c r="C2729" s="6">
        <v>1</v>
      </c>
      <c r="D2729" s="7">
        <v>0.96337367720676759</v>
      </c>
      <c r="E2729" s="12">
        <v>0.8573601165959065</v>
      </c>
      <c r="F2729" s="12">
        <v>0.93620724964161373</v>
      </c>
      <c r="G2729" s="7">
        <v>0.29684620110587756</v>
      </c>
      <c r="H2729" s="13">
        <v>1.9660045054269916E-2</v>
      </c>
      <c r="I2729" s="6">
        <v>0.97143149703051401</v>
      </c>
      <c r="J2729" s="7">
        <v>0.93805037886545162</v>
      </c>
      <c r="K2729" s="7">
        <v>0.89637517919311893</v>
      </c>
      <c r="L2729" s="13">
        <v>0.89637517919311893</v>
      </c>
      <c r="M2729" s="6">
        <v>0.96395658406717177</v>
      </c>
      <c r="N2729" s="7">
        <v>0.7645914396887159</v>
      </c>
      <c r="O2729" s="7">
        <v>0.53512185132090928</v>
      </c>
      <c r="P2729" s="13">
        <v>4.3006348556215442E-2</v>
      </c>
      <c r="Q2729" s="6">
        <v>0.99406102805652263</v>
      </c>
      <c r="R2729" s="7">
        <v>0.77943886954740937</v>
      </c>
      <c r="S2729" s="12">
        <v>0.59287323366782718</v>
      </c>
      <c r="T2729" s="8">
        <v>0.59133729264796231</v>
      </c>
      <c r="U2729" s="6"/>
      <c r="V2729" s="7">
        <v>0</v>
      </c>
      <c r="W2729" s="12">
        <v>0</v>
      </c>
      <c r="X2729" s="8">
        <v>0</v>
      </c>
    </row>
    <row r="2730" spans="1:24" s="1" customFormat="1" ht="16.5">
      <c r="A2730" s="5" t="s">
        <v>2758</v>
      </c>
      <c r="B2730" s="11">
        <v>9766</v>
      </c>
      <c r="C2730" s="6">
        <v>1</v>
      </c>
      <c r="D2730" s="7">
        <v>0.97050993241859518</v>
      </c>
      <c r="E2730" s="12">
        <v>0.94214622158509109</v>
      </c>
      <c r="F2730" s="12">
        <v>0.6242977528089888</v>
      </c>
      <c r="G2730" s="7">
        <v>0.4178370786516854</v>
      </c>
      <c r="H2730" s="13">
        <v>4.3305243445692886E-2</v>
      </c>
      <c r="I2730" s="6">
        <v>0.97916666666666663</v>
      </c>
      <c r="J2730" s="7">
        <v>0.87336142322097376</v>
      </c>
      <c r="K2730" s="7">
        <v>0.57537453183520604</v>
      </c>
      <c r="L2730" s="13">
        <v>0.57537453183520604</v>
      </c>
      <c r="M2730" s="6">
        <v>0.92743445692883897</v>
      </c>
      <c r="N2730" s="7">
        <v>0.6425561797752809</v>
      </c>
      <c r="O2730" s="7">
        <v>0.4592696629213483</v>
      </c>
      <c r="P2730" s="13">
        <v>3.4878277153558054E-2</v>
      </c>
      <c r="Q2730" s="6">
        <v>0.99485018726591756</v>
      </c>
      <c r="R2730" s="7">
        <v>0.72448501872659177</v>
      </c>
      <c r="S2730" s="12">
        <v>0.43164794007490637</v>
      </c>
      <c r="T2730" s="8">
        <v>0.40215355805243447</v>
      </c>
      <c r="U2730" s="6"/>
      <c r="V2730" s="7">
        <v>0</v>
      </c>
      <c r="W2730" s="12">
        <v>0</v>
      </c>
      <c r="X2730" s="8">
        <v>0</v>
      </c>
    </row>
    <row r="2731" spans="1:24" s="1" customFormat="1" ht="16.5">
      <c r="A2731" s="5" t="s">
        <v>2759</v>
      </c>
      <c r="B2731" s="11">
        <v>4272</v>
      </c>
      <c r="C2731" s="6">
        <v>1</v>
      </c>
      <c r="D2731" s="7">
        <v>0.94616104868913853</v>
      </c>
      <c r="E2731" s="12">
        <v>0.68281835205992514</v>
      </c>
      <c r="F2731" s="12">
        <v>0.9365375641623892</v>
      </c>
      <c r="G2731" s="7">
        <v>0.11603670866386685</v>
      </c>
      <c r="H2731" s="13">
        <v>1.0265982267848811E-2</v>
      </c>
      <c r="I2731" s="6">
        <v>0.99408928293669307</v>
      </c>
      <c r="J2731" s="7">
        <v>0.98117903250894389</v>
      </c>
      <c r="K2731" s="7">
        <v>0.93622647379063617</v>
      </c>
      <c r="L2731" s="13">
        <v>0.93622647379063617</v>
      </c>
      <c r="M2731" s="6">
        <v>0.99937781925649405</v>
      </c>
      <c r="N2731" s="7">
        <v>0.9326489345154767</v>
      </c>
      <c r="O2731" s="7">
        <v>0.73603981956758435</v>
      </c>
      <c r="P2731" s="13">
        <v>0.43599315601182143</v>
      </c>
      <c r="Q2731" s="6">
        <v>0.99937781925649405</v>
      </c>
      <c r="R2731" s="7">
        <v>0.91569450925493856</v>
      </c>
      <c r="S2731" s="12">
        <v>0.31295691398351222</v>
      </c>
      <c r="T2731" s="8">
        <v>0.31295691398351222</v>
      </c>
      <c r="U2731" s="6"/>
      <c r="V2731" s="7">
        <v>0</v>
      </c>
      <c r="W2731" s="12">
        <v>0</v>
      </c>
      <c r="X2731" s="8">
        <v>0</v>
      </c>
    </row>
    <row r="2732" spans="1:24" s="1" customFormat="1" ht="16.5">
      <c r="A2732" s="5" t="s">
        <v>2760</v>
      </c>
      <c r="B2732" s="11">
        <v>6429</v>
      </c>
      <c r="C2732" s="6">
        <v>1</v>
      </c>
      <c r="D2732" s="7">
        <v>0.98973401773215119</v>
      </c>
      <c r="E2732" s="12">
        <v>0.94524809457147296</v>
      </c>
      <c r="F2732" s="12">
        <v>0.95502498611882292</v>
      </c>
      <c r="G2732" s="7">
        <v>0.11882287617990006</v>
      </c>
      <c r="H2732" s="13">
        <v>1.1104941699056081E-2</v>
      </c>
      <c r="I2732" s="6">
        <v>0.96224319822320936</v>
      </c>
      <c r="J2732" s="7">
        <v>0.92837312604108824</v>
      </c>
      <c r="K2732" s="7">
        <v>0.91171571349250413</v>
      </c>
      <c r="L2732" s="13">
        <v>0.91171571349250413</v>
      </c>
      <c r="M2732" s="6">
        <v>0.99222654081066075</v>
      </c>
      <c r="N2732" s="7">
        <v>0.89950027762354245</v>
      </c>
      <c r="O2732" s="7">
        <v>0.83953359244863968</v>
      </c>
      <c r="P2732" s="13">
        <v>0.11937812326485286</v>
      </c>
      <c r="Q2732" s="6">
        <v>0.99722376457523598</v>
      </c>
      <c r="R2732" s="7">
        <v>0.92670738478622983</v>
      </c>
      <c r="S2732" s="12">
        <v>0.89672404219877844</v>
      </c>
      <c r="T2732" s="8">
        <v>0.86507495835646864</v>
      </c>
      <c r="U2732" s="6"/>
      <c r="V2732" s="7">
        <v>0</v>
      </c>
      <c r="W2732" s="12">
        <v>0</v>
      </c>
      <c r="X2732" s="8">
        <v>0</v>
      </c>
    </row>
    <row r="2733" spans="1:24" s="1" customFormat="1" ht="16.5">
      <c r="A2733" s="5" t="s">
        <v>2761</v>
      </c>
      <c r="B2733" s="11">
        <v>1801</v>
      </c>
      <c r="C2733" s="6">
        <v>0.9994447529150472</v>
      </c>
      <c r="D2733" s="7">
        <v>0.97723486951693506</v>
      </c>
      <c r="E2733" s="12">
        <v>0.97945585785674627</v>
      </c>
      <c r="F2733" s="12">
        <v>1</v>
      </c>
      <c r="G2733" s="7">
        <v>0</v>
      </c>
      <c r="H2733" s="13">
        <v>0</v>
      </c>
      <c r="I2733" s="6">
        <v>1</v>
      </c>
      <c r="J2733" s="7">
        <v>1</v>
      </c>
      <c r="K2733" s="7">
        <v>1</v>
      </c>
      <c r="L2733" s="13">
        <v>1</v>
      </c>
      <c r="M2733" s="6">
        <v>1</v>
      </c>
      <c r="N2733" s="7">
        <v>1</v>
      </c>
      <c r="O2733" s="7">
        <v>0.74178403755868549</v>
      </c>
      <c r="P2733" s="13">
        <v>0.44131455399061031</v>
      </c>
      <c r="Q2733" s="6">
        <v>1</v>
      </c>
      <c r="R2733" s="7">
        <v>1</v>
      </c>
      <c r="S2733" s="12">
        <v>0.65258215962441313</v>
      </c>
      <c r="T2733" s="8">
        <v>0.65258215962441313</v>
      </c>
      <c r="U2733" s="6"/>
      <c r="V2733" s="7">
        <v>0</v>
      </c>
      <c r="W2733" s="12">
        <v>0</v>
      </c>
      <c r="X2733" s="8">
        <v>0</v>
      </c>
    </row>
    <row r="2734" spans="1:24" s="1" customFormat="1" ht="16.5">
      <c r="A2734" s="5" t="s">
        <v>2762</v>
      </c>
      <c r="B2734" s="11">
        <v>213</v>
      </c>
      <c r="C2734" s="6">
        <v>1</v>
      </c>
      <c r="D2734" s="7">
        <v>1</v>
      </c>
      <c r="E2734" s="12">
        <v>1</v>
      </c>
      <c r="F2734" s="12">
        <v>1</v>
      </c>
      <c r="G2734" s="7">
        <v>0</v>
      </c>
      <c r="H2734" s="13">
        <v>0</v>
      </c>
      <c r="I2734" s="6">
        <v>1</v>
      </c>
      <c r="J2734" s="7">
        <v>1</v>
      </c>
      <c r="K2734" s="7">
        <v>1</v>
      </c>
      <c r="L2734" s="13">
        <v>1</v>
      </c>
      <c r="M2734" s="6">
        <v>1</v>
      </c>
      <c r="N2734" s="7">
        <v>1</v>
      </c>
      <c r="O2734" s="7">
        <v>1</v>
      </c>
      <c r="P2734" s="13">
        <v>1</v>
      </c>
      <c r="Q2734" s="6">
        <v>1</v>
      </c>
      <c r="R2734" s="7">
        <v>1</v>
      </c>
      <c r="S2734" s="12">
        <v>1</v>
      </c>
      <c r="T2734" s="8">
        <v>1</v>
      </c>
      <c r="U2734" s="6"/>
      <c r="V2734" s="7">
        <v>0</v>
      </c>
      <c r="W2734" s="12">
        <v>0</v>
      </c>
      <c r="X2734" s="8">
        <v>0</v>
      </c>
    </row>
    <row r="2735" spans="1:24" s="1" customFormat="1" ht="16.5">
      <c r="A2735" s="5" t="s">
        <v>2763</v>
      </c>
      <c r="B2735" s="11">
        <v>212</v>
      </c>
      <c r="C2735" s="6">
        <v>1</v>
      </c>
      <c r="D2735" s="7">
        <v>1</v>
      </c>
      <c r="E2735" s="12">
        <v>1</v>
      </c>
      <c r="F2735" s="12">
        <v>1</v>
      </c>
      <c r="G2735" s="7">
        <v>0</v>
      </c>
      <c r="H2735" s="13">
        <v>0</v>
      </c>
      <c r="I2735" s="6">
        <v>1</v>
      </c>
      <c r="J2735" s="7">
        <v>1</v>
      </c>
      <c r="K2735" s="7">
        <v>1</v>
      </c>
      <c r="L2735" s="13">
        <v>1</v>
      </c>
      <c r="M2735" s="6">
        <v>1</v>
      </c>
      <c r="N2735" s="7">
        <v>1</v>
      </c>
      <c r="O2735" s="7">
        <v>1</v>
      </c>
      <c r="P2735" s="13">
        <v>1</v>
      </c>
      <c r="Q2735" s="6">
        <v>1</v>
      </c>
      <c r="R2735" s="7">
        <v>1</v>
      </c>
      <c r="S2735" s="12">
        <v>1</v>
      </c>
      <c r="T2735" s="8">
        <v>1</v>
      </c>
      <c r="U2735" s="6"/>
      <c r="V2735" s="7">
        <v>0</v>
      </c>
      <c r="W2735" s="12">
        <v>0</v>
      </c>
      <c r="X2735" s="8">
        <v>0</v>
      </c>
    </row>
    <row r="2736" spans="1:24" s="1" customFormat="1" ht="16.5">
      <c r="A2736" s="5" t="s">
        <v>2764</v>
      </c>
      <c r="B2736" s="11">
        <v>279</v>
      </c>
      <c r="C2736" s="6">
        <v>1</v>
      </c>
      <c r="D2736" s="7">
        <v>1</v>
      </c>
      <c r="E2736" s="12">
        <v>1</v>
      </c>
      <c r="F2736" s="12">
        <v>1</v>
      </c>
      <c r="G2736" s="7">
        <v>0</v>
      </c>
      <c r="H2736" s="13">
        <v>0</v>
      </c>
      <c r="I2736" s="6">
        <v>1</v>
      </c>
      <c r="J2736" s="7">
        <v>1</v>
      </c>
      <c r="K2736" s="7">
        <v>1</v>
      </c>
      <c r="L2736" s="13">
        <v>1</v>
      </c>
      <c r="M2736" s="6">
        <v>1</v>
      </c>
      <c r="N2736" s="7">
        <v>1</v>
      </c>
      <c r="O2736" s="7">
        <v>0.98035363457760316</v>
      </c>
      <c r="P2736" s="13">
        <v>0.38850687622789781</v>
      </c>
      <c r="Q2736" s="6">
        <v>1</v>
      </c>
      <c r="R2736" s="7">
        <v>1</v>
      </c>
      <c r="S2736" s="12">
        <v>0.99361493123772104</v>
      </c>
      <c r="T2736" s="8">
        <v>0.99361493123772104</v>
      </c>
      <c r="U2736" s="6"/>
      <c r="V2736" s="7">
        <v>0</v>
      </c>
      <c r="W2736" s="12">
        <v>0</v>
      </c>
      <c r="X2736" s="8">
        <v>0</v>
      </c>
    </row>
    <row r="2737" spans="1:24" s="1" customFormat="1" ht="16.5">
      <c r="A2737" s="5" t="s">
        <v>2765</v>
      </c>
      <c r="B2737" s="11">
        <v>2036</v>
      </c>
      <c r="C2737" s="6">
        <v>1</v>
      </c>
      <c r="D2737" s="7">
        <v>1</v>
      </c>
      <c r="E2737" s="12">
        <v>1</v>
      </c>
      <c r="F2737" s="12">
        <v>1</v>
      </c>
      <c r="G2737" s="7">
        <v>0</v>
      </c>
      <c r="H2737" s="13">
        <v>0</v>
      </c>
      <c r="I2737" s="6">
        <v>1</v>
      </c>
      <c r="J2737" s="7">
        <v>1</v>
      </c>
      <c r="K2737" s="7">
        <v>1</v>
      </c>
      <c r="L2737" s="13">
        <v>1</v>
      </c>
      <c r="M2737" s="6">
        <v>1</v>
      </c>
      <c r="N2737" s="7">
        <v>1</v>
      </c>
      <c r="O2737" s="7">
        <v>1</v>
      </c>
      <c r="P2737" s="13">
        <v>0.91687657430730474</v>
      </c>
      <c r="Q2737" s="6">
        <v>1</v>
      </c>
      <c r="R2737" s="7">
        <v>1</v>
      </c>
      <c r="S2737" s="12">
        <v>1</v>
      </c>
      <c r="T2737" s="8">
        <v>1</v>
      </c>
      <c r="U2737" s="6"/>
      <c r="V2737" s="7">
        <v>0</v>
      </c>
      <c r="W2737" s="12">
        <v>0</v>
      </c>
      <c r="X2737" s="8">
        <v>0</v>
      </c>
    </row>
    <row r="2738" spans="1:24" s="1" customFormat="1" ht="16.5">
      <c r="A2738" s="5" t="s">
        <v>2766</v>
      </c>
      <c r="B2738" s="11">
        <v>397</v>
      </c>
      <c r="C2738" s="6">
        <v>1</v>
      </c>
      <c r="D2738" s="7">
        <v>1</v>
      </c>
      <c r="E2738" s="12">
        <v>1</v>
      </c>
      <c r="F2738" s="12">
        <v>1</v>
      </c>
      <c r="G2738" s="7">
        <v>4.0465351542741529E-3</v>
      </c>
      <c r="H2738" s="13">
        <v>0</v>
      </c>
      <c r="I2738" s="6">
        <v>1</v>
      </c>
      <c r="J2738" s="7">
        <v>0.99949418310571569</v>
      </c>
      <c r="K2738" s="7">
        <v>1</v>
      </c>
      <c r="L2738" s="13">
        <v>1</v>
      </c>
      <c r="M2738" s="6">
        <v>1</v>
      </c>
      <c r="N2738" s="7">
        <v>0.99696509863429439</v>
      </c>
      <c r="O2738" s="7">
        <v>0.95700556398583714</v>
      </c>
      <c r="P2738" s="13">
        <v>0.10723318158826504</v>
      </c>
      <c r="Q2738" s="6">
        <v>1</v>
      </c>
      <c r="R2738" s="7">
        <v>0.99797673242286289</v>
      </c>
      <c r="S2738" s="12">
        <v>0.99443601416287308</v>
      </c>
      <c r="T2738" s="8">
        <v>0.99443601416287308</v>
      </c>
      <c r="U2738" s="6"/>
      <c r="V2738" s="7">
        <v>0</v>
      </c>
      <c r="W2738" s="12">
        <v>0</v>
      </c>
      <c r="X2738" s="8">
        <v>0</v>
      </c>
    </row>
    <row r="2739" spans="1:24" s="1" customFormat="1" ht="16.5">
      <c r="A2739" s="5" t="s">
        <v>2767</v>
      </c>
      <c r="B2739" s="11">
        <v>1977</v>
      </c>
      <c r="C2739" s="6">
        <v>1</v>
      </c>
      <c r="D2739" s="7">
        <v>1</v>
      </c>
      <c r="E2739" s="12">
        <v>1</v>
      </c>
      <c r="F2739" s="12">
        <v>0.98949441891004597</v>
      </c>
      <c r="G2739" s="7">
        <v>2.8562048588312541E-2</v>
      </c>
      <c r="H2739" s="13">
        <v>0</v>
      </c>
      <c r="I2739" s="6">
        <v>1</v>
      </c>
      <c r="J2739" s="7">
        <v>0.9766907419566645</v>
      </c>
      <c r="K2739" s="7">
        <v>0.98621142481943536</v>
      </c>
      <c r="L2739" s="13">
        <v>0.98621142481943536</v>
      </c>
      <c r="M2739" s="6">
        <v>1</v>
      </c>
      <c r="N2739" s="7">
        <v>0.97373604727511487</v>
      </c>
      <c r="O2739" s="7">
        <v>0.83880499015101773</v>
      </c>
      <c r="P2739" s="13">
        <v>0.17301378857518057</v>
      </c>
      <c r="Q2739" s="6">
        <v>1</v>
      </c>
      <c r="R2739" s="7">
        <v>0.99047931713722914</v>
      </c>
      <c r="S2739" s="12">
        <v>0.80827314510833881</v>
      </c>
      <c r="T2739" s="8">
        <v>0.80827314510833881</v>
      </c>
      <c r="U2739" s="6"/>
      <c r="V2739" s="7">
        <v>0</v>
      </c>
      <c r="W2739" s="12">
        <v>0</v>
      </c>
      <c r="X2739" s="8">
        <v>0</v>
      </c>
    </row>
    <row r="2740" spans="1:24" s="1" customFormat="1" ht="16.5">
      <c r="A2740" s="5" t="s">
        <v>2768</v>
      </c>
      <c r="B2740" s="11">
        <v>3046</v>
      </c>
      <c r="C2740" s="6">
        <v>1</v>
      </c>
      <c r="D2740" s="7">
        <v>1</v>
      </c>
      <c r="E2740" s="12">
        <v>0.99080761654629024</v>
      </c>
      <c r="F2740" s="12">
        <v>1</v>
      </c>
      <c r="G2740" s="7">
        <v>0</v>
      </c>
      <c r="H2740" s="13">
        <v>0</v>
      </c>
      <c r="I2740" s="6">
        <v>1</v>
      </c>
      <c r="J2740" s="7">
        <v>1</v>
      </c>
      <c r="K2740" s="7">
        <v>1</v>
      </c>
      <c r="L2740" s="13">
        <v>1</v>
      </c>
      <c r="M2740" s="6">
        <v>1</v>
      </c>
      <c r="N2740" s="7">
        <v>1</v>
      </c>
      <c r="O2740" s="7">
        <v>1</v>
      </c>
      <c r="P2740" s="13">
        <v>0.93181818181818177</v>
      </c>
      <c r="Q2740" s="6">
        <v>1</v>
      </c>
      <c r="R2740" s="7">
        <v>1</v>
      </c>
      <c r="S2740" s="12">
        <v>1</v>
      </c>
      <c r="T2740" s="8">
        <v>1</v>
      </c>
      <c r="U2740" s="6"/>
      <c r="V2740" s="7">
        <v>0</v>
      </c>
      <c r="W2740" s="12">
        <v>0</v>
      </c>
      <c r="X2740" s="8">
        <v>0</v>
      </c>
    </row>
    <row r="2741" spans="1:24" s="1" customFormat="1" ht="16.5">
      <c r="A2741" s="5" t="s">
        <v>2769</v>
      </c>
      <c r="B2741" s="11">
        <v>2068</v>
      </c>
      <c r="C2741" s="6">
        <v>1</v>
      </c>
      <c r="D2741" s="7">
        <v>1</v>
      </c>
      <c r="E2741" s="12">
        <v>1</v>
      </c>
      <c r="F2741" s="12">
        <v>1</v>
      </c>
      <c r="G2741" s="7">
        <v>0</v>
      </c>
      <c r="H2741" s="13">
        <v>0</v>
      </c>
      <c r="I2741" s="6">
        <v>1</v>
      </c>
      <c r="J2741" s="7">
        <v>1</v>
      </c>
      <c r="K2741" s="7">
        <v>1</v>
      </c>
      <c r="L2741" s="13">
        <v>1</v>
      </c>
      <c r="M2741" s="6">
        <v>1</v>
      </c>
      <c r="N2741" s="7">
        <v>1</v>
      </c>
      <c r="O2741" s="7">
        <v>1</v>
      </c>
      <c r="P2741" s="13">
        <v>1</v>
      </c>
      <c r="Q2741" s="6">
        <v>1</v>
      </c>
      <c r="R2741" s="7">
        <v>1</v>
      </c>
      <c r="S2741" s="12">
        <v>1</v>
      </c>
      <c r="T2741" s="8">
        <v>1</v>
      </c>
      <c r="U2741" s="6"/>
      <c r="V2741" s="7">
        <v>0</v>
      </c>
      <c r="W2741" s="12">
        <v>0</v>
      </c>
      <c r="X2741" s="8">
        <v>0</v>
      </c>
    </row>
    <row r="2742" spans="1:24" s="1" customFormat="1" ht="16.5">
      <c r="A2742" s="5" t="s">
        <v>2770</v>
      </c>
      <c r="B2742" s="11">
        <v>545</v>
      </c>
      <c r="C2742" s="6">
        <v>1</v>
      </c>
      <c r="D2742" s="7">
        <v>1</v>
      </c>
      <c r="E2742" s="12">
        <v>1</v>
      </c>
      <c r="F2742" s="12">
        <v>1</v>
      </c>
      <c r="G2742" s="7">
        <v>0</v>
      </c>
      <c r="H2742" s="13">
        <v>0</v>
      </c>
      <c r="I2742" s="6">
        <v>1</v>
      </c>
      <c r="J2742" s="7">
        <v>0.99261363636363631</v>
      </c>
      <c r="K2742" s="7">
        <v>1</v>
      </c>
      <c r="L2742" s="13">
        <v>1</v>
      </c>
      <c r="M2742" s="6">
        <v>1</v>
      </c>
      <c r="N2742" s="7">
        <v>1</v>
      </c>
      <c r="O2742" s="7">
        <v>0.98352272727272727</v>
      </c>
      <c r="P2742" s="13">
        <v>0.76363636363636367</v>
      </c>
      <c r="Q2742" s="6">
        <v>1</v>
      </c>
      <c r="R2742" s="7">
        <v>1</v>
      </c>
      <c r="S2742" s="12">
        <v>1</v>
      </c>
      <c r="T2742" s="8">
        <v>1</v>
      </c>
      <c r="U2742" s="6"/>
      <c r="V2742" s="7">
        <v>0</v>
      </c>
      <c r="W2742" s="12">
        <v>0</v>
      </c>
      <c r="X2742" s="8">
        <v>0</v>
      </c>
    </row>
    <row r="2743" spans="1:24" s="1" customFormat="1" ht="16.5">
      <c r="A2743" s="5" t="s">
        <v>2771</v>
      </c>
      <c r="B2743" s="11">
        <v>1760</v>
      </c>
      <c r="C2743" s="6">
        <v>1</v>
      </c>
      <c r="D2743" s="7">
        <v>1</v>
      </c>
      <c r="E2743" s="12">
        <v>1</v>
      </c>
      <c r="F2743" s="12">
        <v>1</v>
      </c>
      <c r="G2743" s="7">
        <v>0</v>
      </c>
      <c r="H2743" s="13">
        <v>0</v>
      </c>
      <c r="I2743" s="6">
        <v>1</v>
      </c>
      <c r="J2743" s="7">
        <v>1</v>
      </c>
      <c r="K2743" s="7">
        <v>1</v>
      </c>
      <c r="L2743" s="13">
        <v>1</v>
      </c>
      <c r="M2743" s="6">
        <v>1</v>
      </c>
      <c r="N2743" s="7">
        <v>1</v>
      </c>
      <c r="O2743" s="7">
        <v>1</v>
      </c>
      <c r="P2743" s="13">
        <v>1</v>
      </c>
      <c r="Q2743" s="6">
        <v>1</v>
      </c>
      <c r="R2743" s="7">
        <v>1</v>
      </c>
      <c r="S2743" s="12">
        <v>1</v>
      </c>
      <c r="T2743" s="8">
        <v>1</v>
      </c>
      <c r="U2743" s="6"/>
      <c r="V2743" s="7">
        <v>0</v>
      </c>
      <c r="W2743" s="12">
        <v>0</v>
      </c>
      <c r="X2743" s="8">
        <v>0</v>
      </c>
    </row>
    <row r="2744" spans="1:24" s="1" customFormat="1" ht="16.5">
      <c r="A2744" s="5" t="s">
        <v>2772</v>
      </c>
      <c r="B2744" s="11">
        <v>333</v>
      </c>
      <c r="C2744" s="6">
        <v>1</v>
      </c>
      <c r="D2744" s="7">
        <v>1</v>
      </c>
      <c r="E2744" s="12">
        <v>1</v>
      </c>
      <c r="F2744" s="12">
        <v>1</v>
      </c>
      <c r="G2744" s="7">
        <v>1.0972933430870519E-2</v>
      </c>
      <c r="H2744" s="13">
        <v>0</v>
      </c>
      <c r="I2744" s="6">
        <v>1</v>
      </c>
      <c r="J2744" s="7">
        <v>1</v>
      </c>
      <c r="K2744" s="7">
        <v>1</v>
      </c>
      <c r="L2744" s="13">
        <v>1</v>
      </c>
      <c r="M2744" s="6">
        <v>1</v>
      </c>
      <c r="N2744" s="7">
        <v>0.98902706656912953</v>
      </c>
      <c r="O2744" s="7">
        <v>0.97951719092904166</v>
      </c>
      <c r="P2744" s="13">
        <v>0.84564740307242137</v>
      </c>
      <c r="Q2744" s="6">
        <v>1</v>
      </c>
      <c r="R2744" s="7">
        <v>1</v>
      </c>
      <c r="S2744" s="12">
        <v>1</v>
      </c>
      <c r="T2744" s="8">
        <v>1</v>
      </c>
      <c r="U2744" s="6"/>
      <c r="V2744" s="7">
        <v>0</v>
      </c>
      <c r="W2744" s="12">
        <v>0</v>
      </c>
      <c r="X2744" s="8">
        <v>0</v>
      </c>
    </row>
    <row r="2745" spans="1:24" s="1" customFormat="1" ht="16.5">
      <c r="A2745" s="5" t="s">
        <v>2773</v>
      </c>
      <c r="B2745" s="11">
        <v>1367</v>
      </c>
      <c r="C2745" s="6">
        <v>1</v>
      </c>
      <c r="D2745" s="7">
        <v>1</v>
      </c>
      <c r="E2745" s="12">
        <v>1</v>
      </c>
      <c r="F2745" s="12">
        <v>1</v>
      </c>
      <c r="G2745" s="7">
        <v>0</v>
      </c>
      <c r="H2745" s="13">
        <v>0</v>
      </c>
      <c r="I2745" s="6">
        <v>1</v>
      </c>
      <c r="J2745" s="7">
        <v>1</v>
      </c>
      <c r="K2745" s="7">
        <v>1</v>
      </c>
      <c r="L2745" s="13">
        <v>1</v>
      </c>
      <c r="M2745" s="6">
        <v>1</v>
      </c>
      <c r="N2745" s="7">
        <v>1</v>
      </c>
      <c r="O2745" s="7">
        <v>0.99892183288409708</v>
      </c>
      <c r="P2745" s="13">
        <v>0.78382749326145551</v>
      </c>
      <c r="Q2745" s="6">
        <v>1</v>
      </c>
      <c r="R2745" s="7">
        <v>1</v>
      </c>
      <c r="S2745" s="12">
        <v>0.97574123989218331</v>
      </c>
      <c r="T2745" s="8">
        <v>0.97574123989218331</v>
      </c>
      <c r="U2745" s="6"/>
      <c r="V2745" s="7">
        <v>0</v>
      </c>
      <c r="W2745" s="12">
        <v>0</v>
      </c>
      <c r="X2745" s="8">
        <v>0</v>
      </c>
    </row>
    <row r="2746" spans="1:24" s="1" customFormat="1" ht="16.5">
      <c r="A2746" s="5" t="s">
        <v>2774</v>
      </c>
      <c r="B2746" s="11">
        <v>1855</v>
      </c>
      <c r="C2746" s="6">
        <v>1</v>
      </c>
      <c r="D2746" s="7">
        <v>1</v>
      </c>
      <c r="E2746" s="12">
        <v>1</v>
      </c>
      <c r="F2746" s="12">
        <v>1</v>
      </c>
      <c r="G2746" s="7">
        <v>0</v>
      </c>
      <c r="H2746" s="13">
        <v>0</v>
      </c>
      <c r="I2746" s="6">
        <v>1</v>
      </c>
      <c r="J2746" s="7">
        <v>0.99673416067929455</v>
      </c>
      <c r="K2746" s="7">
        <v>1</v>
      </c>
      <c r="L2746" s="13">
        <v>1</v>
      </c>
      <c r="M2746" s="6">
        <v>1</v>
      </c>
      <c r="N2746" s="7">
        <v>1</v>
      </c>
      <c r="O2746" s="7">
        <v>0.97060744611365124</v>
      </c>
      <c r="P2746" s="13">
        <v>0.81907250163291967</v>
      </c>
      <c r="Q2746" s="6">
        <v>1</v>
      </c>
      <c r="R2746" s="7">
        <v>1</v>
      </c>
      <c r="S2746" s="12">
        <v>0.9986936642717178</v>
      </c>
      <c r="T2746" s="8">
        <v>0.9986936642717178</v>
      </c>
      <c r="U2746" s="6"/>
      <c r="V2746" s="7">
        <v>0</v>
      </c>
      <c r="W2746" s="12">
        <v>0</v>
      </c>
      <c r="X2746" s="8">
        <v>0</v>
      </c>
    </row>
    <row r="2747" spans="1:24" s="1" customFormat="1" ht="16.5">
      <c r="A2747" s="5" t="s">
        <v>2775</v>
      </c>
      <c r="B2747" s="11">
        <v>1531</v>
      </c>
      <c r="C2747" s="6">
        <v>1</v>
      </c>
      <c r="D2747" s="7">
        <v>1</v>
      </c>
      <c r="E2747" s="12">
        <v>1</v>
      </c>
      <c r="F2747" s="12">
        <v>1</v>
      </c>
      <c r="G2747" s="7">
        <v>1.0689470871191875E-3</v>
      </c>
      <c r="H2747" s="13">
        <v>0</v>
      </c>
      <c r="I2747" s="6">
        <v>1</v>
      </c>
      <c r="J2747" s="7">
        <v>0.99946552645644038</v>
      </c>
      <c r="K2747" s="7">
        <v>0.99839657936932125</v>
      </c>
      <c r="L2747" s="13">
        <v>0.99839657936932125</v>
      </c>
      <c r="M2747" s="6">
        <v>1</v>
      </c>
      <c r="N2747" s="7">
        <v>0.99946552645644038</v>
      </c>
      <c r="O2747" s="7">
        <v>0.97648316408337787</v>
      </c>
      <c r="P2747" s="13">
        <v>0.75895243185462324</v>
      </c>
      <c r="Q2747" s="6">
        <v>1</v>
      </c>
      <c r="R2747" s="7">
        <v>1</v>
      </c>
      <c r="S2747" s="12">
        <v>1</v>
      </c>
      <c r="T2747" s="8">
        <v>1</v>
      </c>
      <c r="U2747" s="6"/>
      <c r="V2747" s="7">
        <v>0</v>
      </c>
      <c r="W2747" s="12">
        <v>0</v>
      </c>
      <c r="X2747" s="8">
        <v>0</v>
      </c>
    </row>
    <row r="2748" spans="1:24" s="1" customFormat="1" ht="16.5">
      <c r="A2748" s="5" t="s">
        <v>2776</v>
      </c>
      <c r="B2748" s="11">
        <v>1871</v>
      </c>
      <c r="C2748" s="6">
        <v>1</v>
      </c>
      <c r="D2748" s="7">
        <v>1</v>
      </c>
      <c r="E2748" s="12">
        <v>1</v>
      </c>
      <c r="F2748" s="12">
        <v>0.93043355058090116</v>
      </c>
      <c r="G2748" s="7">
        <v>5.8940209691130632E-2</v>
      </c>
      <c r="H2748" s="13">
        <v>4.3921790875602156E-3</v>
      </c>
      <c r="I2748" s="6">
        <v>1</v>
      </c>
      <c r="J2748" s="7">
        <v>0.97456786625106262</v>
      </c>
      <c r="K2748" s="7">
        <v>0.92788325304618868</v>
      </c>
      <c r="L2748" s="13">
        <v>0.92788325304618868</v>
      </c>
      <c r="M2748" s="6">
        <v>0.99744970246528764</v>
      </c>
      <c r="N2748" s="7">
        <v>0.94616038537829417</v>
      </c>
      <c r="O2748" s="7">
        <v>0.88339472938509489</v>
      </c>
      <c r="P2748" s="13">
        <v>0.27543213374893738</v>
      </c>
      <c r="Q2748" s="6">
        <v>0.99922074241994896</v>
      </c>
      <c r="R2748" s="7">
        <v>0.94190988948710686</v>
      </c>
      <c r="S2748" s="12">
        <v>0.89820062340606399</v>
      </c>
      <c r="T2748" s="8">
        <v>0.89820062340606399</v>
      </c>
      <c r="U2748" s="6"/>
      <c r="V2748" s="7">
        <v>0</v>
      </c>
      <c r="W2748" s="12">
        <v>0</v>
      </c>
      <c r="X2748" s="8">
        <v>0</v>
      </c>
    </row>
    <row r="2749" spans="1:24" s="1" customFormat="1" ht="16.5">
      <c r="A2749" s="5" t="s">
        <v>2777</v>
      </c>
      <c r="B2749" s="11">
        <v>14116</v>
      </c>
      <c r="C2749" s="6">
        <v>1</v>
      </c>
      <c r="D2749" s="7">
        <v>0.99256163219042226</v>
      </c>
      <c r="E2749" s="12">
        <v>0.96011618022102574</v>
      </c>
      <c r="F2749" s="12">
        <v>0.98643308746048475</v>
      </c>
      <c r="G2749" s="7">
        <v>5.426765015806112E-2</v>
      </c>
      <c r="H2749" s="13">
        <v>1.3171759747102212E-4</v>
      </c>
      <c r="I2749" s="6">
        <v>1</v>
      </c>
      <c r="J2749" s="7">
        <v>0.97800316122233932</v>
      </c>
      <c r="K2749" s="7">
        <v>0.98314014752370915</v>
      </c>
      <c r="L2749" s="13">
        <v>0.98314014752370915</v>
      </c>
      <c r="M2749" s="6">
        <v>1</v>
      </c>
      <c r="N2749" s="7">
        <v>0.94770811380400422</v>
      </c>
      <c r="O2749" s="7">
        <v>0.89265015806111692</v>
      </c>
      <c r="P2749" s="13">
        <v>0.40516332982086406</v>
      </c>
      <c r="Q2749" s="6">
        <v>1</v>
      </c>
      <c r="R2749" s="7">
        <v>0.99143835616438358</v>
      </c>
      <c r="S2749" s="12">
        <v>0.88501053740779767</v>
      </c>
      <c r="T2749" s="8">
        <v>0.88501053740779767</v>
      </c>
      <c r="U2749" s="6"/>
      <c r="V2749" s="7">
        <v>0</v>
      </c>
      <c r="W2749" s="12">
        <v>0</v>
      </c>
      <c r="X2749" s="8">
        <v>0</v>
      </c>
    </row>
    <row r="2750" spans="1:24" s="1" customFormat="1" ht="16.5">
      <c r="A2750" s="5" t="s">
        <v>2778</v>
      </c>
      <c r="B2750" s="11">
        <v>7592</v>
      </c>
      <c r="C2750" s="6">
        <v>1</v>
      </c>
      <c r="D2750" s="7">
        <v>0.99960484720758691</v>
      </c>
      <c r="E2750" s="12">
        <v>0.98840885142255008</v>
      </c>
      <c r="F2750" s="12">
        <v>0.9839770618991398</v>
      </c>
      <c r="G2750" s="7">
        <v>4.0816326530612242E-2</v>
      </c>
      <c r="H2750" s="13">
        <v>2.3612750885478157E-3</v>
      </c>
      <c r="I2750" s="6">
        <v>0.99983133749367514</v>
      </c>
      <c r="J2750" s="7">
        <v>0.97672457412717151</v>
      </c>
      <c r="K2750" s="7">
        <v>0.979423174228369</v>
      </c>
      <c r="L2750" s="13">
        <v>0.979423174228369</v>
      </c>
      <c r="M2750" s="6">
        <v>0.99966267498735029</v>
      </c>
      <c r="N2750" s="7">
        <v>0.97233934896272556</v>
      </c>
      <c r="O2750" s="7">
        <v>0.94181143531792877</v>
      </c>
      <c r="P2750" s="13">
        <v>0.93692022263450836</v>
      </c>
      <c r="Q2750" s="6">
        <v>1</v>
      </c>
      <c r="R2750" s="7">
        <v>0.96576151121605669</v>
      </c>
      <c r="S2750" s="12">
        <v>0.76033057851239672</v>
      </c>
      <c r="T2750" s="8">
        <v>0.76033057851239672</v>
      </c>
      <c r="U2750" s="6"/>
      <c r="V2750" s="7">
        <v>0</v>
      </c>
      <c r="W2750" s="12">
        <v>0</v>
      </c>
      <c r="X2750" s="8">
        <v>0</v>
      </c>
    </row>
    <row r="2751" spans="1:24" s="1" customFormat="1" ht="16.5">
      <c r="A2751" s="5" t="s">
        <v>2779</v>
      </c>
      <c r="B2751" s="11">
        <v>5929</v>
      </c>
      <c r="C2751" s="6">
        <v>1</v>
      </c>
      <c r="D2751" s="7">
        <v>0.99730139989880251</v>
      </c>
      <c r="E2751" s="12">
        <v>0.9839770618991398</v>
      </c>
      <c r="F2751" s="12">
        <v>0.94723687864482087</v>
      </c>
      <c r="G2751" s="7">
        <v>3.9988891974451539E-2</v>
      </c>
      <c r="H2751" s="13">
        <v>6.1094140516523192E-3</v>
      </c>
      <c r="I2751" s="6">
        <v>1</v>
      </c>
      <c r="J2751" s="7">
        <v>0.98069980560955294</v>
      </c>
      <c r="K2751" s="7">
        <v>0.93821160788669811</v>
      </c>
      <c r="L2751" s="13">
        <v>0.93821160788669811</v>
      </c>
      <c r="M2751" s="6">
        <v>1</v>
      </c>
      <c r="N2751" s="7">
        <v>0.97486809219661208</v>
      </c>
      <c r="O2751" s="7">
        <v>0.81130241599555675</v>
      </c>
      <c r="P2751" s="13">
        <v>0.37961677311857817</v>
      </c>
      <c r="Q2751" s="6">
        <v>1</v>
      </c>
      <c r="R2751" s="7">
        <v>0.96861982782560396</v>
      </c>
      <c r="S2751" s="12">
        <v>0.82713135240211055</v>
      </c>
      <c r="T2751" s="8">
        <v>0.82713135240211055</v>
      </c>
      <c r="U2751" s="6"/>
      <c r="V2751" s="7">
        <v>0</v>
      </c>
      <c r="W2751" s="12">
        <v>0</v>
      </c>
      <c r="X2751" s="8">
        <v>0</v>
      </c>
    </row>
    <row r="2752" spans="1:24" s="1" customFormat="1" ht="16.5">
      <c r="A2752" s="5" t="s">
        <v>2780</v>
      </c>
      <c r="B2752" s="11">
        <v>7202</v>
      </c>
      <c r="C2752" s="6">
        <v>1</v>
      </c>
      <c r="D2752" s="7">
        <v>0.99236323243543456</v>
      </c>
      <c r="E2752" s="12">
        <v>0.94723687864482087</v>
      </c>
      <c r="F2752" s="12">
        <v>0.87108442450987489</v>
      </c>
      <c r="G2752" s="7">
        <v>0.13057946900094047</v>
      </c>
      <c r="H2752" s="13">
        <v>5.5776604210374017E-2</v>
      </c>
      <c r="I2752" s="6">
        <v>0.99985531360775515</v>
      </c>
      <c r="J2752" s="7">
        <v>0.92237575056065979</v>
      </c>
      <c r="K2752" s="7">
        <v>0.85299862547927363</v>
      </c>
      <c r="L2752" s="13">
        <v>0.85299862547927363</v>
      </c>
      <c r="M2752" s="6">
        <v>0.97316067423858787</v>
      </c>
      <c r="N2752" s="7">
        <v>0.85914779714967804</v>
      </c>
      <c r="O2752" s="7">
        <v>0.66642552267959199</v>
      </c>
      <c r="P2752" s="13">
        <v>0.63625840989654925</v>
      </c>
      <c r="Q2752" s="6">
        <v>1</v>
      </c>
      <c r="R2752" s="7">
        <v>0.83361064891846925</v>
      </c>
      <c r="S2752" s="12">
        <v>0.63784996021124218</v>
      </c>
      <c r="T2752" s="8">
        <v>0.63784996021124218</v>
      </c>
      <c r="U2752" s="6"/>
      <c r="V2752" s="7">
        <v>0</v>
      </c>
      <c r="W2752" s="12">
        <v>0</v>
      </c>
      <c r="X2752" s="8">
        <v>0</v>
      </c>
    </row>
    <row r="2753" spans="1:24" s="1" customFormat="1" ht="16.5">
      <c r="A2753" s="5" t="s">
        <v>2781</v>
      </c>
      <c r="B2753" s="11">
        <v>13823</v>
      </c>
      <c r="C2753" s="6">
        <v>1</v>
      </c>
      <c r="D2753" s="7">
        <v>0.93554221225493739</v>
      </c>
      <c r="E2753" s="12">
        <v>0.87629313463068803</v>
      </c>
      <c r="F2753" s="12">
        <v>0.88320900085605969</v>
      </c>
      <c r="G2753" s="7">
        <v>0.11251070074599487</v>
      </c>
      <c r="H2753" s="13">
        <v>4.5248868778280547E-3</v>
      </c>
      <c r="I2753" s="6">
        <v>1</v>
      </c>
      <c r="J2753" s="7">
        <v>0.96649137825608411</v>
      </c>
      <c r="K2753" s="7">
        <v>0.86254127430598015</v>
      </c>
      <c r="L2753" s="13">
        <v>0.86254127430598015</v>
      </c>
      <c r="M2753" s="6">
        <v>0.98887122416534179</v>
      </c>
      <c r="N2753" s="7">
        <v>0.9030206677265501</v>
      </c>
      <c r="O2753" s="7">
        <v>0.82732053320288612</v>
      </c>
      <c r="P2753" s="13">
        <v>0.80506298153356981</v>
      </c>
      <c r="Q2753" s="6">
        <v>0.99987770576005874</v>
      </c>
      <c r="R2753" s="7">
        <v>0.92124250947780362</v>
      </c>
      <c r="S2753" s="12">
        <v>0.81692552280787578</v>
      </c>
      <c r="T2753" s="8">
        <v>0.81692552280787578</v>
      </c>
      <c r="U2753" s="6"/>
      <c r="V2753" s="7">
        <v>0</v>
      </c>
      <c r="W2753" s="12">
        <v>0</v>
      </c>
      <c r="X2753" s="8">
        <v>0</v>
      </c>
    </row>
    <row r="2754" spans="1:24" s="1" customFormat="1" ht="16.5">
      <c r="A2754" s="5" t="s">
        <v>2782</v>
      </c>
      <c r="B2754" s="11">
        <v>8177</v>
      </c>
      <c r="C2754" s="6">
        <v>1</v>
      </c>
      <c r="D2754" s="7">
        <v>0.99107252048428518</v>
      </c>
      <c r="E2754" s="12">
        <v>0.90412131588602174</v>
      </c>
      <c r="F2754" s="12">
        <v>0.99207528479445273</v>
      </c>
      <c r="G2754" s="7">
        <v>4.9529470034670627E-3</v>
      </c>
      <c r="H2754" s="13">
        <v>4.9529470034670627E-4</v>
      </c>
      <c r="I2754" s="6">
        <v>1</v>
      </c>
      <c r="J2754" s="7">
        <v>0.98580155192339447</v>
      </c>
      <c r="K2754" s="7">
        <v>0.98580155192339447</v>
      </c>
      <c r="L2754" s="13">
        <v>0.98580155192339447</v>
      </c>
      <c r="M2754" s="6">
        <v>1</v>
      </c>
      <c r="N2754" s="7">
        <v>0.99752352649826648</v>
      </c>
      <c r="O2754" s="7">
        <v>0.86808651147432725</v>
      </c>
      <c r="P2754" s="13">
        <v>0.23526498266468548</v>
      </c>
      <c r="Q2754" s="6">
        <v>1</v>
      </c>
      <c r="R2754" s="7">
        <v>0.99620274063067527</v>
      </c>
      <c r="S2754" s="12">
        <v>0.91761598150899781</v>
      </c>
      <c r="T2754" s="8">
        <v>0.91761598150899781</v>
      </c>
      <c r="U2754" s="6"/>
      <c r="V2754" s="7">
        <v>0</v>
      </c>
      <c r="W2754" s="12">
        <v>0</v>
      </c>
      <c r="X2754" s="8">
        <v>0</v>
      </c>
    </row>
    <row r="2755" spans="1:24" s="1" customFormat="1" ht="16.5">
      <c r="A2755" s="5" t="s">
        <v>2783</v>
      </c>
      <c r="B2755" s="11">
        <v>6057</v>
      </c>
      <c r="C2755" s="6">
        <v>1</v>
      </c>
      <c r="D2755" s="7">
        <v>0.9995047052996533</v>
      </c>
      <c r="E2755" s="12">
        <v>0.99405646359583955</v>
      </c>
      <c r="F2755" s="12">
        <v>0.99713467048710602</v>
      </c>
      <c r="G2755" s="7">
        <v>2.3877745940783192E-3</v>
      </c>
      <c r="H2755" s="13">
        <v>0</v>
      </c>
      <c r="I2755" s="6">
        <v>1</v>
      </c>
      <c r="J2755" s="7">
        <v>1</v>
      </c>
      <c r="K2755" s="7">
        <v>0.99713467048710602</v>
      </c>
      <c r="L2755" s="13">
        <v>0.99713467048710602</v>
      </c>
      <c r="M2755" s="6">
        <v>1</v>
      </c>
      <c r="N2755" s="7">
        <v>0.99952244508118437</v>
      </c>
      <c r="O2755" s="7">
        <v>0.89780324737344797</v>
      </c>
      <c r="P2755" s="13">
        <v>0.33954154727793695</v>
      </c>
      <c r="Q2755" s="6">
        <v>1</v>
      </c>
      <c r="R2755" s="7">
        <v>0.99808978032473739</v>
      </c>
      <c r="S2755" s="12">
        <v>0.8080229226361032</v>
      </c>
      <c r="T2755" s="8">
        <v>0.8080229226361032</v>
      </c>
      <c r="U2755" s="6"/>
      <c r="V2755" s="7">
        <v>0</v>
      </c>
      <c r="W2755" s="12">
        <v>0</v>
      </c>
      <c r="X2755" s="8">
        <v>0</v>
      </c>
    </row>
    <row r="2756" spans="1:24" s="1" customFormat="1" ht="16.5">
      <c r="A2756" s="5" t="s">
        <v>2784</v>
      </c>
      <c r="B2756" s="11">
        <v>2094</v>
      </c>
      <c r="C2756" s="6">
        <v>1</v>
      </c>
      <c r="D2756" s="7">
        <v>1</v>
      </c>
      <c r="E2756" s="12">
        <v>0.99856733524355301</v>
      </c>
      <c r="F2756" s="12">
        <v>1</v>
      </c>
      <c r="G2756" s="7">
        <v>0</v>
      </c>
      <c r="H2756" s="13">
        <v>0</v>
      </c>
      <c r="I2756" s="6">
        <v>1</v>
      </c>
      <c r="J2756" s="7">
        <v>1</v>
      </c>
      <c r="K2756" s="7">
        <v>1</v>
      </c>
      <c r="L2756" s="13">
        <v>1</v>
      </c>
      <c r="M2756" s="6">
        <v>1</v>
      </c>
      <c r="N2756" s="7">
        <v>1</v>
      </c>
      <c r="O2756" s="7">
        <v>1</v>
      </c>
      <c r="P2756" s="13">
        <v>0.85116731517509725</v>
      </c>
      <c r="Q2756" s="6">
        <v>1</v>
      </c>
      <c r="R2756" s="7">
        <v>1</v>
      </c>
      <c r="S2756" s="12">
        <v>1</v>
      </c>
      <c r="T2756" s="8">
        <v>1</v>
      </c>
      <c r="U2756" s="6"/>
      <c r="V2756" s="7">
        <v>0</v>
      </c>
      <c r="W2756" s="12">
        <v>0</v>
      </c>
      <c r="X2756" s="8">
        <v>0</v>
      </c>
    </row>
    <row r="2757" spans="1:24" s="1" customFormat="1" ht="16.5">
      <c r="A2757" s="5" t="s">
        <v>2785</v>
      </c>
      <c r="B2757" s="11">
        <v>1028</v>
      </c>
      <c r="C2757" s="6">
        <v>1</v>
      </c>
      <c r="D2757" s="7">
        <v>1</v>
      </c>
      <c r="E2757" s="12">
        <v>1</v>
      </c>
      <c r="F2757" s="12">
        <v>0.97204641350210974</v>
      </c>
      <c r="G2757" s="7">
        <v>0.11313291139240507</v>
      </c>
      <c r="H2757" s="13">
        <v>1.2394514767932489E-2</v>
      </c>
      <c r="I2757" s="6">
        <v>0.99947257383966248</v>
      </c>
      <c r="J2757" s="7">
        <v>0.95991561181434604</v>
      </c>
      <c r="K2757" s="7">
        <v>0.97178270042194093</v>
      </c>
      <c r="L2757" s="13">
        <v>0.97178270042194093</v>
      </c>
      <c r="M2757" s="6">
        <v>0.98945147679324896</v>
      </c>
      <c r="N2757" s="7">
        <v>0.93855485232067515</v>
      </c>
      <c r="O2757" s="7">
        <v>0.88080168776371304</v>
      </c>
      <c r="P2757" s="13">
        <v>0.32489451476793246</v>
      </c>
      <c r="Q2757" s="6">
        <v>0.98945147679324896</v>
      </c>
      <c r="R2757" s="7">
        <v>0.89293248945147674</v>
      </c>
      <c r="S2757" s="12">
        <v>0.83095991561181437</v>
      </c>
      <c r="T2757" s="8">
        <v>0.83095991561181437</v>
      </c>
      <c r="U2757" s="6"/>
      <c r="V2757" s="7">
        <v>0</v>
      </c>
      <c r="W2757" s="12">
        <v>0</v>
      </c>
      <c r="X2757" s="8">
        <v>0</v>
      </c>
    </row>
    <row r="2758" spans="1:24" s="1" customFormat="1" ht="16.5">
      <c r="A2758" s="5" t="s">
        <v>2786</v>
      </c>
      <c r="B2758" s="11">
        <v>3792</v>
      </c>
      <c r="C2758" s="6">
        <v>1</v>
      </c>
      <c r="D2758" s="7">
        <v>0.97652953586497893</v>
      </c>
      <c r="E2758" s="12">
        <v>0.97310126582278478</v>
      </c>
      <c r="F2758" s="12">
        <v>0.93697100666306499</v>
      </c>
      <c r="G2758" s="7">
        <v>7.3833963623266705E-2</v>
      </c>
      <c r="H2758" s="13">
        <v>4.2139384116693678E-2</v>
      </c>
      <c r="I2758" s="6">
        <v>0.98757428417071857</v>
      </c>
      <c r="J2758" s="7">
        <v>0.88654781199351707</v>
      </c>
      <c r="K2758" s="7">
        <v>0.91482081757608502</v>
      </c>
      <c r="L2758" s="13">
        <v>0.91482081757608502</v>
      </c>
      <c r="M2758" s="6">
        <v>0.99891950297136678</v>
      </c>
      <c r="N2758" s="7">
        <v>0.91283990635692414</v>
      </c>
      <c r="O2758" s="7">
        <v>0.78804249954979289</v>
      </c>
      <c r="P2758" s="13">
        <v>0.47902034936070592</v>
      </c>
      <c r="Q2758" s="6">
        <v>0.99603817756167834</v>
      </c>
      <c r="R2758" s="7">
        <v>0.91464073473797947</v>
      </c>
      <c r="S2758" s="12">
        <v>0.83828561138123536</v>
      </c>
      <c r="T2758" s="8">
        <v>0.83828561138123536</v>
      </c>
      <c r="U2758" s="6"/>
      <c r="V2758" s="7">
        <v>0</v>
      </c>
      <c r="W2758" s="12">
        <v>0</v>
      </c>
      <c r="X2758" s="8">
        <v>0</v>
      </c>
    </row>
    <row r="2759" spans="1:24" s="1" customFormat="1" ht="16.5">
      <c r="A2759" s="5" t="s">
        <v>2787</v>
      </c>
      <c r="B2759" s="11">
        <v>5553</v>
      </c>
      <c r="C2759" s="6">
        <v>1</v>
      </c>
      <c r="D2759" s="7">
        <v>0.94975688816855752</v>
      </c>
      <c r="E2759" s="12">
        <v>0.93715108950117054</v>
      </c>
      <c r="F2759" s="12">
        <v>1</v>
      </c>
      <c r="G2759" s="7">
        <v>6.5313327449249775E-3</v>
      </c>
      <c r="H2759" s="13">
        <v>0</v>
      </c>
      <c r="I2759" s="6">
        <v>1</v>
      </c>
      <c r="J2759" s="7">
        <v>0.99964695498676082</v>
      </c>
      <c r="K2759" s="7">
        <v>1</v>
      </c>
      <c r="L2759" s="13">
        <v>1</v>
      </c>
      <c r="M2759" s="6">
        <v>1</v>
      </c>
      <c r="N2759" s="7">
        <v>0.99505736981465132</v>
      </c>
      <c r="O2759" s="7">
        <v>0.97299205648720211</v>
      </c>
      <c r="P2759" s="13">
        <v>0.88914386584289495</v>
      </c>
      <c r="Q2759" s="6">
        <v>1</v>
      </c>
      <c r="R2759" s="7">
        <v>0.99841129744042367</v>
      </c>
      <c r="S2759" s="12">
        <v>0.84201235657546336</v>
      </c>
      <c r="T2759" s="8">
        <v>0.84201235657546336</v>
      </c>
      <c r="U2759" s="6"/>
      <c r="V2759" s="7">
        <v>0</v>
      </c>
      <c r="W2759" s="12">
        <v>0</v>
      </c>
      <c r="X2759" s="8">
        <v>0</v>
      </c>
    </row>
    <row r="2760" spans="1:24" s="1" customFormat="1" ht="16.5">
      <c r="A2760" s="5" t="s">
        <v>2788</v>
      </c>
      <c r="B2760" s="11">
        <v>5665</v>
      </c>
      <c r="C2760" s="6">
        <v>1</v>
      </c>
      <c r="D2760" s="7">
        <v>1</v>
      </c>
      <c r="E2760" s="12">
        <v>1</v>
      </c>
      <c r="F2760" s="12">
        <v>0.99890316515198996</v>
      </c>
      <c r="G2760" s="7">
        <v>4.0112817298652459E-2</v>
      </c>
      <c r="H2760" s="13">
        <v>9.4014415543716701E-4</v>
      </c>
      <c r="I2760" s="6">
        <v>1</v>
      </c>
      <c r="J2760" s="7">
        <v>0.98824819805703545</v>
      </c>
      <c r="K2760" s="7">
        <v>0.99545596991538698</v>
      </c>
      <c r="L2760" s="13">
        <v>0.99545596991538698</v>
      </c>
      <c r="M2760" s="6">
        <v>1</v>
      </c>
      <c r="N2760" s="7">
        <v>0.96803509871513627</v>
      </c>
      <c r="O2760" s="7">
        <v>0.49169539329363837</v>
      </c>
      <c r="P2760" s="13">
        <v>6.1109370103415855E-2</v>
      </c>
      <c r="Q2760" s="6">
        <v>1</v>
      </c>
      <c r="R2760" s="7">
        <v>0.97430272641805071</v>
      </c>
      <c r="S2760" s="12">
        <v>0.93011595111250389</v>
      </c>
      <c r="T2760" s="8">
        <v>0.93011595111250389</v>
      </c>
      <c r="U2760" s="6"/>
      <c r="V2760" s="7">
        <v>0</v>
      </c>
      <c r="W2760" s="12">
        <v>0</v>
      </c>
      <c r="X2760" s="8">
        <v>0</v>
      </c>
    </row>
    <row r="2761" spans="1:24" s="1" customFormat="1" ht="16.5">
      <c r="A2761" s="5" t="s">
        <v>2789</v>
      </c>
      <c r="B2761" s="11">
        <v>6382</v>
      </c>
      <c r="C2761" s="6">
        <v>1</v>
      </c>
      <c r="D2761" s="7">
        <v>0.99545596991538698</v>
      </c>
      <c r="E2761" s="12">
        <v>0.99890316515198996</v>
      </c>
      <c r="F2761" s="12">
        <v>1</v>
      </c>
      <c r="G2761" s="7">
        <v>0</v>
      </c>
      <c r="H2761" s="13">
        <v>0</v>
      </c>
      <c r="I2761" s="6">
        <v>1</v>
      </c>
      <c r="J2761" s="7">
        <v>1</v>
      </c>
      <c r="K2761" s="7">
        <v>1</v>
      </c>
      <c r="L2761" s="13">
        <v>1</v>
      </c>
      <c r="M2761" s="6">
        <v>1</v>
      </c>
      <c r="N2761" s="7">
        <v>1</v>
      </c>
      <c r="O2761" s="7">
        <v>0.96231884057971018</v>
      </c>
      <c r="P2761" s="13">
        <v>0.28492753623188405</v>
      </c>
      <c r="Q2761" s="6">
        <v>1</v>
      </c>
      <c r="R2761" s="7">
        <v>1</v>
      </c>
      <c r="S2761" s="12">
        <v>0.98</v>
      </c>
      <c r="T2761" s="8">
        <v>0.98</v>
      </c>
      <c r="U2761" s="6"/>
      <c r="V2761" s="7">
        <v>0</v>
      </c>
      <c r="W2761" s="12">
        <v>0</v>
      </c>
      <c r="X2761" s="8">
        <v>0</v>
      </c>
    </row>
    <row r="2762" spans="1:24" s="1" customFormat="1" ht="16.5">
      <c r="A2762" s="5" t="s">
        <v>2790</v>
      </c>
      <c r="B2762" s="11">
        <v>3450</v>
      </c>
      <c r="C2762" s="6">
        <v>1</v>
      </c>
      <c r="D2762" s="7">
        <v>1</v>
      </c>
      <c r="E2762" s="12">
        <v>1</v>
      </c>
      <c r="F2762" s="12">
        <v>0.98832684824902728</v>
      </c>
      <c r="G2762" s="7">
        <v>7.5389105058365755E-2</v>
      </c>
      <c r="H2762" s="13">
        <v>0</v>
      </c>
      <c r="I2762" s="6">
        <v>1</v>
      </c>
      <c r="J2762" s="7">
        <v>0.99610894941634243</v>
      </c>
      <c r="K2762" s="7">
        <v>0.98735408560311289</v>
      </c>
      <c r="L2762" s="13">
        <v>0.98735408560311289</v>
      </c>
      <c r="M2762" s="6">
        <v>0.99270428015564205</v>
      </c>
      <c r="N2762" s="7">
        <v>0.96546692607003892</v>
      </c>
      <c r="O2762" s="7">
        <v>0.87937743190661477</v>
      </c>
      <c r="P2762" s="13">
        <v>0.6415369649805448</v>
      </c>
      <c r="Q2762" s="6">
        <v>1</v>
      </c>
      <c r="R2762" s="7">
        <v>0.92898832684824906</v>
      </c>
      <c r="S2762" s="12">
        <v>0.81857976653696496</v>
      </c>
      <c r="T2762" s="8">
        <v>0.81857976653696496</v>
      </c>
      <c r="U2762" s="6"/>
      <c r="V2762" s="7">
        <v>0</v>
      </c>
      <c r="W2762" s="12">
        <v>0</v>
      </c>
      <c r="X2762" s="8">
        <v>0</v>
      </c>
    </row>
    <row r="2763" spans="1:24" s="1" customFormat="1" ht="16.5">
      <c r="A2763" s="5" t="s">
        <v>2791</v>
      </c>
      <c r="B2763" s="11">
        <v>2056</v>
      </c>
      <c r="C2763" s="6">
        <v>1</v>
      </c>
      <c r="D2763" s="7">
        <v>0.99805447470817121</v>
      </c>
      <c r="E2763" s="12">
        <v>0.99319066147859925</v>
      </c>
      <c r="F2763" s="12">
        <v>0.99008674101610905</v>
      </c>
      <c r="G2763" s="7">
        <v>8.0132176786451875E-2</v>
      </c>
      <c r="H2763" s="13">
        <v>8.2610491532424616E-3</v>
      </c>
      <c r="I2763" s="6">
        <v>1</v>
      </c>
      <c r="J2763" s="7">
        <v>0.98389095415117722</v>
      </c>
      <c r="K2763" s="7">
        <v>0.98636926889714993</v>
      </c>
      <c r="L2763" s="13">
        <v>0.98636926889714993</v>
      </c>
      <c r="M2763" s="6">
        <v>0.9995869475423379</v>
      </c>
      <c r="N2763" s="7">
        <v>0.97026022304832715</v>
      </c>
      <c r="O2763" s="7">
        <v>0.89508467575382078</v>
      </c>
      <c r="P2763" s="13">
        <v>9.5002065262288302E-3</v>
      </c>
      <c r="Q2763" s="6">
        <v>1</v>
      </c>
      <c r="R2763" s="7">
        <v>0.91738950846757539</v>
      </c>
      <c r="S2763" s="12">
        <v>0.7600165220983065</v>
      </c>
      <c r="T2763" s="8">
        <v>0.7600165220983065</v>
      </c>
      <c r="U2763" s="6"/>
      <c r="V2763" s="7">
        <v>0</v>
      </c>
      <c r="W2763" s="12">
        <v>0</v>
      </c>
      <c r="X2763" s="8">
        <v>0</v>
      </c>
    </row>
    <row r="2764" spans="1:24" s="1" customFormat="1" ht="16.5">
      <c r="A2764" s="5" t="s">
        <v>2792</v>
      </c>
      <c r="B2764" s="11">
        <v>2421</v>
      </c>
      <c r="C2764" s="6">
        <v>1</v>
      </c>
      <c r="D2764" s="7">
        <v>0.99132589838909546</v>
      </c>
      <c r="E2764" s="12">
        <v>0.99132589838909546</v>
      </c>
      <c r="F2764" s="12">
        <v>0.98924088463837423</v>
      </c>
      <c r="G2764" s="7">
        <v>8.3084279736999403E-2</v>
      </c>
      <c r="H2764" s="13">
        <v>0</v>
      </c>
      <c r="I2764" s="6">
        <v>1</v>
      </c>
      <c r="J2764" s="7">
        <v>0.98983861326957556</v>
      </c>
      <c r="K2764" s="7">
        <v>0.98864315600717279</v>
      </c>
      <c r="L2764" s="13">
        <v>0.98864315600717279</v>
      </c>
      <c r="M2764" s="6">
        <v>1</v>
      </c>
      <c r="N2764" s="7">
        <v>0.99880454273759711</v>
      </c>
      <c r="O2764" s="7">
        <v>0.95098625224148237</v>
      </c>
      <c r="P2764" s="13">
        <v>0.94919306634787803</v>
      </c>
      <c r="Q2764" s="6">
        <v>0.99462044231918711</v>
      </c>
      <c r="R2764" s="7">
        <v>0.91691572026300061</v>
      </c>
      <c r="S2764" s="12">
        <v>0.79677226539151225</v>
      </c>
      <c r="T2764" s="8">
        <v>0.79677226539151225</v>
      </c>
      <c r="U2764" s="6"/>
      <c r="V2764" s="7">
        <v>0</v>
      </c>
      <c r="W2764" s="12">
        <v>0</v>
      </c>
      <c r="X2764" s="8">
        <v>0</v>
      </c>
    </row>
    <row r="2765" spans="1:24" s="1" customFormat="1" ht="16.5">
      <c r="A2765" s="5" t="s">
        <v>2793</v>
      </c>
      <c r="B2765" s="11">
        <v>1673</v>
      </c>
      <c r="C2765" s="6">
        <v>1</v>
      </c>
      <c r="D2765" s="7">
        <v>1</v>
      </c>
      <c r="E2765" s="12">
        <v>0.98924088463837423</v>
      </c>
      <c r="F2765" s="12">
        <v>0.99822274881516593</v>
      </c>
      <c r="G2765" s="7">
        <v>1.1848341232227489E-3</v>
      </c>
      <c r="H2765" s="13">
        <v>0</v>
      </c>
      <c r="I2765" s="6">
        <v>1</v>
      </c>
      <c r="J2765" s="7">
        <v>1</v>
      </c>
      <c r="K2765" s="7">
        <v>0.99585308056872035</v>
      </c>
      <c r="L2765" s="13">
        <v>0.99585308056872035</v>
      </c>
      <c r="M2765" s="6">
        <v>1</v>
      </c>
      <c r="N2765" s="7">
        <v>0.99881516587677721</v>
      </c>
      <c r="O2765" s="7">
        <v>0.61848341232227488</v>
      </c>
      <c r="P2765" s="13">
        <v>0.61611374407582942</v>
      </c>
      <c r="Q2765" s="6">
        <v>1</v>
      </c>
      <c r="R2765" s="7">
        <v>1</v>
      </c>
      <c r="S2765" s="12">
        <v>0.98104265402843605</v>
      </c>
      <c r="T2765" s="8">
        <v>0.98104265402843605</v>
      </c>
      <c r="U2765" s="6"/>
      <c r="V2765" s="7">
        <v>0</v>
      </c>
      <c r="W2765" s="12">
        <v>0</v>
      </c>
      <c r="X2765" s="8">
        <v>0</v>
      </c>
    </row>
    <row r="2766" spans="1:24" s="1" customFormat="1" ht="16.5">
      <c r="A2766" s="5" t="s">
        <v>2794</v>
      </c>
      <c r="B2766" s="11">
        <v>1688</v>
      </c>
      <c r="C2766" s="6">
        <v>1</v>
      </c>
      <c r="D2766" s="7">
        <v>1</v>
      </c>
      <c r="E2766" s="12">
        <v>0.99822274881516593</v>
      </c>
      <c r="F2766" s="12">
        <v>0.887130075705437</v>
      </c>
      <c r="G2766" s="7">
        <v>0.23468685478320717</v>
      </c>
      <c r="H2766" s="13">
        <v>3.3723331039229178E-2</v>
      </c>
      <c r="I2766" s="6">
        <v>1</v>
      </c>
      <c r="J2766" s="7">
        <v>0.8981417756366139</v>
      </c>
      <c r="K2766" s="7">
        <v>0.8637302133516862</v>
      </c>
      <c r="L2766" s="13">
        <v>0.8637302133516862</v>
      </c>
      <c r="M2766" s="6">
        <v>0.99587061252580866</v>
      </c>
      <c r="N2766" s="7">
        <v>0.89194769442532695</v>
      </c>
      <c r="O2766" s="7">
        <v>0.77563661390227112</v>
      </c>
      <c r="P2766" s="13">
        <v>0.77563661390227112</v>
      </c>
      <c r="Q2766" s="6">
        <v>0.98623537508602888</v>
      </c>
      <c r="R2766" s="7">
        <v>0.67171369580178941</v>
      </c>
      <c r="S2766" s="12">
        <v>0.74260151410874053</v>
      </c>
      <c r="T2766" s="8">
        <v>0.74260151410874053</v>
      </c>
      <c r="U2766" s="6"/>
      <c r="V2766" s="7">
        <v>0</v>
      </c>
      <c r="W2766" s="12">
        <v>0</v>
      </c>
      <c r="X2766" s="8">
        <v>0</v>
      </c>
    </row>
    <row r="2767" spans="1:24" s="1" customFormat="1" ht="16.5">
      <c r="A2767" s="5" t="s">
        <v>2795</v>
      </c>
      <c r="B2767" s="11">
        <v>1453</v>
      </c>
      <c r="C2767" s="6">
        <v>1</v>
      </c>
      <c r="D2767" s="7">
        <v>0.93737095664143155</v>
      </c>
      <c r="E2767" s="12">
        <v>0.887130075705437</v>
      </c>
      <c r="F2767" s="12">
        <v>0.69503546099290781</v>
      </c>
      <c r="G2767" s="7">
        <v>0.31962174940898347</v>
      </c>
      <c r="H2767" s="13">
        <v>0.13806146572104019</v>
      </c>
      <c r="I2767" s="6">
        <v>0.95791962174940903</v>
      </c>
      <c r="J2767" s="7">
        <v>0.83451536643026003</v>
      </c>
      <c r="K2767" s="7">
        <v>0.67044917257683212</v>
      </c>
      <c r="L2767" s="13">
        <v>0.67044917257683212</v>
      </c>
      <c r="M2767" s="6">
        <v>0.9385342789598109</v>
      </c>
      <c r="N2767" s="7">
        <v>0.70874704491725771</v>
      </c>
      <c r="O2767" s="7">
        <v>0.35366430260047282</v>
      </c>
      <c r="P2767" s="13">
        <v>0.32434988179669033</v>
      </c>
      <c r="Q2767" s="6">
        <v>0.75271867612293142</v>
      </c>
      <c r="R2767" s="7">
        <v>0.50118203309692666</v>
      </c>
      <c r="S2767" s="12">
        <v>0.52529550827423166</v>
      </c>
      <c r="T2767" s="8">
        <v>0.52529550827423166</v>
      </c>
      <c r="U2767" s="6"/>
      <c r="V2767" s="7">
        <v>0</v>
      </c>
      <c r="W2767" s="12">
        <v>0</v>
      </c>
      <c r="X2767" s="8">
        <v>0</v>
      </c>
    </row>
    <row r="2768" spans="1:24" s="1" customFormat="1" ht="16.5">
      <c r="A2768" s="5" t="s">
        <v>2796</v>
      </c>
      <c r="B2768" s="11">
        <v>2115</v>
      </c>
      <c r="C2768" s="6">
        <v>0.975886524822695</v>
      </c>
      <c r="D2768" s="7">
        <v>0.85295508274231679</v>
      </c>
      <c r="E2768" s="12">
        <v>0.70449172576832153</v>
      </c>
      <c r="F2768" s="12">
        <v>1</v>
      </c>
      <c r="G2768" s="7">
        <v>0</v>
      </c>
      <c r="H2768" s="13">
        <v>0</v>
      </c>
      <c r="I2768" s="6">
        <v>1</v>
      </c>
      <c r="J2768" s="7">
        <v>1</v>
      </c>
      <c r="K2768" s="7">
        <v>0.99549041713641484</v>
      </c>
      <c r="L2768" s="13">
        <v>0.99549041713641484</v>
      </c>
      <c r="M2768" s="6">
        <v>1</v>
      </c>
      <c r="N2768" s="7">
        <v>1</v>
      </c>
      <c r="O2768" s="7">
        <v>1</v>
      </c>
      <c r="P2768" s="13">
        <v>0.93348365276211953</v>
      </c>
      <c r="Q2768" s="6">
        <v>1</v>
      </c>
      <c r="R2768" s="7">
        <v>1</v>
      </c>
      <c r="S2768" s="12">
        <v>1</v>
      </c>
      <c r="T2768" s="8">
        <v>1</v>
      </c>
      <c r="U2768" s="6"/>
      <c r="V2768" s="7">
        <v>0</v>
      </c>
      <c r="W2768" s="12">
        <v>0</v>
      </c>
      <c r="X2768" s="8">
        <v>0</v>
      </c>
    </row>
    <row r="2769" spans="1:24" s="1" customFormat="1" ht="16.5">
      <c r="A2769" s="5" t="s">
        <v>2797</v>
      </c>
      <c r="B2769" s="11">
        <v>887</v>
      </c>
      <c r="C2769" s="6">
        <v>1</v>
      </c>
      <c r="D2769" s="7">
        <v>1</v>
      </c>
      <c r="E2769" s="12">
        <v>1</v>
      </c>
      <c r="F2769" s="12">
        <v>1</v>
      </c>
      <c r="G2769" s="7">
        <v>1.2404016538688719E-2</v>
      </c>
      <c r="H2769" s="13">
        <v>0</v>
      </c>
      <c r="I2769" s="6">
        <v>1</v>
      </c>
      <c r="J2769" s="7">
        <v>0.98375664500886006</v>
      </c>
      <c r="K2769" s="7">
        <v>0.99793266391021851</v>
      </c>
      <c r="L2769" s="13">
        <v>0.99793266391021851</v>
      </c>
      <c r="M2769" s="6">
        <v>1</v>
      </c>
      <c r="N2769" s="7">
        <v>0.98759598346131128</v>
      </c>
      <c r="O2769" s="7">
        <v>0.93384524512699352</v>
      </c>
      <c r="P2769" s="13">
        <v>0.92262256349675131</v>
      </c>
      <c r="Q2769" s="6">
        <v>1</v>
      </c>
      <c r="R2769" s="7">
        <v>0.99970466627288834</v>
      </c>
      <c r="S2769" s="12">
        <v>0.94802126402835207</v>
      </c>
      <c r="T2769" s="8">
        <v>0.94802126402835207</v>
      </c>
      <c r="U2769" s="6"/>
      <c r="V2769" s="7">
        <v>0</v>
      </c>
      <c r="W2769" s="12">
        <v>0</v>
      </c>
      <c r="X2769" s="8">
        <v>0</v>
      </c>
    </row>
    <row r="2770" spans="1:24" s="1" customFormat="1" ht="16.5">
      <c r="A2770" s="5" t="s">
        <v>2798</v>
      </c>
      <c r="B2770" s="11">
        <v>3386</v>
      </c>
      <c r="C2770" s="6">
        <v>1</v>
      </c>
      <c r="D2770" s="7">
        <v>1</v>
      </c>
      <c r="E2770" s="12">
        <v>1</v>
      </c>
      <c r="F2770" s="12">
        <v>0.9994425863991081</v>
      </c>
      <c r="G2770" s="7">
        <v>0.10925306577480491</v>
      </c>
      <c r="H2770" s="13">
        <v>0</v>
      </c>
      <c r="I2770" s="6">
        <v>1</v>
      </c>
      <c r="J2770" s="7">
        <v>0.99749163879598657</v>
      </c>
      <c r="K2770" s="7">
        <v>0.99693422519509478</v>
      </c>
      <c r="L2770" s="13">
        <v>0.99693422519509478</v>
      </c>
      <c r="M2770" s="6">
        <v>1</v>
      </c>
      <c r="N2770" s="7">
        <v>0.95540691192865101</v>
      </c>
      <c r="O2770" s="7">
        <v>0.850613154960981</v>
      </c>
      <c r="P2770" s="13">
        <v>0.83695652173913049</v>
      </c>
      <c r="Q2770" s="6">
        <v>1</v>
      </c>
      <c r="R2770" s="7">
        <v>0.89074693422519513</v>
      </c>
      <c r="S2770" s="12">
        <v>0.76839464882943143</v>
      </c>
      <c r="T2770" s="8">
        <v>0.76839464882943143</v>
      </c>
      <c r="U2770" s="6"/>
      <c r="V2770" s="7">
        <v>0</v>
      </c>
      <c r="W2770" s="12">
        <v>0</v>
      </c>
      <c r="X2770" s="8">
        <v>0</v>
      </c>
    </row>
    <row r="2771" spans="1:24" s="1" customFormat="1" ht="16.5">
      <c r="A2771" s="5" t="s">
        <v>2799</v>
      </c>
      <c r="B2771" s="11">
        <v>3588</v>
      </c>
      <c r="C2771" s="6">
        <v>1</v>
      </c>
      <c r="D2771" s="7">
        <v>1</v>
      </c>
      <c r="E2771" s="12">
        <v>0.9994425863991081</v>
      </c>
      <c r="F2771" s="12">
        <v>0.92102908277404927</v>
      </c>
      <c r="G2771" s="7">
        <v>8.6689038031319915E-2</v>
      </c>
      <c r="H2771" s="13">
        <v>1.6890380313199106E-2</v>
      </c>
      <c r="I2771" s="6">
        <v>1</v>
      </c>
      <c r="J2771" s="7">
        <v>0.95324384787472038</v>
      </c>
      <c r="K2771" s="7">
        <v>0.79261744966442949</v>
      </c>
      <c r="L2771" s="13">
        <v>0.79261744966442949</v>
      </c>
      <c r="M2771" s="6">
        <v>1</v>
      </c>
      <c r="N2771" s="7">
        <v>0.94787472035794185</v>
      </c>
      <c r="O2771" s="7">
        <v>0.81085011185682332</v>
      </c>
      <c r="P2771" s="13">
        <v>0.45827740492170022</v>
      </c>
      <c r="Q2771" s="6">
        <v>0.99664429530201337</v>
      </c>
      <c r="R2771" s="7">
        <v>0.87237136465324383</v>
      </c>
      <c r="S2771" s="12">
        <v>0.86219239373601786</v>
      </c>
      <c r="T2771" s="8">
        <v>0.86219239373601786</v>
      </c>
      <c r="U2771" s="6"/>
      <c r="V2771" s="7">
        <v>0</v>
      </c>
      <c r="W2771" s="12">
        <v>0</v>
      </c>
      <c r="X2771" s="8">
        <v>0</v>
      </c>
    </row>
    <row r="2772" spans="1:24" s="1" customFormat="1" ht="16.5">
      <c r="A2772" s="5" t="s">
        <v>2800</v>
      </c>
      <c r="B2772" s="11">
        <v>8940</v>
      </c>
      <c r="C2772" s="6">
        <v>1</v>
      </c>
      <c r="D2772" s="7">
        <v>0.97818791946308725</v>
      </c>
      <c r="E2772" s="12">
        <v>0.92293064876957498</v>
      </c>
      <c r="F2772" s="12">
        <v>0.9724671097246711</v>
      </c>
      <c r="G2772" s="7">
        <v>5.3031330530313309E-2</v>
      </c>
      <c r="H2772" s="13">
        <v>2.5769700257697002E-3</v>
      </c>
      <c r="I2772" s="6">
        <v>1</v>
      </c>
      <c r="J2772" s="7">
        <v>0.98575884985758855</v>
      </c>
      <c r="K2772" s="7">
        <v>0.93978027939780284</v>
      </c>
      <c r="L2772" s="13">
        <v>0.93978027939780284</v>
      </c>
      <c r="M2772" s="6">
        <v>1</v>
      </c>
      <c r="N2772" s="7">
        <v>0.98521632985216334</v>
      </c>
      <c r="O2772" s="7">
        <v>0.8814593788145938</v>
      </c>
      <c r="P2772" s="13">
        <v>0.66757086667570864</v>
      </c>
      <c r="Q2772" s="6">
        <v>0.99620235996202355</v>
      </c>
      <c r="R2772" s="7">
        <v>0.94181472941814726</v>
      </c>
      <c r="S2772" s="12">
        <v>0.60097653600976531</v>
      </c>
      <c r="T2772" s="8">
        <v>0.60097653600976531</v>
      </c>
      <c r="U2772" s="6"/>
      <c r="V2772" s="7">
        <v>0</v>
      </c>
      <c r="W2772" s="12">
        <v>0</v>
      </c>
      <c r="X2772" s="8">
        <v>0</v>
      </c>
    </row>
    <row r="2773" spans="1:24" s="1" customFormat="1" ht="16.5">
      <c r="A2773" s="5" t="s">
        <v>2801</v>
      </c>
      <c r="B2773" s="11">
        <v>7373</v>
      </c>
      <c r="C2773" s="6">
        <v>1</v>
      </c>
      <c r="D2773" s="7">
        <v>0.99742302997423027</v>
      </c>
      <c r="E2773" s="12">
        <v>0.97368777973687781</v>
      </c>
      <c r="F2773" s="12">
        <v>0.89763779527559051</v>
      </c>
      <c r="G2773" s="7">
        <v>3.0106530801296896E-2</v>
      </c>
      <c r="H2773" s="13">
        <v>1.3432144511347846E-2</v>
      </c>
      <c r="I2773" s="6">
        <v>1</v>
      </c>
      <c r="J2773" s="7">
        <v>0.98147290412227883</v>
      </c>
      <c r="K2773" s="7">
        <v>0.76609541454377028</v>
      </c>
      <c r="L2773" s="13">
        <v>0.76609541454377028</v>
      </c>
      <c r="M2773" s="6">
        <v>0.99490504863362672</v>
      </c>
      <c r="N2773" s="7">
        <v>0.96989346919870312</v>
      </c>
      <c r="O2773" s="7">
        <v>0.96155627605372862</v>
      </c>
      <c r="P2773" s="13">
        <v>0.45298749421028256</v>
      </c>
      <c r="Q2773" s="6">
        <v>0.99258916164891153</v>
      </c>
      <c r="R2773" s="7">
        <v>0.96294580824455767</v>
      </c>
      <c r="S2773" s="12">
        <v>0.84483557202408521</v>
      </c>
      <c r="T2773" s="8">
        <v>0.84483557202408521</v>
      </c>
      <c r="U2773" s="6"/>
      <c r="V2773" s="7">
        <v>0</v>
      </c>
      <c r="W2773" s="12">
        <v>0</v>
      </c>
      <c r="X2773" s="8">
        <v>0</v>
      </c>
    </row>
    <row r="2774" spans="1:24" s="1" customFormat="1" ht="16.5">
      <c r="A2774" s="5" t="s">
        <v>2802</v>
      </c>
      <c r="B2774" s="11">
        <v>2159</v>
      </c>
      <c r="C2774" s="6">
        <v>1</v>
      </c>
      <c r="D2774" s="7">
        <v>0.98564150069476608</v>
      </c>
      <c r="E2774" s="12">
        <v>0.98239925891616486</v>
      </c>
      <c r="F2774" s="12">
        <v>0.97841726618705038</v>
      </c>
      <c r="G2774" s="7">
        <v>4.5932484781405644E-2</v>
      </c>
      <c r="H2774" s="13">
        <v>6.0874377421140007E-3</v>
      </c>
      <c r="I2774" s="6">
        <v>1</v>
      </c>
      <c r="J2774" s="7">
        <v>0.98893193137797453</v>
      </c>
      <c r="K2774" s="7">
        <v>0.96900940785832868</v>
      </c>
      <c r="L2774" s="13">
        <v>0.96900940785832868</v>
      </c>
      <c r="M2774" s="6">
        <v>1</v>
      </c>
      <c r="N2774" s="7">
        <v>0.96402877697841727</v>
      </c>
      <c r="O2774" s="7">
        <v>0.94798007747648039</v>
      </c>
      <c r="P2774" s="13">
        <v>0.94521306032097396</v>
      </c>
      <c r="Q2774" s="6">
        <v>0.99944659656889878</v>
      </c>
      <c r="R2774" s="7">
        <v>0.94964028776978415</v>
      </c>
      <c r="S2774" s="12">
        <v>0.93801881571665746</v>
      </c>
      <c r="T2774" s="8">
        <v>0.93801881571665746</v>
      </c>
      <c r="U2774" s="6"/>
      <c r="V2774" s="7">
        <v>0</v>
      </c>
      <c r="W2774" s="12">
        <v>0</v>
      </c>
      <c r="X2774" s="8">
        <v>0</v>
      </c>
    </row>
    <row r="2775" spans="1:24" s="1" customFormat="1" ht="16.5">
      <c r="A2775" s="5" t="s">
        <v>2803</v>
      </c>
      <c r="B2775" s="11">
        <v>1807</v>
      </c>
      <c r="C2775" s="6">
        <v>1</v>
      </c>
      <c r="D2775" s="7">
        <v>0.99225235196458217</v>
      </c>
      <c r="E2775" s="12">
        <v>0.97841726618705038</v>
      </c>
      <c r="F2775" s="12">
        <v>0.97838525111252383</v>
      </c>
      <c r="G2775" s="7">
        <v>4.4500953591862687E-3</v>
      </c>
      <c r="H2775" s="13">
        <v>0</v>
      </c>
      <c r="I2775" s="6">
        <v>1</v>
      </c>
      <c r="J2775" s="7">
        <v>0.99809281627463442</v>
      </c>
      <c r="K2775" s="7">
        <v>0.91290527654164022</v>
      </c>
      <c r="L2775" s="13">
        <v>0.91290527654164022</v>
      </c>
      <c r="M2775" s="6">
        <v>1</v>
      </c>
      <c r="N2775" s="7">
        <v>0.99872854418308965</v>
      </c>
      <c r="O2775" s="7">
        <v>0.97711379529561349</v>
      </c>
      <c r="P2775" s="13">
        <v>0.41958041958041958</v>
      </c>
      <c r="Q2775" s="6">
        <v>1</v>
      </c>
      <c r="R2775" s="7">
        <v>0.99872854418308965</v>
      </c>
      <c r="S2775" s="12">
        <v>0.9624920534011443</v>
      </c>
      <c r="T2775" s="8">
        <v>0.9624920534011443</v>
      </c>
      <c r="U2775" s="6"/>
      <c r="V2775" s="7">
        <v>0</v>
      </c>
      <c r="W2775" s="12">
        <v>0</v>
      </c>
      <c r="X2775" s="8">
        <v>0</v>
      </c>
    </row>
    <row r="2776" spans="1:24" s="1" customFormat="1" ht="16.5">
      <c r="A2776" s="5" t="s">
        <v>2804</v>
      </c>
      <c r="B2776" s="11">
        <v>1573</v>
      </c>
      <c r="C2776" s="6">
        <v>1</v>
      </c>
      <c r="D2776" s="7">
        <v>1</v>
      </c>
      <c r="E2776" s="12">
        <v>0.99809281627463442</v>
      </c>
      <c r="F2776" s="12">
        <v>1</v>
      </c>
      <c r="G2776" s="7">
        <v>0</v>
      </c>
      <c r="H2776" s="13">
        <v>0</v>
      </c>
      <c r="I2776" s="6">
        <v>1</v>
      </c>
      <c r="J2776" s="7">
        <v>1</v>
      </c>
      <c r="K2776" s="7">
        <v>0.98644578313253017</v>
      </c>
      <c r="L2776" s="13">
        <v>0.98644578313253017</v>
      </c>
      <c r="M2776" s="6">
        <v>1</v>
      </c>
      <c r="N2776" s="7">
        <v>1</v>
      </c>
      <c r="O2776" s="7">
        <v>1</v>
      </c>
      <c r="P2776" s="13">
        <v>0.9081325301204819</v>
      </c>
      <c r="Q2776" s="6">
        <v>1</v>
      </c>
      <c r="R2776" s="7">
        <v>1</v>
      </c>
      <c r="S2776" s="12">
        <v>1</v>
      </c>
      <c r="T2776" s="8">
        <v>1</v>
      </c>
      <c r="U2776" s="6"/>
      <c r="V2776" s="7">
        <v>0</v>
      </c>
      <c r="W2776" s="12">
        <v>0</v>
      </c>
      <c r="X2776" s="8">
        <v>0</v>
      </c>
    </row>
    <row r="2777" spans="1:24" s="1" customFormat="1" ht="16.5">
      <c r="A2777" s="5" t="s">
        <v>2805</v>
      </c>
      <c r="B2777" s="11">
        <v>664</v>
      </c>
      <c r="C2777" s="6">
        <v>1</v>
      </c>
      <c r="D2777" s="7">
        <v>1</v>
      </c>
      <c r="E2777" s="12">
        <v>1</v>
      </c>
      <c r="F2777" s="12">
        <v>1</v>
      </c>
      <c r="G2777" s="7">
        <v>0</v>
      </c>
      <c r="H2777" s="13">
        <v>0</v>
      </c>
      <c r="I2777" s="6">
        <v>1</v>
      </c>
      <c r="J2777" s="7">
        <v>1</v>
      </c>
      <c r="K2777" s="7">
        <v>1</v>
      </c>
      <c r="L2777" s="13">
        <v>1</v>
      </c>
      <c r="M2777" s="6">
        <v>1</v>
      </c>
      <c r="N2777" s="7">
        <v>1</v>
      </c>
      <c r="O2777" s="7">
        <v>1</v>
      </c>
      <c r="P2777" s="13">
        <v>0.8247298919567827</v>
      </c>
      <c r="Q2777" s="6">
        <v>1</v>
      </c>
      <c r="R2777" s="7">
        <v>1</v>
      </c>
      <c r="S2777" s="12">
        <v>1</v>
      </c>
      <c r="T2777" s="8">
        <v>1</v>
      </c>
      <c r="U2777" s="6"/>
      <c r="V2777" s="7">
        <v>0</v>
      </c>
      <c r="W2777" s="12">
        <v>0</v>
      </c>
      <c r="X2777" s="8">
        <v>0</v>
      </c>
    </row>
    <row r="2778" spans="1:24" s="1" customFormat="1" ht="16.5">
      <c r="A2778" s="5" t="s">
        <v>2806</v>
      </c>
      <c r="B2778" s="11">
        <v>833</v>
      </c>
      <c r="C2778" s="6">
        <v>1</v>
      </c>
      <c r="D2778" s="7">
        <v>1</v>
      </c>
      <c r="E2778" s="12">
        <v>1</v>
      </c>
      <c r="F2778" s="12">
        <v>0.9702633814783348</v>
      </c>
      <c r="G2778" s="7">
        <v>3.3984706881903144E-3</v>
      </c>
      <c r="H2778" s="13">
        <v>0</v>
      </c>
      <c r="I2778" s="6">
        <v>1</v>
      </c>
      <c r="J2778" s="7">
        <v>0.99405267629566696</v>
      </c>
      <c r="K2778" s="7">
        <v>0.85386576040781648</v>
      </c>
      <c r="L2778" s="13">
        <v>0.85386576040781648</v>
      </c>
      <c r="M2778" s="6">
        <v>1</v>
      </c>
      <c r="N2778" s="7">
        <v>1</v>
      </c>
      <c r="O2778" s="7">
        <v>1</v>
      </c>
      <c r="P2778" s="13">
        <v>0.10110450297366186</v>
      </c>
      <c r="Q2778" s="6">
        <v>1</v>
      </c>
      <c r="R2778" s="7">
        <v>1</v>
      </c>
      <c r="S2778" s="12">
        <v>0.96771452846219197</v>
      </c>
      <c r="T2778" s="8">
        <v>0.96771452846219197</v>
      </c>
      <c r="U2778" s="6"/>
      <c r="V2778" s="7">
        <v>0</v>
      </c>
      <c r="W2778" s="12">
        <v>0</v>
      </c>
      <c r="X2778" s="8">
        <v>0</v>
      </c>
    </row>
    <row r="2779" spans="1:24" s="1" customFormat="1" ht="16.5">
      <c r="A2779" s="5" t="s">
        <v>2807</v>
      </c>
      <c r="B2779" s="11">
        <v>1177</v>
      </c>
      <c r="C2779" s="6">
        <v>1</v>
      </c>
      <c r="D2779" s="7">
        <v>1</v>
      </c>
      <c r="E2779" s="12">
        <v>1</v>
      </c>
      <c r="F2779" s="12">
        <v>0.87665198237885467</v>
      </c>
      <c r="G2779" s="7">
        <v>0.21585903083700442</v>
      </c>
      <c r="H2779" s="13">
        <v>4.405286343612335E-2</v>
      </c>
      <c r="I2779" s="6">
        <v>0.99118942731277537</v>
      </c>
      <c r="J2779" s="7">
        <v>0.93392070484581502</v>
      </c>
      <c r="K2779" s="7">
        <v>0.82819383259911894</v>
      </c>
      <c r="L2779" s="13">
        <v>0.82819383259911894</v>
      </c>
      <c r="M2779" s="6">
        <v>0.95594713656387664</v>
      </c>
      <c r="N2779" s="7">
        <v>0.87444933920704848</v>
      </c>
      <c r="O2779" s="7">
        <v>0.69162995594713661</v>
      </c>
      <c r="P2779" s="13">
        <v>0.59911894273127753</v>
      </c>
      <c r="Q2779" s="6">
        <v>0.98458149779735682</v>
      </c>
      <c r="R2779" s="7">
        <v>0.74669603524229078</v>
      </c>
      <c r="S2779" s="12">
        <v>0.77973568281938321</v>
      </c>
      <c r="T2779" s="8">
        <v>0.77973568281938321</v>
      </c>
      <c r="U2779" s="6"/>
      <c r="V2779" s="7">
        <v>0</v>
      </c>
      <c r="W2779" s="12">
        <v>0</v>
      </c>
      <c r="X2779" s="8">
        <v>0</v>
      </c>
    </row>
    <row r="2780" spans="1:24" s="1" customFormat="1" ht="16.5">
      <c r="A2780" s="5" t="s">
        <v>2808</v>
      </c>
      <c r="B2780" s="11">
        <v>454</v>
      </c>
      <c r="C2780" s="6">
        <v>1</v>
      </c>
      <c r="D2780" s="7">
        <v>0.94713656387665202</v>
      </c>
      <c r="E2780" s="12">
        <v>0.87665198237885467</v>
      </c>
      <c r="F2780" s="12">
        <v>0.93345432546884455</v>
      </c>
      <c r="G2780" s="7">
        <v>8.8324258923169988E-2</v>
      </c>
      <c r="H2780" s="13">
        <v>4.9606775559588624E-2</v>
      </c>
      <c r="I2780" s="6">
        <v>1</v>
      </c>
      <c r="J2780" s="7">
        <v>0.92407743496672712</v>
      </c>
      <c r="K2780" s="7">
        <v>0.92997580157289772</v>
      </c>
      <c r="L2780" s="13">
        <v>0.92997580157289772</v>
      </c>
      <c r="M2780" s="6">
        <v>0.98774954627949185</v>
      </c>
      <c r="N2780" s="7">
        <v>0.92226255293405923</v>
      </c>
      <c r="O2780" s="7">
        <v>0.76845130066545675</v>
      </c>
      <c r="P2780" s="13">
        <v>0.48502722323049002</v>
      </c>
      <c r="Q2780" s="6">
        <v>1</v>
      </c>
      <c r="R2780" s="7">
        <v>0.82803992740471866</v>
      </c>
      <c r="S2780" s="12">
        <v>0.79234724742891716</v>
      </c>
      <c r="T2780" s="8">
        <v>0.79234724742891716</v>
      </c>
      <c r="U2780" s="6"/>
      <c r="V2780" s="7">
        <v>0</v>
      </c>
      <c r="W2780" s="12">
        <v>0</v>
      </c>
      <c r="X2780" s="8">
        <v>0</v>
      </c>
    </row>
    <row r="2781" spans="1:24" s="1" customFormat="1" ht="16.5">
      <c r="A2781" s="5" t="s">
        <v>2809</v>
      </c>
      <c r="B2781" s="11">
        <v>6612</v>
      </c>
      <c r="C2781" s="6">
        <v>1</v>
      </c>
      <c r="D2781" s="7">
        <v>0.94782214156079858</v>
      </c>
      <c r="E2781" s="12">
        <v>0.93345432546884455</v>
      </c>
      <c r="F2781" s="12">
        <v>0.85458754208754206</v>
      </c>
      <c r="G2781" s="7">
        <v>0.11952861952861953</v>
      </c>
      <c r="H2781" s="13">
        <v>8.733164983164983E-2</v>
      </c>
      <c r="I2781" s="6">
        <v>1</v>
      </c>
      <c r="J2781" s="7">
        <v>0.8737373737373737</v>
      </c>
      <c r="K2781" s="7">
        <v>0.78851010101010099</v>
      </c>
      <c r="L2781" s="13">
        <v>0.78851010101010099</v>
      </c>
      <c r="M2781" s="6">
        <v>0.96738215488215484</v>
      </c>
      <c r="N2781" s="7">
        <v>0.82154882154882158</v>
      </c>
      <c r="O2781" s="7">
        <v>0.71338383838383834</v>
      </c>
      <c r="P2781" s="13">
        <v>0.54566498316498313</v>
      </c>
      <c r="Q2781" s="6">
        <v>0.95854377104377109</v>
      </c>
      <c r="R2781" s="7">
        <v>0.76662457912457915</v>
      </c>
      <c r="S2781" s="12">
        <v>0.70559764309764306</v>
      </c>
      <c r="T2781" s="8">
        <v>0.70559764309764306</v>
      </c>
      <c r="U2781" s="6"/>
      <c r="V2781" s="7">
        <v>0</v>
      </c>
      <c r="W2781" s="12">
        <v>0</v>
      </c>
      <c r="X2781" s="8">
        <v>0</v>
      </c>
    </row>
    <row r="2782" spans="1:24" s="1" customFormat="1" ht="16.5">
      <c r="A2782" s="5" t="s">
        <v>2810</v>
      </c>
      <c r="B2782" s="11">
        <v>4752</v>
      </c>
      <c r="C2782" s="6">
        <v>1</v>
      </c>
      <c r="D2782" s="7">
        <v>0.89688552188552184</v>
      </c>
      <c r="E2782" s="12">
        <v>0.85479797979797978</v>
      </c>
      <c r="F2782" s="12">
        <v>0.95447870778267252</v>
      </c>
      <c r="G2782" s="7">
        <v>0.15075868820362212</v>
      </c>
      <c r="H2782" s="13">
        <v>1.0115842714961657E-2</v>
      </c>
      <c r="I2782" s="6">
        <v>1</v>
      </c>
      <c r="J2782" s="7">
        <v>0.957741882852015</v>
      </c>
      <c r="K2782" s="7">
        <v>0.92559960841899169</v>
      </c>
      <c r="L2782" s="13">
        <v>0.92559960841899169</v>
      </c>
      <c r="M2782" s="6">
        <v>1</v>
      </c>
      <c r="N2782" s="7">
        <v>0.93408386359928208</v>
      </c>
      <c r="O2782" s="7">
        <v>0.64039810735845981</v>
      </c>
      <c r="P2782" s="13">
        <v>0.22466960352422907</v>
      </c>
      <c r="Q2782" s="6">
        <v>0.99200522108011091</v>
      </c>
      <c r="R2782" s="7">
        <v>0.82378854625550657</v>
      </c>
      <c r="S2782" s="12">
        <v>0.5258606624245391</v>
      </c>
      <c r="T2782" s="8">
        <v>0.5258606624245391</v>
      </c>
      <c r="U2782" s="6"/>
      <c r="V2782" s="7">
        <v>0</v>
      </c>
      <c r="W2782" s="12">
        <v>0</v>
      </c>
      <c r="X2782" s="8">
        <v>0</v>
      </c>
    </row>
    <row r="2783" spans="1:24" s="1" customFormat="1" ht="16.5">
      <c r="A2783" s="5" t="s">
        <v>2811</v>
      </c>
      <c r="B2783" s="11">
        <v>6129</v>
      </c>
      <c r="C2783" s="6">
        <v>1</v>
      </c>
      <c r="D2783" s="7">
        <v>0.98629466470876159</v>
      </c>
      <c r="E2783" s="12">
        <v>0.95741556534508077</v>
      </c>
      <c r="F2783" s="12">
        <v>0.99533437013996895</v>
      </c>
      <c r="G2783" s="7">
        <v>3.0585795749092794E-2</v>
      </c>
      <c r="H2783" s="13">
        <v>2.592016588906169E-3</v>
      </c>
      <c r="I2783" s="6">
        <v>1</v>
      </c>
      <c r="J2783" s="7">
        <v>0.97822706065318821</v>
      </c>
      <c r="K2783" s="7">
        <v>0.9792638672887507</v>
      </c>
      <c r="L2783" s="13">
        <v>0.9792638672887507</v>
      </c>
      <c r="M2783" s="6">
        <v>1</v>
      </c>
      <c r="N2783" s="7">
        <v>0.97822706065318821</v>
      </c>
      <c r="O2783" s="7">
        <v>0.96371176775531364</v>
      </c>
      <c r="P2783" s="13">
        <v>0.2918610679108346</v>
      </c>
      <c r="Q2783" s="6">
        <v>1</v>
      </c>
      <c r="R2783" s="7">
        <v>0.97459823742871954</v>
      </c>
      <c r="S2783" s="12">
        <v>0.96993260756868849</v>
      </c>
      <c r="T2783" s="8">
        <v>0.96993260756868849</v>
      </c>
      <c r="U2783" s="6"/>
      <c r="V2783" s="7">
        <v>0</v>
      </c>
      <c r="W2783" s="12">
        <v>0</v>
      </c>
      <c r="X2783" s="8">
        <v>0</v>
      </c>
    </row>
    <row r="2784" spans="1:24" s="1" customFormat="1" ht="16.5">
      <c r="A2784" s="5" t="s">
        <v>2812</v>
      </c>
      <c r="B2784" s="11">
        <v>1929</v>
      </c>
      <c r="C2784" s="6">
        <v>1</v>
      </c>
      <c r="D2784" s="7">
        <v>0.99740798341109382</v>
      </c>
      <c r="E2784" s="12">
        <v>0.99533437013996895</v>
      </c>
      <c r="F2784" s="12">
        <v>0.99939975990396157</v>
      </c>
      <c r="G2784" s="7">
        <v>1.8007202881152461E-3</v>
      </c>
      <c r="H2784" s="13">
        <v>0</v>
      </c>
      <c r="I2784" s="6">
        <v>1</v>
      </c>
      <c r="J2784" s="7">
        <v>1</v>
      </c>
      <c r="K2784" s="7">
        <v>0.98499399759903961</v>
      </c>
      <c r="L2784" s="13">
        <v>0.98499399759903961</v>
      </c>
      <c r="M2784" s="6">
        <v>1</v>
      </c>
      <c r="N2784" s="7">
        <v>0.99939975990396157</v>
      </c>
      <c r="O2784" s="7">
        <v>0.88535414165666271</v>
      </c>
      <c r="P2784" s="13">
        <v>0.18247298919567828</v>
      </c>
      <c r="Q2784" s="6">
        <v>1</v>
      </c>
      <c r="R2784" s="7">
        <v>0.99819927971188471</v>
      </c>
      <c r="S2784" s="12">
        <v>0.98979591836734693</v>
      </c>
      <c r="T2784" s="8">
        <v>0.98979591836734693</v>
      </c>
      <c r="U2784" s="6"/>
      <c r="V2784" s="7">
        <v>0</v>
      </c>
      <c r="W2784" s="12">
        <v>0</v>
      </c>
      <c r="X2784" s="8">
        <v>0</v>
      </c>
    </row>
    <row r="2785" spans="1:24" s="1" customFormat="1" ht="16.5">
      <c r="A2785" s="5" t="s">
        <v>2813</v>
      </c>
      <c r="B2785" s="11">
        <v>1666</v>
      </c>
      <c r="C2785" s="6">
        <v>1</v>
      </c>
      <c r="D2785" s="7">
        <v>1</v>
      </c>
      <c r="E2785" s="12">
        <v>0.99939975990396157</v>
      </c>
      <c r="F2785" s="12">
        <v>0.67350746268656714</v>
      </c>
      <c r="G2785" s="7">
        <v>0.29726368159203981</v>
      </c>
      <c r="H2785" s="13">
        <v>9.8880597014925367E-2</v>
      </c>
      <c r="I2785" s="6">
        <v>1</v>
      </c>
      <c r="J2785" s="7">
        <v>0.82213930348258701</v>
      </c>
      <c r="K2785" s="7">
        <v>0.66106965174129351</v>
      </c>
      <c r="L2785" s="13">
        <v>0.66106965174129351</v>
      </c>
      <c r="M2785" s="6">
        <v>0.97014925373134331</v>
      </c>
      <c r="N2785" s="7">
        <v>0.66853233830845771</v>
      </c>
      <c r="O2785" s="7">
        <v>0.50621890547263682</v>
      </c>
      <c r="P2785" s="13">
        <v>0.18097014925373134</v>
      </c>
      <c r="Q2785" s="6">
        <v>1</v>
      </c>
      <c r="R2785" s="7">
        <v>0.59639303482587069</v>
      </c>
      <c r="S2785" s="12">
        <v>0.63432835820895528</v>
      </c>
      <c r="T2785" s="8">
        <v>0.63432835820895528</v>
      </c>
      <c r="U2785" s="6"/>
      <c r="V2785" s="7">
        <v>0</v>
      </c>
      <c r="W2785" s="12">
        <v>0</v>
      </c>
      <c r="X2785" s="8">
        <v>0</v>
      </c>
    </row>
    <row r="2786" spans="1:24" s="1" customFormat="1" ht="16.5">
      <c r="A2786" s="5" t="s">
        <v>2814</v>
      </c>
      <c r="B2786" s="11">
        <v>1608</v>
      </c>
      <c r="C2786" s="6">
        <v>1</v>
      </c>
      <c r="D2786" s="7">
        <v>0.89427860696517414</v>
      </c>
      <c r="E2786" s="12">
        <v>0.68283582089552242</v>
      </c>
      <c r="F2786" s="12">
        <v>1</v>
      </c>
      <c r="G2786" s="7">
        <v>3.1512605042016806E-2</v>
      </c>
      <c r="H2786" s="13">
        <v>0</v>
      </c>
      <c r="I2786" s="6">
        <v>1</v>
      </c>
      <c r="J2786" s="7">
        <v>0.98739495798319332</v>
      </c>
      <c r="K2786" s="7">
        <v>1</v>
      </c>
      <c r="L2786" s="13">
        <v>1</v>
      </c>
      <c r="M2786" s="6">
        <v>1</v>
      </c>
      <c r="N2786" s="7">
        <v>0.96848739495798319</v>
      </c>
      <c r="O2786" s="7">
        <v>0.74719887955182074</v>
      </c>
      <c r="P2786" s="13">
        <v>9.4537815126050417E-2</v>
      </c>
      <c r="Q2786" s="6">
        <v>0.9908963585434174</v>
      </c>
      <c r="R2786" s="7">
        <v>0.99159663865546221</v>
      </c>
      <c r="S2786" s="12">
        <v>0.99929971988795518</v>
      </c>
      <c r="T2786" s="8">
        <v>0.99929971988795518</v>
      </c>
      <c r="U2786" s="6"/>
      <c r="V2786" s="7">
        <v>0</v>
      </c>
      <c r="W2786" s="12">
        <v>0</v>
      </c>
      <c r="X2786" s="8">
        <v>0</v>
      </c>
    </row>
    <row r="2787" spans="1:24" s="1" customFormat="1" ht="16.5">
      <c r="A2787" s="5" t="s">
        <v>2815</v>
      </c>
      <c r="B2787" s="11">
        <v>1428</v>
      </c>
      <c r="C2787" s="6">
        <v>1</v>
      </c>
      <c r="D2787" s="7">
        <v>1</v>
      </c>
      <c r="E2787" s="12">
        <v>1</v>
      </c>
      <c r="F2787" s="12">
        <v>1</v>
      </c>
      <c r="G2787" s="7">
        <v>0</v>
      </c>
      <c r="H2787" s="13">
        <v>0</v>
      </c>
      <c r="I2787" s="6">
        <v>1</v>
      </c>
      <c r="J2787" s="7">
        <v>1</v>
      </c>
      <c r="K2787" s="7">
        <v>0.99626400996264008</v>
      </c>
      <c r="L2787" s="13">
        <v>0.99626400996264008</v>
      </c>
      <c r="M2787" s="6">
        <v>1</v>
      </c>
      <c r="N2787" s="7">
        <v>1</v>
      </c>
      <c r="O2787" s="7">
        <v>0.99003735990037356</v>
      </c>
      <c r="P2787" s="13">
        <v>0.55168119551681194</v>
      </c>
      <c r="Q2787" s="6">
        <v>1</v>
      </c>
      <c r="R2787" s="7">
        <v>1</v>
      </c>
      <c r="S2787" s="12">
        <v>1</v>
      </c>
      <c r="T2787" s="8">
        <v>1</v>
      </c>
      <c r="U2787" s="6"/>
      <c r="V2787" s="7">
        <v>0</v>
      </c>
      <c r="W2787" s="12">
        <v>0</v>
      </c>
      <c r="X2787" s="8">
        <v>0</v>
      </c>
    </row>
    <row r="2788" spans="1:24" s="1" customFormat="1" ht="16.5">
      <c r="A2788" s="5" t="s">
        <v>2816</v>
      </c>
      <c r="B2788" s="11">
        <v>803</v>
      </c>
      <c r="C2788" s="6">
        <v>1</v>
      </c>
      <c r="D2788" s="7">
        <v>1</v>
      </c>
      <c r="E2788" s="12">
        <v>1</v>
      </c>
      <c r="F2788" s="12">
        <v>0.99923664122137401</v>
      </c>
      <c r="G2788" s="7">
        <v>6.1832061068702288E-2</v>
      </c>
      <c r="H2788" s="13">
        <v>7.6335877862595419E-4</v>
      </c>
      <c r="I2788" s="6">
        <v>1</v>
      </c>
      <c r="J2788" s="7">
        <v>0.94503816793893125</v>
      </c>
      <c r="K2788" s="7">
        <v>0.98091603053435117</v>
      </c>
      <c r="L2788" s="13">
        <v>0.98091603053435117</v>
      </c>
      <c r="M2788" s="6">
        <v>1</v>
      </c>
      <c r="N2788" s="7">
        <v>0.96030534351145036</v>
      </c>
      <c r="O2788" s="7">
        <v>0.77938931297709924</v>
      </c>
      <c r="P2788" s="13">
        <v>0.3152671755725191</v>
      </c>
      <c r="Q2788" s="6">
        <v>1</v>
      </c>
      <c r="R2788" s="7">
        <v>0.89312977099236646</v>
      </c>
      <c r="S2788" s="12">
        <v>0.95648854961832064</v>
      </c>
      <c r="T2788" s="8">
        <v>0.95648854961832064</v>
      </c>
      <c r="U2788" s="6"/>
      <c r="V2788" s="7">
        <v>0</v>
      </c>
      <c r="W2788" s="12">
        <v>0</v>
      </c>
      <c r="X2788" s="8">
        <v>0</v>
      </c>
    </row>
    <row r="2789" spans="1:24" s="1" customFormat="1" ht="16.5">
      <c r="A2789" s="5" t="s">
        <v>2817</v>
      </c>
      <c r="B2789" s="11">
        <v>1310</v>
      </c>
      <c r="C2789" s="6">
        <v>1</v>
      </c>
      <c r="D2789" s="7">
        <v>0.99083969465648858</v>
      </c>
      <c r="E2789" s="12">
        <v>0.99923664122137401</v>
      </c>
      <c r="F2789" s="12">
        <v>1</v>
      </c>
      <c r="G2789" s="7">
        <v>5.7012542759407071E-4</v>
      </c>
      <c r="H2789" s="13">
        <v>0</v>
      </c>
      <c r="I2789" s="6">
        <v>1</v>
      </c>
      <c r="J2789" s="7">
        <v>0.99258836944127704</v>
      </c>
      <c r="K2789" s="7">
        <v>1</v>
      </c>
      <c r="L2789" s="13">
        <v>1</v>
      </c>
      <c r="M2789" s="6">
        <v>1</v>
      </c>
      <c r="N2789" s="7">
        <v>1</v>
      </c>
      <c r="O2789" s="7">
        <v>0.9988597491448119</v>
      </c>
      <c r="P2789" s="13">
        <v>0.88426453819840367</v>
      </c>
      <c r="Q2789" s="6">
        <v>1</v>
      </c>
      <c r="R2789" s="7">
        <v>0.99942987457240595</v>
      </c>
      <c r="S2789" s="12">
        <v>0.91277080957810719</v>
      </c>
      <c r="T2789" s="8">
        <v>0.91277080957810719</v>
      </c>
      <c r="U2789" s="6"/>
      <c r="V2789" s="7">
        <v>0</v>
      </c>
      <c r="W2789" s="12">
        <v>0</v>
      </c>
      <c r="X2789" s="8">
        <v>0</v>
      </c>
    </row>
    <row r="2790" spans="1:24" s="1" customFormat="1" ht="16.5">
      <c r="A2790" s="5" t="s">
        <v>2818</v>
      </c>
      <c r="B2790" s="11">
        <v>1754</v>
      </c>
      <c r="C2790" s="6">
        <v>1</v>
      </c>
      <c r="D2790" s="7">
        <v>1</v>
      </c>
      <c r="E2790" s="12">
        <v>1</v>
      </c>
      <c r="F2790" s="12">
        <v>1</v>
      </c>
      <c r="G2790" s="7">
        <v>7.3529411764705881E-3</v>
      </c>
      <c r="H2790" s="13">
        <v>0</v>
      </c>
      <c r="I2790" s="6">
        <v>1</v>
      </c>
      <c r="J2790" s="7">
        <v>0.96218487394957986</v>
      </c>
      <c r="K2790" s="7">
        <v>1</v>
      </c>
      <c r="L2790" s="13">
        <v>1</v>
      </c>
      <c r="M2790" s="6">
        <v>1</v>
      </c>
      <c r="N2790" s="7">
        <v>0.99789915966386555</v>
      </c>
      <c r="O2790" s="7">
        <v>0.96953781512605042</v>
      </c>
      <c r="P2790" s="13">
        <v>0.8613445378151261</v>
      </c>
      <c r="Q2790" s="6">
        <v>1</v>
      </c>
      <c r="R2790" s="7">
        <v>0.99369747899159666</v>
      </c>
      <c r="S2790" s="12">
        <v>0.99474789915966388</v>
      </c>
      <c r="T2790" s="8">
        <v>0.99474789915966388</v>
      </c>
      <c r="U2790" s="6"/>
      <c r="V2790" s="7">
        <v>0</v>
      </c>
      <c r="W2790" s="12">
        <v>0</v>
      </c>
      <c r="X2790" s="8">
        <v>0</v>
      </c>
    </row>
    <row r="2791" spans="1:24" s="1" customFormat="1" ht="16.5">
      <c r="A2791" s="5" t="s">
        <v>2819</v>
      </c>
      <c r="B2791" s="11">
        <v>952</v>
      </c>
      <c r="C2791" s="6">
        <v>1</v>
      </c>
      <c r="D2791" s="7">
        <v>1</v>
      </c>
      <c r="E2791" s="12">
        <v>1</v>
      </c>
      <c r="F2791" s="12">
        <v>1</v>
      </c>
      <c r="G2791" s="7">
        <v>1.5810276679841896E-2</v>
      </c>
      <c r="H2791" s="13">
        <v>0</v>
      </c>
      <c r="I2791" s="6">
        <v>1</v>
      </c>
      <c r="J2791" s="7">
        <v>0.96113306982872204</v>
      </c>
      <c r="K2791" s="7">
        <v>0.98814229249011853</v>
      </c>
      <c r="L2791" s="13">
        <v>0.98814229249011853</v>
      </c>
      <c r="M2791" s="6">
        <v>1</v>
      </c>
      <c r="N2791" s="7">
        <v>0.98880105401844531</v>
      </c>
      <c r="O2791" s="7">
        <v>0.92160737812911731</v>
      </c>
      <c r="P2791" s="13">
        <v>0.88274044795783924</v>
      </c>
      <c r="Q2791" s="6">
        <v>1</v>
      </c>
      <c r="R2791" s="7">
        <v>0.99934123847167322</v>
      </c>
      <c r="S2791" s="12">
        <v>0.99934123847167322</v>
      </c>
      <c r="T2791" s="8">
        <v>0.99934123847167322</v>
      </c>
      <c r="U2791" s="6"/>
      <c r="V2791" s="7">
        <v>0</v>
      </c>
      <c r="W2791" s="12">
        <v>0</v>
      </c>
      <c r="X2791" s="8">
        <v>0</v>
      </c>
    </row>
    <row r="2792" spans="1:24" s="1" customFormat="1" ht="16.5">
      <c r="A2792" s="5" t="s">
        <v>2820</v>
      </c>
      <c r="B2792" s="11">
        <v>1518</v>
      </c>
      <c r="C2792" s="6">
        <v>1</v>
      </c>
      <c r="D2792" s="7">
        <v>1</v>
      </c>
      <c r="E2792" s="12">
        <v>1</v>
      </c>
      <c r="F2792" s="12">
        <v>0.99491740787801775</v>
      </c>
      <c r="G2792" s="7">
        <v>4.0660736975857686E-3</v>
      </c>
      <c r="H2792" s="13">
        <v>4.8284625158831005E-3</v>
      </c>
      <c r="I2792" s="6">
        <v>1</v>
      </c>
      <c r="J2792" s="7">
        <v>0.97153748411689966</v>
      </c>
      <c r="K2792" s="7">
        <v>0.99237611181702667</v>
      </c>
      <c r="L2792" s="13">
        <v>0.99237611181702667</v>
      </c>
      <c r="M2792" s="6">
        <v>0.99974587039390084</v>
      </c>
      <c r="N2792" s="7">
        <v>0.99415501905972048</v>
      </c>
      <c r="O2792" s="7">
        <v>0.97712833545108002</v>
      </c>
      <c r="P2792" s="13">
        <v>0.88259212198221093</v>
      </c>
      <c r="Q2792" s="6">
        <v>0.99949174078780179</v>
      </c>
      <c r="R2792" s="7">
        <v>0.9880559085133418</v>
      </c>
      <c r="S2792" s="12">
        <v>0.97560355781448538</v>
      </c>
      <c r="T2792" s="8">
        <v>0.97560355781448538</v>
      </c>
      <c r="U2792" s="6"/>
      <c r="V2792" s="7">
        <v>0</v>
      </c>
      <c r="W2792" s="12">
        <v>0</v>
      </c>
      <c r="X2792" s="8">
        <v>0</v>
      </c>
    </row>
    <row r="2793" spans="1:24" s="1" customFormat="1" ht="16.5">
      <c r="A2793" s="5" t="s">
        <v>2821</v>
      </c>
      <c r="B2793" s="11">
        <v>3935</v>
      </c>
      <c r="C2793" s="6">
        <v>1</v>
      </c>
      <c r="D2793" s="7">
        <v>0.99466327827191869</v>
      </c>
      <c r="E2793" s="12">
        <v>0.99491740787801775</v>
      </c>
      <c r="F2793" s="12">
        <v>1</v>
      </c>
      <c r="G2793" s="7">
        <v>0</v>
      </c>
      <c r="H2793" s="13">
        <v>0</v>
      </c>
      <c r="I2793" s="6">
        <v>1</v>
      </c>
      <c r="J2793" s="7">
        <v>1</v>
      </c>
      <c r="K2793" s="7">
        <v>1</v>
      </c>
      <c r="L2793" s="13">
        <v>1</v>
      </c>
      <c r="M2793" s="6">
        <v>1</v>
      </c>
      <c r="N2793" s="7">
        <v>1</v>
      </c>
      <c r="O2793" s="7">
        <v>1</v>
      </c>
      <c r="P2793" s="13">
        <v>0.7498160412067697</v>
      </c>
      <c r="Q2793" s="6">
        <v>1</v>
      </c>
      <c r="R2793" s="7">
        <v>1</v>
      </c>
      <c r="S2793" s="12">
        <v>0.98454746136865345</v>
      </c>
      <c r="T2793" s="8">
        <v>0.98454746136865345</v>
      </c>
      <c r="U2793" s="6"/>
      <c r="V2793" s="7">
        <v>0</v>
      </c>
      <c r="W2793" s="12">
        <v>0</v>
      </c>
      <c r="X2793" s="8">
        <v>0</v>
      </c>
    </row>
    <row r="2794" spans="1:24" s="1" customFormat="1" ht="16.5">
      <c r="A2794" s="5" t="s">
        <v>2822</v>
      </c>
      <c r="B2794" s="11">
        <v>1359</v>
      </c>
      <c r="C2794" s="6">
        <v>1</v>
      </c>
      <c r="D2794" s="7">
        <v>1</v>
      </c>
      <c r="E2794" s="12">
        <v>1</v>
      </c>
      <c r="F2794" s="12">
        <v>0.99464910475406465</v>
      </c>
      <c r="G2794" s="7">
        <v>3.0458942169170611E-2</v>
      </c>
      <c r="H2794" s="13">
        <v>4.1160732661041366E-4</v>
      </c>
      <c r="I2794" s="6">
        <v>1</v>
      </c>
      <c r="J2794" s="7">
        <v>0.97489195307676479</v>
      </c>
      <c r="K2794" s="7">
        <v>0.94690265486725667</v>
      </c>
      <c r="L2794" s="13">
        <v>0.94690265486725667</v>
      </c>
      <c r="M2794" s="6">
        <v>1</v>
      </c>
      <c r="N2794" s="7">
        <v>0.97612677505659595</v>
      </c>
      <c r="O2794" s="7">
        <v>0.90121424161350072</v>
      </c>
      <c r="P2794" s="13">
        <v>0.58036633052068332</v>
      </c>
      <c r="Q2794" s="6">
        <v>1</v>
      </c>
      <c r="R2794" s="7">
        <v>0.98682856554846676</v>
      </c>
      <c r="S2794" s="12">
        <v>0.97057007614735546</v>
      </c>
      <c r="T2794" s="8">
        <v>0.97057007614735546</v>
      </c>
      <c r="U2794" s="6"/>
      <c r="V2794" s="7">
        <v>0</v>
      </c>
      <c r="W2794" s="12">
        <v>0</v>
      </c>
      <c r="X2794" s="8">
        <v>0</v>
      </c>
    </row>
    <row r="2795" spans="1:24" s="1" customFormat="1" ht="16.5">
      <c r="A2795" s="5" t="s">
        <v>2823</v>
      </c>
      <c r="B2795" s="11">
        <v>4859</v>
      </c>
      <c r="C2795" s="6">
        <v>1</v>
      </c>
      <c r="D2795" s="7">
        <v>0.99485490841736979</v>
      </c>
      <c r="E2795" s="12">
        <v>0.99588392673389581</v>
      </c>
      <c r="F2795" s="12">
        <v>0.95809981318388049</v>
      </c>
      <c r="G2795" s="7">
        <v>6.0314918601547904E-2</v>
      </c>
      <c r="H2795" s="13">
        <v>4.0032025620496394E-3</v>
      </c>
      <c r="I2795" s="6">
        <v>1</v>
      </c>
      <c r="J2795" s="7">
        <v>0.94742460635174808</v>
      </c>
      <c r="K2795" s="7">
        <v>0.94448892447291166</v>
      </c>
      <c r="L2795" s="13">
        <v>0.94448892447291166</v>
      </c>
      <c r="M2795" s="6">
        <v>1</v>
      </c>
      <c r="N2795" s="7">
        <v>0.96450493728315989</v>
      </c>
      <c r="O2795" s="7">
        <v>0.80757939685081404</v>
      </c>
      <c r="P2795" s="13">
        <v>0.35414998665599146</v>
      </c>
      <c r="Q2795" s="6">
        <v>1</v>
      </c>
      <c r="R2795" s="7">
        <v>0.95943421403789697</v>
      </c>
      <c r="S2795" s="12">
        <v>0.81078195890045368</v>
      </c>
      <c r="T2795" s="8">
        <v>0.81078195890045368</v>
      </c>
      <c r="U2795" s="6"/>
      <c r="V2795" s="7">
        <v>0</v>
      </c>
      <c r="W2795" s="12">
        <v>0</v>
      </c>
      <c r="X2795" s="8">
        <v>0</v>
      </c>
    </row>
    <row r="2796" spans="1:24" s="1" customFormat="1" ht="16.5">
      <c r="A2796" s="5" t="s">
        <v>2824</v>
      </c>
      <c r="B2796" s="11">
        <v>3747</v>
      </c>
      <c r="C2796" s="6">
        <v>1</v>
      </c>
      <c r="D2796" s="7">
        <v>0.99519615692554042</v>
      </c>
      <c r="E2796" s="12">
        <v>0.95809981318388049</v>
      </c>
      <c r="F2796" s="12">
        <v>0.94197642792384406</v>
      </c>
      <c r="G2796" s="7">
        <v>0.10154125113327289</v>
      </c>
      <c r="H2796" s="13">
        <v>1.214868540344515E-2</v>
      </c>
      <c r="I2796" s="6">
        <v>1</v>
      </c>
      <c r="J2796" s="7">
        <v>0.91459655485040803</v>
      </c>
      <c r="K2796" s="7">
        <v>0.87234814143245698</v>
      </c>
      <c r="L2796" s="13">
        <v>0.87234814143245698</v>
      </c>
      <c r="M2796" s="6">
        <v>1</v>
      </c>
      <c r="N2796" s="7">
        <v>0.93399818676337265</v>
      </c>
      <c r="O2796" s="7">
        <v>0.80924750679963731</v>
      </c>
      <c r="P2796" s="13">
        <v>0.40834088848594741</v>
      </c>
      <c r="Q2796" s="6">
        <v>1</v>
      </c>
      <c r="R2796" s="7">
        <v>0.94705349048050769</v>
      </c>
      <c r="S2796" s="12">
        <v>0.8611060743427017</v>
      </c>
      <c r="T2796" s="8">
        <v>0.8611060743427017</v>
      </c>
      <c r="U2796" s="6"/>
      <c r="V2796" s="7">
        <v>0</v>
      </c>
      <c r="W2796" s="12">
        <v>0</v>
      </c>
      <c r="X2796" s="8">
        <v>0</v>
      </c>
    </row>
    <row r="2797" spans="1:24" s="1" customFormat="1" ht="16.5">
      <c r="A2797" s="5" t="s">
        <v>2825</v>
      </c>
      <c r="B2797" s="11">
        <v>5515</v>
      </c>
      <c r="C2797" s="6">
        <v>1</v>
      </c>
      <c r="D2797" s="7">
        <v>0.9802357207615594</v>
      </c>
      <c r="E2797" s="12">
        <v>0.94197642792384406</v>
      </c>
      <c r="F2797" s="12">
        <v>1</v>
      </c>
      <c r="G2797" s="7">
        <v>2.003205128205128E-3</v>
      </c>
      <c r="H2797" s="13">
        <v>0</v>
      </c>
      <c r="I2797" s="6">
        <v>1</v>
      </c>
      <c r="J2797" s="7">
        <v>0.99439102564102566</v>
      </c>
      <c r="K2797" s="7">
        <v>0.99859775641025639</v>
      </c>
      <c r="L2797" s="13">
        <v>0.99859775641025639</v>
      </c>
      <c r="M2797" s="6">
        <v>1</v>
      </c>
      <c r="N2797" s="7">
        <v>1</v>
      </c>
      <c r="O2797" s="7">
        <v>0.99439102564102566</v>
      </c>
      <c r="P2797" s="13">
        <v>0.88241185897435892</v>
      </c>
      <c r="Q2797" s="6">
        <v>1</v>
      </c>
      <c r="R2797" s="7">
        <v>0.98978365384615385</v>
      </c>
      <c r="S2797" s="12">
        <v>0.98237179487179482</v>
      </c>
      <c r="T2797" s="8">
        <v>0.98237179487179482</v>
      </c>
      <c r="U2797" s="6"/>
      <c r="V2797" s="7">
        <v>0</v>
      </c>
      <c r="W2797" s="12">
        <v>0</v>
      </c>
      <c r="X2797" s="8">
        <v>0</v>
      </c>
    </row>
    <row r="2798" spans="1:24" s="1" customFormat="1" ht="16.5">
      <c r="A2798" s="5" t="s">
        <v>2826</v>
      </c>
      <c r="B2798" s="11">
        <v>4992</v>
      </c>
      <c r="C2798" s="6">
        <v>1</v>
      </c>
      <c r="D2798" s="7">
        <v>1</v>
      </c>
      <c r="E2798" s="12">
        <v>1</v>
      </c>
      <c r="F2798" s="12">
        <v>0.93867207298530153</v>
      </c>
      <c r="G2798" s="7">
        <v>9.6300050684237203E-3</v>
      </c>
      <c r="H2798" s="13">
        <v>0</v>
      </c>
      <c r="I2798" s="6">
        <v>1</v>
      </c>
      <c r="J2798" s="7">
        <v>0.99949315762797775</v>
      </c>
      <c r="K2798" s="7">
        <v>0.8879878357830715</v>
      </c>
      <c r="L2798" s="13">
        <v>0.8879878357830715</v>
      </c>
      <c r="M2798" s="6">
        <v>1</v>
      </c>
      <c r="N2798" s="7">
        <v>1</v>
      </c>
      <c r="O2798" s="7">
        <v>0.76178408514951845</v>
      </c>
      <c r="P2798" s="13">
        <v>0.60871768879878363</v>
      </c>
      <c r="Q2798" s="6">
        <v>1</v>
      </c>
      <c r="R2798" s="7">
        <v>0.98631525595539782</v>
      </c>
      <c r="S2798" s="12">
        <v>0.81550937658388245</v>
      </c>
      <c r="T2798" s="8">
        <v>0.81550937658388245</v>
      </c>
      <c r="U2798" s="6"/>
      <c r="V2798" s="7">
        <v>0</v>
      </c>
      <c r="W2798" s="12">
        <v>0</v>
      </c>
      <c r="X2798" s="8">
        <v>0</v>
      </c>
    </row>
    <row r="2799" spans="1:24" s="1" customFormat="1" ht="16.5">
      <c r="A2799" s="5" t="s">
        <v>2827</v>
      </c>
      <c r="B2799" s="11">
        <v>1973</v>
      </c>
      <c r="C2799" s="6">
        <v>1</v>
      </c>
      <c r="D2799" s="7">
        <v>1</v>
      </c>
      <c r="E2799" s="12">
        <v>0.93867207298530153</v>
      </c>
      <c r="F2799" s="12">
        <v>0.9987775061124694</v>
      </c>
      <c r="G2799" s="7">
        <v>7.0904645476772615E-3</v>
      </c>
      <c r="H2799" s="13">
        <v>0</v>
      </c>
      <c r="I2799" s="6">
        <v>1</v>
      </c>
      <c r="J2799" s="7">
        <v>0.97555012224938875</v>
      </c>
      <c r="K2799" s="7">
        <v>0.98973105134474326</v>
      </c>
      <c r="L2799" s="13">
        <v>0.98973105134474326</v>
      </c>
      <c r="M2799" s="6">
        <v>1</v>
      </c>
      <c r="N2799" s="7">
        <v>0.99559902200488992</v>
      </c>
      <c r="O2799" s="7">
        <v>0.42200488997555013</v>
      </c>
      <c r="P2799" s="13">
        <v>0.19559902200488999</v>
      </c>
      <c r="Q2799" s="6">
        <v>1</v>
      </c>
      <c r="R2799" s="7">
        <v>0.99339853300733494</v>
      </c>
      <c r="S2799" s="12">
        <v>0.97359413202933986</v>
      </c>
      <c r="T2799" s="8">
        <v>0.97359413202933986</v>
      </c>
      <c r="U2799" s="6"/>
      <c r="V2799" s="7">
        <v>0</v>
      </c>
      <c r="W2799" s="12">
        <v>0</v>
      </c>
      <c r="X2799" s="8">
        <v>0</v>
      </c>
    </row>
    <row r="2800" spans="1:24" s="1" customFormat="1" ht="16.5">
      <c r="A2800" s="5" t="s">
        <v>2828</v>
      </c>
      <c r="B2800" s="11">
        <v>4090</v>
      </c>
      <c r="C2800" s="6">
        <v>1</v>
      </c>
      <c r="D2800" s="7">
        <v>1</v>
      </c>
      <c r="E2800" s="12">
        <v>0.9987775061124694</v>
      </c>
      <c r="F2800" s="12">
        <v>0.81597717546362336</v>
      </c>
      <c r="G2800" s="7">
        <v>1.9971469329529243E-2</v>
      </c>
      <c r="H2800" s="13">
        <v>0</v>
      </c>
      <c r="I2800" s="6">
        <v>1</v>
      </c>
      <c r="J2800" s="7">
        <v>0.99572039942938662</v>
      </c>
      <c r="K2800" s="7">
        <v>0.76890156918687591</v>
      </c>
      <c r="L2800" s="13">
        <v>0.76890156918687591</v>
      </c>
      <c r="M2800" s="6">
        <v>1</v>
      </c>
      <c r="N2800" s="7">
        <v>0.98074179743223966</v>
      </c>
      <c r="O2800" s="7">
        <v>0.54493580599144076</v>
      </c>
      <c r="P2800" s="13">
        <v>0.54350927246790304</v>
      </c>
      <c r="Q2800" s="6">
        <v>1</v>
      </c>
      <c r="R2800" s="7">
        <v>0.99928673323823114</v>
      </c>
      <c r="S2800" s="12">
        <v>0.25106990014265335</v>
      </c>
      <c r="T2800" s="8">
        <v>0.25106990014265335</v>
      </c>
      <c r="U2800" s="6"/>
      <c r="V2800" s="7">
        <v>0</v>
      </c>
      <c r="W2800" s="12">
        <v>0</v>
      </c>
      <c r="X2800" s="8">
        <v>0</v>
      </c>
    </row>
    <row r="2801" spans="1:24" s="1" customFormat="1" ht="16.5">
      <c r="A2801" s="5" t="s">
        <v>2829</v>
      </c>
      <c r="B2801" s="11">
        <v>1402</v>
      </c>
      <c r="C2801" s="6">
        <v>1</v>
      </c>
      <c r="D2801" s="7">
        <v>1</v>
      </c>
      <c r="E2801" s="12">
        <v>0.81597717546362336</v>
      </c>
      <c r="F2801" s="12">
        <v>0.97626418988648089</v>
      </c>
      <c r="G2801" s="7">
        <v>0</v>
      </c>
      <c r="H2801" s="13">
        <v>0</v>
      </c>
      <c r="I2801" s="6">
        <v>1</v>
      </c>
      <c r="J2801" s="7">
        <v>0.99587203302373584</v>
      </c>
      <c r="K2801" s="7">
        <v>0.94736842105263153</v>
      </c>
      <c r="L2801" s="13">
        <v>0.94736842105263153</v>
      </c>
      <c r="M2801" s="6">
        <v>1</v>
      </c>
      <c r="N2801" s="7">
        <v>1</v>
      </c>
      <c r="O2801" s="7">
        <v>0.84932920536635703</v>
      </c>
      <c r="P2801" s="13">
        <v>0.804953560371517</v>
      </c>
      <c r="Q2801" s="6">
        <v>1</v>
      </c>
      <c r="R2801" s="7">
        <v>1</v>
      </c>
      <c r="S2801" s="12">
        <v>0.84416924664602688</v>
      </c>
      <c r="T2801" s="8">
        <v>0.84416924664602688</v>
      </c>
      <c r="U2801" s="6"/>
      <c r="V2801" s="7">
        <v>0</v>
      </c>
      <c r="W2801" s="12">
        <v>0</v>
      </c>
      <c r="X2801" s="8">
        <v>0</v>
      </c>
    </row>
    <row r="2802" spans="1:24" s="1" customFormat="1" ht="16.5">
      <c r="A2802" s="5" t="s">
        <v>2830</v>
      </c>
      <c r="B2802" s="11">
        <v>969</v>
      </c>
      <c r="C2802" s="6">
        <v>1</v>
      </c>
      <c r="D2802" s="7">
        <v>1</v>
      </c>
      <c r="E2802" s="12">
        <v>0.97626418988648089</v>
      </c>
      <c r="F2802" s="12">
        <v>0.99589603283173733</v>
      </c>
      <c r="G2802" s="7">
        <v>2.2982216142270862E-2</v>
      </c>
      <c r="H2802" s="13">
        <v>0</v>
      </c>
      <c r="I2802" s="6">
        <v>1</v>
      </c>
      <c r="J2802" s="7">
        <v>0.95868673050615594</v>
      </c>
      <c r="K2802" s="7">
        <v>0.94281805745554037</v>
      </c>
      <c r="L2802" s="13">
        <v>0.94281805745554037</v>
      </c>
      <c r="M2802" s="6">
        <v>1</v>
      </c>
      <c r="N2802" s="7">
        <v>0.99589603283173733</v>
      </c>
      <c r="O2802" s="7">
        <v>0.85663474692202457</v>
      </c>
      <c r="P2802" s="13">
        <v>0.11326949384404925</v>
      </c>
      <c r="Q2802" s="6">
        <v>1</v>
      </c>
      <c r="R2802" s="7">
        <v>0.97975376196990427</v>
      </c>
      <c r="S2802" s="12">
        <v>0.98878248974008209</v>
      </c>
      <c r="T2802" s="8">
        <v>0.98878248974008209</v>
      </c>
      <c r="U2802" s="6"/>
      <c r="V2802" s="7">
        <v>0</v>
      </c>
      <c r="W2802" s="12">
        <v>0</v>
      </c>
      <c r="X2802" s="8">
        <v>0</v>
      </c>
    </row>
    <row r="2803" spans="1:24" s="1" customFormat="1" ht="16.5">
      <c r="A2803" s="5" t="s">
        <v>2831</v>
      </c>
      <c r="B2803" s="11">
        <v>3655</v>
      </c>
      <c r="C2803" s="6">
        <v>1</v>
      </c>
      <c r="D2803" s="7">
        <v>1</v>
      </c>
      <c r="E2803" s="12">
        <v>0.99589603283173733</v>
      </c>
      <c r="F2803" s="12">
        <v>0.86936447582835419</v>
      </c>
      <c r="G2803" s="7">
        <v>0.19853340575774037</v>
      </c>
      <c r="H2803" s="13">
        <v>3.5306898424769147E-3</v>
      </c>
      <c r="I2803" s="6">
        <v>1</v>
      </c>
      <c r="J2803" s="7">
        <v>0.87452471482889738</v>
      </c>
      <c r="K2803" s="7">
        <v>0.80526887561108096</v>
      </c>
      <c r="L2803" s="13">
        <v>0.80526887561108096</v>
      </c>
      <c r="M2803" s="6">
        <v>1</v>
      </c>
      <c r="N2803" s="7">
        <v>0.99293862031504621</v>
      </c>
      <c r="O2803" s="7">
        <v>0.90195545898967955</v>
      </c>
      <c r="P2803" s="13">
        <v>0.20233568712656166</v>
      </c>
      <c r="Q2803" s="6">
        <v>0.99619771863117867</v>
      </c>
      <c r="R2803" s="7">
        <v>0.80010863661053777</v>
      </c>
      <c r="S2803" s="12">
        <v>0.27131993481803368</v>
      </c>
      <c r="T2803" s="8">
        <v>0.27131993481803368</v>
      </c>
      <c r="U2803" s="6"/>
      <c r="V2803" s="7">
        <v>0</v>
      </c>
      <c r="W2803" s="12">
        <v>0</v>
      </c>
      <c r="X2803" s="8">
        <v>0</v>
      </c>
    </row>
    <row r="2804" spans="1:24" s="1" customFormat="1" ht="16.5">
      <c r="A2804" s="5" t="s">
        <v>2832</v>
      </c>
      <c r="B2804" s="11">
        <v>3682</v>
      </c>
      <c r="C2804" s="6">
        <v>1</v>
      </c>
      <c r="D2804" s="7">
        <v>0.99646931015752305</v>
      </c>
      <c r="E2804" s="12">
        <v>0.91988049972840846</v>
      </c>
      <c r="F2804" s="12">
        <v>1</v>
      </c>
      <c r="G2804" s="7">
        <v>3.770028275212064E-3</v>
      </c>
      <c r="H2804" s="13">
        <v>0</v>
      </c>
      <c r="I2804" s="6">
        <v>1</v>
      </c>
      <c r="J2804" s="7">
        <v>0.99340245051837894</v>
      </c>
      <c r="K2804" s="7">
        <v>0.96135721017907638</v>
      </c>
      <c r="L2804" s="13">
        <v>0.96135721017907638</v>
      </c>
      <c r="M2804" s="6">
        <v>1</v>
      </c>
      <c r="N2804" s="7">
        <v>1</v>
      </c>
      <c r="O2804" s="7">
        <v>0.99905749293119694</v>
      </c>
      <c r="P2804" s="13">
        <v>0</v>
      </c>
      <c r="Q2804" s="6">
        <v>1</v>
      </c>
      <c r="R2804" s="7">
        <v>0.99905749293119694</v>
      </c>
      <c r="S2804" s="12">
        <v>0.998114985862394</v>
      </c>
      <c r="T2804" s="8">
        <v>0.998114985862394</v>
      </c>
      <c r="U2804" s="6"/>
      <c r="V2804" s="7">
        <v>0</v>
      </c>
      <c r="W2804" s="12">
        <v>0</v>
      </c>
      <c r="X2804" s="8">
        <v>0</v>
      </c>
    </row>
    <row r="2805" spans="1:24" s="1" customFormat="1" ht="16.5">
      <c r="A2805" s="5" t="s">
        <v>2833</v>
      </c>
      <c r="B2805" s="11">
        <v>1061</v>
      </c>
      <c r="C2805" s="6">
        <v>1</v>
      </c>
      <c r="D2805" s="7">
        <v>1</v>
      </c>
      <c r="E2805" s="12">
        <v>1</v>
      </c>
      <c r="F2805" s="12">
        <v>0.91031874662344681</v>
      </c>
      <c r="G2805" s="7">
        <v>0.22978570142265442</v>
      </c>
      <c r="H2805" s="13">
        <v>1.3326130019809113E-2</v>
      </c>
      <c r="I2805" s="6">
        <v>1</v>
      </c>
      <c r="J2805" s="7">
        <v>0.80785161174140108</v>
      </c>
      <c r="K2805" s="7">
        <v>0.58274806410949032</v>
      </c>
      <c r="L2805" s="13">
        <v>0.58274806410949032</v>
      </c>
      <c r="M2805" s="6">
        <v>1</v>
      </c>
      <c r="N2805" s="7">
        <v>0.98415271024671347</v>
      </c>
      <c r="O2805" s="7">
        <v>0.82009724473257695</v>
      </c>
      <c r="P2805" s="13">
        <v>7.6715289032955158E-2</v>
      </c>
      <c r="Q2805" s="6">
        <v>0.96524401224563294</v>
      </c>
      <c r="R2805" s="7">
        <v>0.70466414550693324</v>
      </c>
      <c r="S2805" s="12">
        <v>0.82585989555195394</v>
      </c>
      <c r="T2805" s="8">
        <v>0.82585989555195394</v>
      </c>
      <c r="U2805" s="6"/>
      <c r="V2805" s="7">
        <v>0</v>
      </c>
      <c r="W2805" s="12">
        <v>0</v>
      </c>
      <c r="X2805" s="8">
        <v>0</v>
      </c>
    </row>
    <row r="2806" spans="1:24" s="1" customFormat="1" ht="16.5">
      <c r="A2806" s="5" t="s">
        <v>2834</v>
      </c>
      <c r="B2806" s="11">
        <v>5553</v>
      </c>
      <c r="C2806" s="6">
        <v>1</v>
      </c>
      <c r="D2806" s="7">
        <v>0.9859535386277688</v>
      </c>
      <c r="E2806" s="12">
        <v>0.94255357464433642</v>
      </c>
      <c r="F2806" s="12">
        <v>0.90344827586206899</v>
      </c>
      <c r="G2806" s="7">
        <v>0.28480204342273308</v>
      </c>
      <c r="H2806" s="13">
        <v>5.0830140485312897E-2</v>
      </c>
      <c r="I2806" s="6">
        <v>1</v>
      </c>
      <c r="J2806" s="7">
        <v>0.7213282247765006</v>
      </c>
      <c r="K2806" s="7">
        <v>0.54431673052362706</v>
      </c>
      <c r="L2806" s="13">
        <v>0.54431673052362706</v>
      </c>
      <c r="M2806" s="6">
        <v>1</v>
      </c>
      <c r="N2806" s="7">
        <v>0.79054916985951473</v>
      </c>
      <c r="O2806" s="7">
        <v>0.60919540229885061</v>
      </c>
      <c r="P2806" s="13">
        <v>2.5542784163473821E-4</v>
      </c>
      <c r="Q2806" s="6">
        <v>1</v>
      </c>
      <c r="R2806" s="7">
        <v>0.68812260536398473</v>
      </c>
      <c r="S2806" s="12">
        <v>0.87203065134099622</v>
      </c>
      <c r="T2806" s="8">
        <v>0.87203065134099622</v>
      </c>
      <c r="U2806" s="6"/>
      <c r="V2806" s="7">
        <v>0</v>
      </c>
      <c r="W2806" s="12">
        <v>0</v>
      </c>
      <c r="X2806" s="8">
        <v>0</v>
      </c>
    </row>
    <row r="2807" spans="1:24" s="1" customFormat="1" ht="16.5">
      <c r="A2807" s="5" t="s">
        <v>2835</v>
      </c>
      <c r="B2807" s="11">
        <v>3915</v>
      </c>
      <c r="C2807" s="6">
        <v>1</v>
      </c>
      <c r="D2807" s="7">
        <v>0.87279693486590038</v>
      </c>
      <c r="E2807" s="12">
        <v>0.91417624521072793</v>
      </c>
      <c r="F2807" s="12">
        <v>0.99906162026900214</v>
      </c>
      <c r="G2807" s="7">
        <v>3.9724741945573974E-2</v>
      </c>
      <c r="H2807" s="13">
        <v>0</v>
      </c>
      <c r="I2807" s="6">
        <v>1</v>
      </c>
      <c r="J2807" s="7">
        <v>0.92305286205817949</v>
      </c>
      <c r="K2807" s="7">
        <v>0.84141382546137</v>
      </c>
      <c r="L2807" s="13">
        <v>0.84141382546137</v>
      </c>
      <c r="M2807" s="6">
        <v>1</v>
      </c>
      <c r="N2807" s="7">
        <v>0.99937441351266809</v>
      </c>
      <c r="O2807" s="7">
        <v>0.78917735376915854</v>
      </c>
      <c r="P2807" s="13">
        <v>0.50484829527682207</v>
      </c>
      <c r="Q2807" s="6">
        <v>1</v>
      </c>
      <c r="R2807" s="7">
        <v>0.97685329996872072</v>
      </c>
      <c r="S2807" s="12">
        <v>0.99468251485767911</v>
      </c>
      <c r="T2807" s="8">
        <v>0.99468251485767911</v>
      </c>
      <c r="U2807" s="6"/>
      <c r="V2807" s="7">
        <v>0</v>
      </c>
      <c r="W2807" s="12">
        <v>0</v>
      </c>
      <c r="X2807" s="8">
        <v>0</v>
      </c>
    </row>
    <row r="2808" spans="1:24" s="1" customFormat="1" ht="16.5">
      <c r="A2808" s="5" t="s">
        <v>2836</v>
      </c>
      <c r="B2808" s="11">
        <v>3197</v>
      </c>
      <c r="C2808" s="6">
        <v>1</v>
      </c>
      <c r="D2808" s="7">
        <v>1</v>
      </c>
      <c r="E2808" s="12">
        <v>0.99906162026900214</v>
      </c>
      <c r="F2808" s="12">
        <v>1</v>
      </c>
      <c r="G2808" s="7">
        <v>0</v>
      </c>
      <c r="H2808" s="13">
        <v>0</v>
      </c>
      <c r="I2808" s="6">
        <v>1</v>
      </c>
      <c r="J2808" s="7">
        <v>0.99816063764561613</v>
      </c>
      <c r="K2808" s="7">
        <v>1</v>
      </c>
      <c r="L2808" s="13">
        <v>1</v>
      </c>
      <c r="M2808" s="6">
        <v>1</v>
      </c>
      <c r="N2808" s="7">
        <v>1</v>
      </c>
      <c r="O2808" s="7">
        <v>1</v>
      </c>
      <c r="P2808" s="13">
        <v>0.13488657265481299</v>
      </c>
      <c r="Q2808" s="6">
        <v>1</v>
      </c>
      <c r="R2808" s="7">
        <v>0.94665849172286942</v>
      </c>
      <c r="S2808" s="12">
        <v>1</v>
      </c>
      <c r="T2808" s="8">
        <v>1</v>
      </c>
      <c r="U2808" s="6"/>
      <c r="V2808" s="7">
        <v>0</v>
      </c>
      <c r="W2808" s="12">
        <v>0</v>
      </c>
      <c r="X2808" s="8">
        <v>0</v>
      </c>
    </row>
    <row r="2809" spans="1:24" s="1" customFormat="1" ht="16.5">
      <c r="A2809" s="5" t="s">
        <v>2837</v>
      </c>
      <c r="B2809" s="11">
        <v>1631</v>
      </c>
      <c r="C2809" s="6">
        <v>1</v>
      </c>
      <c r="D2809" s="7">
        <v>1</v>
      </c>
      <c r="E2809" s="12">
        <v>1</v>
      </c>
      <c r="F2809" s="12">
        <v>0.92154368108566587</v>
      </c>
      <c r="G2809" s="7">
        <v>0.14503816793893129</v>
      </c>
      <c r="H2809" s="13">
        <v>0</v>
      </c>
      <c r="I2809" s="6">
        <v>1</v>
      </c>
      <c r="J2809" s="7">
        <v>0.85877862595419852</v>
      </c>
      <c r="K2809" s="7">
        <v>0.8324851569126378</v>
      </c>
      <c r="L2809" s="13">
        <v>0.8324851569126378</v>
      </c>
      <c r="M2809" s="6">
        <v>1</v>
      </c>
      <c r="N2809" s="7">
        <v>0.97921967769296014</v>
      </c>
      <c r="O2809" s="7">
        <v>0.87616624257845632</v>
      </c>
      <c r="P2809" s="13">
        <v>4.3256997455470736E-2</v>
      </c>
      <c r="Q2809" s="6">
        <v>1</v>
      </c>
      <c r="R2809" s="7">
        <v>0.99194232400339266</v>
      </c>
      <c r="S2809" s="12">
        <v>0.76887192536047499</v>
      </c>
      <c r="T2809" s="8">
        <v>0.76887192536047499</v>
      </c>
      <c r="U2809" s="6"/>
      <c r="V2809" s="7">
        <v>0</v>
      </c>
      <c r="W2809" s="12">
        <v>0</v>
      </c>
      <c r="X2809" s="8">
        <v>0</v>
      </c>
    </row>
    <row r="2810" spans="1:24" s="1" customFormat="1" ht="16.5">
      <c r="A2810" s="5" t="s">
        <v>2838</v>
      </c>
      <c r="B2810" s="11">
        <v>2358</v>
      </c>
      <c r="C2810" s="6">
        <v>1</v>
      </c>
      <c r="D2810" s="7">
        <v>1</v>
      </c>
      <c r="E2810" s="12">
        <v>0.96268023748939779</v>
      </c>
      <c r="F2810" s="12">
        <v>1</v>
      </c>
      <c r="G2810" s="7">
        <v>0</v>
      </c>
      <c r="H2810" s="13">
        <v>0</v>
      </c>
      <c r="I2810" s="6">
        <v>1</v>
      </c>
      <c r="J2810" s="7">
        <v>1</v>
      </c>
      <c r="K2810" s="7">
        <v>1</v>
      </c>
      <c r="L2810" s="13">
        <v>1</v>
      </c>
      <c r="M2810" s="6">
        <v>1</v>
      </c>
      <c r="N2810" s="7">
        <v>1</v>
      </c>
      <c r="O2810" s="7">
        <v>0.99702085402184704</v>
      </c>
      <c r="P2810" s="13">
        <v>0.13306852035749753</v>
      </c>
      <c r="Q2810" s="6">
        <v>1</v>
      </c>
      <c r="R2810" s="7">
        <v>0.98957298907646474</v>
      </c>
      <c r="S2810" s="12">
        <v>1</v>
      </c>
      <c r="T2810" s="8">
        <v>1</v>
      </c>
      <c r="U2810" s="6"/>
      <c r="V2810" s="7">
        <v>0</v>
      </c>
      <c r="W2810" s="12">
        <v>0</v>
      </c>
      <c r="X2810" s="8">
        <v>0</v>
      </c>
    </row>
    <row r="2811" spans="1:24" s="1" customFormat="1" ht="16.5">
      <c r="A2811" s="5" t="s">
        <v>2839</v>
      </c>
      <c r="B2811" s="11">
        <v>2014</v>
      </c>
      <c r="C2811" s="6">
        <v>1</v>
      </c>
      <c r="D2811" s="7">
        <v>1</v>
      </c>
      <c r="E2811" s="12">
        <v>1</v>
      </c>
      <c r="F2811" s="12">
        <v>1</v>
      </c>
      <c r="G2811" s="7">
        <v>0</v>
      </c>
      <c r="H2811" s="13">
        <v>0</v>
      </c>
      <c r="I2811" s="6">
        <v>1</v>
      </c>
      <c r="J2811" s="7">
        <v>1</v>
      </c>
      <c r="K2811" s="7">
        <v>1</v>
      </c>
      <c r="L2811" s="13">
        <v>1</v>
      </c>
      <c r="M2811" s="6">
        <v>1</v>
      </c>
      <c r="N2811" s="7">
        <v>1</v>
      </c>
      <c r="O2811" s="7">
        <v>0.99520219328307058</v>
      </c>
      <c r="P2811" s="13">
        <v>4.7978067169294036E-2</v>
      </c>
      <c r="Q2811" s="6">
        <v>1</v>
      </c>
      <c r="R2811" s="7">
        <v>1</v>
      </c>
      <c r="S2811" s="12">
        <v>0.97052775873886221</v>
      </c>
      <c r="T2811" s="8">
        <v>0.97052775873886221</v>
      </c>
      <c r="U2811" s="6"/>
      <c r="V2811" s="7">
        <v>0</v>
      </c>
      <c r="W2811" s="12">
        <v>0</v>
      </c>
      <c r="X2811" s="8">
        <v>0</v>
      </c>
    </row>
    <row r="2812" spans="1:24" s="1" customFormat="1" ht="16.5">
      <c r="A2812" s="5" t="s">
        <v>2840</v>
      </c>
      <c r="B2812" s="11">
        <v>1459</v>
      </c>
      <c r="C2812" s="6">
        <v>1</v>
      </c>
      <c r="D2812" s="7">
        <v>1</v>
      </c>
      <c r="E2812" s="12">
        <v>1</v>
      </c>
      <c r="F2812" s="12">
        <v>1</v>
      </c>
      <c r="G2812" s="7">
        <v>0</v>
      </c>
      <c r="H2812" s="13">
        <v>0</v>
      </c>
      <c r="I2812" s="6">
        <v>1</v>
      </c>
      <c r="J2812" s="7">
        <v>1</v>
      </c>
      <c r="K2812" s="7">
        <v>1</v>
      </c>
      <c r="L2812" s="13">
        <v>1</v>
      </c>
      <c r="M2812" s="6">
        <v>1</v>
      </c>
      <c r="N2812" s="7">
        <v>1</v>
      </c>
      <c r="O2812" s="7">
        <v>0.96504854368932036</v>
      </c>
      <c r="P2812" s="13">
        <v>0.58640776699029129</v>
      </c>
      <c r="Q2812" s="6">
        <v>1</v>
      </c>
      <c r="R2812" s="7">
        <v>1</v>
      </c>
      <c r="S2812" s="12">
        <v>0.78446601941747574</v>
      </c>
      <c r="T2812" s="8">
        <v>0.78446601941747574</v>
      </c>
      <c r="U2812" s="6"/>
      <c r="V2812" s="7">
        <v>0</v>
      </c>
      <c r="W2812" s="12">
        <v>0</v>
      </c>
      <c r="X2812" s="8">
        <v>0</v>
      </c>
    </row>
    <row r="2813" spans="1:24" s="1" customFormat="1" ht="16.5">
      <c r="A2813" s="5" t="s">
        <v>2841</v>
      </c>
      <c r="B2813" s="11">
        <v>515</v>
      </c>
      <c r="C2813" s="6">
        <v>1</v>
      </c>
      <c r="D2813" s="7">
        <v>1</v>
      </c>
      <c r="E2813" s="12">
        <v>1</v>
      </c>
      <c r="F2813" s="12">
        <v>0.82209116234959401</v>
      </c>
      <c r="G2813" s="7">
        <v>0.1430264951692253</v>
      </c>
      <c r="H2813" s="13">
        <v>2.9192104795210717E-2</v>
      </c>
      <c r="I2813" s="6">
        <v>1</v>
      </c>
      <c r="J2813" s="7">
        <v>0.89671625866872151</v>
      </c>
      <c r="K2813" s="7">
        <v>0.72357892241123822</v>
      </c>
      <c r="L2813" s="13">
        <v>0.72357892241123822</v>
      </c>
      <c r="M2813" s="6">
        <v>0.9844703929820402</v>
      </c>
      <c r="N2813" s="7">
        <v>0.95385572876533697</v>
      </c>
      <c r="O2813" s="7">
        <v>0.65897101535178704</v>
      </c>
      <c r="P2813" s="13">
        <v>0.13369094896568076</v>
      </c>
      <c r="Q2813" s="6">
        <v>0.95317408570920514</v>
      </c>
      <c r="R2813" s="7">
        <v>0.81643056131823843</v>
      </c>
      <c r="S2813" s="12">
        <v>0.59877896982988565</v>
      </c>
      <c r="T2813" s="8">
        <v>0.59877896982988565</v>
      </c>
      <c r="U2813" s="6"/>
      <c r="V2813" s="7">
        <v>0</v>
      </c>
      <c r="W2813" s="12">
        <v>0</v>
      </c>
      <c r="X2813" s="8">
        <v>0</v>
      </c>
    </row>
    <row r="2814" spans="1:24" s="1" customFormat="1" ht="16.5">
      <c r="A2814" s="5" t="s">
        <v>2842</v>
      </c>
      <c r="B2814" s="11">
        <v>33742</v>
      </c>
      <c r="C2814" s="6">
        <v>1</v>
      </c>
      <c r="D2814" s="7">
        <v>0.96822950625333415</v>
      </c>
      <c r="E2814" s="12">
        <v>0.8970126252148658</v>
      </c>
      <c r="F2814" s="12">
        <v>0.80348675702859329</v>
      </c>
      <c r="G2814" s="7">
        <v>0.20144642942669669</v>
      </c>
      <c r="H2814" s="13">
        <v>3.0557019014320608E-2</v>
      </c>
      <c r="I2814" s="6">
        <v>1</v>
      </c>
      <c r="J2814" s="7">
        <v>0.88074141481871737</v>
      </c>
      <c r="K2814" s="7">
        <v>0.72072417261363098</v>
      </c>
      <c r="L2814" s="13">
        <v>0.72072417261363098</v>
      </c>
      <c r="M2814" s="6">
        <v>0.98184778964509789</v>
      </c>
      <c r="N2814" s="7">
        <v>0.89879783514536138</v>
      </c>
      <c r="O2814" s="7">
        <v>0.69505244504047126</v>
      </c>
      <c r="P2814" s="13">
        <v>0.14406820250011973</v>
      </c>
      <c r="Q2814" s="6">
        <v>0.99789261937832274</v>
      </c>
      <c r="R2814" s="7">
        <v>0.82978111978543034</v>
      </c>
      <c r="S2814" s="12">
        <v>0.47305905455242109</v>
      </c>
      <c r="T2814" s="8">
        <v>0.47305905455242109</v>
      </c>
      <c r="U2814" s="6"/>
      <c r="V2814" s="7">
        <v>0</v>
      </c>
      <c r="W2814" s="12">
        <v>0</v>
      </c>
      <c r="X2814" s="8">
        <v>0</v>
      </c>
    </row>
    <row r="2815" spans="1:24" s="1" customFormat="1" ht="16.5">
      <c r="A2815" s="5" t="s">
        <v>2843</v>
      </c>
      <c r="B2815" s="11">
        <v>20879</v>
      </c>
      <c r="C2815" s="6">
        <v>1</v>
      </c>
      <c r="D2815" s="7">
        <v>0.96862876574548584</v>
      </c>
      <c r="E2815" s="12">
        <v>0.84357488385459078</v>
      </c>
      <c r="F2815" s="12">
        <v>0.99212149976269581</v>
      </c>
      <c r="G2815" s="7">
        <v>3.5121025154247745E-3</v>
      </c>
      <c r="H2815" s="13">
        <v>0</v>
      </c>
      <c r="I2815" s="6">
        <v>1</v>
      </c>
      <c r="J2815" s="7">
        <v>0.98766018035121028</v>
      </c>
      <c r="K2815" s="7">
        <v>0.98262933080208825</v>
      </c>
      <c r="L2815" s="13">
        <v>0.98262933080208825</v>
      </c>
      <c r="M2815" s="6">
        <v>1</v>
      </c>
      <c r="N2815" s="7">
        <v>0.99952539155196962</v>
      </c>
      <c r="O2815" s="7">
        <v>0.97104888467014716</v>
      </c>
      <c r="P2815" s="13">
        <v>0.83540579022306594</v>
      </c>
      <c r="Q2815" s="6">
        <v>1</v>
      </c>
      <c r="R2815" s="7">
        <v>0.99658281917418134</v>
      </c>
      <c r="S2815" s="12">
        <v>0.59231134314190792</v>
      </c>
      <c r="T2815" s="8">
        <v>0.59231134314190792</v>
      </c>
      <c r="U2815" s="6"/>
      <c r="V2815" s="7">
        <v>0</v>
      </c>
      <c r="W2815" s="12">
        <v>0</v>
      </c>
      <c r="X2815" s="8">
        <v>0</v>
      </c>
    </row>
    <row r="2816" spans="1:24" s="1" customFormat="1" ht="16.5">
      <c r="A2816" s="5" t="s">
        <v>2844</v>
      </c>
      <c r="B2816" s="11">
        <v>10535</v>
      </c>
      <c r="C2816" s="6">
        <v>1</v>
      </c>
      <c r="D2816" s="7">
        <v>1</v>
      </c>
      <c r="E2816" s="12">
        <v>0.9975320360702421</v>
      </c>
      <c r="F2816" s="12">
        <v>0.99494268374915706</v>
      </c>
      <c r="G2816" s="7">
        <v>7.911890312429759E-2</v>
      </c>
      <c r="H2816" s="13">
        <v>1.1238480557428635E-4</v>
      </c>
      <c r="I2816" s="6">
        <v>1</v>
      </c>
      <c r="J2816" s="7">
        <v>0.90121375590020225</v>
      </c>
      <c r="K2816" s="7">
        <v>0.75207911890312429</v>
      </c>
      <c r="L2816" s="13">
        <v>0.75207911890312429</v>
      </c>
      <c r="M2816" s="6">
        <v>1</v>
      </c>
      <c r="N2816" s="7">
        <v>0.99988761519442571</v>
      </c>
      <c r="O2816" s="7">
        <v>0.86603731175545062</v>
      </c>
      <c r="P2816" s="13">
        <v>0.72600584400988988</v>
      </c>
      <c r="Q2816" s="6">
        <v>0.98775005619240275</v>
      </c>
      <c r="R2816" s="7">
        <v>0.92975949651607104</v>
      </c>
      <c r="S2816" s="12">
        <v>0.9680827152169027</v>
      </c>
      <c r="T2816" s="8">
        <v>0.9680827152169027</v>
      </c>
      <c r="U2816" s="6"/>
      <c r="V2816" s="7">
        <v>0</v>
      </c>
      <c r="W2816" s="12">
        <v>0</v>
      </c>
      <c r="X2816" s="8">
        <v>0</v>
      </c>
    </row>
    <row r="2817" spans="1:24" s="1" customFormat="1" ht="16.5">
      <c r="A2817" s="5" t="s">
        <v>2845</v>
      </c>
      <c r="B2817" s="11">
        <v>8898</v>
      </c>
      <c r="C2817" s="6">
        <v>1</v>
      </c>
      <c r="D2817" s="7">
        <v>0.99988761519442571</v>
      </c>
      <c r="E2817" s="12">
        <v>0.99527983816587995</v>
      </c>
      <c r="F2817" s="12">
        <v>0.98104022546758907</v>
      </c>
      <c r="G2817" s="7">
        <v>0</v>
      </c>
      <c r="H2817" s="13">
        <v>0</v>
      </c>
      <c r="I2817" s="6">
        <v>1</v>
      </c>
      <c r="J2817" s="7">
        <v>0.99590058929028957</v>
      </c>
      <c r="K2817" s="7">
        <v>0.98078401229823209</v>
      </c>
      <c r="L2817" s="13">
        <v>0.98078401229823209</v>
      </c>
      <c r="M2817" s="6">
        <v>1</v>
      </c>
      <c r="N2817" s="7">
        <v>1</v>
      </c>
      <c r="O2817" s="7">
        <v>0.67153471688444788</v>
      </c>
      <c r="P2817" s="13">
        <v>3.2795285677683833E-2</v>
      </c>
      <c r="Q2817" s="6">
        <v>1</v>
      </c>
      <c r="R2817" s="7">
        <v>1</v>
      </c>
      <c r="S2817" s="12">
        <v>0.24109659236484754</v>
      </c>
      <c r="T2817" s="8">
        <v>0.24109659236484754</v>
      </c>
      <c r="U2817" s="6"/>
      <c r="V2817" s="7">
        <v>0</v>
      </c>
      <c r="W2817" s="12">
        <v>0</v>
      </c>
      <c r="X2817" s="8">
        <v>0</v>
      </c>
    </row>
    <row r="2818" spans="1:24" s="1" customFormat="1" ht="16.5">
      <c r="A2818" s="5" t="s">
        <v>2846</v>
      </c>
      <c r="B2818" s="11">
        <v>3903</v>
      </c>
      <c r="C2818" s="6">
        <v>1</v>
      </c>
      <c r="D2818" s="7">
        <v>1</v>
      </c>
      <c r="E2818" s="12">
        <v>0.9815526518063028</v>
      </c>
      <c r="F2818" s="12">
        <v>0.92449238578680204</v>
      </c>
      <c r="G2818" s="7">
        <v>0.1116751269035533</v>
      </c>
      <c r="H2818" s="13">
        <v>1.2690355329949238E-2</v>
      </c>
      <c r="I2818" s="6">
        <v>1</v>
      </c>
      <c r="J2818" s="7">
        <v>0.94796954314720816</v>
      </c>
      <c r="K2818" s="7">
        <v>0.84644670050761417</v>
      </c>
      <c r="L2818" s="13">
        <v>0.84644670050761417</v>
      </c>
      <c r="M2818" s="6">
        <v>1</v>
      </c>
      <c r="N2818" s="7">
        <v>0.98223350253807107</v>
      </c>
      <c r="O2818" s="7">
        <v>0.79631979695431476</v>
      </c>
      <c r="P2818" s="13">
        <v>0.375</v>
      </c>
      <c r="Q2818" s="6">
        <v>1</v>
      </c>
      <c r="R2818" s="7">
        <v>0.88071065989847719</v>
      </c>
      <c r="S2818" s="12">
        <v>0.11611675126903553</v>
      </c>
      <c r="T2818" s="8">
        <v>0.11611675126903553</v>
      </c>
      <c r="U2818" s="6"/>
      <c r="V2818" s="7">
        <v>0</v>
      </c>
      <c r="W2818" s="12">
        <v>0</v>
      </c>
      <c r="X2818" s="8">
        <v>0</v>
      </c>
    </row>
    <row r="2819" spans="1:24" s="1" customFormat="1" ht="16.5">
      <c r="A2819" s="5" t="s">
        <v>2847</v>
      </c>
      <c r="B2819" s="11">
        <v>1576</v>
      </c>
      <c r="C2819" s="6">
        <v>1</v>
      </c>
      <c r="D2819" s="7">
        <v>0.98730964467005078</v>
      </c>
      <c r="E2819" s="12">
        <v>0.93337563451776651</v>
      </c>
      <c r="F2819" s="12">
        <v>0.94927536231884058</v>
      </c>
      <c r="G2819" s="7">
        <v>5.6159420289855072E-2</v>
      </c>
      <c r="H2819" s="13">
        <v>0</v>
      </c>
      <c r="I2819" s="6">
        <v>1</v>
      </c>
      <c r="J2819" s="7">
        <v>0.84601449275362317</v>
      </c>
      <c r="K2819" s="7">
        <v>0.84420289855072461</v>
      </c>
      <c r="L2819" s="13">
        <v>0.84420289855072461</v>
      </c>
      <c r="M2819" s="6">
        <v>1</v>
      </c>
      <c r="N2819" s="7">
        <v>1</v>
      </c>
      <c r="O2819" s="7">
        <v>0.94565217391304346</v>
      </c>
      <c r="P2819" s="13">
        <v>0.92028985507246375</v>
      </c>
      <c r="Q2819" s="6">
        <v>1</v>
      </c>
      <c r="R2819" s="7">
        <v>1</v>
      </c>
      <c r="S2819" s="12">
        <v>0.37318840579710144</v>
      </c>
      <c r="T2819" s="8">
        <v>0.37318840579710144</v>
      </c>
      <c r="U2819" s="6"/>
      <c r="V2819" s="7">
        <v>0</v>
      </c>
      <c r="W2819" s="12">
        <v>0</v>
      </c>
      <c r="X2819" s="8">
        <v>0</v>
      </c>
    </row>
    <row r="2820" spans="1:24" s="1" customFormat="1" ht="16.5">
      <c r="A2820" s="5" t="s">
        <v>2848</v>
      </c>
      <c r="B2820" s="11">
        <v>552</v>
      </c>
      <c r="C2820" s="6">
        <v>1</v>
      </c>
      <c r="D2820" s="7">
        <v>1</v>
      </c>
      <c r="E2820" s="12">
        <v>0.96557971014492749</v>
      </c>
      <c r="F2820" s="12">
        <v>0.99632352941176472</v>
      </c>
      <c r="G2820" s="7">
        <v>8.0882352941176475E-2</v>
      </c>
      <c r="H2820" s="13">
        <v>0</v>
      </c>
      <c r="I2820" s="6">
        <v>1</v>
      </c>
      <c r="J2820" s="7">
        <v>0.98805147058823528</v>
      </c>
      <c r="K2820" s="7">
        <v>0.99632352941176472</v>
      </c>
      <c r="L2820" s="13">
        <v>0.99632352941176472</v>
      </c>
      <c r="M2820" s="6">
        <v>1</v>
      </c>
      <c r="N2820" s="7">
        <v>0.92003676470588236</v>
      </c>
      <c r="O2820" s="7">
        <v>0.71323529411764708</v>
      </c>
      <c r="P2820" s="13">
        <v>0.12408088235294118</v>
      </c>
      <c r="Q2820" s="6">
        <v>1</v>
      </c>
      <c r="R2820" s="7">
        <v>0.99908088235294112</v>
      </c>
      <c r="S2820" s="12">
        <v>9.466911764705882E-2</v>
      </c>
      <c r="T2820" s="8">
        <v>9.466911764705882E-2</v>
      </c>
      <c r="U2820" s="6"/>
      <c r="V2820" s="7">
        <v>0</v>
      </c>
      <c r="W2820" s="12">
        <v>0</v>
      </c>
      <c r="X2820" s="8">
        <v>0</v>
      </c>
    </row>
    <row r="2821" spans="1:24" s="1" customFormat="1" ht="16.5">
      <c r="A2821" s="5" t="s">
        <v>2849</v>
      </c>
      <c r="B2821" s="11">
        <v>1088</v>
      </c>
      <c r="C2821" s="6">
        <v>1</v>
      </c>
      <c r="D2821" s="7">
        <v>1</v>
      </c>
      <c r="E2821" s="12">
        <v>0.99632352941176472</v>
      </c>
      <c r="F2821" s="12">
        <v>0.9522821576763485</v>
      </c>
      <c r="G2821" s="7">
        <v>2.8526970954356846E-2</v>
      </c>
      <c r="H2821" s="13">
        <v>0</v>
      </c>
      <c r="I2821" s="6">
        <v>1</v>
      </c>
      <c r="J2821" s="7">
        <v>0.94605809128630702</v>
      </c>
      <c r="K2821" s="7">
        <v>0.9522821576763485</v>
      </c>
      <c r="L2821" s="13">
        <v>0.9522821576763485</v>
      </c>
      <c r="M2821" s="6">
        <v>1</v>
      </c>
      <c r="N2821" s="7">
        <v>0.99118257261410792</v>
      </c>
      <c r="O2821" s="7">
        <v>0.76504149377593356</v>
      </c>
      <c r="P2821" s="13">
        <v>1.2448132780082987E-2</v>
      </c>
      <c r="Q2821" s="6">
        <v>1</v>
      </c>
      <c r="R2821" s="7">
        <v>0.99740663900414939</v>
      </c>
      <c r="S2821" s="12">
        <v>0.1483402489626556</v>
      </c>
      <c r="T2821" s="8">
        <v>0.1483402489626556</v>
      </c>
      <c r="U2821" s="6"/>
      <c r="V2821" s="7">
        <v>0</v>
      </c>
      <c r="W2821" s="12">
        <v>0</v>
      </c>
      <c r="X2821" s="8">
        <v>0</v>
      </c>
    </row>
    <row r="2822" spans="1:24" s="1" customFormat="1" ht="16.5">
      <c r="A2822" s="5" t="s">
        <v>2850</v>
      </c>
      <c r="B2822" s="11">
        <v>1928</v>
      </c>
      <c r="C2822" s="6">
        <v>1</v>
      </c>
      <c r="D2822" s="7">
        <v>1</v>
      </c>
      <c r="E2822" s="12">
        <v>0.95695020746887971</v>
      </c>
      <c r="F2822" s="12">
        <v>0.99087693167008006</v>
      </c>
      <c r="G2822" s="7">
        <v>1.0612548873580339E-2</v>
      </c>
      <c r="H2822" s="13">
        <v>3.7237013591509961E-4</v>
      </c>
      <c r="I2822" s="6">
        <v>1</v>
      </c>
      <c r="J2822" s="7">
        <v>0.98715323031092905</v>
      </c>
      <c r="K2822" s="7">
        <v>0.95624650902997577</v>
      </c>
      <c r="L2822" s="13">
        <v>0.95624650902997577</v>
      </c>
      <c r="M2822" s="6">
        <v>1</v>
      </c>
      <c r="N2822" s="7">
        <v>0.99869670452429715</v>
      </c>
      <c r="O2822" s="7">
        <v>0.99013219139824982</v>
      </c>
      <c r="P2822" s="13">
        <v>1.3777695028858686E-2</v>
      </c>
      <c r="Q2822" s="6">
        <v>1</v>
      </c>
      <c r="R2822" s="7">
        <v>0.98231241854403273</v>
      </c>
      <c r="S2822" s="12">
        <v>0.95345373301061254</v>
      </c>
      <c r="T2822" s="8">
        <v>0.95345373301061254</v>
      </c>
      <c r="U2822" s="6"/>
      <c r="V2822" s="7">
        <v>0</v>
      </c>
      <c r="W2822" s="12">
        <v>0</v>
      </c>
      <c r="X2822" s="8">
        <v>0</v>
      </c>
    </row>
    <row r="2823" spans="1:24" s="1" customFormat="1" ht="16.5">
      <c r="A2823" s="5" t="s">
        <v>2851</v>
      </c>
      <c r="B2823" s="11">
        <v>5371</v>
      </c>
      <c r="C2823" s="6">
        <v>1</v>
      </c>
      <c r="D2823" s="7">
        <v>0.99906907466021222</v>
      </c>
      <c r="E2823" s="12">
        <v>0.99776577918450937</v>
      </c>
      <c r="F2823" s="12">
        <v>0.9233160621761658</v>
      </c>
      <c r="G2823" s="7">
        <v>6.5877128053293862E-2</v>
      </c>
      <c r="H2823" s="13">
        <v>0</v>
      </c>
      <c r="I2823" s="6">
        <v>1</v>
      </c>
      <c r="J2823" s="7">
        <v>0.9265729089563286</v>
      </c>
      <c r="K2823" s="7">
        <v>0.86439674315321979</v>
      </c>
      <c r="L2823" s="13">
        <v>0.86439674315321979</v>
      </c>
      <c r="M2823" s="6">
        <v>1</v>
      </c>
      <c r="N2823" s="7">
        <v>1</v>
      </c>
      <c r="O2823" s="7">
        <v>0.97675795706883795</v>
      </c>
      <c r="P2823" s="13">
        <v>0.14877868245743894</v>
      </c>
      <c r="Q2823" s="6">
        <v>1</v>
      </c>
      <c r="R2823" s="7">
        <v>0.94966691339748333</v>
      </c>
      <c r="S2823" s="12">
        <v>0.69962990377498147</v>
      </c>
      <c r="T2823" s="8">
        <v>0.69962990377498147</v>
      </c>
      <c r="U2823" s="6"/>
      <c r="V2823" s="7">
        <v>0</v>
      </c>
      <c r="W2823" s="12">
        <v>0</v>
      </c>
      <c r="X2823" s="8">
        <v>0</v>
      </c>
    </row>
    <row r="2824" spans="1:24" s="1" customFormat="1" ht="16.5">
      <c r="A2824" s="5" t="s">
        <v>2852</v>
      </c>
      <c r="B2824" s="11">
        <v>6755</v>
      </c>
      <c r="C2824" s="6">
        <v>1</v>
      </c>
      <c r="D2824" s="7">
        <v>1</v>
      </c>
      <c r="E2824" s="12">
        <v>0.98741672834937089</v>
      </c>
      <c r="F2824" s="12">
        <v>0.98975265017667846</v>
      </c>
      <c r="G2824" s="7">
        <v>2.1554770318021201E-2</v>
      </c>
      <c r="H2824" s="13">
        <v>7.0671378091872788E-4</v>
      </c>
      <c r="I2824" s="6">
        <v>1</v>
      </c>
      <c r="J2824" s="7">
        <v>0.98268551236749113</v>
      </c>
      <c r="K2824" s="7">
        <v>0.98975265017667846</v>
      </c>
      <c r="L2824" s="13">
        <v>0.98975265017667846</v>
      </c>
      <c r="M2824" s="6">
        <v>1</v>
      </c>
      <c r="N2824" s="7">
        <v>0.99858657243816251</v>
      </c>
      <c r="O2824" s="7">
        <v>0.87950530035335694</v>
      </c>
      <c r="P2824" s="13">
        <v>0.66113074204946998</v>
      </c>
      <c r="Q2824" s="6">
        <v>1</v>
      </c>
      <c r="R2824" s="7">
        <v>0.97809187279151943</v>
      </c>
      <c r="S2824" s="12">
        <v>0.87985865724381629</v>
      </c>
      <c r="T2824" s="8">
        <v>0.87985865724381629</v>
      </c>
      <c r="U2824" s="6"/>
      <c r="V2824" s="7">
        <v>0</v>
      </c>
      <c r="W2824" s="12">
        <v>0</v>
      </c>
      <c r="X2824" s="8">
        <v>0</v>
      </c>
    </row>
    <row r="2825" spans="1:24" s="1" customFormat="1" ht="16.5">
      <c r="A2825" s="5" t="s">
        <v>2853</v>
      </c>
      <c r="B2825" s="11">
        <v>2830</v>
      </c>
      <c r="C2825" s="6">
        <v>1</v>
      </c>
      <c r="D2825" s="7">
        <v>0.99929328621908131</v>
      </c>
      <c r="E2825" s="12">
        <v>0.98975265017667846</v>
      </c>
      <c r="F2825" s="12">
        <v>0.99206349206349209</v>
      </c>
      <c r="G2825" s="7">
        <v>2.5898078529657476E-2</v>
      </c>
      <c r="H2825" s="13">
        <v>1.2531328320802004E-3</v>
      </c>
      <c r="I2825" s="6">
        <v>1</v>
      </c>
      <c r="J2825" s="7">
        <v>0.97702589807852969</v>
      </c>
      <c r="K2825" s="7">
        <v>0.96658312447786132</v>
      </c>
      <c r="L2825" s="13">
        <v>0.96658312447786132</v>
      </c>
      <c r="M2825" s="6">
        <v>1</v>
      </c>
      <c r="N2825" s="7">
        <v>0.99874686716791983</v>
      </c>
      <c r="O2825" s="7">
        <v>0.98663324979114453</v>
      </c>
      <c r="P2825" s="13">
        <v>0.85296574770258982</v>
      </c>
      <c r="Q2825" s="6">
        <v>1</v>
      </c>
      <c r="R2825" s="7">
        <v>0.97201336675020888</v>
      </c>
      <c r="S2825" s="12">
        <v>0.66332497911445276</v>
      </c>
      <c r="T2825" s="8">
        <v>0.66332497911445276</v>
      </c>
      <c r="U2825" s="6"/>
      <c r="V2825" s="7">
        <v>0</v>
      </c>
      <c r="W2825" s="12">
        <v>0</v>
      </c>
      <c r="X2825" s="8">
        <v>0</v>
      </c>
    </row>
    <row r="2826" spans="1:24" s="1" customFormat="1" ht="16.5">
      <c r="A2826" s="5" t="s">
        <v>2854</v>
      </c>
      <c r="B2826" s="11">
        <v>2394</v>
      </c>
      <c r="C2826" s="6">
        <v>1</v>
      </c>
      <c r="D2826" s="7">
        <v>0.99874686716791983</v>
      </c>
      <c r="E2826" s="12">
        <v>0.99206349206349209</v>
      </c>
      <c r="F2826" s="12">
        <v>0.99531024531024526</v>
      </c>
      <c r="G2826" s="7">
        <v>4.4372294372294376E-2</v>
      </c>
      <c r="H2826" s="13">
        <v>0</v>
      </c>
      <c r="I2826" s="6">
        <v>1</v>
      </c>
      <c r="J2826" s="7">
        <v>0.93145743145743143</v>
      </c>
      <c r="K2826" s="7">
        <v>0.91450216450216448</v>
      </c>
      <c r="L2826" s="13">
        <v>0.91450216450216448</v>
      </c>
      <c r="M2826" s="6">
        <v>1</v>
      </c>
      <c r="N2826" s="7">
        <v>0.9938672438672439</v>
      </c>
      <c r="O2826" s="7">
        <v>0.82395382395382399</v>
      </c>
      <c r="P2826" s="13">
        <v>5.4112554112554112E-2</v>
      </c>
      <c r="Q2826" s="6">
        <v>1</v>
      </c>
      <c r="R2826" s="7">
        <v>0.94227994227994227</v>
      </c>
      <c r="S2826" s="12">
        <v>0.82900432900432897</v>
      </c>
      <c r="T2826" s="8">
        <v>0.82900432900432897</v>
      </c>
      <c r="U2826" s="6"/>
      <c r="V2826" s="7">
        <v>0</v>
      </c>
      <c r="W2826" s="12">
        <v>0</v>
      </c>
      <c r="X2826" s="8">
        <v>0</v>
      </c>
    </row>
    <row r="2827" spans="1:24" s="1" customFormat="1" ht="16.5">
      <c r="A2827" s="5" t="s">
        <v>2855</v>
      </c>
      <c r="B2827" s="11">
        <v>2772</v>
      </c>
      <c r="C2827" s="6">
        <v>1</v>
      </c>
      <c r="D2827" s="7">
        <v>0.99531024531024526</v>
      </c>
      <c r="E2827" s="12">
        <v>0.99567099567099571</v>
      </c>
      <c r="F2827" s="12">
        <v>1</v>
      </c>
      <c r="G2827" s="7">
        <v>0</v>
      </c>
      <c r="H2827" s="13">
        <v>0</v>
      </c>
      <c r="I2827" s="6">
        <v>1</v>
      </c>
      <c r="J2827" s="7">
        <v>1</v>
      </c>
      <c r="K2827" s="7">
        <v>1</v>
      </c>
      <c r="L2827" s="13">
        <v>1</v>
      </c>
      <c r="M2827" s="6">
        <v>1</v>
      </c>
      <c r="N2827" s="7">
        <v>1</v>
      </c>
      <c r="O2827" s="7">
        <v>0.9983974358974359</v>
      </c>
      <c r="P2827" s="13">
        <v>0.12126068376068376</v>
      </c>
      <c r="Q2827" s="6">
        <v>1</v>
      </c>
      <c r="R2827" s="7">
        <v>1</v>
      </c>
      <c r="S2827" s="12">
        <v>0.99786324786324787</v>
      </c>
      <c r="T2827" s="8">
        <v>0.99786324786324787</v>
      </c>
      <c r="U2827" s="6"/>
      <c r="V2827" s="7">
        <v>0</v>
      </c>
      <c r="W2827" s="12">
        <v>0</v>
      </c>
      <c r="X2827" s="8">
        <v>0</v>
      </c>
    </row>
    <row r="2828" spans="1:24" s="1" customFormat="1" ht="16.5">
      <c r="A2828" s="5" t="s">
        <v>2856</v>
      </c>
      <c r="B2828" s="11">
        <v>1872</v>
      </c>
      <c r="C2828" s="6">
        <v>1</v>
      </c>
      <c r="D2828" s="7">
        <v>1</v>
      </c>
      <c r="E2828" s="12">
        <v>1</v>
      </c>
      <c r="F2828" s="12">
        <v>0.95374539500613997</v>
      </c>
      <c r="G2828" s="7">
        <v>6.8767908309455589E-2</v>
      </c>
      <c r="H2828" s="13">
        <v>2.4969300040933277E-2</v>
      </c>
      <c r="I2828" s="6">
        <v>1</v>
      </c>
      <c r="J2828" s="7">
        <v>0.94187474416700778</v>
      </c>
      <c r="K2828" s="7">
        <v>0.95333606221858369</v>
      </c>
      <c r="L2828" s="13">
        <v>0.95333606221858369</v>
      </c>
      <c r="M2828" s="6">
        <v>1</v>
      </c>
      <c r="N2828" s="7">
        <v>0.932050757265657</v>
      </c>
      <c r="O2828" s="7">
        <v>0.71264838313548917</v>
      </c>
      <c r="P2828" s="13">
        <v>0.61522717969709373</v>
      </c>
      <c r="Q2828" s="6">
        <v>1</v>
      </c>
      <c r="R2828" s="7">
        <v>0.93860008186655752</v>
      </c>
      <c r="S2828" s="12">
        <v>0.68317642243143673</v>
      </c>
      <c r="T2828" s="8">
        <v>0.68317642243143673</v>
      </c>
      <c r="U2828" s="6"/>
      <c r="V2828" s="7">
        <v>0</v>
      </c>
      <c r="W2828" s="12">
        <v>0</v>
      </c>
      <c r="X2828" s="8">
        <v>0</v>
      </c>
    </row>
    <row r="2829" spans="1:24" s="1" customFormat="1" ht="16.5">
      <c r="A2829" s="5" t="s">
        <v>2857</v>
      </c>
      <c r="B2829" s="11">
        <v>2443</v>
      </c>
      <c r="C2829" s="6">
        <v>1</v>
      </c>
      <c r="D2829" s="7">
        <v>0.96766270978305358</v>
      </c>
      <c r="E2829" s="12">
        <v>0.95374539500613997</v>
      </c>
      <c r="F2829" s="12">
        <v>1</v>
      </c>
      <c r="G2829" s="7">
        <v>0</v>
      </c>
      <c r="H2829" s="13">
        <v>0</v>
      </c>
      <c r="I2829" s="6">
        <v>1</v>
      </c>
      <c r="J2829" s="7">
        <v>1</v>
      </c>
      <c r="K2829" s="7">
        <v>1</v>
      </c>
      <c r="L2829" s="13">
        <v>1</v>
      </c>
      <c r="M2829" s="6">
        <v>1</v>
      </c>
      <c r="N2829" s="7">
        <v>1</v>
      </c>
      <c r="O2829" s="7">
        <v>0.98030303030303034</v>
      </c>
      <c r="P2829" s="13">
        <v>4.5454545454545452E-3</v>
      </c>
      <c r="Q2829" s="6">
        <v>1</v>
      </c>
      <c r="R2829" s="7">
        <v>1</v>
      </c>
      <c r="S2829" s="12">
        <v>0.73181818181818181</v>
      </c>
      <c r="T2829" s="8">
        <v>0.73181818181818181</v>
      </c>
      <c r="U2829" s="6"/>
      <c r="V2829" s="7">
        <v>0</v>
      </c>
      <c r="W2829" s="12">
        <v>0</v>
      </c>
      <c r="X2829" s="8">
        <v>0</v>
      </c>
    </row>
    <row r="2830" spans="1:24" s="1" customFormat="1" ht="16.5">
      <c r="A2830" s="5" t="s">
        <v>2858</v>
      </c>
      <c r="B2830" s="11">
        <v>660</v>
      </c>
      <c r="C2830" s="6">
        <v>1</v>
      </c>
      <c r="D2830" s="7">
        <v>1</v>
      </c>
      <c r="E2830" s="12">
        <v>1</v>
      </c>
      <c r="F2830" s="12">
        <v>1</v>
      </c>
      <c r="G2830" s="7">
        <v>0</v>
      </c>
      <c r="H2830" s="13">
        <v>0</v>
      </c>
      <c r="I2830" s="6">
        <v>1</v>
      </c>
      <c r="J2830" s="7">
        <v>1</v>
      </c>
      <c r="K2830" s="7">
        <v>1</v>
      </c>
      <c r="L2830" s="13">
        <v>1</v>
      </c>
      <c r="M2830" s="6">
        <v>1</v>
      </c>
      <c r="N2830" s="7">
        <v>1</v>
      </c>
      <c r="O2830" s="7">
        <v>0.92639593908629436</v>
      </c>
      <c r="P2830" s="13">
        <v>0.85786802030456855</v>
      </c>
      <c r="Q2830" s="6">
        <v>1</v>
      </c>
      <c r="R2830" s="7">
        <v>1</v>
      </c>
      <c r="S2830" s="12">
        <v>0.8883248730964467</v>
      </c>
      <c r="T2830" s="8">
        <v>0.8883248730964467</v>
      </c>
      <c r="U2830" s="6"/>
      <c r="V2830" s="7">
        <v>0</v>
      </c>
      <c r="W2830" s="12">
        <v>0</v>
      </c>
      <c r="X2830" s="8">
        <v>0</v>
      </c>
    </row>
    <row r="2831" spans="1:24" s="1" customFormat="1" ht="16.5">
      <c r="A2831" s="5" t="s">
        <v>2859</v>
      </c>
      <c r="B2831" s="11">
        <v>788</v>
      </c>
      <c r="C2831" s="6">
        <v>1</v>
      </c>
      <c r="D2831" s="7">
        <v>1</v>
      </c>
      <c r="E2831" s="12">
        <v>1</v>
      </c>
      <c r="F2831" s="12">
        <v>0.93144044321329644</v>
      </c>
      <c r="G2831" s="7">
        <v>0.1149584487534626</v>
      </c>
      <c r="H2831" s="13">
        <v>0</v>
      </c>
      <c r="I2831" s="6">
        <v>1</v>
      </c>
      <c r="J2831" s="7">
        <v>0.79224376731301938</v>
      </c>
      <c r="K2831" s="7">
        <v>0.84556786703601106</v>
      </c>
      <c r="L2831" s="13">
        <v>0.84556786703601106</v>
      </c>
      <c r="M2831" s="6">
        <v>1</v>
      </c>
      <c r="N2831" s="7">
        <v>1</v>
      </c>
      <c r="O2831" s="7">
        <v>0.8753462603878116</v>
      </c>
      <c r="P2831" s="13">
        <v>5.7479224376731301E-2</v>
      </c>
      <c r="Q2831" s="6">
        <v>1</v>
      </c>
      <c r="R2831" s="7">
        <v>0.95083102493074789</v>
      </c>
      <c r="S2831" s="12">
        <v>0.8642659279778393</v>
      </c>
      <c r="T2831" s="8">
        <v>0.8642659279778393</v>
      </c>
      <c r="U2831" s="6"/>
      <c r="V2831" s="7">
        <v>0</v>
      </c>
      <c r="W2831" s="12">
        <v>0</v>
      </c>
      <c r="X2831" s="8">
        <v>0</v>
      </c>
    </row>
    <row r="2832" spans="1:24" s="1" customFormat="1" ht="16.5">
      <c r="A2832" s="5" t="s">
        <v>2860</v>
      </c>
      <c r="B2832" s="11">
        <v>1444</v>
      </c>
      <c r="C2832" s="6">
        <v>1</v>
      </c>
      <c r="D2832" s="7">
        <v>1</v>
      </c>
      <c r="E2832" s="12">
        <v>0.96883656509695293</v>
      </c>
      <c r="F2832" s="12">
        <v>1</v>
      </c>
      <c r="G2832" s="7">
        <v>0</v>
      </c>
      <c r="H2832" s="13">
        <v>0</v>
      </c>
      <c r="I2832" s="6">
        <v>1</v>
      </c>
      <c r="J2832" s="7">
        <v>1</v>
      </c>
      <c r="K2832" s="7">
        <v>0.99869281045751634</v>
      </c>
      <c r="L2832" s="13">
        <v>0.99869281045751634</v>
      </c>
      <c r="M2832" s="6">
        <v>1</v>
      </c>
      <c r="N2832" s="7">
        <v>1</v>
      </c>
      <c r="O2832" s="7">
        <v>0.90457516339869282</v>
      </c>
      <c r="P2832" s="13">
        <v>9.5424836601307184E-2</v>
      </c>
      <c r="Q2832" s="6">
        <v>1</v>
      </c>
      <c r="R2832" s="7">
        <v>1</v>
      </c>
      <c r="S2832" s="12">
        <v>0.99084967320261441</v>
      </c>
      <c r="T2832" s="8">
        <v>0.99084967320261441</v>
      </c>
      <c r="U2832" s="6"/>
      <c r="V2832" s="7">
        <v>0</v>
      </c>
      <c r="W2832" s="12">
        <v>0</v>
      </c>
      <c r="X2832" s="8">
        <v>0</v>
      </c>
    </row>
    <row r="2833" spans="1:24" s="1" customFormat="1" ht="16.5">
      <c r="A2833" s="5" t="s">
        <v>2861</v>
      </c>
      <c r="B2833" s="11">
        <v>765</v>
      </c>
      <c r="C2833" s="6">
        <v>1</v>
      </c>
      <c r="D2833" s="7">
        <v>1</v>
      </c>
      <c r="E2833" s="12">
        <v>1</v>
      </c>
      <c r="F2833" s="12">
        <v>1</v>
      </c>
      <c r="G2833" s="7">
        <v>1.627906976744186E-2</v>
      </c>
      <c r="H2833" s="13">
        <v>0</v>
      </c>
      <c r="I2833" s="6">
        <v>1</v>
      </c>
      <c r="J2833" s="7">
        <v>0.99302325581395345</v>
      </c>
      <c r="K2833" s="7">
        <v>1</v>
      </c>
      <c r="L2833" s="13">
        <v>1</v>
      </c>
      <c r="M2833" s="6">
        <v>1</v>
      </c>
      <c r="N2833" s="7">
        <v>1</v>
      </c>
      <c r="O2833" s="7">
        <v>1</v>
      </c>
      <c r="P2833" s="13">
        <v>1</v>
      </c>
      <c r="Q2833" s="6">
        <v>1</v>
      </c>
      <c r="R2833" s="7">
        <v>0.97441860465116281</v>
      </c>
      <c r="S2833" s="12">
        <v>0.36279069767441863</v>
      </c>
      <c r="T2833" s="8">
        <v>0.36279069767441863</v>
      </c>
      <c r="U2833" s="6"/>
      <c r="V2833" s="7">
        <v>0</v>
      </c>
      <c r="W2833" s="12">
        <v>0</v>
      </c>
      <c r="X2833" s="8">
        <v>0</v>
      </c>
    </row>
    <row r="2834" spans="1:24" s="1" customFormat="1" ht="16.5">
      <c r="A2834" s="5" t="s">
        <v>2862</v>
      </c>
      <c r="B2834" s="11">
        <v>430</v>
      </c>
      <c r="C2834" s="6">
        <v>1</v>
      </c>
      <c r="D2834" s="7">
        <v>1</v>
      </c>
      <c r="E2834" s="12">
        <v>1</v>
      </c>
      <c r="F2834" s="12">
        <v>1</v>
      </c>
      <c r="G2834" s="7">
        <v>0</v>
      </c>
      <c r="H2834" s="13">
        <v>0</v>
      </c>
      <c r="I2834" s="6">
        <v>1</v>
      </c>
      <c r="J2834" s="7">
        <v>1</v>
      </c>
      <c r="K2834" s="7">
        <v>0.99222797927461137</v>
      </c>
      <c r="L2834" s="13">
        <v>0.99222797927461137</v>
      </c>
      <c r="M2834" s="6">
        <v>1</v>
      </c>
      <c r="N2834" s="7">
        <v>1</v>
      </c>
      <c r="O2834" s="7">
        <v>0.95854922279792742</v>
      </c>
      <c r="P2834" s="13">
        <v>0.39248704663212436</v>
      </c>
      <c r="Q2834" s="6">
        <v>1</v>
      </c>
      <c r="R2834" s="7">
        <v>1</v>
      </c>
      <c r="S2834" s="12">
        <v>0.92487046632124348</v>
      </c>
      <c r="T2834" s="8">
        <v>0.92487046632124348</v>
      </c>
      <c r="U2834" s="6"/>
      <c r="V2834" s="7">
        <v>0</v>
      </c>
      <c r="W2834" s="12">
        <v>0</v>
      </c>
      <c r="X2834" s="8">
        <v>0</v>
      </c>
    </row>
    <row r="2835" spans="1:24" s="1" customFormat="1" ht="16.5">
      <c r="A2835" s="5" t="s">
        <v>2863</v>
      </c>
      <c r="B2835" s="11">
        <v>772</v>
      </c>
      <c r="C2835" s="6">
        <v>1</v>
      </c>
      <c r="D2835" s="7">
        <v>1</v>
      </c>
      <c r="E2835" s="12">
        <v>1</v>
      </c>
      <c r="F2835" s="12">
        <v>0.99143468950749469</v>
      </c>
      <c r="G2835" s="7">
        <v>1.8201284796573874E-2</v>
      </c>
      <c r="H2835" s="13">
        <v>0</v>
      </c>
      <c r="I2835" s="6">
        <v>0.99785867237687365</v>
      </c>
      <c r="J2835" s="7">
        <v>0.99036402569593152</v>
      </c>
      <c r="K2835" s="7">
        <v>0.99143468950749469</v>
      </c>
      <c r="L2835" s="13">
        <v>0.99143468950749469</v>
      </c>
      <c r="M2835" s="6">
        <v>1</v>
      </c>
      <c r="N2835" s="7">
        <v>0.99036402569593152</v>
      </c>
      <c r="O2835" s="7">
        <v>0.9678800856531049</v>
      </c>
      <c r="P2835" s="13">
        <v>0.72055674518201285</v>
      </c>
      <c r="Q2835" s="6">
        <v>1</v>
      </c>
      <c r="R2835" s="7">
        <v>0.99464668094218411</v>
      </c>
      <c r="S2835" s="12">
        <v>0.6498929336188437</v>
      </c>
      <c r="T2835" s="8">
        <v>0.6498929336188437</v>
      </c>
      <c r="U2835" s="6"/>
      <c r="V2835" s="7">
        <v>0</v>
      </c>
      <c r="W2835" s="12">
        <v>0</v>
      </c>
      <c r="X2835" s="8">
        <v>0</v>
      </c>
    </row>
    <row r="2836" spans="1:24" s="1" customFormat="1" ht="16.5">
      <c r="A2836" s="5" t="s">
        <v>2864</v>
      </c>
      <c r="B2836" s="11">
        <v>934</v>
      </c>
      <c r="C2836" s="6">
        <v>1</v>
      </c>
      <c r="D2836" s="7">
        <v>1</v>
      </c>
      <c r="E2836" s="12">
        <v>0.99143468950749469</v>
      </c>
      <c r="F2836" s="12">
        <v>0.80537252914343638</v>
      </c>
      <c r="G2836" s="7">
        <v>0.18664470349721238</v>
      </c>
      <c r="H2836" s="13">
        <v>4.4602128737962494E-2</v>
      </c>
      <c r="I2836" s="6">
        <v>0.9591991890522048</v>
      </c>
      <c r="J2836" s="7">
        <v>0.88621388748099339</v>
      </c>
      <c r="K2836" s="7">
        <v>0.76355803345159656</v>
      </c>
      <c r="L2836" s="13">
        <v>0.76355803345159656</v>
      </c>
      <c r="M2836" s="6">
        <v>0.98808920425747593</v>
      </c>
      <c r="N2836" s="7">
        <v>0.82260516979219467</v>
      </c>
      <c r="O2836" s="7">
        <v>0.72427774961986824</v>
      </c>
      <c r="P2836" s="13">
        <v>0.34528636594019257</v>
      </c>
      <c r="Q2836" s="6">
        <v>0.99075012671059304</v>
      </c>
      <c r="R2836" s="7">
        <v>0.88811454637607701</v>
      </c>
      <c r="S2836" s="12">
        <v>0.55854029396857574</v>
      </c>
      <c r="T2836" s="8">
        <v>0.55854029396857574</v>
      </c>
      <c r="U2836" s="6"/>
      <c r="V2836" s="7">
        <v>0</v>
      </c>
      <c r="W2836" s="12">
        <v>0</v>
      </c>
      <c r="X2836" s="8">
        <v>0</v>
      </c>
    </row>
    <row r="2837" spans="1:24" s="1" customFormat="1" ht="16.5">
      <c r="A2837" s="5" t="s">
        <v>2865</v>
      </c>
      <c r="B2837" s="11">
        <v>7892</v>
      </c>
      <c r="C2837" s="6">
        <v>0.99923973644196651</v>
      </c>
      <c r="D2837" s="7">
        <v>0.95286365940192597</v>
      </c>
      <c r="E2837" s="12">
        <v>0.87354282818043594</v>
      </c>
      <c r="F2837" s="12">
        <v>0.90777554101660796</v>
      </c>
      <c r="G2837" s="7">
        <v>0.20961248112732764</v>
      </c>
      <c r="H2837" s="13">
        <v>3.938097634625063E-2</v>
      </c>
      <c r="I2837" s="6">
        <v>0.95646703573225966</v>
      </c>
      <c r="J2837" s="7">
        <v>0.85518369401107197</v>
      </c>
      <c r="K2837" s="7">
        <v>0.63563160543532959</v>
      </c>
      <c r="L2837" s="13">
        <v>0.63563160543532959</v>
      </c>
      <c r="M2837" s="6">
        <v>0.95369904378459991</v>
      </c>
      <c r="N2837" s="7">
        <v>0.83970810266733764</v>
      </c>
      <c r="O2837" s="7">
        <v>0.71590337191746356</v>
      </c>
      <c r="P2837" s="13">
        <v>0.53787116255661804</v>
      </c>
      <c r="Q2837" s="6">
        <v>0.9930800201308505</v>
      </c>
      <c r="R2837" s="7">
        <v>0.85468042274786105</v>
      </c>
      <c r="S2837" s="12">
        <v>0.6387770508303976</v>
      </c>
      <c r="T2837" s="8">
        <v>0.6387770508303976</v>
      </c>
      <c r="U2837" s="6"/>
      <c r="V2837" s="7">
        <v>0</v>
      </c>
      <c r="W2837" s="12">
        <v>0</v>
      </c>
      <c r="X2837" s="8">
        <v>0</v>
      </c>
    </row>
    <row r="2838" spans="1:24" s="1" customFormat="1" ht="16.5">
      <c r="A2838" s="5" t="s">
        <v>2866</v>
      </c>
      <c r="B2838" s="11">
        <v>7948</v>
      </c>
      <c r="C2838" s="6">
        <v>0.99924509310518372</v>
      </c>
      <c r="D2838" s="7">
        <v>0.94589833920483135</v>
      </c>
      <c r="E2838" s="12">
        <v>0.91834423754403627</v>
      </c>
      <c r="F2838" s="12">
        <v>0.6821257961783439</v>
      </c>
      <c r="G2838" s="7">
        <v>0.17496019108280256</v>
      </c>
      <c r="H2838" s="13">
        <v>1.9108280254777069E-2</v>
      </c>
      <c r="I2838" s="6">
        <v>0.97054140127388533</v>
      </c>
      <c r="J2838" s="7">
        <v>0.90127388535031849</v>
      </c>
      <c r="K2838" s="7">
        <v>0.43033439490445857</v>
      </c>
      <c r="L2838" s="13">
        <v>0.43033439490445857</v>
      </c>
      <c r="M2838" s="6">
        <v>1</v>
      </c>
      <c r="N2838" s="7">
        <v>0.94247611464968151</v>
      </c>
      <c r="O2838" s="7">
        <v>0.64968152866242035</v>
      </c>
      <c r="P2838" s="13">
        <v>0.54100318471337583</v>
      </c>
      <c r="Q2838" s="6">
        <v>1</v>
      </c>
      <c r="R2838" s="7">
        <v>0.87738853503184711</v>
      </c>
      <c r="S2838" s="12">
        <v>2.0899681528662419E-2</v>
      </c>
      <c r="T2838" s="8">
        <v>2.0899681528662419E-2</v>
      </c>
      <c r="U2838" s="6"/>
      <c r="V2838" s="7">
        <v>0</v>
      </c>
      <c r="W2838" s="12">
        <v>0</v>
      </c>
      <c r="X2838" s="8">
        <v>0</v>
      </c>
    </row>
    <row r="2839" spans="1:24" s="1" customFormat="1" ht="16.5">
      <c r="A2839" s="5" t="s">
        <v>2867</v>
      </c>
      <c r="B2839" s="11">
        <v>5024</v>
      </c>
      <c r="C2839" s="6">
        <v>1</v>
      </c>
      <c r="D2839" s="7">
        <v>0.98089171974522293</v>
      </c>
      <c r="E2839" s="12">
        <v>0.71875</v>
      </c>
      <c r="F2839" s="12">
        <v>0.52378190255220414</v>
      </c>
      <c r="G2839" s="7">
        <v>0.28027842227378191</v>
      </c>
      <c r="H2839" s="13">
        <v>0.10568445475638051</v>
      </c>
      <c r="I2839" s="6">
        <v>0.93457076566125286</v>
      </c>
      <c r="J2839" s="7">
        <v>0.81890951276102086</v>
      </c>
      <c r="K2839" s="7">
        <v>0.48781902552204176</v>
      </c>
      <c r="L2839" s="13">
        <v>0.48781902552204176</v>
      </c>
      <c r="M2839" s="6">
        <v>0.98051044083526684</v>
      </c>
      <c r="N2839" s="7">
        <v>0.68607888631090486</v>
      </c>
      <c r="O2839" s="7">
        <v>0.53781902552204175</v>
      </c>
      <c r="P2839" s="13">
        <v>0.18897911832946634</v>
      </c>
      <c r="Q2839" s="6">
        <v>0.99872389791183291</v>
      </c>
      <c r="R2839" s="7">
        <v>0.72888631090487244</v>
      </c>
      <c r="S2839" s="12">
        <v>0.33816705336426917</v>
      </c>
      <c r="T2839" s="8">
        <v>0.33816705336426917</v>
      </c>
      <c r="U2839" s="6"/>
      <c r="V2839" s="7">
        <v>0</v>
      </c>
      <c r="W2839" s="12">
        <v>0</v>
      </c>
      <c r="X2839" s="8">
        <v>0</v>
      </c>
    </row>
    <row r="2840" spans="1:24" s="1" customFormat="1" ht="16.5">
      <c r="A2840" s="5" t="s">
        <v>2868</v>
      </c>
      <c r="B2840" s="11">
        <v>8620</v>
      </c>
      <c r="C2840" s="6">
        <v>1</v>
      </c>
      <c r="D2840" s="7">
        <v>0.89245939675174013</v>
      </c>
      <c r="E2840" s="12">
        <v>0.66705336426914152</v>
      </c>
      <c r="F2840" s="12">
        <v>0.97966728280961179</v>
      </c>
      <c r="G2840" s="7">
        <v>2.5451443196360016E-2</v>
      </c>
      <c r="H2840" s="13">
        <v>2.8437366699843596E-4</v>
      </c>
      <c r="I2840" s="6">
        <v>1</v>
      </c>
      <c r="J2840" s="7">
        <v>0.99232191099104228</v>
      </c>
      <c r="K2840" s="7">
        <v>0.9731266884686478</v>
      </c>
      <c r="L2840" s="13">
        <v>0.9731266884686478</v>
      </c>
      <c r="M2840" s="6">
        <v>1</v>
      </c>
      <c r="N2840" s="7">
        <v>0.99104222948954923</v>
      </c>
      <c r="O2840" s="7">
        <v>0.92080193374093555</v>
      </c>
      <c r="P2840" s="13">
        <v>0.63301578273851844</v>
      </c>
      <c r="Q2840" s="6">
        <v>1</v>
      </c>
      <c r="R2840" s="7">
        <v>0.97611261197213139</v>
      </c>
      <c r="S2840" s="12">
        <v>0.73553248969145457</v>
      </c>
      <c r="T2840" s="8">
        <v>0.73553248969145457</v>
      </c>
      <c r="U2840" s="6"/>
      <c r="V2840" s="7">
        <v>0</v>
      </c>
      <c r="W2840" s="12">
        <v>0</v>
      </c>
      <c r="X2840" s="8">
        <v>0</v>
      </c>
    </row>
    <row r="2841" spans="1:24" s="1" customFormat="1" ht="16.5">
      <c r="A2841" s="5" t="s">
        <v>2869</v>
      </c>
      <c r="B2841" s="11">
        <v>7033</v>
      </c>
      <c r="C2841" s="6">
        <v>1</v>
      </c>
      <c r="D2841" s="7">
        <v>0.99957343949950239</v>
      </c>
      <c r="E2841" s="12">
        <v>0.99260628465804068</v>
      </c>
      <c r="F2841" s="12">
        <v>0.82128567618031478</v>
      </c>
      <c r="G2841" s="7">
        <v>0.35902907441984527</v>
      </c>
      <c r="H2841" s="13">
        <v>2.1605761536409709E-2</v>
      </c>
      <c r="I2841" s="6">
        <v>0.98079487863430248</v>
      </c>
      <c r="J2841" s="7">
        <v>0.83622299279807943</v>
      </c>
      <c r="K2841" s="7">
        <v>0.6489730594825287</v>
      </c>
      <c r="L2841" s="13">
        <v>0.6489730594825287</v>
      </c>
      <c r="M2841" s="6">
        <v>1</v>
      </c>
      <c r="N2841" s="7">
        <v>0.87996799146439053</v>
      </c>
      <c r="O2841" s="7">
        <v>0.36756468391571084</v>
      </c>
      <c r="P2841" s="13">
        <v>0.19925313416911175</v>
      </c>
      <c r="Q2841" s="6">
        <v>1</v>
      </c>
      <c r="R2841" s="7">
        <v>0.70792211256335025</v>
      </c>
      <c r="S2841" s="12">
        <v>0.53320885569485199</v>
      </c>
      <c r="T2841" s="8">
        <v>0.53320885569485199</v>
      </c>
      <c r="U2841" s="6"/>
      <c r="V2841" s="7">
        <v>0</v>
      </c>
      <c r="W2841" s="12">
        <v>0</v>
      </c>
      <c r="X2841" s="8">
        <v>0</v>
      </c>
    </row>
    <row r="2842" spans="1:24" s="1" customFormat="1" ht="16.5">
      <c r="A2842" s="5" t="s">
        <v>2870</v>
      </c>
      <c r="B2842" s="11">
        <v>3749</v>
      </c>
      <c r="C2842" s="6">
        <v>1</v>
      </c>
      <c r="D2842" s="7">
        <v>0.96559082421979192</v>
      </c>
      <c r="E2842" s="12">
        <v>0.84555881568418245</v>
      </c>
      <c r="F2842" s="12">
        <v>0.9709665096141602</v>
      </c>
      <c r="G2842" s="7">
        <v>0.12186425569845918</v>
      </c>
      <c r="H2842" s="13">
        <v>1.540812428371323E-2</v>
      </c>
      <c r="I2842" s="6">
        <v>1</v>
      </c>
      <c r="J2842" s="7">
        <v>0.96103399974532022</v>
      </c>
      <c r="K2842" s="7">
        <v>0.96701897364064693</v>
      </c>
      <c r="L2842" s="13">
        <v>0.96701897364064693</v>
      </c>
      <c r="M2842" s="6">
        <v>0.99847192155864006</v>
      </c>
      <c r="N2842" s="7">
        <v>0.93161848974914041</v>
      </c>
      <c r="O2842" s="7">
        <v>0.602062905895836</v>
      </c>
      <c r="P2842" s="13">
        <v>7.3984464535846173E-2</v>
      </c>
      <c r="Q2842" s="6">
        <v>1</v>
      </c>
      <c r="R2842" s="7">
        <v>0.88412071819686744</v>
      </c>
      <c r="S2842" s="12">
        <v>0.657583089265249</v>
      </c>
      <c r="T2842" s="8">
        <v>0.657583089265249</v>
      </c>
      <c r="U2842" s="6"/>
      <c r="V2842" s="7">
        <v>0</v>
      </c>
      <c r="W2842" s="12">
        <v>0</v>
      </c>
      <c r="X2842" s="8">
        <v>0</v>
      </c>
    </row>
    <row r="2843" spans="1:24" s="1" customFormat="1" ht="16.5">
      <c r="A2843" s="5" t="s">
        <v>2871</v>
      </c>
      <c r="B2843" s="11">
        <v>7853</v>
      </c>
      <c r="C2843" s="6">
        <v>1</v>
      </c>
      <c r="D2843" s="7">
        <v>0.98013498026232015</v>
      </c>
      <c r="E2843" s="12">
        <v>0.97185788870495349</v>
      </c>
      <c r="F2843" s="12">
        <v>0.56264028597555904</v>
      </c>
      <c r="G2843" s="7">
        <v>0.40211156372100759</v>
      </c>
      <c r="H2843" s="13">
        <v>6.3596308920109729E-2</v>
      </c>
      <c r="I2843" s="6">
        <v>0.92784105079391466</v>
      </c>
      <c r="J2843" s="7">
        <v>0.75700390722420818</v>
      </c>
      <c r="K2843" s="7">
        <v>7.4569789674952203E-2</v>
      </c>
      <c r="L2843" s="13">
        <v>7.4569789674952203E-2</v>
      </c>
      <c r="M2843" s="6">
        <v>0.9995843378501954</v>
      </c>
      <c r="N2843" s="7">
        <v>0.85160861251974396</v>
      </c>
      <c r="O2843" s="7">
        <v>0.33469116302269514</v>
      </c>
      <c r="P2843" s="13">
        <v>0.21381660985950621</v>
      </c>
      <c r="Q2843" s="6">
        <v>0.95544101754094268</v>
      </c>
      <c r="R2843" s="7">
        <v>0.63405104331199602</v>
      </c>
      <c r="S2843" s="12">
        <v>0.35755258126195028</v>
      </c>
      <c r="T2843" s="8">
        <v>0.35755258126195028</v>
      </c>
      <c r="U2843" s="6"/>
      <c r="V2843" s="7">
        <v>0</v>
      </c>
      <c r="W2843" s="12">
        <v>0</v>
      </c>
      <c r="X2843" s="8">
        <v>0</v>
      </c>
    </row>
    <row r="2844" spans="1:24" s="1" customFormat="1" ht="16.5">
      <c r="A2844" s="5" t="s">
        <v>2872</v>
      </c>
      <c r="B2844" s="11">
        <v>12029</v>
      </c>
      <c r="C2844" s="6">
        <v>1</v>
      </c>
      <c r="D2844" s="7">
        <v>0.92842297780364125</v>
      </c>
      <c r="E2844" s="12">
        <v>0.61734142488984955</v>
      </c>
      <c r="F2844" s="12">
        <v>3.048780487804878E-2</v>
      </c>
      <c r="G2844" s="7">
        <v>0.14634146341463414</v>
      </c>
      <c r="H2844" s="13">
        <v>0</v>
      </c>
      <c r="I2844" s="6">
        <v>0.88821138211382111</v>
      </c>
      <c r="J2844" s="7">
        <v>0.89430894308943087</v>
      </c>
      <c r="K2844" s="7">
        <v>1.016260162601626E-2</v>
      </c>
      <c r="L2844" s="13">
        <v>1.016260162601626E-2</v>
      </c>
      <c r="M2844" s="6">
        <v>1</v>
      </c>
      <c r="N2844" s="7">
        <v>0.95528455284552849</v>
      </c>
      <c r="O2844" s="7">
        <v>0.90853658536585369</v>
      </c>
      <c r="P2844" s="13">
        <v>2.032520325203252E-2</v>
      </c>
      <c r="Q2844" s="6">
        <v>1</v>
      </c>
      <c r="R2844" s="7">
        <v>0.96951219512195119</v>
      </c>
      <c r="S2844" s="12">
        <v>0</v>
      </c>
      <c r="T2844" s="8">
        <v>0</v>
      </c>
      <c r="U2844" s="6"/>
      <c r="V2844" s="7">
        <v>0</v>
      </c>
      <c r="W2844" s="12">
        <v>0</v>
      </c>
      <c r="X2844" s="8">
        <v>0</v>
      </c>
    </row>
    <row r="2845" spans="1:24" s="1" customFormat="1" ht="16.5">
      <c r="A2845" s="5" t="s">
        <v>2873</v>
      </c>
      <c r="B2845" s="11">
        <v>492</v>
      </c>
      <c r="C2845" s="6">
        <v>1</v>
      </c>
      <c r="D2845" s="7">
        <v>1</v>
      </c>
      <c r="E2845" s="12">
        <v>0.90853658536585369</v>
      </c>
      <c r="F2845" s="12">
        <v>0.81288105531537524</v>
      </c>
      <c r="G2845" s="7">
        <v>0.27463695820862433</v>
      </c>
      <c r="H2845" s="13">
        <v>3.8687506928278464E-2</v>
      </c>
      <c r="I2845" s="6">
        <v>0.96923844363152645</v>
      </c>
      <c r="J2845" s="7">
        <v>0.89252854450726082</v>
      </c>
      <c r="K2845" s="7">
        <v>0.71776964859771641</v>
      </c>
      <c r="L2845" s="13">
        <v>0.71776964859771641</v>
      </c>
      <c r="M2845" s="6">
        <v>0.96940472231459929</v>
      </c>
      <c r="N2845" s="7">
        <v>0.81692716993681413</v>
      </c>
      <c r="O2845" s="7">
        <v>0.57964748919188558</v>
      </c>
      <c r="P2845" s="13">
        <v>1.6295310941137345E-2</v>
      </c>
      <c r="Q2845" s="6">
        <v>0.98037911539740608</v>
      </c>
      <c r="R2845" s="7">
        <v>0.78051213834386435</v>
      </c>
      <c r="S2845" s="12">
        <v>0.61916638953552816</v>
      </c>
      <c r="T2845" s="8">
        <v>0.61916638953552816</v>
      </c>
      <c r="U2845" s="6"/>
      <c r="V2845" s="7">
        <v>0</v>
      </c>
      <c r="W2845" s="12">
        <v>0</v>
      </c>
      <c r="X2845" s="8">
        <v>0</v>
      </c>
    </row>
    <row r="2846" spans="1:24" s="1" customFormat="1" ht="16.5">
      <c r="A2846" s="5" t="s">
        <v>2874</v>
      </c>
      <c r="B2846" s="11">
        <v>18042</v>
      </c>
      <c r="C2846" s="6">
        <v>0.99739496729852561</v>
      </c>
      <c r="D2846" s="7">
        <v>0.95510475557033592</v>
      </c>
      <c r="E2846" s="12">
        <v>0.86043675867420466</v>
      </c>
      <c r="F2846" s="12">
        <v>0.84014683797764056</v>
      </c>
      <c r="G2846" s="7">
        <v>0.4465209410979476</v>
      </c>
      <c r="H2846" s="13">
        <v>0.1116302352744869</v>
      </c>
      <c r="I2846" s="6">
        <v>0.99132321041214755</v>
      </c>
      <c r="J2846" s="7">
        <v>0.8603370599032204</v>
      </c>
      <c r="K2846" s="7">
        <v>0.77623894543634242</v>
      </c>
      <c r="L2846" s="13">
        <v>0.77623894543634242</v>
      </c>
      <c r="M2846" s="6">
        <v>0.98831970632404476</v>
      </c>
      <c r="N2846" s="7">
        <v>0.77440347071583515</v>
      </c>
      <c r="O2846" s="7">
        <v>0.3036876355748373</v>
      </c>
      <c r="P2846" s="13">
        <v>1.9022192557984315E-2</v>
      </c>
      <c r="Q2846" s="6">
        <v>0.94977473719339234</v>
      </c>
      <c r="R2846" s="7">
        <v>0.44318371433338893</v>
      </c>
      <c r="S2846" s="12">
        <v>0.44718838645085934</v>
      </c>
      <c r="T2846" s="8">
        <v>0.44718838645085934</v>
      </c>
      <c r="U2846" s="6"/>
      <c r="V2846" s="7">
        <v>0</v>
      </c>
      <c r="W2846" s="12">
        <v>0</v>
      </c>
      <c r="X2846" s="8">
        <v>0</v>
      </c>
    </row>
    <row r="2847" spans="1:24" s="1" customFormat="1" ht="16.5">
      <c r="A2847" s="5" t="s">
        <v>2875</v>
      </c>
      <c r="B2847" s="11">
        <v>5993</v>
      </c>
      <c r="C2847" s="6">
        <v>0.99866510929417651</v>
      </c>
      <c r="D2847" s="7">
        <v>0.88102786584348403</v>
      </c>
      <c r="E2847" s="12">
        <v>0.84515267812447858</v>
      </c>
      <c r="F2847" s="12">
        <v>0.97683056243367528</v>
      </c>
      <c r="G2847" s="7">
        <v>2.4761230986911922E-2</v>
      </c>
      <c r="H2847" s="13">
        <v>0</v>
      </c>
      <c r="I2847" s="6">
        <v>1</v>
      </c>
      <c r="J2847" s="7">
        <v>0.99274849663954723</v>
      </c>
      <c r="K2847" s="7">
        <v>0.96285815351963211</v>
      </c>
      <c r="L2847" s="13">
        <v>0.96285815351963211</v>
      </c>
      <c r="M2847" s="6">
        <v>1</v>
      </c>
      <c r="N2847" s="7">
        <v>0.97895295366112489</v>
      </c>
      <c r="O2847" s="7">
        <v>0.90714538379908027</v>
      </c>
      <c r="P2847" s="13">
        <v>0.15316590024761231</v>
      </c>
      <c r="Q2847" s="6">
        <v>1</v>
      </c>
      <c r="R2847" s="7">
        <v>0.99380969225327198</v>
      </c>
      <c r="S2847" s="12">
        <v>0.82596391934913338</v>
      </c>
      <c r="T2847" s="8">
        <v>0.82596391934913338</v>
      </c>
      <c r="U2847" s="6"/>
      <c r="V2847" s="7">
        <v>0</v>
      </c>
      <c r="W2847" s="12">
        <v>0</v>
      </c>
      <c r="X2847" s="8">
        <v>0</v>
      </c>
    </row>
    <row r="2848" spans="1:24" s="1" customFormat="1" ht="16.5">
      <c r="A2848" s="5" t="s">
        <v>2876</v>
      </c>
      <c r="B2848" s="11">
        <v>5654</v>
      </c>
      <c r="C2848" s="6">
        <v>1</v>
      </c>
      <c r="D2848" s="7">
        <v>1</v>
      </c>
      <c r="E2848" s="12">
        <v>0.98496639547223208</v>
      </c>
      <c r="F2848" s="12">
        <v>0.99842079689018459</v>
      </c>
      <c r="G2848" s="7">
        <v>1.4577259475218658E-2</v>
      </c>
      <c r="H2848" s="13">
        <v>0</v>
      </c>
      <c r="I2848" s="6">
        <v>1</v>
      </c>
      <c r="J2848" s="7">
        <v>0.98724489795918369</v>
      </c>
      <c r="K2848" s="7">
        <v>0.99368318756073859</v>
      </c>
      <c r="L2848" s="13">
        <v>0.99368318756073859</v>
      </c>
      <c r="M2848" s="6">
        <v>0.99805636540330422</v>
      </c>
      <c r="N2848" s="7">
        <v>0.99283284742468414</v>
      </c>
      <c r="O2848" s="7">
        <v>0.98250728862973757</v>
      </c>
      <c r="P2848" s="13">
        <v>0.25157920310981535</v>
      </c>
      <c r="Q2848" s="6">
        <v>1</v>
      </c>
      <c r="R2848" s="7">
        <v>0.98189990281827022</v>
      </c>
      <c r="S2848" s="12">
        <v>0.96452866861030129</v>
      </c>
      <c r="T2848" s="8">
        <v>0.96452866861030129</v>
      </c>
      <c r="U2848" s="6"/>
      <c r="V2848" s="7">
        <v>0</v>
      </c>
      <c r="W2848" s="12">
        <v>0</v>
      </c>
      <c r="X2848" s="8">
        <v>0</v>
      </c>
    </row>
    <row r="2849" spans="1:24" s="1" customFormat="1" ht="16.5">
      <c r="A2849" s="5" t="s">
        <v>2877</v>
      </c>
      <c r="B2849" s="11">
        <v>8232</v>
      </c>
      <c r="C2849" s="6">
        <v>1</v>
      </c>
      <c r="D2849" s="7">
        <v>1</v>
      </c>
      <c r="E2849" s="12">
        <v>0.99951409135082603</v>
      </c>
      <c r="F2849" s="12">
        <v>1</v>
      </c>
      <c r="G2849" s="7">
        <v>1.9696671262556627E-4</v>
      </c>
      <c r="H2849" s="13">
        <v>0</v>
      </c>
      <c r="I2849" s="6">
        <v>1</v>
      </c>
      <c r="J2849" s="7">
        <v>0.93697065195981877</v>
      </c>
      <c r="K2849" s="7">
        <v>0.99704549931061648</v>
      </c>
      <c r="L2849" s="13">
        <v>0.99704549931061648</v>
      </c>
      <c r="M2849" s="6">
        <v>1</v>
      </c>
      <c r="N2849" s="7">
        <v>1</v>
      </c>
      <c r="O2849" s="7">
        <v>0.94701595430372265</v>
      </c>
      <c r="P2849" s="13">
        <v>1.9696671262556627E-4</v>
      </c>
      <c r="Q2849" s="6">
        <v>1</v>
      </c>
      <c r="R2849" s="7">
        <v>0.99822729958636991</v>
      </c>
      <c r="S2849" s="12">
        <v>0.97813669489856214</v>
      </c>
      <c r="T2849" s="8">
        <v>0.97813669489856214</v>
      </c>
      <c r="U2849" s="6"/>
      <c r="V2849" s="7">
        <v>0</v>
      </c>
      <c r="W2849" s="12">
        <v>0</v>
      </c>
      <c r="X2849" s="8">
        <v>0</v>
      </c>
    </row>
    <row r="2850" spans="1:24" s="1" customFormat="1" ht="16.5">
      <c r="A2850" s="5" t="s">
        <v>2878</v>
      </c>
      <c r="B2850" s="11">
        <v>5077</v>
      </c>
      <c r="C2850" s="6">
        <v>1</v>
      </c>
      <c r="D2850" s="7">
        <v>1</v>
      </c>
      <c r="E2850" s="12">
        <v>1</v>
      </c>
      <c r="F2850" s="12">
        <v>1</v>
      </c>
      <c r="G2850" s="7">
        <v>7.7007700770077006E-3</v>
      </c>
      <c r="H2850" s="13">
        <v>0</v>
      </c>
      <c r="I2850" s="6">
        <v>1</v>
      </c>
      <c r="J2850" s="7">
        <v>0.99266593325999264</v>
      </c>
      <c r="K2850" s="7">
        <v>0.9996332966629996</v>
      </c>
      <c r="L2850" s="13">
        <v>0.9996332966629996</v>
      </c>
      <c r="M2850" s="6">
        <v>1</v>
      </c>
      <c r="N2850" s="7">
        <v>0.9948661532819949</v>
      </c>
      <c r="O2850" s="7">
        <v>0.83498349834983498</v>
      </c>
      <c r="P2850" s="13">
        <v>4.7671433810047674E-2</v>
      </c>
      <c r="Q2850" s="6">
        <v>1</v>
      </c>
      <c r="R2850" s="7">
        <v>0.9790979097909791</v>
      </c>
      <c r="S2850" s="12">
        <v>0.99596626329299598</v>
      </c>
      <c r="T2850" s="8">
        <v>0.99596626329299598</v>
      </c>
      <c r="U2850" s="6"/>
      <c r="V2850" s="7">
        <v>0</v>
      </c>
      <c r="W2850" s="12">
        <v>0</v>
      </c>
      <c r="X2850" s="8">
        <v>0</v>
      </c>
    </row>
    <row r="2851" spans="1:24" s="1" customFormat="1" ht="16.5">
      <c r="A2851" s="5" t="s">
        <v>2879</v>
      </c>
      <c r="B2851" s="11">
        <v>2727</v>
      </c>
      <c r="C2851" s="6">
        <v>1</v>
      </c>
      <c r="D2851" s="7">
        <v>0.99926659332599932</v>
      </c>
      <c r="E2851" s="12">
        <v>1</v>
      </c>
      <c r="F2851" s="12">
        <v>0.95681117957746475</v>
      </c>
      <c r="G2851" s="7">
        <v>9.7876320422535218E-2</v>
      </c>
      <c r="H2851" s="13">
        <v>1.4579665492957746E-2</v>
      </c>
      <c r="I2851" s="6">
        <v>1</v>
      </c>
      <c r="J2851" s="7">
        <v>0.94041593309859151</v>
      </c>
      <c r="K2851" s="7">
        <v>0.86284110915492962</v>
      </c>
      <c r="L2851" s="13">
        <v>0.86284110915492962</v>
      </c>
      <c r="M2851" s="6">
        <v>0.99994498239436624</v>
      </c>
      <c r="N2851" s="7">
        <v>0.92154489436619713</v>
      </c>
      <c r="O2851" s="7">
        <v>0.78482614436619713</v>
      </c>
      <c r="P2851" s="13">
        <v>0.42594630281690143</v>
      </c>
      <c r="Q2851" s="6">
        <v>0.97408670774647887</v>
      </c>
      <c r="R2851" s="7">
        <v>0.89728213028169013</v>
      </c>
      <c r="S2851" s="12">
        <v>0.88710387323943662</v>
      </c>
      <c r="T2851" s="8">
        <v>0.88710387323943662</v>
      </c>
      <c r="U2851" s="6"/>
      <c r="V2851" s="7">
        <v>0</v>
      </c>
      <c r="W2851" s="12">
        <v>0</v>
      </c>
      <c r="X2851" s="8">
        <v>0</v>
      </c>
    </row>
    <row r="2852" spans="1:24" s="1" customFormat="1" ht="16.5">
      <c r="A2852" s="5" t="s">
        <v>2880</v>
      </c>
      <c r="B2852" s="11">
        <v>18176</v>
      </c>
      <c r="C2852" s="6">
        <v>1</v>
      </c>
      <c r="D2852" s="7">
        <v>0.96963028169014087</v>
      </c>
      <c r="E2852" s="12">
        <v>0.96088248239436624</v>
      </c>
      <c r="F2852" s="12">
        <v>0.9345068599534041</v>
      </c>
      <c r="G2852" s="7">
        <v>3.1667960997497628E-2</v>
      </c>
      <c r="H2852" s="13">
        <v>9.4054707049788591E-3</v>
      </c>
      <c r="I2852" s="6">
        <v>0.99715247217188718</v>
      </c>
      <c r="J2852" s="7">
        <v>0.94391233065838298</v>
      </c>
      <c r="K2852" s="7">
        <v>0.90974199672102851</v>
      </c>
      <c r="L2852" s="13">
        <v>0.90974199672102851</v>
      </c>
      <c r="M2852" s="6">
        <v>0.99439123306583832</v>
      </c>
      <c r="N2852" s="7">
        <v>0.97592544654413671</v>
      </c>
      <c r="O2852" s="7">
        <v>0.93744067650358098</v>
      </c>
      <c r="P2852" s="13">
        <v>0.30969022348779013</v>
      </c>
      <c r="Q2852" s="6">
        <v>0.9930969022348779</v>
      </c>
      <c r="R2852" s="7">
        <v>0.96272327206834063</v>
      </c>
      <c r="S2852" s="12">
        <v>0.77280179480541888</v>
      </c>
      <c r="T2852" s="8">
        <v>0.77280179480541888</v>
      </c>
      <c r="U2852" s="6"/>
      <c r="V2852" s="7">
        <v>0</v>
      </c>
      <c r="W2852" s="12">
        <v>0</v>
      </c>
      <c r="X2852" s="8">
        <v>0</v>
      </c>
    </row>
    <row r="2853" spans="1:24" s="1" customFormat="1" ht="16.5">
      <c r="A2853" s="5" t="s">
        <v>2881</v>
      </c>
      <c r="B2853" s="11">
        <v>11589</v>
      </c>
      <c r="C2853" s="6">
        <v>0.99784278194839937</v>
      </c>
      <c r="D2853" s="7">
        <v>0.989990508240573</v>
      </c>
      <c r="E2853" s="12">
        <v>0.9701441021658469</v>
      </c>
      <c r="F2853" s="12">
        <v>0.88992669661858592</v>
      </c>
      <c r="G2853" s="7">
        <v>9.1983920548593043E-2</v>
      </c>
      <c r="H2853" s="13">
        <v>7.9569638212343349E-2</v>
      </c>
      <c r="I2853" s="6">
        <v>0.97836367935682189</v>
      </c>
      <c r="J2853" s="7">
        <v>0.88011350200993144</v>
      </c>
      <c r="K2853" s="7">
        <v>0.83979664223220618</v>
      </c>
      <c r="L2853" s="13">
        <v>0.83979664223220618</v>
      </c>
      <c r="M2853" s="6">
        <v>0.94171198864979899</v>
      </c>
      <c r="N2853" s="7">
        <v>0.86533459446677696</v>
      </c>
      <c r="O2853" s="7">
        <v>0.83825963584771812</v>
      </c>
      <c r="P2853" s="13">
        <v>7.0938756207141167E-4</v>
      </c>
      <c r="Q2853" s="6">
        <v>0.95069756443603692</v>
      </c>
      <c r="R2853" s="7">
        <v>0.83506739181839673</v>
      </c>
      <c r="S2853" s="12">
        <v>0.84641759281153939</v>
      </c>
      <c r="T2853" s="8">
        <v>0.84641759281153939</v>
      </c>
      <c r="U2853" s="6"/>
      <c r="V2853" s="7">
        <v>0</v>
      </c>
      <c r="W2853" s="12">
        <v>0</v>
      </c>
      <c r="X2853" s="8">
        <v>0</v>
      </c>
    </row>
    <row r="2854" spans="1:24" s="1" customFormat="1" ht="16.5">
      <c r="A2854" s="5" t="s">
        <v>2882</v>
      </c>
      <c r="B2854" s="11">
        <v>8458</v>
      </c>
      <c r="C2854" s="6">
        <v>0.97930952943958383</v>
      </c>
      <c r="D2854" s="7">
        <v>0.90529676046346652</v>
      </c>
      <c r="E2854" s="12">
        <v>0.90411444786001416</v>
      </c>
      <c r="F2854" s="12">
        <v>0.75595672258691948</v>
      </c>
      <c r="G2854" s="7">
        <v>0.17487235594456602</v>
      </c>
      <c r="H2854" s="13">
        <v>0.1799781181619256</v>
      </c>
      <c r="I2854" s="6">
        <v>0.93745441283734499</v>
      </c>
      <c r="J2854" s="7">
        <v>0.74282761974228062</v>
      </c>
      <c r="K2854" s="7">
        <v>0.66143933868222704</v>
      </c>
      <c r="L2854" s="13">
        <v>0.66143933868222704</v>
      </c>
      <c r="M2854" s="6">
        <v>0.91769997568684658</v>
      </c>
      <c r="N2854" s="7">
        <v>0.69176999756868462</v>
      </c>
      <c r="O2854" s="7">
        <v>0.55579868708971558</v>
      </c>
      <c r="P2854" s="13">
        <v>0.44961098954534401</v>
      </c>
      <c r="Q2854" s="6">
        <v>0.94997568684658396</v>
      </c>
      <c r="R2854" s="7">
        <v>0.7056284950158036</v>
      </c>
      <c r="S2854" s="12">
        <v>0.7039265742766837</v>
      </c>
      <c r="T2854" s="8">
        <v>0.7039265742766837</v>
      </c>
      <c r="U2854" s="6"/>
      <c r="V2854" s="7">
        <v>0</v>
      </c>
      <c r="W2854" s="12">
        <v>0</v>
      </c>
      <c r="X2854" s="8">
        <v>0</v>
      </c>
    </row>
    <row r="2855" spans="1:24" s="1" customFormat="1" ht="16.5">
      <c r="A2855" s="5" t="s">
        <v>2883</v>
      </c>
      <c r="B2855" s="11">
        <v>16452</v>
      </c>
      <c r="C2855" s="6">
        <v>0.98650619985412102</v>
      </c>
      <c r="D2855" s="7">
        <v>0.79698516897641625</v>
      </c>
      <c r="E2855" s="12">
        <v>0.75601750547045954</v>
      </c>
      <c r="F2855" s="12">
        <v>0.82219819819819817</v>
      </c>
      <c r="G2855" s="7">
        <v>0.11019819819819821</v>
      </c>
      <c r="H2855" s="13">
        <v>0.14234234234234233</v>
      </c>
      <c r="I2855" s="6">
        <v>0.91019819819819825</v>
      </c>
      <c r="J2855" s="7">
        <v>0.77556756756756762</v>
      </c>
      <c r="K2855" s="7">
        <v>0.73578378378378373</v>
      </c>
      <c r="L2855" s="13">
        <v>0.73578378378378373</v>
      </c>
      <c r="M2855" s="6">
        <v>0.90291891891891896</v>
      </c>
      <c r="N2855" s="7">
        <v>0.78594594594594591</v>
      </c>
      <c r="O2855" s="7">
        <v>0.67163963963963969</v>
      </c>
      <c r="P2855" s="13">
        <v>0.35473873873873873</v>
      </c>
      <c r="Q2855" s="6">
        <v>0.96814414414414418</v>
      </c>
      <c r="R2855" s="7">
        <v>0.80374774774774771</v>
      </c>
      <c r="S2855" s="12">
        <v>0.80461261261261263</v>
      </c>
      <c r="T2855" s="8">
        <v>0.80461261261261263</v>
      </c>
      <c r="U2855" s="6"/>
      <c r="V2855" s="7">
        <v>0</v>
      </c>
      <c r="W2855" s="12">
        <v>0</v>
      </c>
      <c r="X2855" s="8">
        <v>0</v>
      </c>
    </row>
    <row r="2856" spans="1:24" s="1" customFormat="1" ht="16.5">
      <c r="A2856" s="5" t="s">
        <v>2884</v>
      </c>
      <c r="B2856" s="11">
        <v>13875</v>
      </c>
      <c r="C2856" s="6">
        <v>0.98421621621621624</v>
      </c>
      <c r="D2856" s="7">
        <v>0.84490090090090086</v>
      </c>
      <c r="E2856" s="12">
        <v>0.8233513513513514</v>
      </c>
      <c r="F2856" s="12">
        <v>0.68535198950590293</v>
      </c>
      <c r="G2856" s="7">
        <v>0.20795802361171842</v>
      </c>
      <c r="H2856" s="13">
        <v>3.506777437691299E-2</v>
      </c>
      <c r="I2856" s="6">
        <v>0.99527765631832099</v>
      </c>
      <c r="J2856" s="7">
        <v>0.90118058592041972</v>
      </c>
      <c r="K2856" s="7">
        <v>0.4635767380848273</v>
      </c>
      <c r="L2856" s="13">
        <v>0.4635767380848273</v>
      </c>
      <c r="M2856" s="6">
        <v>0.98119807608220377</v>
      </c>
      <c r="N2856" s="7">
        <v>0.89733275032794058</v>
      </c>
      <c r="O2856" s="7">
        <v>0.16563183209444687</v>
      </c>
      <c r="P2856" s="13">
        <v>7.1359860078705734E-2</v>
      </c>
      <c r="Q2856" s="6">
        <v>0.9996501967643201</v>
      </c>
      <c r="R2856" s="7">
        <v>0.795190205509401</v>
      </c>
      <c r="S2856" s="12">
        <v>0.52759073021425451</v>
      </c>
      <c r="T2856" s="8">
        <v>0.52759073021425451</v>
      </c>
      <c r="U2856" s="6"/>
      <c r="V2856" s="7">
        <v>0</v>
      </c>
      <c r="W2856" s="12">
        <v>0</v>
      </c>
      <c r="X2856" s="8">
        <v>0</v>
      </c>
    </row>
    <row r="2857" spans="1:24" s="1" customFormat="1" ht="16.5">
      <c r="A2857" s="5" t="s">
        <v>2885</v>
      </c>
      <c r="B2857" s="11">
        <v>11435</v>
      </c>
      <c r="C2857" s="6">
        <v>1</v>
      </c>
      <c r="D2857" s="7">
        <v>0.96178399650196766</v>
      </c>
      <c r="E2857" s="12">
        <v>0.68543944031482296</v>
      </c>
      <c r="F2857" s="12">
        <v>0.9583516001753617</v>
      </c>
      <c r="G2857" s="7">
        <v>5.3046909250328803E-2</v>
      </c>
      <c r="H2857" s="13">
        <v>6.57606313020605E-3</v>
      </c>
      <c r="I2857" s="6">
        <v>0.99912319158263918</v>
      </c>
      <c r="J2857" s="7">
        <v>0.96711968434896978</v>
      </c>
      <c r="K2857" s="7">
        <v>0.89434458570802278</v>
      </c>
      <c r="L2857" s="13">
        <v>0.89434458570802278</v>
      </c>
      <c r="M2857" s="6">
        <v>1</v>
      </c>
      <c r="N2857" s="7">
        <v>0.95791319596668123</v>
      </c>
      <c r="O2857" s="7">
        <v>6.2253397632617273E-2</v>
      </c>
      <c r="P2857" s="13">
        <v>6.2253397632617273E-2</v>
      </c>
      <c r="Q2857" s="6">
        <v>1</v>
      </c>
      <c r="R2857" s="7">
        <v>0.96624287593160896</v>
      </c>
      <c r="S2857" s="12">
        <v>0.88601490574309516</v>
      </c>
      <c r="T2857" s="8">
        <v>0.88601490574309516</v>
      </c>
      <c r="U2857" s="6"/>
      <c r="V2857" s="7">
        <v>0</v>
      </c>
      <c r="W2857" s="12">
        <v>0</v>
      </c>
      <c r="X2857" s="8">
        <v>0</v>
      </c>
    </row>
    <row r="2858" spans="1:24" s="1" customFormat="1" ht="16.5">
      <c r="A2858" s="5" t="s">
        <v>2886</v>
      </c>
      <c r="B2858" s="11">
        <v>2281</v>
      </c>
      <c r="C2858" s="6">
        <v>1</v>
      </c>
      <c r="D2858" s="7">
        <v>0.98903989478298993</v>
      </c>
      <c r="E2858" s="12">
        <v>0.9583516001753617</v>
      </c>
      <c r="F2858" s="12">
        <v>0.51582045621780725</v>
      </c>
      <c r="G2858" s="7">
        <v>0.48540593573706159</v>
      </c>
      <c r="H2858" s="13">
        <v>6.3772381653176349E-2</v>
      </c>
      <c r="I2858" s="6">
        <v>0.96492519009075306</v>
      </c>
      <c r="J2858" s="7">
        <v>0.79249448123620314</v>
      </c>
      <c r="K2858" s="7">
        <v>0.40618101545253865</v>
      </c>
      <c r="L2858" s="13">
        <v>0.40618101545253865</v>
      </c>
      <c r="M2858" s="6">
        <v>0.9698307579102281</v>
      </c>
      <c r="N2858" s="7">
        <v>0.76207996075545748</v>
      </c>
      <c r="O2858" s="7">
        <v>0.37184204071621291</v>
      </c>
      <c r="P2858" s="13">
        <v>0</v>
      </c>
      <c r="Q2858" s="6">
        <v>0.94039735099337751</v>
      </c>
      <c r="R2858" s="7">
        <v>0.57689477557027224</v>
      </c>
      <c r="S2858" s="12">
        <v>0.13612950699043413</v>
      </c>
      <c r="T2858" s="8">
        <v>0.13612950699043413</v>
      </c>
      <c r="U2858" s="6"/>
      <c r="V2858" s="7">
        <v>0</v>
      </c>
      <c r="W2858" s="12">
        <v>0</v>
      </c>
      <c r="X2858" s="8">
        <v>0</v>
      </c>
    </row>
    <row r="2859" spans="1:24" s="1" customFormat="1" ht="16.5">
      <c r="A2859" s="5" t="s">
        <v>2887</v>
      </c>
      <c r="B2859" s="11">
        <v>4077</v>
      </c>
      <c r="C2859" s="6">
        <v>0.99754721609026242</v>
      </c>
      <c r="D2859" s="7">
        <v>0.9163600686779495</v>
      </c>
      <c r="E2859" s="12">
        <v>0.69021339220014721</v>
      </c>
      <c r="F2859" s="12">
        <v>0.87257164123557873</v>
      </c>
      <c r="G2859" s="7">
        <v>0.2343877930777819</v>
      </c>
      <c r="H2859" s="13">
        <v>8.0535913658355038E-2</v>
      </c>
      <c r="I2859" s="6">
        <v>0.97677707480461484</v>
      </c>
      <c r="J2859" s="7">
        <v>0.83930033494603651</v>
      </c>
      <c r="K2859" s="7">
        <v>0.67428358764421292</v>
      </c>
      <c r="L2859" s="13">
        <v>0.67428358764421292</v>
      </c>
      <c r="M2859" s="6">
        <v>0.92430219575735018</v>
      </c>
      <c r="N2859" s="7">
        <v>0.71737997767026429</v>
      </c>
      <c r="O2859" s="7">
        <v>0.42880535913658357</v>
      </c>
      <c r="P2859" s="13">
        <v>2.4562709341272793E-2</v>
      </c>
      <c r="Q2859" s="6">
        <v>0.97878675102344626</v>
      </c>
      <c r="R2859" s="7">
        <v>0.77871231857089696</v>
      </c>
      <c r="S2859" s="12">
        <v>0.80915519166356531</v>
      </c>
      <c r="T2859" s="8">
        <v>0.80915519166356531</v>
      </c>
      <c r="U2859" s="6"/>
      <c r="V2859" s="7">
        <v>0</v>
      </c>
      <c r="W2859" s="12">
        <v>0</v>
      </c>
      <c r="X2859" s="8">
        <v>0</v>
      </c>
    </row>
    <row r="2860" spans="1:24" s="1" customFormat="1" ht="16.5">
      <c r="A2860" s="5" t="s">
        <v>2888</v>
      </c>
      <c r="B2860" s="11">
        <v>13435</v>
      </c>
      <c r="C2860" s="6">
        <v>0.99389653889095642</v>
      </c>
      <c r="D2860" s="7">
        <v>0.90241905470785266</v>
      </c>
      <c r="E2860" s="12">
        <v>0.8745068850018608</v>
      </c>
      <c r="F2860" s="12">
        <v>0.9660515320334262</v>
      </c>
      <c r="G2860" s="7">
        <v>0.1352715877437326</v>
      </c>
      <c r="H2860" s="13">
        <v>2.4373259052924792E-3</v>
      </c>
      <c r="I2860" s="6">
        <v>1</v>
      </c>
      <c r="J2860" s="7">
        <v>0.96065459610027859</v>
      </c>
      <c r="K2860" s="7">
        <v>0.95630222841225632</v>
      </c>
      <c r="L2860" s="13">
        <v>0.95630222841225632</v>
      </c>
      <c r="M2860" s="6">
        <v>0.98015320334261835</v>
      </c>
      <c r="N2860" s="7">
        <v>0.86786211699164351</v>
      </c>
      <c r="O2860" s="7">
        <v>0.71779247910863508</v>
      </c>
      <c r="P2860" s="13">
        <v>0.12064763231197771</v>
      </c>
      <c r="Q2860" s="6">
        <v>1</v>
      </c>
      <c r="R2860" s="7">
        <v>0.97266713091922008</v>
      </c>
      <c r="S2860" s="12">
        <v>0.9223537604456824</v>
      </c>
      <c r="T2860" s="8">
        <v>0.9223537604456824</v>
      </c>
      <c r="U2860" s="6"/>
      <c r="V2860" s="7">
        <v>0</v>
      </c>
      <c r="W2860" s="12">
        <v>0</v>
      </c>
      <c r="X2860" s="8">
        <v>0</v>
      </c>
    </row>
    <row r="2861" spans="1:24" s="1" customFormat="1" ht="16.5">
      <c r="A2861" s="5" t="s">
        <v>2889</v>
      </c>
      <c r="B2861" s="11">
        <v>5744</v>
      </c>
      <c r="C2861" s="6">
        <v>1</v>
      </c>
      <c r="D2861" s="7">
        <v>0.99477715877437323</v>
      </c>
      <c r="E2861" s="12">
        <v>0.96883704735376042</v>
      </c>
      <c r="F2861" s="12">
        <v>0.65363389767093816</v>
      </c>
      <c r="G2861" s="7">
        <v>0.2797680291834253</v>
      </c>
      <c r="H2861" s="13">
        <v>6.3511364699279774E-2</v>
      </c>
      <c r="I2861" s="6">
        <v>0.97680291834253108</v>
      </c>
      <c r="J2861" s="7">
        <v>0.86689739032831359</v>
      </c>
      <c r="K2861" s="7">
        <v>0.54756337105976993</v>
      </c>
      <c r="L2861" s="13">
        <v>0.54756337105976993</v>
      </c>
      <c r="M2861" s="6">
        <v>0.987653166214573</v>
      </c>
      <c r="N2861" s="7">
        <v>0.82358993545973247</v>
      </c>
      <c r="O2861" s="7">
        <v>0.17416518567018988</v>
      </c>
      <c r="P2861" s="13">
        <v>3.1615377420260035E-2</v>
      </c>
      <c r="Q2861" s="6">
        <v>0.97876718735384904</v>
      </c>
      <c r="R2861" s="7">
        <v>0.68412683565615939</v>
      </c>
      <c r="S2861" s="12">
        <v>0.49218969226452158</v>
      </c>
      <c r="T2861" s="8">
        <v>0.49218969226452158</v>
      </c>
      <c r="U2861" s="6"/>
      <c r="V2861" s="7">
        <v>0</v>
      </c>
      <c r="W2861" s="12">
        <v>0</v>
      </c>
      <c r="X2861" s="8">
        <v>0</v>
      </c>
    </row>
    <row r="2862" spans="1:24" s="1" customFormat="1" ht="16.5">
      <c r="A2862" s="5" t="s">
        <v>2890</v>
      </c>
      <c r="B2862" s="11">
        <v>10691</v>
      </c>
      <c r="C2862" s="6">
        <v>1</v>
      </c>
      <c r="D2862" s="7">
        <v>0.92414180151529324</v>
      </c>
      <c r="E2862" s="12">
        <v>0.66345524272752787</v>
      </c>
      <c r="F2862" s="12">
        <v>1</v>
      </c>
      <c r="G2862" s="7">
        <v>0</v>
      </c>
      <c r="H2862" s="13">
        <v>0</v>
      </c>
      <c r="I2862" s="6">
        <v>1</v>
      </c>
      <c r="J2862" s="7">
        <v>1</v>
      </c>
      <c r="K2862" s="7">
        <v>1</v>
      </c>
      <c r="L2862" s="13">
        <v>1</v>
      </c>
      <c r="M2862" s="6">
        <v>1</v>
      </c>
      <c r="N2862" s="7">
        <v>1</v>
      </c>
      <c r="O2862" s="7">
        <v>1</v>
      </c>
      <c r="P2862" s="13">
        <v>1</v>
      </c>
      <c r="Q2862" s="6">
        <v>1</v>
      </c>
      <c r="R2862" s="7">
        <v>1</v>
      </c>
      <c r="S2862" s="12">
        <v>1</v>
      </c>
      <c r="T2862" s="8">
        <v>1</v>
      </c>
      <c r="U2862" s="6"/>
      <c r="V2862" s="7">
        <v>0.637239165329053</v>
      </c>
      <c r="W2862" s="12">
        <v>0.7158908507223114</v>
      </c>
      <c r="X2862" s="8">
        <v>0</v>
      </c>
    </row>
    <row r="2863" spans="1:24" s="1" customFormat="1" ht="16.5">
      <c r="A2863" s="5" t="s">
        <v>2891</v>
      </c>
      <c r="B2863" s="11">
        <v>623</v>
      </c>
      <c r="C2863" s="6">
        <v>1</v>
      </c>
      <c r="D2863" s="7">
        <v>1</v>
      </c>
      <c r="E2863" s="12">
        <v>1</v>
      </c>
      <c r="F2863" s="12">
        <v>1</v>
      </c>
      <c r="G2863" s="7">
        <v>0</v>
      </c>
      <c r="H2863" s="13">
        <v>0</v>
      </c>
      <c r="I2863" s="6">
        <v>1</v>
      </c>
      <c r="J2863" s="7">
        <v>1</v>
      </c>
      <c r="K2863" s="7">
        <v>1</v>
      </c>
      <c r="L2863" s="13">
        <v>1</v>
      </c>
      <c r="M2863" s="6">
        <v>1</v>
      </c>
      <c r="N2863" s="7">
        <v>1</v>
      </c>
      <c r="O2863" s="7">
        <v>1</v>
      </c>
      <c r="P2863" s="13">
        <v>1</v>
      </c>
      <c r="Q2863" s="6">
        <v>1</v>
      </c>
      <c r="R2863" s="7">
        <v>1</v>
      </c>
      <c r="S2863" s="12">
        <v>1</v>
      </c>
      <c r="T2863" s="8">
        <v>1</v>
      </c>
      <c r="U2863" s="6"/>
      <c r="V2863" s="7">
        <v>0.90476190476190477</v>
      </c>
      <c r="W2863" s="12">
        <v>0.87698412698412698</v>
      </c>
      <c r="X2863" s="8">
        <v>0</v>
      </c>
    </row>
    <row r="2864" spans="1:24" s="1" customFormat="1" ht="16.5">
      <c r="A2864" s="5" t="s">
        <v>2892</v>
      </c>
      <c r="B2864" s="11">
        <v>252</v>
      </c>
      <c r="C2864" s="6">
        <v>1</v>
      </c>
      <c r="D2864" s="7">
        <v>1</v>
      </c>
      <c r="E2864" s="12">
        <v>1</v>
      </c>
      <c r="F2864" s="12">
        <v>1</v>
      </c>
      <c r="G2864" s="7">
        <v>0</v>
      </c>
      <c r="H2864" s="13">
        <v>0</v>
      </c>
      <c r="I2864" s="6">
        <v>1</v>
      </c>
      <c r="J2864" s="7">
        <v>1</v>
      </c>
      <c r="K2864" s="7">
        <v>1</v>
      </c>
      <c r="L2864" s="13">
        <v>1</v>
      </c>
      <c r="M2864" s="6">
        <v>1</v>
      </c>
      <c r="N2864" s="7">
        <v>1</v>
      </c>
      <c r="O2864" s="7">
        <v>1</v>
      </c>
      <c r="P2864" s="13">
        <v>1</v>
      </c>
      <c r="Q2864" s="6">
        <v>1</v>
      </c>
      <c r="R2864" s="7">
        <v>1</v>
      </c>
      <c r="S2864" s="12">
        <v>1</v>
      </c>
      <c r="T2864" s="8">
        <v>1</v>
      </c>
      <c r="U2864" s="6"/>
      <c r="V2864" s="7">
        <v>0.98734177215189878</v>
      </c>
      <c r="W2864" s="12">
        <v>0.96202531645569622</v>
      </c>
      <c r="X2864" s="8">
        <v>0</v>
      </c>
    </row>
    <row r="2865" spans="1:24" s="1" customFormat="1" ht="16.5">
      <c r="A2865" s="5" t="s">
        <v>2893</v>
      </c>
      <c r="B2865" s="11">
        <v>316</v>
      </c>
      <c r="C2865" s="6">
        <v>1</v>
      </c>
      <c r="D2865" s="7">
        <v>1</v>
      </c>
      <c r="E2865" s="12">
        <v>1</v>
      </c>
      <c r="F2865" s="12">
        <v>1</v>
      </c>
      <c r="G2865" s="7">
        <v>2.1834061135371178E-3</v>
      </c>
      <c r="H2865" s="13">
        <v>0</v>
      </c>
      <c r="I2865" s="6">
        <v>1</v>
      </c>
      <c r="J2865" s="7">
        <v>1</v>
      </c>
      <c r="K2865" s="7">
        <v>1</v>
      </c>
      <c r="L2865" s="13">
        <v>1</v>
      </c>
      <c r="M2865" s="6">
        <v>1</v>
      </c>
      <c r="N2865" s="7">
        <v>1</v>
      </c>
      <c r="O2865" s="7">
        <v>0.99927219796215427</v>
      </c>
      <c r="P2865" s="13">
        <v>0.87190684133915575</v>
      </c>
      <c r="Q2865" s="6">
        <v>1</v>
      </c>
      <c r="R2865" s="7">
        <v>0.99636098981077148</v>
      </c>
      <c r="S2865" s="12">
        <v>0.99708879184861721</v>
      </c>
      <c r="T2865" s="8">
        <v>0.99708879184861721</v>
      </c>
      <c r="U2865" s="6"/>
      <c r="V2865" s="7">
        <v>0.31222707423580787</v>
      </c>
      <c r="W2865" s="12">
        <v>0.46943231441048033</v>
      </c>
      <c r="X2865" s="8">
        <v>0</v>
      </c>
    </row>
    <row r="2866" spans="1:24" s="1" customFormat="1" ht="16.5">
      <c r="A2866" s="5" t="s">
        <v>2894</v>
      </c>
      <c r="B2866" s="11">
        <v>1374</v>
      </c>
      <c r="C2866" s="6">
        <v>1</v>
      </c>
      <c r="D2866" s="7">
        <v>1</v>
      </c>
      <c r="E2866" s="12">
        <v>1</v>
      </c>
      <c r="F2866" s="12">
        <v>1</v>
      </c>
      <c r="G2866" s="7">
        <v>0</v>
      </c>
      <c r="H2866" s="13">
        <v>0</v>
      </c>
      <c r="I2866" s="6">
        <v>1</v>
      </c>
      <c r="J2866" s="7">
        <v>1</v>
      </c>
      <c r="K2866" s="7">
        <v>1</v>
      </c>
      <c r="L2866" s="13">
        <v>1</v>
      </c>
      <c r="M2866" s="6">
        <v>1</v>
      </c>
      <c r="N2866" s="7">
        <v>1</v>
      </c>
      <c r="O2866" s="7">
        <v>1</v>
      </c>
      <c r="P2866" s="13">
        <v>0.9285714285714286</v>
      </c>
      <c r="Q2866" s="6">
        <v>1</v>
      </c>
      <c r="R2866" s="7">
        <v>1</v>
      </c>
      <c r="S2866" s="12">
        <v>1</v>
      </c>
      <c r="T2866" s="8">
        <v>1</v>
      </c>
      <c r="U2866" s="6"/>
      <c r="V2866" s="7">
        <v>0.78333333333333333</v>
      </c>
      <c r="W2866" s="12">
        <v>0.85476190476190472</v>
      </c>
      <c r="X2866" s="8">
        <v>0</v>
      </c>
    </row>
    <row r="2867" spans="1:24" s="1" customFormat="1" ht="16.5">
      <c r="A2867" s="5" t="s">
        <v>2895</v>
      </c>
      <c r="B2867" s="11">
        <v>420</v>
      </c>
      <c r="C2867" s="6">
        <v>1</v>
      </c>
      <c r="D2867" s="7">
        <v>1</v>
      </c>
      <c r="E2867" s="12">
        <v>1</v>
      </c>
      <c r="F2867" s="12">
        <v>1</v>
      </c>
      <c r="G2867" s="7">
        <v>4.5726288576506707E-2</v>
      </c>
      <c r="H2867" s="13">
        <v>0</v>
      </c>
      <c r="I2867" s="6">
        <v>1</v>
      </c>
      <c r="J2867" s="7">
        <v>0.99175957343674259</v>
      </c>
      <c r="K2867" s="7">
        <v>1</v>
      </c>
      <c r="L2867" s="13">
        <v>1</v>
      </c>
      <c r="M2867" s="6">
        <v>1</v>
      </c>
      <c r="N2867" s="7">
        <v>0.95427371142349326</v>
      </c>
      <c r="O2867" s="7">
        <v>0.8251736952657942</v>
      </c>
      <c r="P2867" s="13">
        <v>0.61835514622717724</v>
      </c>
      <c r="Q2867" s="6">
        <v>1</v>
      </c>
      <c r="R2867" s="7">
        <v>0.99838423008563582</v>
      </c>
      <c r="S2867" s="12">
        <v>0.90741638390693169</v>
      </c>
      <c r="T2867" s="8">
        <v>0.90741638390693169</v>
      </c>
      <c r="U2867" s="6"/>
      <c r="V2867" s="7">
        <v>7.1093876232024567E-2</v>
      </c>
      <c r="W2867" s="12">
        <v>0.10954920019389239</v>
      </c>
      <c r="X2867" s="8">
        <v>0</v>
      </c>
    </row>
    <row r="2868" spans="1:24" s="1" customFormat="1" ht="16.5">
      <c r="A2868" s="5" t="s">
        <v>2896</v>
      </c>
      <c r="B2868" s="11">
        <v>6189</v>
      </c>
      <c r="C2868" s="6">
        <v>1</v>
      </c>
      <c r="D2868" s="7">
        <v>0.99967684601712714</v>
      </c>
      <c r="E2868" s="12">
        <v>1</v>
      </c>
      <c r="F2868" s="12">
        <v>1</v>
      </c>
      <c r="G2868" s="7">
        <v>4.71253534401508E-4</v>
      </c>
      <c r="H2868" s="13">
        <v>0</v>
      </c>
      <c r="I2868" s="6">
        <v>1</v>
      </c>
      <c r="J2868" s="7">
        <v>1</v>
      </c>
      <c r="K2868" s="7">
        <v>1</v>
      </c>
      <c r="L2868" s="13">
        <v>1</v>
      </c>
      <c r="M2868" s="6">
        <v>1</v>
      </c>
      <c r="N2868" s="7">
        <v>1</v>
      </c>
      <c r="O2868" s="7">
        <v>0.98067860508953819</v>
      </c>
      <c r="P2868" s="13">
        <v>0.78887841658812441</v>
      </c>
      <c r="Q2868" s="6">
        <v>1</v>
      </c>
      <c r="R2868" s="7">
        <v>0.99952874646559853</v>
      </c>
      <c r="S2868" s="12">
        <v>0.99340245051837894</v>
      </c>
      <c r="T2868" s="8">
        <v>0.99340245051837894</v>
      </c>
      <c r="U2868" s="6"/>
      <c r="V2868" s="7">
        <v>0.18378887841658811</v>
      </c>
      <c r="W2868" s="12">
        <v>0.20735155513666353</v>
      </c>
      <c r="X2868" s="8">
        <v>0</v>
      </c>
    </row>
    <row r="2869" spans="1:24" s="1" customFormat="1" ht="16.5">
      <c r="A2869" s="5" t="s">
        <v>2897</v>
      </c>
      <c r="B2869" s="11">
        <v>2122</v>
      </c>
      <c r="C2869" s="6">
        <v>1</v>
      </c>
      <c r="D2869" s="7">
        <v>1</v>
      </c>
      <c r="E2869" s="12">
        <v>1</v>
      </c>
      <c r="F2869" s="12">
        <v>1</v>
      </c>
      <c r="G2869" s="7">
        <v>0</v>
      </c>
      <c r="H2869" s="13">
        <v>0</v>
      </c>
      <c r="I2869" s="6">
        <v>1</v>
      </c>
      <c r="J2869" s="7">
        <v>1</v>
      </c>
      <c r="K2869" s="7">
        <v>1</v>
      </c>
      <c r="L2869" s="13">
        <v>1</v>
      </c>
      <c r="M2869" s="6">
        <v>1</v>
      </c>
      <c r="N2869" s="7">
        <v>1</v>
      </c>
      <c r="O2869" s="7">
        <v>1</v>
      </c>
      <c r="P2869" s="13">
        <v>1</v>
      </c>
      <c r="Q2869" s="6">
        <v>1</v>
      </c>
      <c r="R2869" s="7">
        <v>1</v>
      </c>
      <c r="S2869" s="12">
        <v>1</v>
      </c>
      <c r="T2869" s="8">
        <v>1</v>
      </c>
      <c r="U2869" s="6"/>
      <c r="V2869" s="7">
        <v>0.63930885529157666</v>
      </c>
      <c r="W2869" s="12">
        <v>0.74298056155507564</v>
      </c>
      <c r="X2869" s="8">
        <v>0</v>
      </c>
    </row>
    <row r="2870" spans="1:24" s="1" customFormat="1" ht="16.5">
      <c r="A2870" s="5" t="s">
        <v>2898</v>
      </c>
      <c r="B2870" s="11">
        <v>463</v>
      </c>
      <c r="C2870" s="6">
        <v>1</v>
      </c>
      <c r="D2870" s="7">
        <v>1</v>
      </c>
      <c r="E2870" s="12">
        <v>1</v>
      </c>
      <c r="F2870" s="12">
        <v>1</v>
      </c>
      <c r="G2870" s="7">
        <v>0</v>
      </c>
      <c r="H2870" s="13">
        <v>0</v>
      </c>
      <c r="I2870" s="6">
        <v>1</v>
      </c>
      <c r="J2870" s="7">
        <v>1</v>
      </c>
      <c r="K2870" s="7">
        <v>1</v>
      </c>
      <c r="L2870" s="13">
        <v>1</v>
      </c>
      <c r="M2870" s="6">
        <v>1</v>
      </c>
      <c r="N2870" s="7">
        <v>1</v>
      </c>
      <c r="O2870" s="7">
        <v>0.99902534113060426</v>
      </c>
      <c r="P2870" s="13">
        <v>0.99805068226120852</v>
      </c>
      <c r="Q2870" s="6">
        <v>1</v>
      </c>
      <c r="R2870" s="7">
        <v>1</v>
      </c>
      <c r="S2870" s="12">
        <v>1</v>
      </c>
      <c r="T2870" s="8">
        <v>1</v>
      </c>
      <c r="U2870" s="6"/>
      <c r="V2870" s="7">
        <v>0.4317738791423002</v>
      </c>
      <c r="W2870" s="12">
        <v>0.56920077972709548</v>
      </c>
      <c r="X2870" s="8">
        <v>0</v>
      </c>
    </row>
    <row r="2871" spans="1:24" s="1" customFormat="1" ht="16.5">
      <c r="A2871" s="5" t="s">
        <v>2899</v>
      </c>
      <c r="B2871" s="11">
        <v>1026</v>
      </c>
      <c r="C2871" s="6">
        <v>1</v>
      </c>
      <c r="D2871" s="7">
        <v>1</v>
      </c>
      <c r="E2871" s="12">
        <v>1</v>
      </c>
      <c r="F2871" s="12">
        <v>1</v>
      </c>
      <c r="G2871" s="7">
        <v>1.2403100775193798E-2</v>
      </c>
      <c r="H2871" s="13">
        <v>0</v>
      </c>
      <c r="I2871" s="6">
        <v>1</v>
      </c>
      <c r="J2871" s="7">
        <v>0.99883720930232556</v>
      </c>
      <c r="K2871" s="7">
        <v>0.99922480620155041</v>
      </c>
      <c r="L2871" s="13">
        <v>0.99922480620155041</v>
      </c>
      <c r="M2871" s="6">
        <v>1</v>
      </c>
      <c r="N2871" s="7">
        <v>0.98720930232558135</v>
      </c>
      <c r="O2871" s="7">
        <v>0.88100775193798453</v>
      </c>
      <c r="P2871" s="13">
        <v>0.69728682170542633</v>
      </c>
      <c r="Q2871" s="6">
        <v>1</v>
      </c>
      <c r="R2871" s="7">
        <v>0.99961240310077515</v>
      </c>
      <c r="S2871" s="12">
        <v>0.96007751937984498</v>
      </c>
      <c r="T2871" s="8">
        <v>0.96007751937984498</v>
      </c>
      <c r="U2871" s="6"/>
      <c r="V2871" s="7">
        <v>0.19806201550387598</v>
      </c>
      <c r="W2871" s="12">
        <v>0.27248062015503877</v>
      </c>
      <c r="X2871" s="8">
        <v>0</v>
      </c>
    </row>
    <row r="2872" spans="1:24" s="1" customFormat="1" ht="16.5">
      <c r="A2872" s="5" t="s">
        <v>2900</v>
      </c>
      <c r="B2872" s="11">
        <v>2580</v>
      </c>
      <c r="C2872" s="6">
        <v>1</v>
      </c>
      <c r="D2872" s="7">
        <v>1</v>
      </c>
      <c r="E2872" s="12">
        <v>1</v>
      </c>
      <c r="F2872" s="12">
        <v>1</v>
      </c>
      <c r="G2872" s="7">
        <v>0</v>
      </c>
      <c r="H2872" s="13">
        <v>0</v>
      </c>
      <c r="I2872" s="6">
        <v>1</v>
      </c>
      <c r="J2872" s="7">
        <v>1</v>
      </c>
      <c r="K2872" s="7">
        <v>1</v>
      </c>
      <c r="L2872" s="13">
        <v>1</v>
      </c>
      <c r="M2872" s="6">
        <v>1</v>
      </c>
      <c r="N2872" s="7">
        <v>1</v>
      </c>
      <c r="O2872" s="7">
        <v>0.93886462882096067</v>
      </c>
      <c r="P2872" s="13">
        <v>0.81004366812227069</v>
      </c>
      <c r="Q2872" s="6">
        <v>1</v>
      </c>
      <c r="R2872" s="7">
        <v>1</v>
      </c>
      <c r="S2872" s="12">
        <v>1</v>
      </c>
      <c r="T2872" s="8">
        <v>1</v>
      </c>
      <c r="U2872" s="6"/>
      <c r="V2872" s="7">
        <v>0.70305676855895194</v>
      </c>
      <c r="W2872" s="12">
        <v>0.76637554585152834</v>
      </c>
      <c r="X2872" s="8">
        <v>0</v>
      </c>
    </row>
    <row r="2873" spans="1:24" s="1" customFormat="1" ht="16.5">
      <c r="A2873" s="5" t="s">
        <v>2901</v>
      </c>
      <c r="B2873" s="11">
        <v>458</v>
      </c>
      <c r="C2873" s="6">
        <v>1</v>
      </c>
      <c r="D2873" s="7">
        <v>1</v>
      </c>
      <c r="E2873" s="12">
        <v>1</v>
      </c>
      <c r="F2873" s="12">
        <v>1</v>
      </c>
      <c r="G2873" s="7">
        <v>0</v>
      </c>
      <c r="H2873" s="13">
        <v>0</v>
      </c>
      <c r="I2873" s="6">
        <v>1</v>
      </c>
      <c r="J2873" s="7">
        <v>0.99961715160796327</v>
      </c>
      <c r="K2873" s="7">
        <v>1</v>
      </c>
      <c r="L2873" s="13">
        <v>1</v>
      </c>
      <c r="M2873" s="6">
        <v>1</v>
      </c>
      <c r="N2873" s="7">
        <v>1</v>
      </c>
      <c r="O2873" s="7">
        <v>0.9797090352220521</v>
      </c>
      <c r="P2873" s="13">
        <v>0.51378254211332308</v>
      </c>
      <c r="Q2873" s="6">
        <v>1</v>
      </c>
      <c r="R2873" s="7">
        <v>1</v>
      </c>
      <c r="S2873" s="12">
        <v>0.85643185298621749</v>
      </c>
      <c r="T2873" s="8">
        <v>0.85643185298621749</v>
      </c>
      <c r="U2873" s="6"/>
      <c r="V2873" s="7">
        <v>0.34571209800918834</v>
      </c>
      <c r="W2873" s="12">
        <v>0.48813169984686067</v>
      </c>
      <c r="X2873" s="8">
        <v>0</v>
      </c>
    </row>
    <row r="2874" spans="1:24" s="1" customFormat="1" ht="16.5">
      <c r="A2874" s="5" t="s">
        <v>2902</v>
      </c>
      <c r="B2874" s="11">
        <v>2612</v>
      </c>
      <c r="C2874" s="6">
        <v>1</v>
      </c>
      <c r="D2874" s="7">
        <v>1</v>
      </c>
      <c r="E2874" s="12">
        <v>1</v>
      </c>
      <c r="F2874" s="12">
        <v>1</v>
      </c>
      <c r="G2874" s="7">
        <v>0</v>
      </c>
      <c r="H2874" s="13">
        <v>0</v>
      </c>
      <c r="I2874" s="6">
        <v>1</v>
      </c>
      <c r="J2874" s="7">
        <v>1</v>
      </c>
      <c r="K2874" s="7">
        <v>1</v>
      </c>
      <c r="L2874" s="13">
        <v>1</v>
      </c>
      <c r="M2874" s="6">
        <v>1</v>
      </c>
      <c r="N2874" s="7">
        <v>1</v>
      </c>
      <c r="O2874" s="7">
        <v>1</v>
      </c>
      <c r="P2874" s="13">
        <v>1</v>
      </c>
      <c r="Q2874" s="6">
        <v>1</v>
      </c>
      <c r="R2874" s="7">
        <v>1</v>
      </c>
      <c r="S2874" s="12">
        <v>1</v>
      </c>
      <c r="T2874" s="8">
        <v>1</v>
      </c>
      <c r="U2874" s="6"/>
      <c r="V2874" s="7">
        <v>0.9093988145639289</v>
      </c>
      <c r="W2874" s="12">
        <v>0.86113463166807791</v>
      </c>
      <c r="X2874" s="8">
        <v>0</v>
      </c>
    </row>
    <row r="2875" spans="1:24" s="1" customFormat="1" ht="16.5">
      <c r="A2875" s="5" t="s">
        <v>2903</v>
      </c>
      <c r="B2875" s="11">
        <v>1181</v>
      </c>
      <c r="C2875" s="6">
        <v>1</v>
      </c>
      <c r="D2875" s="7">
        <v>1</v>
      </c>
      <c r="E2875" s="12">
        <v>1</v>
      </c>
      <c r="F2875" s="12">
        <v>1</v>
      </c>
      <c r="G2875" s="7">
        <v>0</v>
      </c>
      <c r="H2875" s="13">
        <v>0</v>
      </c>
      <c r="I2875" s="6">
        <v>1</v>
      </c>
      <c r="J2875" s="7">
        <v>1</v>
      </c>
      <c r="K2875" s="7">
        <v>1</v>
      </c>
      <c r="L2875" s="13">
        <v>1</v>
      </c>
      <c r="M2875" s="6">
        <v>1</v>
      </c>
      <c r="N2875" s="7">
        <v>1</v>
      </c>
      <c r="O2875" s="7">
        <v>1</v>
      </c>
      <c r="P2875" s="13">
        <v>1</v>
      </c>
      <c r="Q2875" s="6">
        <v>1</v>
      </c>
      <c r="R2875" s="7">
        <v>1</v>
      </c>
      <c r="S2875" s="12">
        <v>1</v>
      </c>
      <c r="T2875" s="8">
        <v>1</v>
      </c>
      <c r="U2875" s="6"/>
      <c r="V2875" s="7">
        <v>0.79658952496954938</v>
      </c>
      <c r="W2875" s="12">
        <v>0.8903775883069428</v>
      </c>
      <c r="X2875" s="8">
        <v>0</v>
      </c>
    </row>
    <row r="2876" spans="1:24" s="1" customFormat="1" ht="16.5">
      <c r="A2876" s="5" t="s">
        <v>2904</v>
      </c>
      <c r="B2876" s="11">
        <v>821</v>
      </c>
      <c r="C2876" s="6">
        <v>1</v>
      </c>
      <c r="D2876" s="7">
        <v>1</v>
      </c>
      <c r="E2876" s="12">
        <v>1</v>
      </c>
      <c r="F2876" s="12">
        <v>0.96651148026663847</v>
      </c>
      <c r="G2876" s="7">
        <v>6.4014390011638981E-3</v>
      </c>
      <c r="H2876" s="13">
        <v>1.2485451274997355E-2</v>
      </c>
      <c r="I2876" s="6">
        <v>1</v>
      </c>
      <c r="J2876" s="7">
        <v>0.97989630726907206</v>
      </c>
      <c r="K2876" s="7">
        <v>0.90038091207279658</v>
      </c>
      <c r="L2876" s="13">
        <v>0.90038091207279658</v>
      </c>
      <c r="M2876" s="6">
        <v>0.9944979367262724</v>
      </c>
      <c r="N2876" s="7">
        <v>0.98502803936091421</v>
      </c>
      <c r="O2876" s="7">
        <v>0.94942334144534968</v>
      </c>
      <c r="P2876" s="13">
        <v>0.35673473706486086</v>
      </c>
      <c r="Q2876" s="6">
        <v>0.99714315945402598</v>
      </c>
      <c r="R2876" s="7">
        <v>0.9808485874510634</v>
      </c>
      <c r="S2876" s="12">
        <v>0.94720135435403663</v>
      </c>
      <c r="T2876" s="8">
        <v>0.94720135435403663</v>
      </c>
      <c r="U2876" s="6"/>
      <c r="V2876" s="7">
        <v>0</v>
      </c>
      <c r="W2876" s="12">
        <v>0</v>
      </c>
      <c r="X2876" s="8">
        <v>0</v>
      </c>
    </row>
    <row r="2877" spans="1:24" s="1" customFormat="1" ht="16.5">
      <c r="A2877" s="5" t="s">
        <v>2905</v>
      </c>
      <c r="B2877" s="11">
        <v>18902</v>
      </c>
      <c r="C2877" s="6">
        <v>1</v>
      </c>
      <c r="D2877" s="7">
        <v>0.98751454872500266</v>
      </c>
      <c r="E2877" s="12">
        <v>0.97957888054174158</v>
      </c>
      <c r="F2877" s="12">
        <v>1</v>
      </c>
      <c r="G2877" s="7">
        <v>5.6547619047619046E-3</v>
      </c>
      <c r="H2877" s="13">
        <v>0</v>
      </c>
      <c r="I2877" s="6">
        <v>1</v>
      </c>
      <c r="J2877" s="7">
        <v>0.99970238095238095</v>
      </c>
      <c r="K2877" s="7">
        <v>0.99970238095238095</v>
      </c>
      <c r="L2877" s="13">
        <v>0.99970238095238095</v>
      </c>
      <c r="M2877" s="6">
        <v>1</v>
      </c>
      <c r="N2877" s="7">
        <v>1</v>
      </c>
      <c r="O2877" s="7">
        <v>0.95133928571428572</v>
      </c>
      <c r="P2877" s="13">
        <v>0.69985119047619049</v>
      </c>
      <c r="Q2877" s="6">
        <v>1</v>
      </c>
      <c r="R2877" s="7">
        <v>0.99345238095238098</v>
      </c>
      <c r="S2877" s="12">
        <v>0.87961309523809528</v>
      </c>
      <c r="T2877" s="8">
        <v>0.87961309523809528</v>
      </c>
      <c r="U2877" s="6"/>
      <c r="V2877" s="7">
        <v>8.9285714285714283E-4</v>
      </c>
      <c r="W2877" s="12">
        <v>1.3392857142857143E-3</v>
      </c>
      <c r="X2877" s="8">
        <v>0</v>
      </c>
    </row>
    <row r="2878" spans="1:24" s="1" customFormat="1" ht="16.5">
      <c r="A2878" s="5" t="s">
        <v>2906</v>
      </c>
      <c r="B2878" s="11">
        <v>6720</v>
      </c>
      <c r="C2878" s="6">
        <v>1</v>
      </c>
      <c r="D2878" s="7">
        <v>1</v>
      </c>
      <c r="E2878" s="12">
        <v>1</v>
      </c>
      <c r="F2878" s="12">
        <v>1</v>
      </c>
      <c r="G2878" s="7">
        <v>0</v>
      </c>
      <c r="H2878" s="13">
        <v>0</v>
      </c>
      <c r="I2878" s="6">
        <v>1</v>
      </c>
      <c r="J2878" s="7">
        <v>0.99351780185758509</v>
      </c>
      <c r="K2878" s="7">
        <v>0.98829334365325072</v>
      </c>
      <c r="L2878" s="13">
        <v>0.98829334365325072</v>
      </c>
      <c r="M2878" s="6">
        <v>1</v>
      </c>
      <c r="N2878" s="7">
        <v>1</v>
      </c>
      <c r="O2878" s="7">
        <v>0.95327012383900933</v>
      </c>
      <c r="P2878" s="13">
        <v>0.41447368421052633</v>
      </c>
      <c r="Q2878" s="6">
        <v>1</v>
      </c>
      <c r="R2878" s="7">
        <v>0.99835526315789469</v>
      </c>
      <c r="S2878" s="12">
        <v>0.99845201238390091</v>
      </c>
      <c r="T2878" s="8">
        <v>0.99845201238390091</v>
      </c>
      <c r="U2878" s="6"/>
      <c r="V2878" s="7">
        <v>0</v>
      </c>
      <c r="W2878" s="12">
        <v>0</v>
      </c>
      <c r="X2878" s="8">
        <v>0</v>
      </c>
    </row>
    <row r="2879" spans="1:24" s="1" customFormat="1" ht="16.5">
      <c r="A2879" s="5" t="s">
        <v>2907</v>
      </c>
      <c r="B2879" s="11">
        <v>10336</v>
      </c>
      <c r="C2879" s="6">
        <v>1</v>
      </c>
      <c r="D2879" s="7">
        <v>1</v>
      </c>
      <c r="E2879" s="12">
        <v>1</v>
      </c>
      <c r="F2879" s="12">
        <v>0.99376947040498442</v>
      </c>
      <c r="G2879" s="7">
        <v>2.2231662418578307E-2</v>
      </c>
      <c r="H2879" s="13">
        <v>0</v>
      </c>
      <c r="I2879" s="6">
        <v>1</v>
      </c>
      <c r="J2879" s="7">
        <v>0.97082979325969976</v>
      </c>
      <c r="K2879" s="7">
        <v>0.96417445482866049</v>
      </c>
      <c r="L2879" s="13">
        <v>0.96417445482866049</v>
      </c>
      <c r="M2879" s="6">
        <v>1</v>
      </c>
      <c r="N2879" s="7">
        <v>1</v>
      </c>
      <c r="O2879" s="7">
        <v>0.90484282073067124</v>
      </c>
      <c r="P2879" s="13">
        <v>0.52704616256018122</v>
      </c>
      <c r="Q2879" s="6">
        <v>1</v>
      </c>
      <c r="R2879" s="7">
        <v>0.97621070518266784</v>
      </c>
      <c r="S2879" s="12">
        <v>0.86731804021523651</v>
      </c>
      <c r="T2879" s="8">
        <v>0.86731804021523651</v>
      </c>
      <c r="U2879" s="6"/>
      <c r="V2879" s="7">
        <v>0</v>
      </c>
      <c r="W2879" s="12">
        <v>0</v>
      </c>
      <c r="X2879" s="8">
        <v>0</v>
      </c>
    </row>
    <row r="2880" spans="1:24" s="1" customFormat="1" ht="16.5">
      <c r="A2880" s="5" t="s">
        <v>2908</v>
      </c>
      <c r="B2880" s="11">
        <v>7062</v>
      </c>
      <c r="C2880" s="6">
        <v>1</v>
      </c>
      <c r="D2880" s="7">
        <v>1</v>
      </c>
      <c r="E2880" s="12">
        <v>0.99702633814783348</v>
      </c>
      <c r="F2880" s="12">
        <v>1</v>
      </c>
      <c r="G2880" s="7">
        <v>0</v>
      </c>
      <c r="H2880" s="13">
        <v>0</v>
      </c>
      <c r="I2880" s="6">
        <v>1</v>
      </c>
      <c r="J2880" s="7">
        <v>0.99927901946647435</v>
      </c>
      <c r="K2880" s="7">
        <v>0.9920692141312184</v>
      </c>
      <c r="L2880" s="13">
        <v>0.9920692141312184</v>
      </c>
      <c r="M2880" s="6">
        <v>1</v>
      </c>
      <c r="N2880" s="7">
        <v>1</v>
      </c>
      <c r="O2880" s="7">
        <v>0.95385724585436193</v>
      </c>
      <c r="P2880" s="13">
        <v>0.53713049747656816</v>
      </c>
      <c r="Q2880" s="6">
        <v>1</v>
      </c>
      <c r="R2880" s="7">
        <v>1</v>
      </c>
      <c r="S2880" s="12">
        <v>0.96034607065609223</v>
      </c>
      <c r="T2880" s="8">
        <v>0.96034607065609223</v>
      </c>
      <c r="U2880" s="6"/>
      <c r="V2880" s="7">
        <v>1.5501081470800288E-2</v>
      </c>
      <c r="W2880" s="12">
        <v>1.3338139870223503E-2</v>
      </c>
      <c r="X2880" s="8">
        <v>0</v>
      </c>
    </row>
    <row r="2881" spans="1:24" s="1" customFormat="1" ht="16.5">
      <c r="A2881" s="5" t="s">
        <v>2909</v>
      </c>
      <c r="B2881" s="11">
        <v>2774</v>
      </c>
      <c r="C2881" s="6">
        <v>1</v>
      </c>
      <c r="D2881" s="7">
        <v>1</v>
      </c>
      <c r="E2881" s="12">
        <v>1</v>
      </c>
      <c r="F2881" s="12">
        <v>0.99658961727927242</v>
      </c>
      <c r="G2881" s="7">
        <v>7.6165214096248574E-2</v>
      </c>
      <c r="H2881" s="13">
        <v>3.7893141341417203E-4</v>
      </c>
      <c r="I2881" s="6">
        <v>1</v>
      </c>
      <c r="J2881" s="7">
        <v>0.92610837438423643</v>
      </c>
      <c r="K2881" s="7">
        <v>0.77036756347101176</v>
      </c>
      <c r="L2881" s="13">
        <v>0.77036756347101176</v>
      </c>
      <c r="M2881" s="6">
        <v>0.99962106858658584</v>
      </c>
      <c r="N2881" s="7">
        <v>0.92989768851837817</v>
      </c>
      <c r="O2881" s="7">
        <v>0.83705949223190601</v>
      </c>
      <c r="P2881" s="13">
        <v>4.3956043956043959E-2</v>
      </c>
      <c r="Q2881" s="6">
        <v>1</v>
      </c>
      <c r="R2881" s="7">
        <v>0.95869647593785523</v>
      </c>
      <c r="S2881" s="12">
        <v>0.95907540735126939</v>
      </c>
      <c r="T2881" s="8">
        <v>0.95907540735126939</v>
      </c>
      <c r="U2881" s="6"/>
      <c r="V2881" s="7">
        <v>0</v>
      </c>
      <c r="W2881" s="12">
        <v>0</v>
      </c>
      <c r="X2881" s="8">
        <v>0</v>
      </c>
    </row>
    <row r="2882" spans="1:24" s="1" customFormat="1" ht="16.5">
      <c r="A2882" s="5" t="s">
        <v>2910</v>
      </c>
      <c r="B2882" s="11">
        <v>2639</v>
      </c>
      <c r="C2882" s="6">
        <v>1</v>
      </c>
      <c r="D2882" s="7">
        <v>0.99848427434634335</v>
      </c>
      <c r="E2882" s="12">
        <v>0.99772641151951502</v>
      </c>
      <c r="F2882" s="12">
        <v>0.99745719613493811</v>
      </c>
      <c r="G2882" s="7">
        <v>1.5765383963383624E-2</v>
      </c>
      <c r="H2882" s="13">
        <v>0</v>
      </c>
      <c r="I2882" s="6">
        <v>1</v>
      </c>
      <c r="J2882" s="7">
        <v>0.99084590608577727</v>
      </c>
      <c r="K2882" s="7">
        <v>0.9750805221223936</v>
      </c>
      <c r="L2882" s="13">
        <v>0.9750805221223936</v>
      </c>
      <c r="M2882" s="6">
        <v>1</v>
      </c>
      <c r="N2882" s="7">
        <v>0.98457365655195794</v>
      </c>
      <c r="O2882" s="7">
        <v>0.90456009493134426</v>
      </c>
      <c r="P2882" s="13">
        <v>0.52059671130700114</v>
      </c>
      <c r="Q2882" s="6">
        <v>1</v>
      </c>
      <c r="R2882" s="7">
        <v>0.99949143922698758</v>
      </c>
      <c r="S2882" s="12">
        <v>0.94880488218342096</v>
      </c>
      <c r="T2882" s="8">
        <v>0.94880488218342096</v>
      </c>
      <c r="U2882" s="6"/>
      <c r="V2882" s="7">
        <v>0</v>
      </c>
      <c r="W2882" s="12">
        <v>0</v>
      </c>
      <c r="X2882" s="8">
        <v>0</v>
      </c>
    </row>
    <row r="2883" spans="1:24" s="1" customFormat="1" ht="16.5">
      <c r="A2883" s="5" t="s">
        <v>2911</v>
      </c>
      <c r="B2883" s="11">
        <v>5899</v>
      </c>
      <c r="C2883" s="6">
        <v>1</v>
      </c>
      <c r="D2883" s="7">
        <v>1</v>
      </c>
      <c r="E2883" s="12">
        <v>0.99779623665027972</v>
      </c>
      <c r="F2883" s="12">
        <v>0.99697330018376396</v>
      </c>
      <c r="G2883" s="7">
        <v>3.2428926602529455E-3</v>
      </c>
      <c r="H2883" s="13">
        <v>0</v>
      </c>
      <c r="I2883" s="6">
        <v>1</v>
      </c>
      <c r="J2883" s="7">
        <v>0.98108312614852444</v>
      </c>
      <c r="K2883" s="7">
        <v>0.99459517889957838</v>
      </c>
      <c r="L2883" s="13">
        <v>0.99459517889957838</v>
      </c>
      <c r="M2883" s="6">
        <v>1</v>
      </c>
      <c r="N2883" s="7">
        <v>0.99989190357799151</v>
      </c>
      <c r="O2883" s="7">
        <v>0.93827694303318565</v>
      </c>
      <c r="P2883" s="13">
        <v>0.78326667387309479</v>
      </c>
      <c r="Q2883" s="6">
        <v>1</v>
      </c>
      <c r="R2883" s="7">
        <v>0.99491946816560373</v>
      </c>
      <c r="S2883" s="12">
        <v>0.98908226137714839</v>
      </c>
      <c r="T2883" s="8">
        <v>0.98908226137714839</v>
      </c>
      <c r="U2883" s="6"/>
      <c r="V2883" s="7">
        <v>0</v>
      </c>
      <c r="W2883" s="12">
        <v>0</v>
      </c>
      <c r="X2883" s="8">
        <v>0</v>
      </c>
    </row>
    <row r="2884" spans="1:24" s="1" customFormat="1" ht="16.5">
      <c r="A2884" s="5" t="s">
        <v>2912</v>
      </c>
      <c r="B2884" s="11">
        <v>9251</v>
      </c>
      <c r="C2884" s="6">
        <v>1</v>
      </c>
      <c r="D2884" s="7">
        <v>1</v>
      </c>
      <c r="E2884" s="12">
        <v>0.99697330018376396</v>
      </c>
      <c r="F2884" s="12">
        <v>0.90941254514631087</v>
      </c>
      <c r="G2884" s="7">
        <v>5.7787277953858629E-2</v>
      </c>
      <c r="H2884" s="13">
        <v>5.4470406132527453E-2</v>
      </c>
      <c r="I2884" s="6">
        <v>1</v>
      </c>
      <c r="J2884" s="7">
        <v>0.9254072381513968</v>
      </c>
      <c r="K2884" s="7">
        <v>0.86776737672293069</v>
      </c>
      <c r="L2884" s="13">
        <v>0.86776737672293069</v>
      </c>
      <c r="M2884" s="6">
        <v>0.97140119407385572</v>
      </c>
      <c r="N2884" s="7">
        <v>0.91582516400088454</v>
      </c>
      <c r="O2884" s="7">
        <v>0.64679000515957841</v>
      </c>
      <c r="P2884" s="13">
        <v>6.0883024987101055E-2</v>
      </c>
      <c r="Q2884" s="6">
        <v>0.99572492076361763</v>
      </c>
      <c r="R2884" s="7">
        <v>0.89179627036190756</v>
      </c>
      <c r="S2884" s="12">
        <v>0.76774526424412182</v>
      </c>
      <c r="T2884" s="8">
        <v>0.76774526424412182</v>
      </c>
      <c r="U2884" s="6"/>
      <c r="V2884" s="7">
        <v>0</v>
      </c>
      <c r="W2884" s="12">
        <v>0</v>
      </c>
      <c r="X2884" s="8">
        <v>0</v>
      </c>
    </row>
    <row r="2885" spans="1:24" s="1" customFormat="1" ht="16.5">
      <c r="A2885" s="5" t="s">
        <v>2913</v>
      </c>
      <c r="B2885" s="11">
        <v>13567</v>
      </c>
      <c r="C2885" s="6">
        <v>1</v>
      </c>
      <c r="D2885" s="7">
        <v>0.93801135107245526</v>
      </c>
      <c r="E2885" s="12">
        <v>0.91914203582221565</v>
      </c>
      <c r="F2885" s="12">
        <v>0.99714285714285711</v>
      </c>
      <c r="G2885" s="7">
        <v>3.7460317460317458E-2</v>
      </c>
      <c r="H2885" s="13">
        <v>0</v>
      </c>
      <c r="I2885" s="6">
        <v>1</v>
      </c>
      <c r="J2885" s="7">
        <v>0.99904761904761907</v>
      </c>
      <c r="K2885" s="7">
        <v>0.96</v>
      </c>
      <c r="L2885" s="13">
        <v>0.96</v>
      </c>
      <c r="M2885" s="6">
        <v>1</v>
      </c>
      <c r="N2885" s="7">
        <v>0.97460317460317458</v>
      </c>
      <c r="O2885" s="7">
        <v>0.85365079365079366</v>
      </c>
      <c r="P2885" s="13">
        <v>0</v>
      </c>
      <c r="Q2885" s="6">
        <v>1</v>
      </c>
      <c r="R2885" s="7">
        <v>0.98158730158730156</v>
      </c>
      <c r="S2885" s="12">
        <v>0.85841269841269841</v>
      </c>
      <c r="T2885" s="8">
        <v>0.85841269841269841</v>
      </c>
      <c r="U2885" s="6"/>
      <c r="V2885" s="7">
        <v>0</v>
      </c>
      <c r="W2885" s="12">
        <v>0</v>
      </c>
      <c r="X2885" s="8">
        <v>0</v>
      </c>
    </row>
    <row r="2886" spans="1:24" s="1" customFormat="1" ht="16.5">
      <c r="A2886" s="5" t="s">
        <v>2914</v>
      </c>
      <c r="B2886" s="11">
        <v>3150</v>
      </c>
      <c r="C2886" s="6">
        <v>1</v>
      </c>
      <c r="D2886" s="7">
        <v>1</v>
      </c>
      <c r="E2886" s="12">
        <v>0.99714285714285711</v>
      </c>
      <c r="F2886" s="12">
        <v>0.99421357180431347</v>
      </c>
      <c r="G2886" s="7">
        <v>4.4713308784850078E-3</v>
      </c>
      <c r="H2886" s="13">
        <v>0</v>
      </c>
      <c r="I2886" s="6">
        <v>1</v>
      </c>
      <c r="J2886" s="7">
        <v>0.99145186743819047</v>
      </c>
      <c r="K2886" s="7">
        <v>0.95370857443450818</v>
      </c>
      <c r="L2886" s="13">
        <v>0.95370857443450818</v>
      </c>
      <c r="M2886" s="6">
        <v>1</v>
      </c>
      <c r="N2886" s="7">
        <v>0.99921094160967916</v>
      </c>
      <c r="O2886" s="7">
        <v>0.97645975802209362</v>
      </c>
      <c r="P2886" s="13">
        <v>8.0746975276170432E-2</v>
      </c>
      <c r="Q2886" s="6">
        <v>1</v>
      </c>
      <c r="R2886" s="7">
        <v>0.99355602314571279</v>
      </c>
      <c r="S2886" s="12">
        <v>0.98961073119410836</v>
      </c>
      <c r="T2886" s="8">
        <v>0.98961073119410836</v>
      </c>
      <c r="U2886" s="6"/>
      <c r="V2886" s="7">
        <v>0</v>
      </c>
      <c r="W2886" s="12">
        <v>0</v>
      </c>
      <c r="X2886" s="8">
        <v>0</v>
      </c>
    </row>
    <row r="2887" spans="1:24" s="1" customFormat="1" ht="16.5">
      <c r="A2887" s="5" t="s">
        <v>2915</v>
      </c>
      <c r="B2887" s="11">
        <v>7604</v>
      </c>
      <c r="C2887" s="6">
        <v>1</v>
      </c>
      <c r="D2887" s="7">
        <v>1</v>
      </c>
      <c r="E2887" s="12">
        <v>0.99592319831667542</v>
      </c>
      <c r="F2887" s="12">
        <v>0.97532402791625128</v>
      </c>
      <c r="G2887" s="7">
        <v>6.0069790628115655E-2</v>
      </c>
      <c r="H2887" s="13">
        <v>2.7417746759720836E-3</v>
      </c>
      <c r="I2887" s="6">
        <v>1</v>
      </c>
      <c r="J2887" s="7">
        <v>0.98255234297108673</v>
      </c>
      <c r="K2887" s="7">
        <v>0.9738285144566301</v>
      </c>
      <c r="L2887" s="13">
        <v>0.9738285144566301</v>
      </c>
      <c r="M2887" s="6">
        <v>1</v>
      </c>
      <c r="N2887" s="7">
        <v>0.98504486540378866</v>
      </c>
      <c r="O2887" s="7">
        <v>0.96186440677966101</v>
      </c>
      <c r="P2887" s="13">
        <v>0</v>
      </c>
      <c r="Q2887" s="6">
        <v>1</v>
      </c>
      <c r="R2887" s="7">
        <v>0.93893320039880357</v>
      </c>
      <c r="S2887" s="12">
        <v>0.25024925224327021</v>
      </c>
      <c r="T2887" s="8">
        <v>0.25024925224327021</v>
      </c>
      <c r="U2887" s="6"/>
      <c r="V2887" s="7">
        <v>0</v>
      </c>
      <c r="W2887" s="12">
        <v>0</v>
      </c>
      <c r="X2887" s="8">
        <v>0</v>
      </c>
    </row>
    <row r="2888" spans="1:24" s="1" customFormat="1" ht="16.5">
      <c r="A2888" s="5" t="s">
        <v>2916</v>
      </c>
      <c r="B2888" s="11">
        <v>4012</v>
      </c>
      <c r="C2888" s="6">
        <v>1</v>
      </c>
      <c r="D2888" s="7">
        <v>0.99626121635094711</v>
      </c>
      <c r="E2888" s="12">
        <v>0.98429710867397802</v>
      </c>
      <c r="F2888" s="12">
        <v>0.7933408626905869</v>
      </c>
      <c r="G2888" s="7">
        <v>0.20055601407410625</v>
      </c>
      <c r="H2888" s="13">
        <v>5.9684635767342863E-2</v>
      </c>
      <c r="I2888" s="6">
        <v>1</v>
      </c>
      <c r="J2888" s="7">
        <v>0.85028886668693804</v>
      </c>
      <c r="K2888" s="7">
        <v>0.6550975196559663</v>
      </c>
      <c r="L2888" s="13">
        <v>0.6550975196559663</v>
      </c>
      <c r="M2888" s="6">
        <v>0.97660831414795191</v>
      </c>
      <c r="N2888" s="7">
        <v>0.85256939316276448</v>
      </c>
      <c r="O2888" s="7">
        <v>0.65181790539073026</v>
      </c>
      <c r="P2888" s="13">
        <v>0.11016028843230094</v>
      </c>
      <c r="Q2888" s="6">
        <v>0.99194213978541335</v>
      </c>
      <c r="R2888" s="7">
        <v>0.81104209200295385</v>
      </c>
      <c r="S2888" s="12">
        <v>0.32463837365883325</v>
      </c>
      <c r="T2888" s="8">
        <v>0.32463837365883325</v>
      </c>
      <c r="U2888" s="6"/>
      <c r="V2888" s="7">
        <v>0</v>
      </c>
      <c r="W2888" s="12">
        <v>0</v>
      </c>
      <c r="X2888" s="8">
        <v>0</v>
      </c>
    </row>
    <row r="2889" spans="1:24" s="1" customFormat="1" ht="16.5">
      <c r="A2889" s="5" t="s">
        <v>2917</v>
      </c>
      <c r="B2889" s="11">
        <v>46042</v>
      </c>
      <c r="C2889" s="6">
        <v>1</v>
      </c>
      <c r="D2889" s="7">
        <v>0.93186655662221451</v>
      </c>
      <c r="E2889" s="12">
        <v>0.84846444550627687</v>
      </c>
      <c r="F2889" s="12">
        <v>0.84317650984317649</v>
      </c>
      <c r="G2889" s="7">
        <v>0.15687115687115688</v>
      </c>
      <c r="H2889" s="13">
        <v>3.7895037895037897E-2</v>
      </c>
      <c r="I2889" s="6">
        <v>1</v>
      </c>
      <c r="J2889" s="7">
        <v>0.89451356118022785</v>
      </c>
      <c r="K2889" s="7">
        <v>0.5714285714285714</v>
      </c>
      <c r="L2889" s="13">
        <v>0.5714285714285714</v>
      </c>
      <c r="M2889" s="6">
        <v>0.98946565613232285</v>
      </c>
      <c r="N2889" s="7">
        <v>0.90805090805090805</v>
      </c>
      <c r="O2889" s="7">
        <v>0.79036179036179033</v>
      </c>
      <c r="P2889" s="13">
        <v>0.50288383621716959</v>
      </c>
      <c r="Q2889" s="6">
        <v>0.99623432956766289</v>
      </c>
      <c r="R2889" s="7">
        <v>0.86024119357452689</v>
      </c>
      <c r="S2889" s="12">
        <v>0.31817531817531819</v>
      </c>
      <c r="T2889" s="8">
        <v>0.31817531817531819</v>
      </c>
      <c r="U2889" s="6"/>
      <c r="V2889" s="7">
        <v>0</v>
      </c>
      <c r="W2889" s="12">
        <v>0</v>
      </c>
      <c r="X2889" s="8">
        <v>0</v>
      </c>
    </row>
    <row r="2890" spans="1:24" s="1" customFormat="1" ht="16.5">
      <c r="A2890" s="5" t="s">
        <v>2918</v>
      </c>
      <c r="B2890" s="11">
        <v>20979</v>
      </c>
      <c r="C2890" s="6">
        <v>1</v>
      </c>
      <c r="D2890" s="7">
        <v>0.9610562943896277</v>
      </c>
      <c r="E2890" s="12">
        <v>0.85566518899852229</v>
      </c>
      <c r="F2890" s="12">
        <v>0.95012528337907176</v>
      </c>
      <c r="G2890" s="7">
        <v>6.3238277055243999E-2</v>
      </c>
      <c r="H2890" s="13">
        <v>1.1931750387781887E-3</v>
      </c>
      <c r="I2890" s="6">
        <v>1</v>
      </c>
      <c r="J2890" s="7">
        <v>0.95591218231714592</v>
      </c>
      <c r="K2890" s="7">
        <v>0.90078749552559356</v>
      </c>
      <c r="L2890" s="13">
        <v>0.90078749552559356</v>
      </c>
      <c r="M2890" s="6">
        <v>0.99982102374418325</v>
      </c>
      <c r="N2890" s="7">
        <v>0.9547786660303067</v>
      </c>
      <c r="O2890" s="7">
        <v>0.81565445650876989</v>
      </c>
      <c r="P2890" s="13">
        <v>0.11239708865290537</v>
      </c>
      <c r="Q2890" s="6">
        <v>1</v>
      </c>
      <c r="R2890" s="7">
        <v>0.99486934733325383</v>
      </c>
      <c r="S2890" s="12">
        <v>0.78749552559360458</v>
      </c>
      <c r="T2890" s="8">
        <v>0.78749552559360458</v>
      </c>
      <c r="U2890" s="6"/>
      <c r="V2890" s="7">
        <v>0</v>
      </c>
      <c r="W2890" s="12">
        <v>0</v>
      </c>
      <c r="X2890" s="8">
        <v>0</v>
      </c>
    </row>
    <row r="2891" spans="1:24" s="1" customFormat="1" ht="16.5">
      <c r="A2891" s="5" t="s">
        <v>2919</v>
      </c>
      <c r="B2891" s="11">
        <v>16762</v>
      </c>
      <c r="C2891" s="6">
        <v>1</v>
      </c>
      <c r="D2891" s="7">
        <v>0.99880682496122186</v>
      </c>
      <c r="E2891" s="12">
        <v>0.95525593604581793</v>
      </c>
      <c r="F2891" s="12">
        <v>0.87573602346833257</v>
      </c>
      <c r="G2891" s="7">
        <v>0.1402612751408733</v>
      </c>
      <c r="H2891" s="13">
        <v>2.6106409471751472E-2</v>
      </c>
      <c r="I2891" s="6">
        <v>1</v>
      </c>
      <c r="J2891" s="7">
        <v>0.92953168858029256</v>
      </c>
      <c r="K2891" s="7">
        <v>0.83437097693265516</v>
      </c>
      <c r="L2891" s="13">
        <v>0.83437097693265516</v>
      </c>
      <c r="M2891" s="6">
        <v>0.98389717831289702</v>
      </c>
      <c r="N2891" s="7">
        <v>0.87959816811936775</v>
      </c>
      <c r="O2891" s="7">
        <v>0.61589599645442461</v>
      </c>
      <c r="P2891" s="13">
        <v>3.4210581854251527E-2</v>
      </c>
      <c r="Q2891" s="6">
        <v>0.99985226769094404</v>
      </c>
      <c r="R2891" s="7">
        <v>0.89034041744929615</v>
      </c>
      <c r="S2891" s="12">
        <v>0.66899520925226352</v>
      </c>
      <c r="T2891" s="8">
        <v>0.66899520925226352</v>
      </c>
      <c r="U2891" s="6"/>
      <c r="V2891" s="7">
        <v>2.1104615579427222E-5</v>
      </c>
      <c r="W2891" s="12">
        <v>2.1104615579427222E-5</v>
      </c>
      <c r="X2891" s="8">
        <v>0</v>
      </c>
    </row>
    <row r="2892" spans="1:24" s="1" customFormat="1" ht="16.5">
      <c r="A2892" s="5" t="s">
        <v>2920</v>
      </c>
      <c r="B2892" s="11">
        <v>47383</v>
      </c>
      <c r="C2892" s="6">
        <v>1</v>
      </c>
      <c r="D2892" s="7">
        <v>0.97047464280438134</v>
      </c>
      <c r="E2892" s="12">
        <v>0.91475845767469344</v>
      </c>
      <c r="F2892" s="12">
        <v>0.93631686483026855</v>
      </c>
      <c r="G2892" s="7">
        <v>0.1155503040149669</v>
      </c>
      <c r="H2892" s="13">
        <v>3.0524579671614605E-3</v>
      </c>
      <c r="I2892" s="6">
        <v>1</v>
      </c>
      <c r="J2892" s="7">
        <v>0.89589641336188863</v>
      </c>
      <c r="K2892" s="7">
        <v>0.68633532727765056</v>
      </c>
      <c r="L2892" s="13">
        <v>0.68633532727765056</v>
      </c>
      <c r="M2892" s="6">
        <v>0.9995815178593408</v>
      </c>
      <c r="N2892" s="7">
        <v>0.97272481106762176</v>
      </c>
      <c r="O2892" s="7">
        <v>0.63355734436156852</v>
      </c>
      <c r="P2892" s="13">
        <v>0.35049110110036186</v>
      </c>
      <c r="Q2892" s="6">
        <v>0.99891686975358784</v>
      </c>
      <c r="R2892" s="7">
        <v>0.90401989020997953</v>
      </c>
      <c r="S2892" s="12">
        <v>0.81995421313049255</v>
      </c>
      <c r="T2892" s="8">
        <v>0.81995421313049255</v>
      </c>
      <c r="U2892" s="6"/>
      <c r="V2892" s="7">
        <v>0</v>
      </c>
      <c r="W2892" s="12">
        <v>0</v>
      </c>
      <c r="X2892" s="8">
        <v>0</v>
      </c>
    </row>
    <row r="2893" spans="1:24" s="1" customFormat="1" ht="16.5">
      <c r="A2893" s="5" t="s">
        <v>2921</v>
      </c>
      <c r="B2893" s="11">
        <v>40623</v>
      </c>
      <c r="C2893" s="6">
        <v>1</v>
      </c>
      <c r="D2893" s="7">
        <v>0.99532284666322035</v>
      </c>
      <c r="E2893" s="12">
        <v>0.9464342859956183</v>
      </c>
      <c r="F2893" s="12">
        <v>1</v>
      </c>
      <c r="G2893" s="7">
        <v>1.3743031245948398E-2</v>
      </c>
      <c r="H2893" s="13">
        <v>0</v>
      </c>
      <c r="I2893" s="6">
        <v>1</v>
      </c>
      <c r="J2893" s="7">
        <v>0.98872034227926875</v>
      </c>
      <c r="K2893" s="7">
        <v>0.69972773239984443</v>
      </c>
      <c r="L2893" s="13">
        <v>0.69972773239984443</v>
      </c>
      <c r="M2893" s="6">
        <v>1</v>
      </c>
      <c r="N2893" s="7">
        <v>0.99753662647478281</v>
      </c>
      <c r="O2893" s="7">
        <v>0.71632309088551793</v>
      </c>
      <c r="P2893" s="13">
        <v>0.32607286399585117</v>
      </c>
      <c r="Q2893" s="6">
        <v>1</v>
      </c>
      <c r="R2893" s="7">
        <v>0.99027615713730066</v>
      </c>
      <c r="S2893" s="12">
        <v>1</v>
      </c>
      <c r="T2893" s="8">
        <v>1</v>
      </c>
      <c r="U2893" s="6"/>
      <c r="V2893" s="7">
        <v>0</v>
      </c>
      <c r="W2893" s="12">
        <v>0</v>
      </c>
      <c r="X2893" s="8">
        <v>0</v>
      </c>
    </row>
    <row r="2894" spans="1:24" s="1" customFormat="1" ht="16.5">
      <c r="A2894" s="5" t="s">
        <v>2922</v>
      </c>
      <c r="B2894" s="11">
        <v>7713</v>
      </c>
      <c r="C2894" s="6">
        <v>1</v>
      </c>
      <c r="D2894" s="7">
        <v>1</v>
      </c>
      <c r="E2894" s="12">
        <v>1</v>
      </c>
      <c r="F2894" s="12">
        <v>0.95489028468880011</v>
      </c>
      <c r="G2894" s="7">
        <v>0.15914838078146668</v>
      </c>
      <c r="H2894" s="13">
        <v>8.9729994289909458E-3</v>
      </c>
      <c r="I2894" s="6">
        <v>1</v>
      </c>
      <c r="J2894" s="7">
        <v>0.86948364466922257</v>
      </c>
      <c r="K2894" s="7">
        <v>0.82771841096337384</v>
      </c>
      <c r="L2894" s="13">
        <v>0.82771841096337384</v>
      </c>
      <c r="M2894" s="6">
        <v>1</v>
      </c>
      <c r="N2894" s="7">
        <v>0.98906925524104738</v>
      </c>
      <c r="O2894" s="7">
        <v>0.57516926339831964</v>
      </c>
      <c r="P2894" s="13">
        <v>9.1524594175707644E-2</v>
      </c>
      <c r="Q2894" s="6">
        <v>0.99143486418141769</v>
      </c>
      <c r="R2894" s="7">
        <v>0.82567909291133046</v>
      </c>
      <c r="S2894" s="12">
        <v>0.85096663675666862</v>
      </c>
      <c r="T2894" s="8">
        <v>0.85096663675666862</v>
      </c>
      <c r="U2894" s="6"/>
      <c r="V2894" s="7">
        <v>0</v>
      </c>
      <c r="W2894" s="12">
        <v>0</v>
      </c>
      <c r="X2894" s="8">
        <v>0</v>
      </c>
    </row>
    <row r="2895" spans="1:24" s="1" customFormat="1" ht="16.5">
      <c r="A2895" s="5" t="s">
        <v>2923</v>
      </c>
      <c r="B2895" s="11">
        <v>12259</v>
      </c>
      <c r="C2895" s="6">
        <v>1</v>
      </c>
      <c r="D2895" s="7">
        <v>0.99078228240476385</v>
      </c>
      <c r="E2895" s="12">
        <v>0.95489028468880011</v>
      </c>
      <c r="F2895" s="12">
        <v>0.91676862537614501</v>
      </c>
      <c r="G2895" s="7">
        <v>0.13656955788499059</v>
      </c>
      <c r="H2895" s="13">
        <v>2.2882841175887042E-2</v>
      </c>
      <c r="I2895" s="6">
        <v>1</v>
      </c>
      <c r="J2895" s="7">
        <v>0.89788697463708211</v>
      </c>
      <c r="K2895" s="7">
        <v>0.89861446380741372</v>
      </c>
      <c r="L2895" s="13">
        <v>0.89861446380741372</v>
      </c>
      <c r="M2895" s="6">
        <v>0.99897490162362357</v>
      </c>
      <c r="N2895" s="7">
        <v>0.94249528785423764</v>
      </c>
      <c r="O2895" s="7">
        <v>0.75440626963394064</v>
      </c>
      <c r="P2895" s="13">
        <v>0.20227505704176449</v>
      </c>
      <c r="Q2895" s="6">
        <v>0.99705697562911277</v>
      </c>
      <c r="R2895" s="7">
        <v>0.84597070202704938</v>
      </c>
      <c r="S2895" s="12">
        <v>0.70212625243874216</v>
      </c>
      <c r="T2895" s="8">
        <v>0.70212625243874216</v>
      </c>
      <c r="U2895" s="6"/>
      <c r="V2895" s="7">
        <v>0</v>
      </c>
      <c r="W2895" s="12">
        <v>0</v>
      </c>
      <c r="X2895" s="8">
        <v>0</v>
      </c>
    </row>
    <row r="2896" spans="1:24" s="1" customFormat="1" ht="16.5">
      <c r="A2896" s="5" t="s">
        <v>2924</v>
      </c>
      <c r="B2896" s="11">
        <v>30241</v>
      </c>
      <c r="C2896" s="6">
        <v>1</v>
      </c>
      <c r="D2896" s="7">
        <v>0.97301676531860715</v>
      </c>
      <c r="E2896" s="12">
        <v>0.92278694487616153</v>
      </c>
      <c r="F2896" s="12">
        <v>1</v>
      </c>
      <c r="G2896" s="7">
        <v>2.7514450867052023E-2</v>
      </c>
      <c r="H2896" s="13">
        <v>0</v>
      </c>
      <c r="I2896" s="6">
        <v>1</v>
      </c>
      <c r="J2896" s="7">
        <v>0.99791907514450862</v>
      </c>
      <c r="K2896" s="7">
        <v>0.95583815028901731</v>
      </c>
      <c r="L2896" s="13">
        <v>0.95583815028901731</v>
      </c>
      <c r="M2896" s="6">
        <v>1</v>
      </c>
      <c r="N2896" s="7">
        <v>0.97294797687861267</v>
      </c>
      <c r="O2896" s="7">
        <v>0.78774566473988439</v>
      </c>
      <c r="P2896" s="13">
        <v>0.27630057803468205</v>
      </c>
      <c r="Q2896" s="6">
        <v>1</v>
      </c>
      <c r="R2896" s="7">
        <v>0.99491329479768786</v>
      </c>
      <c r="S2896" s="12">
        <v>1</v>
      </c>
      <c r="T2896" s="8">
        <v>1</v>
      </c>
      <c r="U2896" s="6"/>
      <c r="V2896" s="7">
        <v>0</v>
      </c>
      <c r="W2896" s="12">
        <v>0</v>
      </c>
      <c r="X2896" s="8">
        <v>0</v>
      </c>
    </row>
    <row r="2897" spans="1:24" s="1" customFormat="1" ht="16.5">
      <c r="A2897" s="5" t="s">
        <v>2925</v>
      </c>
      <c r="B2897" s="11">
        <v>4325</v>
      </c>
      <c r="C2897" s="6">
        <v>1</v>
      </c>
      <c r="D2897" s="7">
        <v>1</v>
      </c>
      <c r="E2897" s="12">
        <v>1</v>
      </c>
      <c r="F2897" s="12">
        <v>0.88598597637114596</v>
      </c>
      <c r="G2897" s="7">
        <v>8.3341337687702105E-2</v>
      </c>
      <c r="H2897" s="13">
        <v>2.1387634873371114E-2</v>
      </c>
      <c r="I2897" s="6">
        <v>0.99916754714564726</v>
      </c>
      <c r="J2897" s="7">
        <v>0.94348925815643714</v>
      </c>
      <c r="K2897" s="7">
        <v>0.85797073608042773</v>
      </c>
      <c r="L2897" s="13">
        <v>0.85797073608042773</v>
      </c>
      <c r="M2897" s="6">
        <v>0.98207024621394035</v>
      </c>
      <c r="N2897" s="7">
        <v>0.93980725514679986</v>
      </c>
      <c r="O2897" s="7">
        <v>0.60650593923094165</v>
      </c>
      <c r="P2897" s="13">
        <v>4.530464572727564E-2</v>
      </c>
      <c r="Q2897" s="6">
        <v>0.99967982582524895</v>
      </c>
      <c r="R2897" s="7">
        <v>0.91281657221528512</v>
      </c>
      <c r="S2897" s="12">
        <v>0.7684500368200301</v>
      </c>
      <c r="T2897" s="8">
        <v>0.7684500368200301</v>
      </c>
      <c r="U2897" s="6"/>
      <c r="V2897" s="7">
        <v>0</v>
      </c>
      <c r="W2897" s="12">
        <v>0</v>
      </c>
      <c r="X2897" s="8">
        <v>0</v>
      </c>
    </row>
    <row r="2898" spans="1:24" s="1" customFormat="1" ht="16.5">
      <c r="A2898" s="5" t="s">
        <v>2926</v>
      </c>
      <c r="B2898" s="11">
        <v>31233</v>
      </c>
      <c r="C2898" s="6">
        <v>1</v>
      </c>
      <c r="D2898" s="7">
        <v>0.97768386001985075</v>
      </c>
      <c r="E2898" s="12">
        <v>0.8956552364486281</v>
      </c>
      <c r="F2898" s="12">
        <v>0.93620263807872195</v>
      </c>
      <c r="G2898" s="7">
        <v>0.17483840454043828</v>
      </c>
      <c r="H2898" s="13">
        <v>9.0388354616637769E-3</v>
      </c>
      <c r="I2898" s="6">
        <v>0.99936938357244209</v>
      </c>
      <c r="J2898" s="7">
        <v>0.90892847758684114</v>
      </c>
      <c r="K2898" s="7">
        <v>0.89064060118766097</v>
      </c>
      <c r="L2898" s="13">
        <v>0.89064060118766097</v>
      </c>
      <c r="M2898" s="6">
        <v>0.99800304797939987</v>
      </c>
      <c r="N2898" s="7">
        <v>0.93699090861316936</v>
      </c>
      <c r="O2898" s="7">
        <v>0.30269588522781016</v>
      </c>
      <c r="P2898" s="13">
        <v>9.8271059961111979E-3</v>
      </c>
      <c r="Q2898" s="6">
        <v>0.98833359609017812</v>
      </c>
      <c r="R2898" s="7">
        <v>0.8451836670345263</v>
      </c>
      <c r="S2898" s="12">
        <v>0.72993851489831307</v>
      </c>
      <c r="T2898" s="8">
        <v>0.72993851489831307</v>
      </c>
      <c r="U2898" s="6"/>
      <c r="V2898" s="7">
        <v>0</v>
      </c>
      <c r="W2898" s="12">
        <v>0</v>
      </c>
      <c r="X2898" s="8">
        <v>0</v>
      </c>
    </row>
    <row r="2899" spans="1:24" s="1" customFormat="1" ht="16.5">
      <c r="A2899" s="5" t="s">
        <v>2927</v>
      </c>
      <c r="B2899" s="11">
        <v>19029</v>
      </c>
      <c r="C2899" s="6">
        <v>1</v>
      </c>
      <c r="D2899" s="7">
        <v>0.98791318513847282</v>
      </c>
      <c r="E2899" s="12">
        <v>0.94151032634400122</v>
      </c>
      <c r="F2899" s="12">
        <v>0.57108522832316511</v>
      </c>
      <c r="G2899" s="7">
        <v>0.10464041412460713</v>
      </c>
      <c r="H2899" s="13">
        <v>3.1521538177112222E-2</v>
      </c>
      <c r="I2899" s="6">
        <v>1</v>
      </c>
      <c r="J2899" s="7">
        <v>0.91144388981327418</v>
      </c>
      <c r="K2899" s="7">
        <v>0.55435385468663334</v>
      </c>
      <c r="L2899" s="13">
        <v>0.55435385468663334</v>
      </c>
      <c r="M2899" s="6">
        <v>0.99713440562026256</v>
      </c>
      <c r="N2899" s="7">
        <v>0.93094841930116468</v>
      </c>
      <c r="O2899" s="7">
        <v>0.53216860787576259</v>
      </c>
      <c r="P2899" s="13">
        <v>2.6807173229802181E-3</v>
      </c>
      <c r="Q2899" s="6">
        <v>1</v>
      </c>
      <c r="R2899" s="7">
        <v>0.90950268071732299</v>
      </c>
      <c r="S2899" s="12">
        <v>0.27426511369938988</v>
      </c>
      <c r="T2899" s="8">
        <v>0.27426511369938988</v>
      </c>
      <c r="U2899" s="6"/>
      <c r="V2899" s="7">
        <v>0</v>
      </c>
      <c r="W2899" s="12">
        <v>0</v>
      </c>
      <c r="X2899" s="8">
        <v>0</v>
      </c>
    </row>
    <row r="2900" spans="1:24" s="1" customFormat="1" ht="16.5">
      <c r="A2900" s="5" t="s">
        <v>2928</v>
      </c>
      <c r="B2900" s="11">
        <v>10818</v>
      </c>
      <c r="C2900" s="6">
        <v>1</v>
      </c>
      <c r="D2900" s="7">
        <v>0.96746163801072282</v>
      </c>
      <c r="E2900" s="12">
        <v>0.72841560362359026</v>
      </c>
      <c r="F2900" s="12">
        <v>0.93369565217391304</v>
      </c>
      <c r="G2900" s="7">
        <v>0.13016304347826088</v>
      </c>
      <c r="H2900" s="13">
        <v>5.095108695652174E-3</v>
      </c>
      <c r="I2900" s="6">
        <v>0.99993206521739131</v>
      </c>
      <c r="J2900" s="7">
        <v>0.95475543478260871</v>
      </c>
      <c r="K2900" s="7">
        <v>0.90862771739130432</v>
      </c>
      <c r="L2900" s="13">
        <v>0.90862771739130432</v>
      </c>
      <c r="M2900" s="6">
        <v>1</v>
      </c>
      <c r="N2900" s="7">
        <v>0.97173913043478266</v>
      </c>
      <c r="O2900" s="7">
        <v>0.43328804347826089</v>
      </c>
      <c r="P2900" s="13">
        <v>0.26046195652173915</v>
      </c>
      <c r="Q2900" s="6">
        <v>0.99341032608695656</v>
      </c>
      <c r="R2900" s="7">
        <v>0.84544836956521741</v>
      </c>
      <c r="S2900" s="12">
        <v>0.50713315217391308</v>
      </c>
      <c r="T2900" s="8">
        <v>0.50713315217391308</v>
      </c>
      <c r="U2900" s="6"/>
      <c r="V2900" s="7">
        <v>0</v>
      </c>
      <c r="W2900" s="12">
        <v>0</v>
      </c>
      <c r="X2900" s="8">
        <v>0</v>
      </c>
    </row>
    <row r="2901" spans="1:24" s="1" customFormat="1" ht="16.5">
      <c r="A2901" s="5" t="s">
        <v>2929</v>
      </c>
      <c r="B2901" s="11">
        <v>14720</v>
      </c>
      <c r="C2901" s="6">
        <v>1</v>
      </c>
      <c r="D2901" s="7">
        <v>0.99341032608695656</v>
      </c>
      <c r="E2901" s="12">
        <v>0.93410326086956519</v>
      </c>
      <c r="F2901" s="12">
        <v>0.98709724449628222</v>
      </c>
      <c r="G2901" s="7">
        <v>3.4990523399912522E-2</v>
      </c>
      <c r="H2901" s="13">
        <v>1.0934538562472663E-3</v>
      </c>
      <c r="I2901" s="6">
        <v>1</v>
      </c>
      <c r="J2901" s="7">
        <v>0.98614958448753465</v>
      </c>
      <c r="K2901" s="7">
        <v>0.85814258638285468</v>
      </c>
      <c r="L2901" s="13">
        <v>0.85814258638285468</v>
      </c>
      <c r="M2901" s="6">
        <v>0.99985420615250031</v>
      </c>
      <c r="N2901" s="7">
        <v>0.9792972736550517</v>
      </c>
      <c r="O2901" s="7">
        <v>0.82183991835544545</v>
      </c>
      <c r="P2901" s="13">
        <v>0.11699956261845749</v>
      </c>
      <c r="Q2901" s="6">
        <v>0.99992710307625021</v>
      </c>
      <c r="R2901" s="7">
        <v>0.96406181659133983</v>
      </c>
      <c r="S2901" s="12">
        <v>0.93322641784516691</v>
      </c>
      <c r="T2901" s="8">
        <v>0.93322641784516691</v>
      </c>
      <c r="U2901" s="6"/>
      <c r="V2901" s="7">
        <v>0</v>
      </c>
      <c r="W2901" s="12">
        <v>0</v>
      </c>
      <c r="X2901" s="8">
        <v>0</v>
      </c>
    </row>
    <row r="2902" spans="1:24" s="1" customFormat="1" ht="16.5">
      <c r="A2902" s="5" t="s">
        <v>2930</v>
      </c>
      <c r="B2902" s="11">
        <v>13718</v>
      </c>
      <c r="C2902" s="6">
        <v>1</v>
      </c>
      <c r="D2902" s="7">
        <v>0.99657384458375853</v>
      </c>
      <c r="E2902" s="12">
        <v>0.99256451377751864</v>
      </c>
      <c r="F2902" s="12">
        <v>0.93014108144962504</v>
      </c>
      <c r="G2902" s="7">
        <v>4.5418786384853409E-2</v>
      </c>
      <c r="H2902" s="13">
        <v>3.2516914039964338E-2</v>
      </c>
      <c r="I2902" s="6">
        <v>1</v>
      </c>
      <c r="J2902" s="7">
        <v>0.93402213248020138</v>
      </c>
      <c r="K2902" s="7">
        <v>0.92494886453034042</v>
      </c>
      <c r="L2902" s="13">
        <v>0.92494886453034042</v>
      </c>
      <c r="M2902" s="6">
        <v>0.98914354644149582</v>
      </c>
      <c r="N2902" s="7">
        <v>0.9482351707137987</v>
      </c>
      <c r="O2902" s="7">
        <v>0.86447789374311634</v>
      </c>
      <c r="P2902" s="13">
        <v>0.42980017831856088</v>
      </c>
      <c r="Q2902" s="6">
        <v>0.98924843971259246</v>
      </c>
      <c r="R2902" s="7">
        <v>0.92526354434363034</v>
      </c>
      <c r="S2902" s="12">
        <v>0.813342424083495</v>
      </c>
      <c r="T2902" s="8">
        <v>0.813342424083495</v>
      </c>
      <c r="U2902" s="6"/>
      <c r="V2902" s="7">
        <v>0</v>
      </c>
      <c r="W2902" s="12">
        <v>0</v>
      </c>
      <c r="X2902" s="8">
        <v>0</v>
      </c>
    </row>
    <row r="2903" spans="1:24" s="1" customFormat="1" ht="16.5">
      <c r="A2903" s="5" t="s">
        <v>2931</v>
      </c>
      <c r="B2903" s="11">
        <v>19067</v>
      </c>
      <c r="C2903" s="6">
        <v>1</v>
      </c>
      <c r="D2903" s="7">
        <v>0.96643415324906912</v>
      </c>
      <c r="E2903" s="12">
        <v>0.93323543294697642</v>
      </c>
      <c r="F2903" s="12">
        <v>0.99400857719475277</v>
      </c>
      <c r="G2903" s="7">
        <v>1.8857214934409686E-2</v>
      </c>
      <c r="H2903" s="13">
        <v>6.306760847628658E-5</v>
      </c>
      <c r="I2903" s="6">
        <v>1</v>
      </c>
      <c r="J2903" s="7">
        <v>0.99243188698284557</v>
      </c>
      <c r="K2903" s="7">
        <v>0.99066599394550958</v>
      </c>
      <c r="L2903" s="13">
        <v>0.99066599394550958</v>
      </c>
      <c r="M2903" s="6">
        <v>1</v>
      </c>
      <c r="N2903" s="7">
        <v>0.98763874873864788</v>
      </c>
      <c r="O2903" s="7">
        <v>0.95326690211907161</v>
      </c>
      <c r="P2903" s="13">
        <v>0.12575681130171543</v>
      </c>
      <c r="Q2903" s="6">
        <v>1</v>
      </c>
      <c r="R2903" s="7">
        <v>0.98517911200807262</v>
      </c>
      <c r="S2903" s="12">
        <v>0.91485872855701311</v>
      </c>
      <c r="T2903" s="8">
        <v>0.91485872855701311</v>
      </c>
      <c r="U2903" s="6"/>
      <c r="V2903" s="7">
        <v>0</v>
      </c>
      <c r="W2903" s="12">
        <v>0</v>
      </c>
      <c r="X2903" s="8">
        <v>0</v>
      </c>
    </row>
    <row r="2904" spans="1:24" s="1" customFormat="1" ht="16.5">
      <c r="A2904" s="5" t="s">
        <v>2932</v>
      </c>
      <c r="B2904" s="11">
        <v>15856</v>
      </c>
      <c r="C2904" s="6">
        <v>1</v>
      </c>
      <c r="D2904" s="7">
        <v>0.99987386478304741</v>
      </c>
      <c r="E2904" s="12">
        <v>0.9967835519677094</v>
      </c>
      <c r="F2904" s="12">
        <v>0.98355237270795626</v>
      </c>
      <c r="G2904" s="7">
        <v>8.4205555992759896E-3</v>
      </c>
      <c r="H2904" s="13">
        <v>1.5739356260328953E-4</v>
      </c>
      <c r="I2904" s="6">
        <v>1</v>
      </c>
      <c r="J2904" s="7">
        <v>0.9756039977964901</v>
      </c>
      <c r="K2904" s="7">
        <v>0.95168017628079016</v>
      </c>
      <c r="L2904" s="13">
        <v>0.95168017628079016</v>
      </c>
      <c r="M2904" s="6">
        <v>1</v>
      </c>
      <c r="N2904" s="7">
        <v>0.99732430943574413</v>
      </c>
      <c r="O2904" s="7">
        <v>0.94042653655465491</v>
      </c>
      <c r="P2904" s="13">
        <v>2.7386479892972378E-2</v>
      </c>
      <c r="Q2904" s="6">
        <v>0.99881954828047537</v>
      </c>
      <c r="R2904" s="7">
        <v>0.98732981821043519</v>
      </c>
      <c r="S2904" s="12">
        <v>0.85661446446840328</v>
      </c>
      <c r="T2904" s="8">
        <v>0.85661446446840328</v>
      </c>
      <c r="U2904" s="6"/>
      <c r="V2904" s="7">
        <v>0</v>
      </c>
      <c r="W2904" s="12">
        <v>0</v>
      </c>
      <c r="X2904" s="8">
        <v>0</v>
      </c>
    </row>
    <row r="2905" spans="1:24" s="1" customFormat="1" ht="16.5">
      <c r="A2905" s="5" t="s">
        <v>2933</v>
      </c>
      <c r="B2905" s="11">
        <v>12707</v>
      </c>
      <c r="C2905" s="6">
        <v>1</v>
      </c>
      <c r="D2905" s="7">
        <v>0.99976390965609507</v>
      </c>
      <c r="E2905" s="12">
        <v>0.9928385929015503</v>
      </c>
      <c r="F2905" s="12">
        <v>1</v>
      </c>
      <c r="G2905" s="7">
        <v>2.861503243037009E-3</v>
      </c>
      <c r="H2905" s="13">
        <v>0</v>
      </c>
      <c r="I2905" s="6">
        <v>1</v>
      </c>
      <c r="J2905" s="7">
        <v>0.99771079740557034</v>
      </c>
      <c r="K2905" s="7">
        <v>1</v>
      </c>
      <c r="L2905" s="13">
        <v>1</v>
      </c>
      <c r="M2905" s="6">
        <v>1</v>
      </c>
      <c r="N2905" s="7">
        <v>0.99904616558565429</v>
      </c>
      <c r="O2905" s="7">
        <v>0.89164441053033194</v>
      </c>
      <c r="P2905" s="13">
        <v>0.41758870660053415</v>
      </c>
      <c r="Q2905" s="6">
        <v>1</v>
      </c>
      <c r="R2905" s="7">
        <v>0.98740938573063719</v>
      </c>
      <c r="S2905" s="12">
        <v>0.99542159481114079</v>
      </c>
      <c r="T2905" s="8">
        <v>0.99542159481114079</v>
      </c>
      <c r="U2905" s="6"/>
      <c r="V2905" s="7">
        <v>0</v>
      </c>
      <c r="W2905" s="12">
        <v>0</v>
      </c>
      <c r="X2905" s="8">
        <v>0</v>
      </c>
    </row>
    <row r="2906" spans="1:24" s="1" customFormat="1" ht="16.5">
      <c r="A2906" s="5" t="s">
        <v>2934</v>
      </c>
      <c r="B2906" s="11">
        <v>5242</v>
      </c>
      <c r="C2906" s="6">
        <v>1</v>
      </c>
      <c r="D2906" s="7">
        <v>0.99923693246852341</v>
      </c>
      <c r="E2906" s="12">
        <v>1</v>
      </c>
      <c r="F2906" s="12">
        <v>0.9973602662687937</v>
      </c>
      <c r="G2906" s="7">
        <v>3.4431309537472743E-3</v>
      </c>
      <c r="H2906" s="13">
        <v>0</v>
      </c>
      <c r="I2906" s="6">
        <v>1</v>
      </c>
      <c r="J2906" s="7">
        <v>0.99162171467921501</v>
      </c>
      <c r="K2906" s="7">
        <v>0.99472053253758752</v>
      </c>
      <c r="L2906" s="13">
        <v>0.99472053253758752</v>
      </c>
      <c r="M2906" s="6">
        <v>1</v>
      </c>
      <c r="N2906" s="7">
        <v>1</v>
      </c>
      <c r="O2906" s="7">
        <v>0.88580282336738203</v>
      </c>
      <c r="P2906" s="13">
        <v>0.74761850109032479</v>
      </c>
      <c r="Q2906" s="6">
        <v>1</v>
      </c>
      <c r="R2906" s="7">
        <v>0.99621255595087799</v>
      </c>
      <c r="S2906" s="12">
        <v>0.97899690118214167</v>
      </c>
      <c r="T2906" s="8">
        <v>0.97899690118214167</v>
      </c>
      <c r="U2906" s="6"/>
      <c r="V2906" s="7">
        <v>0</v>
      </c>
      <c r="W2906" s="12">
        <v>0</v>
      </c>
      <c r="X2906" s="8">
        <v>0</v>
      </c>
    </row>
    <row r="2907" spans="1:24" s="1" customFormat="1" ht="16.5">
      <c r="A2907" s="5" t="s">
        <v>2935</v>
      </c>
      <c r="B2907" s="11">
        <v>8713</v>
      </c>
      <c r="C2907" s="6">
        <v>1</v>
      </c>
      <c r="D2907" s="7">
        <v>1</v>
      </c>
      <c r="E2907" s="12">
        <v>0.9973602662687937</v>
      </c>
      <c r="F2907" s="12">
        <v>1</v>
      </c>
      <c r="G2907" s="7">
        <v>0</v>
      </c>
      <c r="H2907" s="13">
        <v>0</v>
      </c>
      <c r="I2907" s="6">
        <v>1</v>
      </c>
      <c r="J2907" s="7">
        <v>0.98138222849083212</v>
      </c>
      <c r="K2907" s="7">
        <v>1</v>
      </c>
      <c r="L2907" s="13">
        <v>1</v>
      </c>
      <c r="M2907" s="6">
        <v>1</v>
      </c>
      <c r="N2907" s="7">
        <v>1</v>
      </c>
      <c r="O2907" s="7">
        <v>0.95204513399153734</v>
      </c>
      <c r="P2907" s="13">
        <v>3.244005641748942E-2</v>
      </c>
      <c r="Q2907" s="6">
        <v>1</v>
      </c>
      <c r="R2907" s="7">
        <v>0.99943582510578277</v>
      </c>
      <c r="S2907" s="12">
        <v>0.9647390691114246</v>
      </c>
      <c r="T2907" s="8">
        <v>0.9647390691114246</v>
      </c>
      <c r="U2907" s="6"/>
      <c r="V2907" s="7">
        <v>0</v>
      </c>
      <c r="W2907" s="12">
        <v>0</v>
      </c>
      <c r="X2907" s="8">
        <v>0</v>
      </c>
    </row>
    <row r="2908" spans="1:24" s="1" customFormat="1" ht="16.5">
      <c r="A2908" s="5" t="s">
        <v>2936</v>
      </c>
      <c r="B2908" s="11">
        <v>3545</v>
      </c>
      <c r="C2908" s="6">
        <v>1</v>
      </c>
      <c r="D2908" s="7">
        <v>1</v>
      </c>
      <c r="E2908" s="12">
        <v>1</v>
      </c>
      <c r="F2908" s="12">
        <v>0.99890935530780411</v>
      </c>
      <c r="G2908" s="7">
        <v>1.8298594280174503E-2</v>
      </c>
      <c r="H2908" s="13">
        <v>7.2709646146388749E-4</v>
      </c>
      <c r="I2908" s="6">
        <v>1</v>
      </c>
      <c r="J2908" s="7">
        <v>0.99478914202617552</v>
      </c>
      <c r="K2908" s="7">
        <v>0.99430441105186618</v>
      </c>
      <c r="L2908" s="13">
        <v>0.99430441105186618</v>
      </c>
      <c r="M2908" s="6">
        <v>1</v>
      </c>
      <c r="N2908" s="7">
        <v>0.98254968492486672</v>
      </c>
      <c r="O2908" s="7">
        <v>0.84222006786233639</v>
      </c>
      <c r="P2908" s="13">
        <v>0.76829859428017455</v>
      </c>
      <c r="Q2908" s="6">
        <v>1</v>
      </c>
      <c r="R2908" s="7">
        <v>0.99478914202617552</v>
      </c>
      <c r="S2908" s="12">
        <v>0.95540475036354822</v>
      </c>
      <c r="T2908" s="8">
        <v>0.95540475036354822</v>
      </c>
      <c r="U2908" s="6"/>
      <c r="V2908" s="7">
        <v>0</v>
      </c>
      <c r="W2908" s="12">
        <v>0</v>
      </c>
      <c r="X2908" s="8">
        <v>0</v>
      </c>
    </row>
    <row r="2909" spans="1:24" s="1" customFormat="1" ht="16.5">
      <c r="A2909" s="5" t="s">
        <v>2937</v>
      </c>
      <c r="B2909" s="11">
        <v>8252</v>
      </c>
      <c r="C2909" s="6">
        <v>1</v>
      </c>
      <c r="D2909" s="7">
        <v>0.99915172079495884</v>
      </c>
      <c r="E2909" s="12">
        <v>0.99890935530780411</v>
      </c>
      <c r="F2909" s="12">
        <v>0.98163606010016691</v>
      </c>
      <c r="G2909" s="7">
        <v>7.3664440734557593E-2</v>
      </c>
      <c r="H2909" s="13">
        <v>9.3906510851419036E-4</v>
      </c>
      <c r="I2909" s="6">
        <v>1</v>
      </c>
      <c r="J2909" s="7">
        <v>0.94511686143572626</v>
      </c>
      <c r="K2909" s="7">
        <v>0.93656093489148584</v>
      </c>
      <c r="L2909" s="13">
        <v>0.93656093489148584</v>
      </c>
      <c r="M2909" s="6">
        <v>0.9958263772954925</v>
      </c>
      <c r="N2909" s="7">
        <v>0.93343071786310516</v>
      </c>
      <c r="O2909" s="7">
        <v>0.74050500834724542</v>
      </c>
      <c r="P2909" s="13">
        <v>0.41485809682804675</v>
      </c>
      <c r="Q2909" s="6">
        <v>0.99989565943238734</v>
      </c>
      <c r="R2909" s="7">
        <v>0.94271702838063443</v>
      </c>
      <c r="S2909" s="12">
        <v>0.96421118530884808</v>
      </c>
      <c r="T2909" s="8">
        <v>0.96421118530884808</v>
      </c>
      <c r="U2909" s="6"/>
      <c r="V2909" s="7">
        <v>0</v>
      </c>
      <c r="W2909" s="12">
        <v>0</v>
      </c>
      <c r="X2909" s="8">
        <v>0</v>
      </c>
    </row>
    <row r="2910" spans="1:24" s="1" customFormat="1" ht="16.5">
      <c r="A2910" s="5" t="s">
        <v>2938</v>
      </c>
      <c r="B2910" s="11">
        <v>9584</v>
      </c>
      <c r="C2910" s="6">
        <v>1</v>
      </c>
      <c r="D2910" s="7">
        <v>0.99812186978297157</v>
      </c>
      <c r="E2910" s="12">
        <v>0.98163606010016691</v>
      </c>
      <c r="F2910" s="12">
        <v>1</v>
      </c>
      <c r="G2910" s="7">
        <v>0</v>
      </c>
      <c r="H2910" s="13">
        <v>0</v>
      </c>
      <c r="I2910" s="6">
        <v>1</v>
      </c>
      <c r="J2910" s="7">
        <v>0.99705882352941178</v>
      </c>
      <c r="K2910" s="7">
        <v>1</v>
      </c>
      <c r="L2910" s="13">
        <v>1</v>
      </c>
      <c r="M2910" s="6">
        <v>1</v>
      </c>
      <c r="N2910" s="7">
        <v>1</v>
      </c>
      <c r="O2910" s="7">
        <v>0.88897058823529407</v>
      </c>
      <c r="P2910" s="13">
        <v>0.18235294117647058</v>
      </c>
      <c r="Q2910" s="6">
        <v>1</v>
      </c>
      <c r="R2910" s="7">
        <v>1</v>
      </c>
      <c r="S2910" s="12">
        <v>0.99632352941176472</v>
      </c>
      <c r="T2910" s="8">
        <v>0.99632352941176472</v>
      </c>
      <c r="U2910" s="6"/>
      <c r="V2910" s="7">
        <v>0</v>
      </c>
      <c r="W2910" s="12">
        <v>0</v>
      </c>
      <c r="X2910" s="8">
        <v>0</v>
      </c>
    </row>
    <row r="2911" spans="1:24" s="1" customFormat="1" ht="16.5">
      <c r="A2911" s="5" t="s">
        <v>2939</v>
      </c>
      <c r="B2911" s="11">
        <v>1360</v>
      </c>
      <c r="C2911" s="6">
        <v>1</v>
      </c>
      <c r="D2911" s="7">
        <v>1</v>
      </c>
      <c r="E2911" s="12">
        <v>1</v>
      </c>
      <c r="F2911" s="12">
        <v>1</v>
      </c>
      <c r="G2911" s="7">
        <v>2.3046784973496196E-4</v>
      </c>
      <c r="H2911" s="13">
        <v>0</v>
      </c>
      <c r="I2911" s="6">
        <v>1</v>
      </c>
      <c r="J2911" s="7">
        <v>0.98939847891219179</v>
      </c>
      <c r="K2911" s="7">
        <v>0.98017976492279324</v>
      </c>
      <c r="L2911" s="13">
        <v>0.98017976492279324</v>
      </c>
      <c r="M2911" s="6">
        <v>1</v>
      </c>
      <c r="N2911" s="7">
        <v>0.99976953215026498</v>
      </c>
      <c r="O2911" s="7">
        <v>0.92809403088269182</v>
      </c>
      <c r="P2911" s="13">
        <v>0.84512560497810552</v>
      </c>
      <c r="Q2911" s="6">
        <v>1</v>
      </c>
      <c r="R2911" s="7">
        <v>1</v>
      </c>
      <c r="S2911" s="12">
        <v>0.99976953215026498</v>
      </c>
      <c r="T2911" s="8">
        <v>0.99976953215026498</v>
      </c>
      <c r="U2911" s="6"/>
      <c r="V2911" s="7">
        <v>0</v>
      </c>
      <c r="W2911" s="12">
        <v>0</v>
      </c>
      <c r="X2911" s="8">
        <v>0</v>
      </c>
    </row>
    <row r="2912" spans="1:24" s="1" customFormat="1" ht="16.5">
      <c r="A2912" s="5" t="s">
        <v>2940</v>
      </c>
      <c r="B2912" s="11">
        <v>4339</v>
      </c>
      <c r="C2912" s="6">
        <v>1</v>
      </c>
      <c r="D2912" s="7">
        <v>1</v>
      </c>
      <c r="E2912" s="12">
        <v>1</v>
      </c>
      <c r="F2912" s="12">
        <v>0.73569799069930686</v>
      </c>
      <c r="G2912" s="7">
        <v>0.23038957620426428</v>
      </c>
      <c r="H2912" s="13">
        <v>3.8124067737123804E-2</v>
      </c>
      <c r="I2912" s="6">
        <v>0.99997806440291304</v>
      </c>
      <c r="J2912" s="7">
        <v>0.84366499956128804</v>
      </c>
      <c r="K2912" s="7">
        <v>0.663266649118189</v>
      </c>
      <c r="L2912" s="13">
        <v>0.663266649118189</v>
      </c>
      <c r="M2912" s="6">
        <v>0.98411862770904623</v>
      </c>
      <c r="N2912" s="7">
        <v>0.88951039747301919</v>
      </c>
      <c r="O2912" s="7">
        <v>0.58557076423620247</v>
      </c>
      <c r="P2912" s="13">
        <v>0.15659822760375539</v>
      </c>
      <c r="Q2912" s="6">
        <v>0.99866192857769587</v>
      </c>
      <c r="R2912" s="7">
        <v>0.77408528560147405</v>
      </c>
      <c r="S2912" s="12">
        <v>0.43292094410809862</v>
      </c>
      <c r="T2912" s="8">
        <v>0.43292094410809862</v>
      </c>
      <c r="U2912" s="6"/>
      <c r="V2912" s="7">
        <v>0</v>
      </c>
      <c r="W2912" s="12">
        <v>0</v>
      </c>
      <c r="X2912" s="8">
        <v>0</v>
      </c>
    </row>
    <row r="2913" spans="1:24" s="1" customFormat="1" ht="16.5">
      <c r="A2913" s="5" t="s">
        <v>2941</v>
      </c>
      <c r="B2913" s="11">
        <v>45588</v>
      </c>
      <c r="C2913" s="6">
        <v>1</v>
      </c>
      <c r="D2913" s="7">
        <v>0.9565455821707467</v>
      </c>
      <c r="E2913" s="12">
        <v>0.7946389400719488</v>
      </c>
      <c r="F2913" s="12">
        <v>0.92114949515415523</v>
      </c>
      <c r="G2913" s="7">
        <v>0.13646033836490731</v>
      </c>
      <c r="H2913" s="13">
        <v>7.8006281025225404E-3</v>
      </c>
      <c r="I2913" s="6">
        <v>1</v>
      </c>
      <c r="J2913" s="7">
        <v>0.97555127815486442</v>
      </c>
      <c r="K2913" s="7">
        <v>0.7701347381217708</v>
      </c>
      <c r="L2913" s="13">
        <v>0.7701347381217708</v>
      </c>
      <c r="M2913" s="6">
        <v>0.99429304697261334</v>
      </c>
      <c r="N2913" s="7">
        <v>0.91314625333468413</v>
      </c>
      <c r="O2913" s="7">
        <v>0.72880153986424878</v>
      </c>
      <c r="P2913" s="13">
        <v>0.13352243946915207</v>
      </c>
      <c r="Q2913" s="6">
        <v>0.99088238273731133</v>
      </c>
      <c r="R2913" s="7">
        <v>0.83085131530071255</v>
      </c>
      <c r="S2913" s="12">
        <v>0.85732617431533453</v>
      </c>
      <c r="T2913" s="8">
        <v>0.85732617431533453</v>
      </c>
      <c r="U2913" s="6"/>
      <c r="V2913" s="7">
        <v>0</v>
      </c>
      <c r="W2913" s="12">
        <v>0</v>
      </c>
      <c r="X2913" s="8">
        <v>0</v>
      </c>
    </row>
    <row r="2914" spans="1:24" s="1" customFormat="1" ht="16.5">
      <c r="A2914" s="5" t="s">
        <v>2942</v>
      </c>
      <c r="B2914" s="11">
        <v>29613</v>
      </c>
      <c r="C2914" s="6">
        <v>1</v>
      </c>
      <c r="D2914" s="7">
        <v>0.99098368959578564</v>
      </c>
      <c r="E2914" s="12">
        <v>0.93050349508661734</v>
      </c>
      <c r="F2914" s="12">
        <v>0.81713129202846513</v>
      </c>
      <c r="G2914" s="7">
        <v>0.14624273682836064</v>
      </c>
      <c r="H2914" s="13">
        <v>6.1630867663380558E-2</v>
      </c>
      <c r="I2914" s="6">
        <v>1</v>
      </c>
      <c r="J2914" s="7">
        <v>0.81569497943461511</v>
      </c>
      <c r="K2914" s="7">
        <v>0.79264869099693147</v>
      </c>
      <c r="L2914" s="13">
        <v>0.79264869099693147</v>
      </c>
      <c r="M2914" s="6">
        <v>0.99281843703075012</v>
      </c>
      <c r="N2914" s="7">
        <v>0.90220016974603379</v>
      </c>
      <c r="O2914" s="7">
        <v>0.61696154599464648</v>
      </c>
      <c r="P2914" s="13">
        <v>0</v>
      </c>
      <c r="Q2914" s="6">
        <v>0.99301429783900241</v>
      </c>
      <c r="R2914" s="7">
        <v>0.84402950969511004</v>
      </c>
      <c r="S2914" s="12">
        <v>0.41065482796892344</v>
      </c>
      <c r="T2914" s="8">
        <v>0.41065482796892344</v>
      </c>
      <c r="U2914" s="6"/>
      <c r="V2914" s="7">
        <v>0</v>
      </c>
      <c r="W2914" s="12">
        <v>0</v>
      </c>
      <c r="X2914" s="8">
        <v>0</v>
      </c>
    </row>
    <row r="2915" spans="1:24" s="1" customFormat="1" ht="16.5">
      <c r="A2915" s="5" t="s">
        <v>2943</v>
      </c>
      <c r="B2915" s="11">
        <v>15317</v>
      </c>
      <c r="C2915" s="6">
        <v>1</v>
      </c>
      <c r="D2915" s="7">
        <v>0.93719396748710582</v>
      </c>
      <c r="E2915" s="12">
        <v>0.83456290396291699</v>
      </c>
      <c r="F2915" s="12">
        <v>0.92662458225027855</v>
      </c>
      <c r="G2915" s="7">
        <v>5.525436316375789E-2</v>
      </c>
      <c r="H2915" s="13">
        <v>5.2729298180467883E-3</v>
      </c>
      <c r="I2915" s="6">
        <v>1</v>
      </c>
      <c r="J2915" s="7">
        <v>0.95473449684366873</v>
      </c>
      <c r="K2915" s="7">
        <v>0.84793910137393247</v>
      </c>
      <c r="L2915" s="13">
        <v>0.84793910137393247</v>
      </c>
      <c r="M2915" s="6">
        <v>0.99948013367991084</v>
      </c>
      <c r="N2915" s="7">
        <v>0.97764574823616779</v>
      </c>
      <c r="O2915" s="7">
        <v>0.8105829929446714</v>
      </c>
      <c r="P2915" s="13">
        <v>9.4132937244708503E-2</v>
      </c>
      <c r="Q2915" s="6">
        <v>1</v>
      </c>
      <c r="R2915" s="7">
        <v>0.95822502784998143</v>
      </c>
      <c r="S2915" s="12">
        <v>0.79264760490159669</v>
      </c>
      <c r="T2915" s="8">
        <v>0.79264760490159669</v>
      </c>
      <c r="U2915" s="6"/>
      <c r="V2915" s="7">
        <v>0</v>
      </c>
      <c r="W2915" s="12">
        <v>0</v>
      </c>
      <c r="X2915" s="8">
        <v>0</v>
      </c>
    </row>
    <row r="2916" spans="1:24" s="1" customFormat="1" ht="16.5">
      <c r="A2916" s="5" t="s">
        <v>2944</v>
      </c>
      <c r="B2916" s="11">
        <v>26930</v>
      </c>
      <c r="C2916" s="6">
        <v>1</v>
      </c>
      <c r="D2916" s="7">
        <v>0.99461567025621977</v>
      </c>
      <c r="E2916" s="12">
        <v>0.94184923876717419</v>
      </c>
      <c r="F2916" s="12">
        <v>0.99975496201911296</v>
      </c>
      <c r="G2916" s="7">
        <v>1.5927468757657437E-2</v>
      </c>
      <c r="H2916" s="13">
        <v>0</v>
      </c>
      <c r="I2916" s="6">
        <v>1</v>
      </c>
      <c r="J2916" s="7">
        <v>0.97696642979661852</v>
      </c>
      <c r="K2916" s="7">
        <v>0.98529772114677772</v>
      </c>
      <c r="L2916" s="13">
        <v>0.98529772114677772</v>
      </c>
      <c r="M2916" s="6">
        <v>1</v>
      </c>
      <c r="N2916" s="7">
        <v>0.99460916442048519</v>
      </c>
      <c r="O2916" s="7">
        <v>0.73364371477579027</v>
      </c>
      <c r="P2916" s="13">
        <v>0</v>
      </c>
      <c r="Q2916" s="6">
        <v>0.99877481009556479</v>
      </c>
      <c r="R2916" s="7">
        <v>0.98799313893653518</v>
      </c>
      <c r="S2916" s="12">
        <v>0.99240382259250182</v>
      </c>
      <c r="T2916" s="8">
        <v>0.99240382259250182</v>
      </c>
      <c r="U2916" s="6"/>
      <c r="V2916" s="7">
        <v>0</v>
      </c>
      <c r="W2916" s="12">
        <v>0</v>
      </c>
      <c r="X2916" s="8">
        <v>0</v>
      </c>
    </row>
    <row r="2917" spans="1:24" s="1" customFormat="1" ht="16.5">
      <c r="A2917" s="5" t="s">
        <v>2945</v>
      </c>
      <c r="B2917" s="11">
        <v>4081</v>
      </c>
      <c r="C2917" s="6">
        <v>1</v>
      </c>
      <c r="D2917" s="7">
        <v>1</v>
      </c>
      <c r="E2917" s="12">
        <v>1</v>
      </c>
      <c r="F2917" s="12">
        <v>0.96495023799221114</v>
      </c>
      <c r="G2917" s="7">
        <v>9.4006923409779314E-2</v>
      </c>
      <c r="H2917" s="13">
        <v>1.2332323669407183E-2</v>
      </c>
      <c r="I2917" s="6">
        <v>1</v>
      </c>
      <c r="J2917" s="7">
        <v>0.95023799221116401</v>
      </c>
      <c r="K2917" s="7">
        <v>0.96159671138035485</v>
      </c>
      <c r="L2917" s="13">
        <v>0.96159671138035485</v>
      </c>
      <c r="M2917" s="6">
        <v>0.99491562094331454</v>
      </c>
      <c r="N2917" s="7">
        <v>0.94839896148853309</v>
      </c>
      <c r="O2917" s="7">
        <v>0.76752488100389438</v>
      </c>
      <c r="P2917" s="13">
        <v>8.3946343574210297E-2</v>
      </c>
      <c r="Q2917" s="6">
        <v>0.99978364344439641</v>
      </c>
      <c r="R2917" s="7">
        <v>0.88825183903072258</v>
      </c>
      <c r="S2917" s="12">
        <v>0.84086975335352665</v>
      </c>
      <c r="T2917" s="8">
        <v>0.84086975335352665</v>
      </c>
      <c r="U2917" s="6"/>
      <c r="V2917" s="7">
        <v>0</v>
      </c>
      <c r="W2917" s="12">
        <v>0</v>
      </c>
      <c r="X2917" s="8">
        <v>0</v>
      </c>
    </row>
    <row r="2918" spans="1:24" s="1" customFormat="1" ht="16.5">
      <c r="A2918" s="5" t="s">
        <v>2946</v>
      </c>
      <c r="B2918" s="11">
        <v>9244</v>
      </c>
      <c r="C2918" s="6">
        <v>1</v>
      </c>
      <c r="D2918" s="7">
        <v>0.98193422760709648</v>
      </c>
      <c r="E2918" s="12">
        <v>0.9696019039376893</v>
      </c>
      <c r="F2918" s="12">
        <v>0.99982885504021901</v>
      </c>
      <c r="G2918" s="7">
        <v>9.4129727879513955E-3</v>
      </c>
      <c r="H2918" s="13">
        <v>0</v>
      </c>
      <c r="I2918" s="6">
        <v>1</v>
      </c>
      <c r="J2918" s="7">
        <v>0.99286896000912772</v>
      </c>
      <c r="K2918" s="7">
        <v>0.97164698499629187</v>
      </c>
      <c r="L2918" s="13">
        <v>0.97164698499629187</v>
      </c>
      <c r="M2918" s="6">
        <v>1</v>
      </c>
      <c r="N2918" s="7">
        <v>0.99834559872211759</v>
      </c>
      <c r="O2918" s="7">
        <v>0.84049289748416911</v>
      </c>
      <c r="P2918" s="13">
        <v>2.5671743967140169E-3</v>
      </c>
      <c r="Q2918" s="6">
        <v>1</v>
      </c>
      <c r="R2918" s="7">
        <v>0.98744936961606478</v>
      </c>
      <c r="S2918" s="12">
        <v>0.98511038849905874</v>
      </c>
      <c r="T2918" s="8">
        <v>0.98511038849905874</v>
      </c>
      <c r="U2918" s="6"/>
      <c r="V2918" s="7">
        <v>0</v>
      </c>
      <c r="W2918" s="12">
        <v>0</v>
      </c>
      <c r="X2918" s="8">
        <v>0</v>
      </c>
    </row>
    <row r="2919" spans="1:24" s="1" customFormat="1" ht="16.5">
      <c r="A2919" s="5" t="s">
        <v>2947</v>
      </c>
      <c r="B2919" s="11">
        <v>17529</v>
      </c>
      <c r="C2919" s="6">
        <v>1</v>
      </c>
      <c r="D2919" s="7">
        <v>1</v>
      </c>
      <c r="E2919" s="12">
        <v>0.99994295168007297</v>
      </c>
      <c r="F2919" s="12">
        <v>0.99524717381380734</v>
      </c>
      <c r="G2919" s="7">
        <v>3.8908729625949892E-2</v>
      </c>
      <c r="H2919" s="13">
        <v>4.2963400553153782E-4</v>
      </c>
      <c r="I2919" s="6">
        <v>1</v>
      </c>
      <c r="J2919" s="7">
        <v>0.97193952901372138</v>
      </c>
      <c r="K2919" s="7">
        <v>0.97779329233908863</v>
      </c>
      <c r="L2919" s="13">
        <v>0.97779329233908863</v>
      </c>
      <c r="M2919" s="6">
        <v>1</v>
      </c>
      <c r="N2919" s="7">
        <v>0.99062860825434329</v>
      </c>
      <c r="O2919" s="7">
        <v>0.76399667033645713</v>
      </c>
      <c r="P2919" s="13">
        <v>0.18337316398592948</v>
      </c>
      <c r="Q2919" s="6">
        <v>0.99935554899170265</v>
      </c>
      <c r="R2919" s="7">
        <v>0.94463091753712303</v>
      </c>
      <c r="S2919" s="12">
        <v>0.94793372895464678</v>
      </c>
      <c r="T2919" s="8">
        <v>0.94793372895464678</v>
      </c>
      <c r="U2919" s="6"/>
      <c r="V2919" s="7">
        <v>0</v>
      </c>
      <c r="W2919" s="12">
        <v>0</v>
      </c>
      <c r="X2919" s="8">
        <v>0</v>
      </c>
    </row>
    <row r="2920" spans="1:24" s="1" customFormat="1" ht="16.5">
      <c r="A2920" s="5" t="s">
        <v>2948</v>
      </c>
      <c r="B2920" s="11">
        <v>37241</v>
      </c>
      <c r="C2920" s="6">
        <v>1</v>
      </c>
      <c r="D2920" s="7">
        <v>0.99906017561289973</v>
      </c>
      <c r="E2920" s="12">
        <v>0.99543513869122746</v>
      </c>
      <c r="F2920" s="12">
        <v>0.9397166760765796</v>
      </c>
      <c r="G2920" s="7">
        <v>5.7563003644202637E-2</v>
      </c>
      <c r="H2920" s="13">
        <v>1.8374993584150286E-2</v>
      </c>
      <c r="I2920" s="6">
        <v>1</v>
      </c>
      <c r="J2920" s="7">
        <v>0.92616640147821172</v>
      </c>
      <c r="K2920" s="7">
        <v>0.91713288507929991</v>
      </c>
      <c r="L2920" s="13">
        <v>0.91713288507929991</v>
      </c>
      <c r="M2920" s="6">
        <v>0.99940974182620745</v>
      </c>
      <c r="N2920" s="7">
        <v>0.97528614689729509</v>
      </c>
      <c r="O2920" s="7">
        <v>0.47654365344146177</v>
      </c>
      <c r="P2920" s="13">
        <v>0.15226094543961402</v>
      </c>
      <c r="Q2920" s="6">
        <v>0.98514089205974442</v>
      </c>
      <c r="R2920" s="7">
        <v>0.92478057793974233</v>
      </c>
      <c r="S2920" s="12">
        <v>0.75691628599291694</v>
      </c>
      <c r="T2920" s="8">
        <v>0.75691628599291694</v>
      </c>
      <c r="U2920" s="6"/>
      <c r="V2920" s="7">
        <v>0</v>
      </c>
      <c r="W2920" s="12">
        <v>0</v>
      </c>
      <c r="X2920" s="8">
        <v>0</v>
      </c>
    </row>
    <row r="2921" spans="1:24" s="1" customFormat="1" ht="16.5">
      <c r="A2921" s="5" t="s">
        <v>2949</v>
      </c>
      <c r="B2921" s="11">
        <v>38966</v>
      </c>
      <c r="C2921" s="6">
        <v>1</v>
      </c>
      <c r="D2921" s="7">
        <v>0.98062413386028846</v>
      </c>
      <c r="E2921" s="12">
        <v>0.94346353231021918</v>
      </c>
      <c r="F2921" s="12">
        <v>0.95209078304021022</v>
      </c>
      <c r="G2921" s="7">
        <v>0.10614463985988469</v>
      </c>
      <c r="H2921" s="13">
        <v>9.7059038166824787E-3</v>
      </c>
      <c r="I2921" s="6">
        <v>1</v>
      </c>
      <c r="J2921" s="7">
        <v>0.94150915857841344</v>
      </c>
      <c r="K2921" s="7">
        <v>0.91290228417134933</v>
      </c>
      <c r="L2921" s="13">
        <v>0.91290228417134933</v>
      </c>
      <c r="M2921" s="6">
        <v>0.99992702327957383</v>
      </c>
      <c r="N2921" s="7">
        <v>0.98368970298474789</v>
      </c>
      <c r="O2921" s="7">
        <v>0.68857184558125961</v>
      </c>
      <c r="P2921" s="13">
        <v>0.11037728964460337</v>
      </c>
      <c r="Q2921" s="6">
        <v>0.97799751879150554</v>
      </c>
      <c r="R2921" s="7">
        <v>0.81752171057432677</v>
      </c>
      <c r="S2921" s="12">
        <v>0.88323724731810549</v>
      </c>
      <c r="T2921" s="8">
        <v>0.88323724731810549</v>
      </c>
      <c r="U2921" s="6"/>
      <c r="V2921" s="7">
        <v>0</v>
      </c>
      <c r="W2921" s="12">
        <v>0</v>
      </c>
      <c r="X2921" s="8">
        <v>0</v>
      </c>
    </row>
    <row r="2922" spans="1:24" s="1" customFormat="1" ht="16.5">
      <c r="A2922" s="5" t="s">
        <v>2950</v>
      </c>
      <c r="B2922" s="11">
        <v>27406</v>
      </c>
      <c r="C2922" s="6">
        <v>1</v>
      </c>
      <c r="D2922" s="7">
        <v>0.98934539881777717</v>
      </c>
      <c r="E2922" s="12">
        <v>0.95789243231409182</v>
      </c>
      <c r="F2922" s="12">
        <v>0.96455742501828823</v>
      </c>
      <c r="G2922" s="7">
        <v>6.0863204096561811E-2</v>
      </c>
      <c r="H2922" s="13">
        <v>6.8032187271397223E-3</v>
      </c>
      <c r="I2922" s="6">
        <v>1</v>
      </c>
      <c r="J2922" s="7">
        <v>0.96576444769568393</v>
      </c>
      <c r="K2922" s="7">
        <v>0.9392831016825165</v>
      </c>
      <c r="L2922" s="13">
        <v>0.9392831016825165</v>
      </c>
      <c r="M2922" s="6">
        <v>0.99959765910753473</v>
      </c>
      <c r="N2922" s="7">
        <v>0.9827359180687637</v>
      </c>
      <c r="O2922" s="7">
        <v>0.81923920994879296</v>
      </c>
      <c r="P2922" s="13">
        <v>0.28774689100219458</v>
      </c>
      <c r="Q2922" s="6">
        <v>0.99451353328456471</v>
      </c>
      <c r="R2922" s="7">
        <v>0.91799561082662762</v>
      </c>
      <c r="S2922" s="12">
        <v>0.91737381126554496</v>
      </c>
      <c r="T2922" s="8">
        <v>0.91737381126554496</v>
      </c>
      <c r="U2922" s="6"/>
      <c r="V2922" s="7">
        <v>0</v>
      </c>
      <c r="W2922" s="12">
        <v>0</v>
      </c>
      <c r="X2922" s="8">
        <v>0</v>
      </c>
    </row>
    <row r="2923" spans="1:24" s="1" customFormat="1" ht="16.5">
      <c r="A2923" s="5" t="s">
        <v>2951</v>
      </c>
      <c r="B2923" s="11">
        <v>27340</v>
      </c>
      <c r="C2923" s="6">
        <v>1</v>
      </c>
      <c r="D2923" s="7">
        <v>0.99286759326993412</v>
      </c>
      <c r="E2923" s="12">
        <v>0.97084857351865395</v>
      </c>
      <c r="F2923" s="12">
        <v>0.94217770176724491</v>
      </c>
      <c r="G2923" s="7">
        <v>9.9519504845671472E-2</v>
      </c>
      <c r="H2923" s="13">
        <v>1.115726036322176E-2</v>
      </c>
      <c r="I2923" s="6">
        <v>1</v>
      </c>
      <c r="J2923" s="7">
        <v>0.95602247740043977</v>
      </c>
      <c r="K2923" s="7">
        <v>0.83426989168499066</v>
      </c>
      <c r="L2923" s="13">
        <v>0.83426989168499066</v>
      </c>
      <c r="M2923" s="6">
        <v>1</v>
      </c>
      <c r="N2923" s="7">
        <v>0.96774981676032246</v>
      </c>
      <c r="O2923" s="7">
        <v>0.78809349295545239</v>
      </c>
      <c r="P2923" s="13">
        <v>0.14243830930857562</v>
      </c>
      <c r="Q2923" s="6">
        <v>0.99592800716670737</v>
      </c>
      <c r="R2923" s="7">
        <v>0.84436843391155636</v>
      </c>
      <c r="S2923" s="12">
        <v>0.87873605342454597</v>
      </c>
      <c r="T2923" s="8">
        <v>0.87873605342454597</v>
      </c>
      <c r="U2923" s="6"/>
      <c r="V2923" s="7">
        <v>0</v>
      </c>
      <c r="W2923" s="12">
        <v>0</v>
      </c>
      <c r="X2923" s="8">
        <v>0</v>
      </c>
    </row>
    <row r="2924" spans="1:24" s="1" customFormat="1" ht="16.5">
      <c r="A2924" s="5" t="s">
        <v>2952</v>
      </c>
      <c r="B2924" s="11">
        <v>12279</v>
      </c>
      <c r="C2924" s="6">
        <v>1</v>
      </c>
      <c r="D2924" s="7">
        <v>0.98786546135678799</v>
      </c>
      <c r="E2924" s="12">
        <v>0.94828569101718385</v>
      </c>
      <c r="F2924" s="12">
        <v>0.91450696309248736</v>
      </c>
      <c r="G2924" s="7">
        <v>6.6321114094797975E-2</v>
      </c>
      <c r="H2924" s="13">
        <v>8.1184037969150059E-3</v>
      </c>
      <c r="I2924" s="6">
        <v>1</v>
      </c>
      <c r="J2924" s="7">
        <v>0.96334228439392988</v>
      </c>
      <c r="K2924" s="7">
        <v>0.85711609317429593</v>
      </c>
      <c r="L2924" s="13">
        <v>0.85711609317429593</v>
      </c>
      <c r="M2924" s="6">
        <v>1</v>
      </c>
      <c r="N2924" s="7">
        <v>0.97964154124773617</v>
      </c>
      <c r="O2924" s="7">
        <v>0.69206269905701623</v>
      </c>
      <c r="P2924" s="13">
        <v>0.35758446262411792</v>
      </c>
      <c r="Q2924" s="6">
        <v>0.99968775370011864</v>
      </c>
      <c r="R2924" s="7">
        <v>0.92406169986885656</v>
      </c>
      <c r="S2924" s="12">
        <v>0.69593455317554487</v>
      </c>
      <c r="T2924" s="8">
        <v>0.69593455317554487</v>
      </c>
      <c r="U2924" s="6"/>
      <c r="V2924" s="7">
        <v>0</v>
      </c>
      <c r="W2924" s="12">
        <v>0</v>
      </c>
      <c r="X2924" s="8">
        <v>0</v>
      </c>
    </row>
    <row r="2925" spans="1:24" s="1" customFormat="1" ht="16.5">
      <c r="A2925" s="5" t="s">
        <v>2953</v>
      </c>
      <c r="B2925" s="11">
        <v>16013</v>
      </c>
      <c r="C2925" s="6">
        <v>1</v>
      </c>
      <c r="D2925" s="7">
        <v>0.98888403172422412</v>
      </c>
      <c r="E2925" s="12">
        <v>0.9343033785049647</v>
      </c>
      <c r="F2925" s="12">
        <v>0.8320472586302381</v>
      </c>
      <c r="G2925" s="7">
        <v>0.30470740262137713</v>
      </c>
      <c r="H2925" s="13">
        <v>3.1807273398560092E-2</v>
      </c>
      <c r="I2925" s="6">
        <v>0.99987077718294259</v>
      </c>
      <c r="J2925" s="7">
        <v>0.81606055011999257</v>
      </c>
      <c r="K2925" s="7">
        <v>0.74533874838471481</v>
      </c>
      <c r="L2925" s="13">
        <v>0.74533874838471481</v>
      </c>
      <c r="M2925" s="6">
        <v>0.99712017721986335</v>
      </c>
      <c r="N2925" s="7">
        <v>0.93431788812996119</v>
      </c>
      <c r="O2925" s="7">
        <v>0.68969909544028063</v>
      </c>
      <c r="P2925" s="13">
        <v>0.46221155621192545</v>
      </c>
      <c r="Q2925" s="6">
        <v>0.94962156175004619</v>
      </c>
      <c r="R2925" s="7">
        <v>0.68783459479416653</v>
      </c>
      <c r="S2925" s="12">
        <v>0.44439726786043937</v>
      </c>
      <c r="T2925" s="8">
        <v>0.44439726786043937</v>
      </c>
      <c r="U2925" s="6"/>
      <c r="V2925" s="7">
        <v>0</v>
      </c>
      <c r="W2925" s="12">
        <v>0</v>
      </c>
      <c r="X2925" s="8">
        <v>0</v>
      </c>
    </row>
    <row r="2926" spans="1:24" s="1" customFormat="1" ht="16.5">
      <c r="A2926" s="5" t="s">
        <v>2954</v>
      </c>
      <c r="B2926" s="11">
        <v>54170</v>
      </c>
      <c r="C2926" s="6">
        <v>1</v>
      </c>
      <c r="D2926" s="7">
        <v>0.96618054273583165</v>
      </c>
      <c r="E2926" s="12">
        <v>0.88689311426989104</v>
      </c>
      <c r="F2926" s="12">
        <v>0.95862598770851626</v>
      </c>
      <c r="G2926" s="7">
        <v>0.13970588235294118</v>
      </c>
      <c r="H2926" s="13">
        <v>4.8287971905179982E-3</v>
      </c>
      <c r="I2926" s="6">
        <v>1</v>
      </c>
      <c r="J2926" s="7">
        <v>0.91823968393327482</v>
      </c>
      <c r="K2926" s="7">
        <v>0.92394644424934158</v>
      </c>
      <c r="L2926" s="13">
        <v>0.92394644424934158</v>
      </c>
      <c r="M2926" s="6">
        <v>1</v>
      </c>
      <c r="N2926" s="7">
        <v>0.98639157155399471</v>
      </c>
      <c r="O2926" s="7">
        <v>0.75307287093942055</v>
      </c>
      <c r="P2926" s="13">
        <v>0.59130816505706763</v>
      </c>
      <c r="Q2926" s="6">
        <v>1</v>
      </c>
      <c r="R2926" s="7">
        <v>0.83944249341527655</v>
      </c>
      <c r="S2926" s="12">
        <v>0.63674275680421422</v>
      </c>
      <c r="T2926" s="8">
        <v>0.63674275680421422</v>
      </c>
      <c r="U2926" s="6"/>
      <c r="V2926" s="7">
        <v>0</v>
      </c>
      <c r="W2926" s="12">
        <v>0</v>
      </c>
      <c r="X2926" s="8">
        <v>0</v>
      </c>
    </row>
    <row r="2927" spans="1:24" s="1" customFormat="1" ht="16.5">
      <c r="A2927" s="5" t="s">
        <v>2955</v>
      </c>
      <c r="B2927" s="11">
        <v>9112</v>
      </c>
      <c r="C2927" s="6">
        <v>1</v>
      </c>
      <c r="D2927" s="7">
        <v>0.99220807726075499</v>
      </c>
      <c r="E2927" s="12">
        <v>0.95862598770851626</v>
      </c>
      <c r="F2927" s="12">
        <v>0.96288996125875081</v>
      </c>
      <c r="G2927" s="7">
        <v>0.11561204377081492</v>
      </c>
      <c r="H2927" s="13">
        <v>4.7576972745191331E-3</v>
      </c>
      <c r="I2927" s="6">
        <v>1</v>
      </c>
      <c r="J2927" s="7">
        <v>0.91286617277237814</v>
      </c>
      <c r="K2927" s="7">
        <v>0.93359613946849729</v>
      </c>
      <c r="L2927" s="13">
        <v>0.93359613946849729</v>
      </c>
      <c r="M2927" s="6">
        <v>0.99979609868823494</v>
      </c>
      <c r="N2927" s="7">
        <v>0.98069734248623663</v>
      </c>
      <c r="O2927" s="7">
        <v>0.75232787330931827</v>
      </c>
      <c r="P2927" s="13">
        <v>7.4016176170733361E-2</v>
      </c>
      <c r="Q2927" s="6">
        <v>1</v>
      </c>
      <c r="R2927" s="7">
        <v>0.88098960103309998</v>
      </c>
      <c r="S2927" s="12">
        <v>0.29477332970842113</v>
      </c>
      <c r="T2927" s="8">
        <v>0.29477332970842113</v>
      </c>
      <c r="U2927" s="6"/>
      <c r="V2927" s="7">
        <v>0</v>
      </c>
      <c r="W2927" s="12">
        <v>0</v>
      </c>
      <c r="X2927" s="8">
        <v>0</v>
      </c>
    </row>
    <row r="2928" spans="1:24" s="1" customFormat="1" ht="16.5">
      <c r="A2928" s="5" t="s">
        <v>2956</v>
      </c>
      <c r="B2928" s="11">
        <v>14713</v>
      </c>
      <c r="C2928" s="6">
        <v>1</v>
      </c>
      <c r="D2928" s="7">
        <v>0.99367905933528178</v>
      </c>
      <c r="E2928" s="12">
        <v>0.97356079657445793</v>
      </c>
      <c r="F2928" s="12">
        <v>1</v>
      </c>
      <c r="G2928" s="7">
        <v>0</v>
      </c>
      <c r="H2928" s="13">
        <v>0</v>
      </c>
      <c r="I2928" s="6">
        <v>1</v>
      </c>
      <c r="J2928" s="7">
        <v>1</v>
      </c>
      <c r="K2928" s="7">
        <v>1</v>
      </c>
      <c r="L2928" s="13">
        <v>1</v>
      </c>
      <c r="M2928" s="6">
        <v>1</v>
      </c>
      <c r="N2928" s="7">
        <v>1</v>
      </c>
      <c r="O2928" s="7">
        <v>1</v>
      </c>
      <c r="P2928" s="13">
        <v>1</v>
      </c>
      <c r="Q2928" s="6">
        <v>1</v>
      </c>
      <c r="R2928" s="7">
        <v>1</v>
      </c>
      <c r="S2928" s="12">
        <v>1</v>
      </c>
      <c r="T2928" s="8">
        <v>1</v>
      </c>
      <c r="U2928" s="6"/>
      <c r="V2928" s="7">
        <v>0</v>
      </c>
      <c r="W2928" s="12">
        <v>0</v>
      </c>
      <c r="X2928" s="8">
        <v>0</v>
      </c>
    </row>
    <row r="2929" spans="1:24" s="1" customFormat="1" ht="16.5">
      <c r="A2929" s="5" t="s">
        <v>2957</v>
      </c>
      <c r="B2929" s="11">
        <v>63</v>
      </c>
      <c r="C2929" s="6">
        <v>1</v>
      </c>
      <c r="D2929" s="7">
        <v>1</v>
      </c>
      <c r="E2929" s="12">
        <v>1</v>
      </c>
      <c r="F2929" s="12">
        <v>1</v>
      </c>
      <c r="G2929" s="7">
        <v>0</v>
      </c>
      <c r="H2929" s="13">
        <v>0</v>
      </c>
      <c r="I2929" s="6">
        <v>1</v>
      </c>
      <c r="J2929" s="7">
        <v>1</v>
      </c>
      <c r="K2929" s="7">
        <v>1</v>
      </c>
      <c r="L2929" s="13">
        <v>1</v>
      </c>
      <c r="M2929" s="6">
        <v>1</v>
      </c>
      <c r="N2929" s="7">
        <v>1</v>
      </c>
      <c r="O2929" s="7">
        <v>1</v>
      </c>
      <c r="P2929" s="13">
        <v>0.97872340425531912</v>
      </c>
      <c r="Q2929" s="6">
        <v>1</v>
      </c>
      <c r="R2929" s="7">
        <v>1</v>
      </c>
      <c r="S2929" s="12">
        <v>1</v>
      </c>
      <c r="T2929" s="8">
        <v>1</v>
      </c>
      <c r="U2929" s="6"/>
      <c r="V2929" s="7">
        <v>0</v>
      </c>
      <c r="W2929" s="12">
        <v>1.0638297872340425E-2</v>
      </c>
      <c r="X2929" s="8">
        <v>0</v>
      </c>
    </row>
    <row r="2930" spans="1:24" s="1" customFormat="1" ht="16.5">
      <c r="A2930" s="5" t="s">
        <v>2958</v>
      </c>
      <c r="B2930" s="11">
        <v>94</v>
      </c>
      <c r="C2930" s="6">
        <v>1</v>
      </c>
      <c r="D2930" s="7">
        <v>1</v>
      </c>
      <c r="E2930" s="12">
        <v>1</v>
      </c>
      <c r="F2930" s="12">
        <v>1</v>
      </c>
      <c r="G2930" s="7">
        <v>0</v>
      </c>
      <c r="H2930" s="13">
        <v>0</v>
      </c>
      <c r="I2930" s="6">
        <v>1</v>
      </c>
      <c r="J2930" s="7">
        <v>1</v>
      </c>
      <c r="K2930" s="7">
        <v>1</v>
      </c>
      <c r="L2930" s="13">
        <v>1</v>
      </c>
      <c r="M2930" s="6">
        <v>1</v>
      </c>
      <c r="N2930" s="7">
        <v>1</v>
      </c>
      <c r="O2930" s="7">
        <v>1</v>
      </c>
      <c r="P2930" s="13">
        <v>0.83333333333333337</v>
      </c>
      <c r="Q2930" s="6">
        <v>1</v>
      </c>
      <c r="R2930" s="7">
        <v>1</v>
      </c>
      <c r="S2930" s="12">
        <v>1</v>
      </c>
      <c r="T2930" s="8">
        <v>1</v>
      </c>
      <c r="U2930" s="6"/>
      <c r="V2930" s="7">
        <v>0</v>
      </c>
      <c r="W2930" s="12">
        <v>0</v>
      </c>
      <c r="X2930" s="8">
        <v>0</v>
      </c>
    </row>
    <row r="2931" spans="1:24" s="1" customFormat="1" ht="16.5">
      <c r="A2931" s="5" t="s">
        <v>2959</v>
      </c>
      <c r="B2931" s="11">
        <v>36</v>
      </c>
      <c r="C2931" s="6">
        <v>1</v>
      </c>
      <c r="D2931" s="7">
        <v>1</v>
      </c>
      <c r="E2931" s="12">
        <v>1</v>
      </c>
      <c r="F2931" s="12">
        <v>1</v>
      </c>
      <c r="G2931" s="7">
        <v>0</v>
      </c>
      <c r="H2931" s="13">
        <v>0</v>
      </c>
      <c r="I2931" s="6">
        <v>1</v>
      </c>
      <c r="J2931" s="7">
        <v>1</v>
      </c>
      <c r="K2931" s="7">
        <v>1</v>
      </c>
      <c r="L2931" s="13">
        <v>1</v>
      </c>
      <c r="M2931" s="6">
        <v>1</v>
      </c>
      <c r="N2931" s="7">
        <v>1</v>
      </c>
      <c r="O2931" s="7">
        <v>1</v>
      </c>
      <c r="P2931" s="13">
        <v>0.77536231884057971</v>
      </c>
      <c r="Q2931" s="6">
        <v>1</v>
      </c>
      <c r="R2931" s="7">
        <v>1</v>
      </c>
      <c r="S2931" s="12">
        <v>1</v>
      </c>
      <c r="T2931" s="8">
        <v>1</v>
      </c>
      <c r="U2931" s="6"/>
      <c r="V2931" s="7">
        <v>0</v>
      </c>
      <c r="W2931" s="12">
        <v>1.4492753623188406E-2</v>
      </c>
      <c r="X2931" s="8">
        <v>0</v>
      </c>
    </row>
    <row r="2932" spans="1:24" s="1" customFormat="1" ht="16.5">
      <c r="A2932" s="5" t="s">
        <v>2960</v>
      </c>
      <c r="B2932" s="11">
        <v>138</v>
      </c>
      <c r="C2932" s="6">
        <v>1</v>
      </c>
      <c r="D2932" s="7">
        <v>1</v>
      </c>
      <c r="E2932" s="12">
        <v>1</v>
      </c>
      <c r="F2932" s="12">
        <v>1</v>
      </c>
      <c r="G2932" s="7">
        <v>0</v>
      </c>
      <c r="H2932" s="13">
        <v>0</v>
      </c>
      <c r="I2932" s="6">
        <v>1</v>
      </c>
      <c r="J2932" s="7">
        <v>1</v>
      </c>
      <c r="K2932" s="7">
        <v>1</v>
      </c>
      <c r="L2932" s="13">
        <v>1</v>
      </c>
      <c r="M2932" s="6">
        <v>1</v>
      </c>
      <c r="N2932" s="7">
        <v>1</v>
      </c>
      <c r="O2932" s="7">
        <v>1</v>
      </c>
      <c r="P2932" s="13">
        <v>1</v>
      </c>
      <c r="Q2932" s="6">
        <v>1</v>
      </c>
      <c r="R2932" s="7">
        <v>1</v>
      </c>
      <c r="S2932" s="12">
        <v>1</v>
      </c>
      <c r="T2932" s="8">
        <v>1</v>
      </c>
      <c r="U2932" s="6"/>
      <c r="V2932" s="7">
        <v>0</v>
      </c>
      <c r="W2932" s="12">
        <v>0</v>
      </c>
      <c r="X2932" s="8">
        <v>0</v>
      </c>
    </row>
    <row r="2933" spans="1:24" s="1" customFormat="1" ht="16.5">
      <c r="A2933" s="5" t="s">
        <v>2961</v>
      </c>
      <c r="B2933" s="11">
        <v>77</v>
      </c>
      <c r="C2933" s="6">
        <v>1</v>
      </c>
      <c r="D2933" s="7">
        <v>1</v>
      </c>
      <c r="E2933" s="12">
        <v>1</v>
      </c>
      <c r="F2933" s="12">
        <v>1</v>
      </c>
      <c r="G2933" s="7">
        <v>0</v>
      </c>
      <c r="H2933" s="13">
        <v>0</v>
      </c>
      <c r="I2933" s="6">
        <v>1</v>
      </c>
      <c r="J2933" s="7">
        <v>1</v>
      </c>
      <c r="K2933" s="7">
        <v>1</v>
      </c>
      <c r="L2933" s="13">
        <v>1</v>
      </c>
      <c r="M2933" s="6">
        <v>1</v>
      </c>
      <c r="N2933" s="7">
        <v>1</v>
      </c>
      <c r="O2933" s="7">
        <v>1</v>
      </c>
      <c r="P2933" s="13">
        <v>1</v>
      </c>
      <c r="Q2933" s="6">
        <v>1</v>
      </c>
      <c r="R2933" s="7">
        <v>1</v>
      </c>
      <c r="S2933" s="12">
        <v>1</v>
      </c>
      <c r="T2933" s="8">
        <v>1</v>
      </c>
      <c r="U2933" s="6"/>
      <c r="V2933" s="7">
        <v>0</v>
      </c>
      <c r="W2933" s="12">
        <v>0</v>
      </c>
      <c r="X2933" s="8">
        <v>0</v>
      </c>
    </row>
    <row r="2934" spans="1:24" s="1" customFormat="1" ht="16.5">
      <c r="A2934" s="5" t="s">
        <v>2962</v>
      </c>
      <c r="B2934" s="11">
        <v>71</v>
      </c>
      <c r="C2934" s="6">
        <v>1</v>
      </c>
      <c r="D2934" s="7">
        <v>1</v>
      </c>
      <c r="E2934" s="12">
        <v>1</v>
      </c>
      <c r="F2934" s="12">
        <v>1</v>
      </c>
      <c r="G2934" s="7">
        <v>0</v>
      </c>
      <c r="H2934" s="13">
        <v>0</v>
      </c>
      <c r="I2934" s="6">
        <v>1</v>
      </c>
      <c r="J2934" s="7">
        <v>1</v>
      </c>
      <c r="K2934" s="7">
        <v>1</v>
      </c>
      <c r="L2934" s="13">
        <v>1</v>
      </c>
      <c r="M2934" s="6">
        <v>1</v>
      </c>
      <c r="N2934" s="7">
        <v>1</v>
      </c>
      <c r="O2934" s="7">
        <v>1</v>
      </c>
      <c r="P2934" s="13">
        <v>1</v>
      </c>
      <c r="Q2934" s="6">
        <v>1</v>
      </c>
      <c r="R2934" s="7">
        <v>1</v>
      </c>
      <c r="S2934" s="12">
        <v>1</v>
      </c>
      <c r="T2934" s="8">
        <v>1</v>
      </c>
      <c r="U2934" s="6"/>
      <c r="V2934" s="7">
        <v>0</v>
      </c>
      <c r="W2934" s="12">
        <v>0</v>
      </c>
      <c r="X2934" s="8">
        <v>0</v>
      </c>
    </row>
    <row r="2935" spans="1:24" s="1" customFormat="1" ht="16.5">
      <c r="A2935" s="5" t="s">
        <v>2963</v>
      </c>
      <c r="B2935" s="11">
        <v>89</v>
      </c>
      <c r="C2935" s="6">
        <v>1</v>
      </c>
      <c r="D2935" s="7">
        <v>1</v>
      </c>
      <c r="E2935" s="12">
        <v>1</v>
      </c>
      <c r="F2935" s="12">
        <v>1</v>
      </c>
      <c r="G2935" s="7">
        <v>0</v>
      </c>
      <c r="H2935" s="13">
        <v>0</v>
      </c>
      <c r="I2935" s="6">
        <v>1</v>
      </c>
      <c r="J2935" s="7">
        <v>0.99824561403508771</v>
      </c>
      <c r="K2935" s="7">
        <v>1</v>
      </c>
      <c r="L2935" s="13">
        <v>1</v>
      </c>
      <c r="M2935" s="6">
        <v>1</v>
      </c>
      <c r="N2935" s="7">
        <v>1</v>
      </c>
      <c r="O2935" s="7">
        <v>1</v>
      </c>
      <c r="P2935" s="13">
        <v>0.77807017543859647</v>
      </c>
      <c r="Q2935" s="6">
        <v>1</v>
      </c>
      <c r="R2935" s="7">
        <v>1</v>
      </c>
      <c r="S2935" s="12">
        <v>1</v>
      </c>
      <c r="T2935" s="8">
        <v>1</v>
      </c>
      <c r="U2935" s="6"/>
      <c r="V2935" s="7">
        <v>0</v>
      </c>
      <c r="W2935" s="12">
        <v>0</v>
      </c>
      <c r="X2935" s="8">
        <v>0</v>
      </c>
    </row>
    <row r="2936" spans="1:24" s="1" customFormat="1" ht="16.5">
      <c r="A2936" s="5" t="s">
        <v>2964</v>
      </c>
      <c r="B2936" s="11">
        <v>1140</v>
      </c>
      <c r="C2936" s="6">
        <v>1</v>
      </c>
      <c r="D2936" s="7">
        <v>1</v>
      </c>
      <c r="E2936" s="12">
        <v>1</v>
      </c>
      <c r="F2936" s="12">
        <v>1</v>
      </c>
      <c r="G2936" s="7">
        <v>0</v>
      </c>
      <c r="H2936" s="13">
        <v>0</v>
      </c>
      <c r="I2936" s="6">
        <v>1</v>
      </c>
      <c r="J2936" s="7">
        <v>1</v>
      </c>
      <c r="K2936" s="7">
        <v>1</v>
      </c>
      <c r="L2936" s="13">
        <v>1</v>
      </c>
      <c r="M2936" s="6">
        <v>1</v>
      </c>
      <c r="N2936" s="7">
        <v>1</v>
      </c>
      <c r="O2936" s="7">
        <v>1</v>
      </c>
      <c r="P2936" s="13">
        <v>0.98106060606060608</v>
      </c>
      <c r="Q2936" s="6">
        <v>1</v>
      </c>
      <c r="R2936" s="7">
        <v>1</v>
      </c>
      <c r="S2936" s="12">
        <v>1</v>
      </c>
      <c r="T2936" s="8">
        <v>1</v>
      </c>
      <c r="U2936" s="6"/>
      <c r="V2936" s="7">
        <v>0</v>
      </c>
      <c r="W2936" s="12">
        <v>0</v>
      </c>
      <c r="X2936" s="8">
        <v>0</v>
      </c>
    </row>
    <row r="2937" spans="1:24" s="1" customFormat="1" ht="16.5">
      <c r="A2937" s="5" t="s">
        <v>2965</v>
      </c>
      <c r="B2937" s="11">
        <v>264</v>
      </c>
      <c r="C2937" s="6">
        <v>1</v>
      </c>
      <c r="D2937" s="7">
        <v>1</v>
      </c>
      <c r="E2937" s="12">
        <v>1</v>
      </c>
      <c r="F2937" s="12">
        <v>1</v>
      </c>
      <c r="G2937" s="7">
        <v>0</v>
      </c>
      <c r="H2937" s="13">
        <v>0</v>
      </c>
      <c r="I2937" s="6">
        <v>1</v>
      </c>
      <c r="J2937" s="7">
        <v>1</v>
      </c>
      <c r="K2937" s="7">
        <v>1</v>
      </c>
      <c r="L2937" s="13">
        <v>1</v>
      </c>
      <c r="M2937" s="6">
        <v>1</v>
      </c>
      <c r="N2937" s="7">
        <v>1</v>
      </c>
      <c r="O2937" s="7">
        <v>1</v>
      </c>
      <c r="P2937" s="13">
        <v>0.98622047244094491</v>
      </c>
      <c r="Q2937" s="6">
        <v>1</v>
      </c>
      <c r="R2937" s="7">
        <v>1</v>
      </c>
      <c r="S2937" s="12">
        <v>1</v>
      </c>
      <c r="T2937" s="8">
        <v>1</v>
      </c>
      <c r="U2937" s="6"/>
      <c r="V2937" s="7">
        <v>0</v>
      </c>
      <c r="W2937" s="12">
        <v>0</v>
      </c>
      <c r="X2937" s="8">
        <v>0</v>
      </c>
    </row>
    <row r="2938" spans="1:24" s="1" customFormat="1" ht="16.5">
      <c r="A2938" s="5" t="s">
        <v>2966</v>
      </c>
      <c r="B2938" s="11">
        <v>508</v>
      </c>
      <c r="C2938" s="6">
        <v>1</v>
      </c>
      <c r="D2938" s="7">
        <v>1</v>
      </c>
      <c r="E2938" s="12">
        <v>1</v>
      </c>
      <c r="F2938" s="12">
        <v>1</v>
      </c>
      <c r="G2938" s="7">
        <v>0</v>
      </c>
      <c r="H2938" s="13">
        <v>0</v>
      </c>
      <c r="I2938" s="6">
        <v>1</v>
      </c>
      <c r="J2938" s="7">
        <v>1</v>
      </c>
      <c r="K2938" s="7">
        <v>1</v>
      </c>
      <c r="L2938" s="13">
        <v>1</v>
      </c>
      <c r="M2938" s="6">
        <v>1</v>
      </c>
      <c r="N2938" s="7">
        <v>1</v>
      </c>
      <c r="O2938" s="7">
        <v>1</v>
      </c>
      <c r="P2938" s="13">
        <v>1</v>
      </c>
      <c r="Q2938" s="6">
        <v>1</v>
      </c>
      <c r="R2938" s="7">
        <v>1</v>
      </c>
      <c r="S2938" s="12">
        <v>1</v>
      </c>
      <c r="T2938" s="8">
        <v>1</v>
      </c>
      <c r="U2938" s="6"/>
      <c r="V2938" s="7">
        <v>0</v>
      </c>
      <c r="W2938" s="12">
        <v>0</v>
      </c>
      <c r="X2938" s="8">
        <v>0</v>
      </c>
    </row>
    <row r="2939" spans="1:24" s="1" customFormat="1" ht="16.5">
      <c r="A2939" s="5" t="s">
        <v>2967</v>
      </c>
      <c r="B2939" s="11">
        <v>212</v>
      </c>
      <c r="C2939" s="6">
        <v>1</v>
      </c>
      <c r="D2939" s="7">
        <v>1</v>
      </c>
      <c r="E2939" s="12">
        <v>1</v>
      </c>
      <c r="F2939" s="12">
        <v>1</v>
      </c>
      <c r="G2939" s="7">
        <v>0</v>
      </c>
      <c r="H2939" s="13">
        <v>0</v>
      </c>
      <c r="I2939" s="6">
        <v>1</v>
      </c>
      <c r="J2939" s="7">
        <v>1</v>
      </c>
      <c r="K2939" s="7">
        <v>1</v>
      </c>
      <c r="L2939" s="13">
        <v>1</v>
      </c>
      <c r="M2939" s="6">
        <v>1</v>
      </c>
      <c r="N2939" s="7">
        <v>1</v>
      </c>
      <c r="O2939" s="7">
        <v>1</v>
      </c>
      <c r="P2939" s="13">
        <v>0.87330316742081449</v>
      </c>
      <c r="Q2939" s="6">
        <v>1</v>
      </c>
      <c r="R2939" s="7">
        <v>1</v>
      </c>
      <c r="S2939" s="12">
        <v>1</v>
      </c>
      <c r="T2939" s="8">
        <v>1</v>
      </c>
      <c r="U2939" s="6"/>
      <c r="V2939" s="7">
        <v>6.7873303167420816E-3</v>
      </c>
      <c r="W2939" s="12">
        <v>2.4886877828054297E-2</v>
      </c>
      <c r="X2939" s="8">
        <v>0</v>
      </c>
    </row>
    <row r="2940" spans="1:24" s="1" customFormat="1" ht="16.5">
      <c r="A2940" s="5" t="s">
        <v>2968</v>
      </c>
      <c r="B2940" s="11">
        <v>442</v>
      </c>
      <c r="C2940" s="6">
        <v>1</v>
      </c>
      <c r="D2940" s="7">
        <v>1</v>
      </c>
      <c r="E2940" s="12">
        <v>1</v>
      </c>
      <c r="F2940" s="12">
        <v>1</v>
      </c>
      <c r="G2940" s="7">
        <v>0</v>
      </c>
      <c r="H2940" s="13">
        <v>0</v>
      </c>
      <c r="I2940" s="6">
        <v>1</v>
      </c>
      <c r="J2940" s="7">
        <v>1</v>
      </c>
      <c r="K2940" s="7">
        <v>1</v>
      </c>
      <c r="L2940" s="13">
        <v>1</v>
      </c>
      <c r="M2940" s="6">
        <v>1</v>
      </c>
      <c r="N2940" s="7">
        <v>1</v>
      </c>
      <c r="O2940" s="7">
        <v>1</v>
      </c>
      <c r="P2940" s="13">
        <v>0.66279069767441856</v>
      </c>
      <c r="Q2940" s="6">
        <v>1</v>
      </c>
      <c r="R2940" s="7">
        <v>1</v>
      </c>
      <c r="S2940" s="12">
        <v>1</v>
      </c>
      <c r="T2940" s="8">
        <v>1</v>
      </c>
      <c r="U2940" s="6"/>
      <c r="V2940" s="7">
        <v>0</v>
      </c>
      <c r="W2940" s="12">
        <v>0</v>
      </c>
      <c r="X2940" s="8">
        <v>0</v>
      </c>
    </row>
    <row r="2941" spans="1:24" s="1" customFormat="1" ht="16.5">
      <c r="A2941" s="5" t="s">
        <v>2969</v>
      </c>
      <c r="B2941" s="11">
        <v>344</v>
      </c>
      <c r="C2941" s="6">
        <v>1</v>
      </c>
      <c r="D2941" s="7">
        <v>1</v>
      </c>
      <c r="E2941" s="12">
        <v>1</v>
      </c>
      <c r="F2941" s="12">
        <v>1</v>
      </c>
      <c r="G2941" s="7">
        <v>0</v>
      </c>
      <c r="H2941" s="13">
        <v>0</v>
      </c>
      <c r="I2941" s="6">
        <v>1</v>
      </c>
      <c r="J2941" s="7">
        <v>1</v>
      </c>
      <c r="K2941" s="7">
        <v>1</v>
      </c>
      <c r="L2941" s="13">
        <v>1</v>
      </c>
      <c r="M2941" s="6">
        <v>1</v>
      </c>
      <c r="N2941" s="7">
        <v>1</v>
      </c>
      <c r="O2941" s="7">
        <v>1</v>
      </c>
      <c r="P2941" s="13">
        <v>1</v>
      </c>
      <c r="Q2941" s="6">
        <v>1</v>
      </c>
      <c r="R2941" s="7">
        <v>1</v>
      </c>
      <c r="S2941" s="12">
        <v>1</v>
      </c>
      <c r="T2941" s="8">
        <v>1</v>
      </c>
      <c r="U2941" s="6"/>
      <c r="V2941" s="7">
        <v>0</v>
      </c>
      <c r="W2941" s="12">
        <v>4.7393364928909956E-3</v>
      </c>
      <c r="X2941" s="8">
        <v>0</v>
      </c>
    </row>
    <row r="2942" spans="1:24" s="1" customFormat="1" ht="16.5">
      <c r="A2942" s="5" t="s">
        <v>2970</v>
      </c>
      <c r="B2942" s="11">
        <v>211</v>
      </c>
      <c r="C2942" s="6">
        <v>1</v>
      </c>
      <c r="D2942" s="7">
        <v>1</v>
      </c>
      <c r="E2942" s="12">
        <v>1</v>
      </c>
      <c r="F2942" s="12">
        <v>1</v>
      </c>
      <c r="G2942" s="7">
        <v>0</v>
      </c>
      <c r="H2942" s="13">
        <v>0</v>
      </c>
      <c r="I2942" s="6">
        <v>1</v>
      </c>
      <c r="J2942" s="7">
        <v>1</v>
      </c>
      <c r="K2942" s="7">
        <v>1</v>
      </c>
      <c r="L2942" s="13">
        <v>1</v>
      </c>
      <c r="M2942" s="6">
        <v>1</v>
      </c>
      <c r="N2942" s="7">
        <v>1</v>
      </c>
      <c r="O2942" s="7">
        <v>1</v>
      </c>
      <c r="P2942" s="13">
        <v>1</v>
      </c>
      <c r="Q2942" s="6">
        <v>1</v>
      </c>
      <c r="R2942" s="7">
        <v>1</v>
      </c>
      <c r="S2942" s="12">
        <v>1</v>
      </c>
      <c r="T2942" s="8">
        <v>1</v>
      </c>
      <c r="U2942" s="6"/>
      <c r="V2942" s="7">
        <v>0.2029520295202952</v>
      </c>
      <c r="W2942" s="12">
        <v>0.34686346863468637</v>
      </c>
      <c r="X2942" s="8">
        <v>0</v>
      </c>
    </row>
    <row r="2943" spans="1:24" s="1" customFormat="1" ht="16.5">
      <c r="A2943" s="5" t="s">
        <v>2971</v>
      </c>
      <c r="B2943" s="11">
        <v>271</v>
      </c>
      <c r="C2943" s="6">
        <v>1</v>
      </c>
      <c r="D2943" s="7">
        <v>1</v>
      </c>
      <c r="E2943" s="12">
        <v>1</v>
      </c>
      <c r="F2943" s="12">
        <v>1</v>
      </c>
      <c r="G2943" s="7">
        <v>0</v>
      </c>
      <c r="H2943" s="13">
        <v>0</v>
      </c>
      <c r="I2943" s="6">
        <v>1</v>
      </c>
      <c r="J2943" s="7">
        <v>1</v>
      </c>
      <c r="K2943" s="7">
        <v>1</v>
      </c>
      <c r="L2943" s="13">
        <v>1</v>
      </c>
      <c r="M2943" s="6">
        <v>1</v>
      </c>
      <c r="N2943" s="7">
        <v>1</v>
      </c>
      <c r="O2943" s="7">
        <v>1</v>
      </c>
      <c r="P2943" s="13">
        <v>1</v>
      </c>
      <c r="Q2943" s="6">
        <v>1</v>
      </c>
      <c r="R2943" s="7">
        <v>1</v>
      </c>
      <c r="S2943" s="12">
        <v>1</v>
      </c>
      <c r="T2943" s="8">
        <v>1</v>
      </c>
      <c r="U2943" s="6"/>
      <c r="V2943" s="7">
        <v>0.25698324022346369</v>
      </c>
      <c r="W2943" s="12">
        <v>0.34078212290502791</v>
      </c>
      <c r="X2943" s="8">
        <v>0</v>
      </c>
    </row>
    <row r="2944" spans="1:24" s="1" customFormat="1" ht="16.5">
      <c r="A2944" s="5" t="s">
        <v>2972</v>
      </c>
      <c r="B2944" s="11">
        <v>179</v>
      </c>
      <c r="C2944" s="6">
        <v>1</v>
      </c>
      <c r="D2944" s="7">
        <v>1</v>
      </c>
      <c r="E2944" s="12">
        <v>1</v>
      </c>
      <c r="F2944" s="12">
        <v>1</v>
      </c>
      <c r="G2944" s="7">
        <v>0</v>
      </c>
      <c r="H2944" s="13">
        <v>0</v>
      </c>
      <c r="I2944" s="6">
        <v>1</v>
      </c>
      <c r="J2944" s="7">
        <v>1</v>
      </c>
      <c r="K2944" s="7">
        <v>1</v>
      </c>
      <c r="L2944" s="13">
        <v>1</v>
      </c>
      <c r="M2944" s="6">
        <v>1</v>
      </c>
      <c r="N2944" s="7">
        <v>1</v>
      </c>
      <c r="O2944" s="7">
        <v>1</v>
      </c>
      <c r="P2944" s="13">
        <v>0.99137931034482762</v>
      </c>
      <c r="Q2944" s="6">
        <v>1</v>
      </c>
      <c r="R2944" s="7">
        <v>1</v>
      </c>
      <c r="S2944" s="12">
        <v>1</v>
      </c>
      <c r="T2944" s="8">
        <v>1</v>
      </c>
      <c r="U2944" s="6"/>
      <c r="V2944" s="7">
        <v>0.27586206896551724</v>
      </c>
      <c r="W2944" s="12">
        <v>0.40517241379310343</v>
      </c>
      <c r="X2944" s="8">
        <v>0</v>
      </c>
    </row>
    <row r="2945" spans="1:24" s="1" customFormat="1" ht="16.5">
      <c r="A2945" s="5" t="s">
        <v>2973</v>
      </c>
      <c r="B2945" s="11">
        <v>116</v>
      </c>
      <c r="C2945" s="6">
        <v>1</v>
      </c>
      <c r="D2945" s="7">
        <v>1</v>
      </c>
      <c r="E2945" s="12">
        <v>1</v>
      </c>
      <c r="F2945" s="12">
        <v>1</v>
      </c>
      <c r="G2945" s="7">
        <v>0</v>
      </c>
      <c r="H2945" s="13">
        <v>0</v>
      </c>
      <c r="I2945" s="6">
        <v>1</v>
      </c>
      <c r="J2945" s="7">
        <v>1</v>
      </c>
      <c r="K2945" s="7">
        <v>1</v>
      </c>
      <c r="L2945" s="13">
        <v>1</v>
      </c>
      <c r="M2945" s="6">
        <v>1</v>
      </c>
      <c r="N2945" s="7">
        <v>1</v>
      </c>
      <c r="O2945" s="7">
        <v>1</v>
      </c>
      <c r="P2945" s="13">
        <v>0.82335766423357659</v>
      </c>
      <c r="Q2945" s="6">
        <v>1</v>
      </c>
      <c r="R2945" s="7">
        <v>1</v>
      </c>
      <c r="S2945" s="12">
        <v>1</v>
      </c>
      <c r="T2945" s="8">
        <v>1</v>
      </c>
      <c r="U2945" s="6"/>
      <c r="V2945" s="7">
        <v>0.4116788321167883</v>
      </c>
      <c r="W2945" s="12">
        <v>0.6394160583941606</v>
      </c>
      <c r="X2945" s="8">
        <v>0</v>
      </c>
    </row>
    <row r="2946" spans="1:24" s="1" customFormat="1" ht="16.5">
      <c r="A2946" s="5" t="s">
        <v>2974</v>
      </c>
      <c r="B2946" s="11">
        <v>685</v>
      </c>
      <c r="C2946" s="6">
        <v>1</v>
      </c>
      <c r="D2946" s="7">
        <v>1</v>
      </c>
      <c r="E2946" s="12">
        <v>1</v>
      </c>
      <c r="F2946" s="12">
        <v>1</v>
      </c>
      <c r="G2946" s="7">
        <v>0</v>
      </c>
      <c r="H2946" s="13">
        <v>0</v>
      </c>
      <c r="I2946" s="6">
        <v>1</v>
      </c>
      <c r="J2946" s="7">
        <v>1</v>
      </c>
      <c r="K2946" s="7">
        <v>1</v>
      </c>
      <c r="L2946" s="13">
        <v>1</v>
      </c>
      <c r="M2946" s="6">
        <v>1</v>
      </c>
      <c r="N2946" s="7">
        <v>1</v>
      </c>
      <c r="O2946" s="7">
        <v>1</v>
      </c>
      <c r="P2946" s="13">
        <v>0.96238244514106586</v>
      </c>
      <c r="Q2946" s="6">
        <v>1</v>
      </c>
      <c r="R2946" s="7">
        <v>1</v>
      </c>
      <c r="S2946" s="12">
        <v>1</v>
      </c>
      <c r="T2946" s="8">
        <v>1</v>
      </c>
      <c r="U2946" s="6"/>
      <c r="V2946" s="7">
        <v>0.57366771159874608</v>
      </c>
      <c r="W2946" s="12">
        <v>0.77742946708463945</v>
      </c>
      <c r="X2946" s="8">
        <v>0</v>
      </c>
    </row>
    <row r="2947" spans="1:24" s="1" customFormat="1" ht="16.5">
      <c r="A2947" s="5" t="s">
        <v>2975</v>
      </c>
      <c r="B2947" s="11">
        <v>319</v>
      </c>
      <c r="C2947" s="6">
        <v>1</v>
      </c>
      <c r="D2947" s="7">
        <v>1</v>
      </c>
      <c r="E2947" s="12">
        <v>1</v>
      </c>
      <c r="F2947" s="12">
        <v>0.97613168724279831</v>
      </c>
      <c r="G2947" s="7">
        <v>6.5843621399176953E-3</v>
      </c>
      <c r="H2947" s="13">
        <v>0</v>
      </c>
      <c r="I2947" s="6">
        <v>1</v>
      </c>
      <c r="J2947" s="7">
        <v>0.98353909465020573</v>
      </c>
      <c r="K2947" s="7">
        <v>0.96790123456790123</v>
      </c>
      <c r="L2947" s="13">
        <v>0.96790123456790123</v>
      </c>
      <c r="M2947" s="6">
        <v>1</v>
      </c>
      <c r="N2947" s="7">
        <v>0.99835390946502056</v>
      </c>
      <c r="O2947" s="7">
        <v>0.96460905349794235</v>
      </c>
      <c r="P2947" s="13">
        <v>0.75308641975308643</v>
      </c>
      <c r="Q2947" s="6">
        <v>1</v>
      </c>
      <c r="R2947" s="7">
        <v>1</v>
      </c>
      <c r="S2947" s="12">
        <v>0.86090534979423872</v>
      </c>
      <c r="T2947" s="8">
        <v>0.85761316872427984</v>
      </c>
      <c r="U2947" s="6"/>
      <c r="V2947" s="7">
        <v>0.48395061728395061</v>
      </c>
      <c r="W2947" s="12">
        <v>0.54897119341563783</v>
      </c>
      <c r="X2947" s="8">
        <v>0</v>
      </c>
    </row>
    <row r="2948" spans="1:24" s="1" customFormat="1" ht="16.5">
      <c r="A2948" s="5" t="s">
        <v>2976</v>
      </c>
      <c r="B2948" s="11">
        <v>1215</v>
      </c>
      <c r="C2948" s="6">
        <v>1</v>
      </c>
      <c r="D2948" s="7">
        <v>1</v>
      </c>
      <c r="E2948" s="12">
        <v>0.9893004115226337</v>
      </c>
      <c r="F2948" s="12">
        <v>1</v>
      </c>
      <c r="G2948" s="7">
        <v>0</v>
      </c>
      <c r="H2948" s="13">
        <v>0</v>
      </c>
      <c r="I2948" s="6">
        <v>1</v>
      </c>
      <c r="J2948" s="7">
        <v>1</v>
      </c>
      <c r="K2948" s="7">
        <v>1</v>
      </c>
      <c r="L2948" s="13">
        <v>1</v>
      </c>
      <c r="M2948" s="6">
        <v>1</v>
      </c>
      <c r="N2948" s="7">
        <v>1</v>
      </c>
      <c r="O2948" s="7">
        <v>1</v>
      </c>
      <c r="P2948" s="13">
        <v>0.46001974333662388</v>
      </c>
      <c r="Q2948" s="6">
        <v>1</v>
      </c>
      <c r="R2948" s="7">
        <v>1</v>
      </c>
      <c r="S2948" s="12">
        <v>1</v>
      </c>
      <c r="T2948" s="8">
        <v>1</v>
      </c>
      <c r="U2948" s="6"/>
      <c r="V2948" s="7">
        <v>0.41510365251727543</v>
      </c>
      <c r="W2948" s="12">
        <v>0.51875616979269501</v>
      </c>
      <c r="X2948" s="8">
        <v>0</v>
      </c>
    </row>
    <row r="2949" spans="1:24" s="1" customFormat="1" ht="16.5">
      <c r="A2949" s="5" t="s">
        <v>2977</v>
      </c>
      <c r="B2949" s="11">
        <v>2026</v>
      </c>
      <c r="C2949" s="6">
        <v>1</v>
      </c>
      <c r="D2949" s="7">
        <v>1</v>
      </c>
      <c r="E2949" s="12">
        <v>1</v>
      </c>
      <c r="F2949" s="12">
        <v>1</v>
      </c>
      <c r="G2949" s="7">
        <v>0</v>
      </c>
      <c r="H2949" s="13">
        <v>0</v>
      </c>
      <c r="I2949" s="6">
        <v>1</v>
      </c>
      <c r="J2949" s="7">
        <v>1</v>
      </c>
      <c r="K2949" s="7">
        <v>1</v>
      </c>
      <c r="L2949" s="13">
        <v>1</v>
      </c>
      <c r="M2949" s="6">
        <v>1</v>
      </c>
      <c r="N2949" s="7">
        <v>1</v>
      </c>
      <c r="O2949" s="7">
        <v>1</v>
      </c>
      <c r="P2949" s="13">
        <v>1</v>
      </c>
      <c r="Q2949" s="6">
        <v>1</v>
      </c>
      <c r="R2949" s="7">
        <v>1</v>
      </c>
      <c r="S2949" s="12">
        <v>1</v>
      </c>
      <c r="T2949" s="8">
        <v>1</v>
      </c>
      <c r="U2949" s="6"/>
      <c r="V2949" s="7">
        <v>0.13</v>
      </c>
      <c r="W2949" s="12">
        <v>0.56499999999999995</v>
      </c>
      <c r="X2949" s="8">
        <v>0</v>
      </c>
    </row>
    <row r="2950" spans="1:24" s="1" customFormat="1" ht="16.5">
      <c r="A2950" s="5" t="s">
        <v>2978</v>
      </c>
      <c r="B2950" s="11">
        <v>200</v>
      </c>
      <c r="C2950" s="6">
        <v>1</v>
      </c>
      <c r="D2950" s="7">
        <v>1</v>
      </c>
      <c r="E2950" s="12">
        <v>1</v>
      </c>
      <c r="F2950" s="12">
        <v>1</v>
      </c>
      <c r="G2950" s="7">
        <v>0</v>
      </c>
      <c r="H2950" s="13">
        <v>0</v>
      </c>
      <c r="I2950" s="6">
        <v>1</v>
      </c>
      <c r="J2950" s="7">
        <v>1</v>
      </c>
      <c r="K2950" s="7">
        <v>1</v>
      </c>
      <c r="L2950" s="13">
        <v>1</v>
      </c>
      <c r="M2950" s="6">
        <v>1</v>
      </c>
      <c r="N2950" s="7">
        <v>1</v>
      </c>
      <c r="O2950" s="7">
        <v>1</v>
      </c>
      <c r="P2950" s="13">
        <v>1</v>
      </c>
      <c r="Q2950" s="6">
        <v>1</v>
      </c>
      <c r="R2950" s="7">
        <v>1</v>
      </c>
      <c r="S2950" s="12">
        <v>1</v>
      </c>
      <c r="T2950" s="8">
        <v>1</v>
      </c>
      <c r="U2950" s="6"/>
      <c r="V2950" s="7">
        <v>9.2592592592592587E-3</v>
      </c>
      <c r="W2950" s="12">
        <v>9.2592592592592587E-2</v>
      </c>
      <c r="X2950" s="8">
        <v>0</v>
      </c>
    </row>
    <row r="2951" spans="1:24" s="1" customFormat="1" ht="16.5">
      <c r="A2951" s="5" t="s">
        <v>2979</v>
      </c>
      <c r="B2951" s="11">
        <v>108</v>
      </c>
      <c r="C2951" s="6">
        <v>1</v>
      </c>
      <c r="D2951" s="7">
        <v>1</v>
      </c>
      <c r="E2951" s="12">
        <v>1</v>
      </c>
      <c r="F2951" s="12">
        <v>1</v>
      </c>
      <c r="G2951" s="7">
        <v>0</v>
      </c>
      <c r="H2951" s="13">
        <v>0</v>
      </c>
      <c r="I2951" s="6">
        <v>1</v>
      </c>
      <c r="J2951" s="7">
        <v>1</v>
      </c>
      <c r="K2951" s="7">
        <v>1</v>
      </c>
      <c r="L2951" s="13">
        <v>1</v>
      </c>
      <c r="M2951" s="6">
        <v>1</v>
      </c>
      <c r="N2951" s="7">
        <v>1</v>
      </c>
      <c r="O2951" s="7">
        <v>1</v>
      </c>
      <c r="P2951" s="13">
        <v>0.76288659793814428</v>
      </c>
      <c r="Q2951" s="6">
        <v>1</v>
      </c>
      <c r="R2951" s="7">
        <v>1</v>
      </c>
      <c r="S2951" s="12">
        <v>1</v>
      </c>
      <c r="T2951" s="8">
        <v>1</v>
      </c>
      <c r="U2951" s="6"/>
      <c r="V2951" s="7">
        <v>0.1134020618556701</v>
      </c>
      <c r="W2951" s="12">
        <v>0.21649484536082475</v>
      </c>
      <c r="X2951" s="8">
        <v>0</v>
      </c>
    </row>
    <row r="2952" spans="1:24" s="1" customFormat="1" ht="16.5">
      <c r="A2952" s="5" t="s">
        <v>2980</v>
      </c>
      <c r="B2952" s="11">
        <v>97</v>
      </c>
      <c r="C2952" s="6">
        <v>1</v>
      </c>
      <c r="D2952" s="7">
        <v>1</v>
      </c>
      <c r="E2952" s="12">
        <v>1</v>
      </c>
      <c r="F2952" s="12">
        <v>1</v>
      </c>
      <c r="G2952" s="7">
        <v>2.6985587243176939E-2</v>
      </c>
      <c r="H2952" s="13">
        <v>0</v>
      </c>
      <c r="I2952" s="6">
        <v>1</v>
      </c>
      <c r="J2952" s="7">
        <v>0.98558724317693958</v>
      </c>
      <c r="K2952" s="7">
        <v>1</v>
      </c>
      <c r="L2952" s="13">
        <v>1</v>
      </c>
      <c r="M2952" s="6">
        <v>1</v>
      </c>
      <c r="N2952" s="7">
        <v>0.9730144127568231</v>
      </c>
      <c r="O2952" s="7">
        <v>0.91750996626801595</v>
      </c>
      <c r="P2952" s="13">
        <v>9.7822753756516403E-2</v>
      </c>
      <c r="Q2952" s="6">
        <v>1</v>
      </c>
      <c r="R2952" s="7">
        <v>1</v>
      </c>
      <c r="S2952" s="12">
        <v>0.9996933455995094</v>
      </c>
      <c r="T2952" s="8">
        <v>0.9996933455995094</v>
      </c>
      <c r="U2952" s="6"/>
      <c r="V2952" s="7">
        <v>6.9303894510886227E-2</v>
      </c>
      <c r="W2952" s="12">
        <v>7.1143820913830119E-2</v>
      </c>
      <c r="X2952" s="8">
        <v>0</v>
      </c>
    </row>
    <row r="2953" spans="1:24" s="1" customFormat="1" ht="16.5">
      <c r="A2953" s="5" t="s">
        <v>2981</v>
      </c>
      <c r="B2953" s="11">
        <v>3261</v>
      </c>
      <c r="C2953" s="6">
        <v>1</v>
      </c>
      <c r="D2953" s="7">
        <v>1</v>
      </c>
      <c r="E2953" s="12">
        <v>1</v>
      </c>
      <c r="F2953" s="12">
        <v>1</v>
      </c>
      <c r="G2953" s="7">
        <v>0</v>
      </c>
      <c r="H2953" s="13">
        <v>0</v>
      </c>
      <c r="I2953" s="6">
        <v>1</v>
      </c>
      <c r="J2953" s="7">
        <v>1</v>
      </c>
      <c r="K2953" s="7">
        <v>1</v>
      </c>
      <c r="L2953" s="13">
        <v>1</v>
      </c>
      <c r="M2953" s="6">
        <v>1</v>
      </c>
      <c r="N2953" s="7">
        <v>1</v>
      </c>
      <c r="O2953" s="7">
        <v>1</v>
      </c>
      <c r="P2953" s="13">
        <v>0.92156862745098034</v>
      </c>
      <c r="Q2953" s="6">
        <v>1</v>
      </c>
      <c r="R2953" s="7">
        <v>1</v>
      </c>
      <c r="S2953" s="12">
        <v>1</v>
      </c>
      <c r="T2953" s="8">
        <v>1</v>
      </c>
      <c r="U2953" s="6"/>
      <c r="V2953" s="7">
        <v>7.0588235294117646E-2</v>
      </c>
      <c r="W2953" s="12">
        <v>0.14117647058823529</v>
      </c>
      <c r="X2953" s="8">
        <v>0</v>
      </c>
    </row>
    <row r="2954" spans="1:24" s="1" customFormat="1" ht="16.5">
      <c r="A2954" s="5" t="s">
        <v>2982</v>
      </c>
      <c r="B2954" s="11">
        <v>255</v>
      </c>
      <c r="C2954" s="6">
        <v>1</v>
      </c>
      <c r="D2954" s="7">
        <v>1</v>
      </c>
      <c r="E2954" s="12">
        <v>1</v>
      </c>
      <c r="F2954" s="12">
        <v>1</v>
      </c>
      <c r="G2954" s="7">
        <v>0</v>
      </c>
      <c r="H2954" s="13">
        <v>0</v>
      </c>
      <c r="I2954" s="6">
        <v>1</v>
      </c>
      <c r="J2954" s="7">
        <v>1</v>
      </c>
      <c r="K2954" s="7">
        <v>1</v>
      </c>
      <c r="L2954" s="13">
        <v>1</v>
      </c>
      <c r="M2954" s="6">
        <v>1</v>
      </c>
      <c r="N2954" s="7">
        <v>1</v>
      </c>
      <c r="O2954" s="7">
        <v>1</v>
      </c>
      <c r="P2954" s="13">
        <v>0.96626984126984128</v>
      </c>
      <c r="Q2954" s="6">
        <v>1</v>
      </c>
      <c r="R2954" s="7">
        <v>1</v>
      </c>
      <c r="S2954" s="12">
        <v>1</v>
      </c>
      <c r="T2954" s="8">
        <v>1</v>
      </c>
      <c r="U2954" s="6"/>
      <c r="V2954" s="7">
        <v>0.43253968253968256</v>
      </c>
      <c r="W2954" s="12">
        <v>0.60912698412698407</v>
      </c>
      <c r="X2954" s="8">
        <v>0</v>
      </c>
    </row>
    <row r="2955" spans="1:24" s="1" customFormat="1" ht="16.5">
      <c r="A2955" s="5" t="s">
        <v>2983</v>
      </c>
      <c r="B2955" s="11">
        <v>504</v>
      </c>
      <c r="C2955" s="6">
        <v>1</v>
      </c>
      <c r="D2955" s="7">
        <v>1</v>
      </c>
      <c r="E2955" s="12">
        <v>1</v>
      </c>
      <c r="F2955" s="12">
        <v>1</v>
      </c>
      <c r="G2955" s="7">
        <v>0</v>
      </c>
      <c r="H2955" s="13">
        <v>0</v>
      </c>
      <c r="I2955" s="6">
        <v>1</v>
      </c>
      <c r="J2955" s="7">
        <v>1</v>
      </c>
      <c r="K2955" s="7">
        <v>1</v>
      </c>
      <c r="L2955" s="13">
        <v>1</v>
      </c>
      <c r="M2955" s="6">
        <v>1</v>
      </c>
      <c r="N2955" s="7">
        <v>1</v>
      </c>
      <c r="O2955" s="7">
        <v>1</v>
      </c>
      <c r="P2955" s="13">
        <v>0.9389763779527559</v>
      </c>
      <c r="Q2955" s="6">
        <v>1</v>
      </c>
      <c r="R2955" s="7">
        <v>1</v>
      </c>
      <c r="S2955" s="12">
        <v>1</v>
      </c>
      <c r="T2955" s="8">
        <v>1</v>
      </c>
      <c r="U2955" s="6"/>
      <c r="V2955" s="7">
        <v>1.968503937007874E-3</v>
      </c>
      <c r="W2955" s="12">
        <v>2.1653543307086614E-2</v>
      </c>
      <c r="X2955" s="8">
        <v>0</v>
      </c>
    </row>
    <row r="2956" spans="1:24" s="1" customFormat="1" ht="16.5">
      <c r="A2956" s="5" t="s">
        <v>2984</v>
      </c>
      <c r="B2956" s="11">
        <v>508</v>
      </c>
      <c r="C2956" s="6">
        <v>1</v>
      </c>
      <c r="D2956" s="7">
        <v>1</v>
      </c>
      <c r="E2956" s="12">
        <v>1</v>
      </c>
      <c r="F2956" s="12">
        <v>1</v>
      </c>
      <c r="G2956" s="7">
        <v>0</v>
      </c>
      <c r="H2956" s="13">
        <v>0</v>
      </c>
      <c r="I2956" s="6">
        <v>1</v>
      </c>
      <c r="J2956" s="7">
        <v>0.9992412746585736</v>
      </c>
      <c r="K2956" s="7">
        <v>1</v>
      </c>
      <c r="L2956" s="13">
        <v>1</v>
      </c>
      <c r="M2956" s="6">
        <v>1</v>
      </c>
      <c r="N2956" s="7">
        <v>1</v>
      </c>
      <c r="O2956" s="7">
        <v>1</v>
      </c>
      <c r="P2956" s="13">
        <v>0.87025796661608501</v>
      </c>
      <c r="Q2956" s="6">
        <v>1</v>
      </c>
      <c r="R2956" s="7">
        <v>1</v>
      </c>
      <c r="S2956" s="12">
        <v>1</v>
      </c>
      <c r="T2956" s="8">
        <v>1</v>
      </c>
      <c r="U2956" s="6"/>
      <c r="V2956" s="7">
        <v>0.165402124430956</v>
      </c>
      <c r="W2956" s="12">
        <v>0.2890743550834598</v>
      </c>
      <c r="X2956" s="8">
        <v>0</v>
      </c>
    </row>
    <row r="2957" spans="1:24" s="1" customFormat="1" ht="16.5">
      <c r="A2957" s="5" t="s">
        <v>2985</v>
      </c>
      <c r="B2957" s="11">
        <v>1318</v>
      </c>
      <c r="C2957" s="6">
        <v>1</v>
      </c>
      <c r="D2957" s="7">
        <v>1</v>
      </c>
      <c r="E2957" s="12">
        <v>1</v>
      </c>
      <c r="F2957" s="12">
        <v>1</v>
      </c>
      <c r="G2957" s="7">
        <v>0</v>
      </c>
      <c r="H2957" s="13">
        <v>0</v>
      </c>
      <c r="I2957" s="6">
        <v>1</v>
      </c>
      <c r="J2957" s="7">
        <v>1</v>
      </c>
      <c r="K2957" s="7">
        <v>1</v>
      </c>
      <c r="L2957" s="13">
        <v>1</v>
      </c>
      <c r="M2957" s="6">
        <v>1</v>
      </c>
      <c r="N2957" s="7">
        <v>1</v>
      </c>
      <c r="O2957" s="7">
        <v>1</v>
      </c>
      <c r="P2957" s="13">
        <v>0.81967213114754101</v>
      </c>
      <c r="Q2957" s="6">
        <v>1</v>
      </c>
      <c r="R2957" s="7">
        <v>1</v>
      </c>
      <c r="S2957" s="12">
        <v>1</v>
      </c>
      <c r="T2957" s="8">
        <v>1</v>
      </c>
      <c r="U2957" s="6"/>
      <c r="V2957" s="7">
        <v>2.4590163934426229E-2</v>
      </c>
      <c r="W2957" s="12">
        <v>4.3032786885245901E-2</v>
      </c>
      <c r="X2957" s="8">
        <v>0</v>
      </c>
    </row>
    <row r="2958" spans="1:24" s="1" customFormat="1" ht="16.5">
      <c r="A2958" s="5" t="s">
        <v>2986</v>
      </c>
      <c r="B2958" s="11">
        <v>488</v>
      </c>
      <c r="C2958" s="6">
        <v>1</v>
      </c>
      <c r="D2958" s="7">
        <v>1</v>
      </c>
      <c r="E2958" s="12">
        <v>1</v>
      </c>
      <c r="F2958" s="12">
        <v>1</v>
      </c>
      <c r="G2958" s="7">
        <v>0</v>
      </c>
      <c r="H2958" s="13">
        <v>0</v>
      </c>
      <c r="I2958" s="6">
        <v>1</v>
      </c>
      <c r="J2958" s="7">
        <v>1</v>
      </c>
      <c r="K2958" s="7">
        <v>1</v>
      </c>
      <c r="L2958" s="13">
        <v>1</v>
      </c>
      <c r="M2958" s="6">
        <v>1</v>
      </c>
      <c r="N2958" s="7">
        <v>1</v>
      </c>
      <c r="O2958" s="7">
        <v>1</v>
      </c>
      <c r="P2958" s="13">
        <v>0.61098130841121501</v>
      </c>
      <c r="Q2958" s="6">
        <v>1</v>
      </c>
      <c r="R2958" s="7">
        <v>1</v>
      </c>
      <c r="S2958" s="12">
        <v>1</v>
      </c>
      <c r="T2958" s="8">
        <v>1</v>
      </c>
      <c r="U2958" s="6"/>
      <c r="V2958" s="7">
        <v>0.40887850467289721</v>
      </c>
      <c r="W2958" s="12">
        <v>0.45794392523364486</v>
      </c>
      <c r="X2958" s="8">
        <v>0</v>
      </c>
    </row>
    <row r="2959" spans="1:24" s="1" customFormat="1" ht="16.5">
      <c r="A2959" s="5" t="s">
        <v>2987</v>
      </c>
      <c r="B2959" s="11">
        <v>856</v>
      </c>
      <c r="C2959" s="6">
        <v>1</v>
      </c>
      <c r="D2959" s="7">
        <v>1</v>
      </c>
      <c r="E2959" s="12">
        <v>1</v>
      </c>
      <c r="F2959" s="12">
        <v>1</v>
      </c>
      <c r="G2959" s="7">
        <v>0</v>
      </c>
      <c r="H2959" s="13">
        <v>0</v>
      </c>
      <c r="I2959" s="6">
        <v>1</v>
      </c>
      <c r="J2959" s="7">
        <v>0.98643410852713176</v>
      </c>
      <c r="K2959" s="7">
        <v>1</v>
      </c>
      <c r="L2959" s="13">
        <v>1</v>
      </c>
      <c r="M2959" s="6">
        <v>1</v>
      </c>
      <c r="N2959" s="7">
        <v>1</v>
      </c>
      <c r="O2959" s="7">
        <v>1</v>
      </c>
      <c r="P2959" s="13">
        <v>0.44573643410852715</v>
      </c>
      <c r="Q2959" s="6">
        <v>1</v>
      </c>
      <c r="R2959" s="7">
        <v>1</v>
      </c>
      <c r="S2959" s="12">
        <v>1</v>
      </c>
      <c r="T2959" s="8">
        <v>1</v>
      </c>
      <c r="U2959" s="6"/>
      <c r="V2959" s="7">
        <v>0.33139534883720928</v>
      </c>
      <c r="W2959" s="12">
        <v>0.30038759689922478</v>
      </c>
      <c r="X2959" s="8">
        <v>0</v>
      </c>
    </row>
    <row r="2960" spans="1:24" s="1" customFormat="1" ht="16.5">
      <c r="A2960" s="5" t="s">
        <v>2988</v>
      </c>
      <c r="B2960" s="11">
        <v>516</v>
      </c>
      <c r="C2960" s="6">
        <v>1</v>
      </c>
      <c r="D2960" s="7">
        <v>1</v>
      </c>
      <c r="E2960" s="12">
        <v>1</v>
      </c>
      <c r="F2960" s="12">
        <v>1</v>
      </c>
      <c r="G2960" s="7">
        <v>0</v>
      </c>
      <c r="H2960" s="13">
        <v>0</v>
      </c>
      <c r="I2960" s="6">
        <v>1</v>
      </c>
      <c r="J2960" s="7">
        <v>1</v>
      </c>
      <c r="K2960" s="7">
        <v>1</v>
      </c>
      <c r="L2960" s="13">
        <v>1</v>
      </c>
      <c r="M2960" s="6">
        <v>1</v>
      </c>
      <c r="N2960" s="7">
        <v>1</v>
      </c>
      <c r="O2960" s="7">
        <v>1</v>
      </c>
      <c r="P2960" s="13">
        <v>0.99404761904761907</v>
      </c>
      <c r="Q2960" s="6">
        <v>1</v>
      </c>
      <c r="R2960" s="7">
        <v>1</v>
      </c>
      <c r="S2960" s="12">
        <v>1</v>
      </c>
      <c r="T2960" s="8">
        <v>1</v>
      </c>
      <c r="U2960" s="6"/>
      <c r="V2960" s="7">
        <v>0.51388888888888884</v>
      </c>
      <c r="W2960" s="12">
        <v>0.69246031746031744</v>
      </c>
      <c r="X2960" s="8">
        <v>0</v>
      </c>
    </row>
    <row r="2961" spans="1:24" s="1" customFormat="1" ht="16.5">
      <c r="A2961" s="5" t="s">
        <v>2989</v>
      </c>
      <c r="B2961" s="11">
        <v>504</v>
      </c>
      <c r="C2961" s="6">
        <v>1</v>
      </c>
      <c r="D2961" s="7">
        <v>1</v>
      </c>
      <c r="E2961" s="12">
        <v>1</v>
      </c>
      <c r="F2961" s="12">
        <v>1</v>
      </c>
      <c r="G2961" s="7">
        <v>0</v>
      </c>
      <c r="H2961" s="13">
        <v>0</v>
      </c>
      <c r="I2961" s="6">
        <v>1</v>
      </c>
      <c r="J2961" s="7">
        <v>0.99814814814814812</v>
      </c>
      <c r="K2961" s="7">
        <v>1</v>
      </c>
      <c r="L2961" s="13">
        <v>1</v>
      </c>
      <c r="M2961" s="6">
        <v>1</v>
      </c>
      <c r="N2961" s="7">
        <v>1</v>
      </c>
      <c r="O2961" s="7">
        <v>1</v>
      </c>
      <c r="P2961" s="13">
        <v>0.99444444444444446</v>
      </c>
      <c r="Q2961" s="6">
        <v>1</v>
      </c>
      <c r="R2961" s="7">
        <v>1</v>
      </c>
      <c r="S2961" s="12">
        <v>1</v>
      </c>
      <c r="T2961" s="8">
        <v>1</v>
      </c>
      <c r="U2961" s="6"/>
      <c r="V2961" s="7">
        <v>0.27962962962962962</v>
      </c>
      <c r="W2961" s="12">
        <v>0.51296296296296295</v>
      </c>
      <c r="X2961" s="8">
        <v>0</v>
      </c>
    </row>
    <row r="2962" spans="1:24" s="1" customFormat="1" ht="16.5">
      <c r="A2962" s="5" t="s">
        <v>2990</v>
      </c>
      <c r="B2962" s="11">
        <v>540</v>
      </c>
      <c r="C2962" s="6">
        <v>1</v>
      </c>
      <c r="D2962" s="7">
        <v>1</v>
      </c>
      <c r="E2962" s="12">
        <v>1</v>
      </c>
      <c r="F2962" s="12">
        <v>1</v>
      </c>
      <c r="G2962" s="7">
        <v>0</v>
      </c>
      <c r="H2962" s="13">
        <v>0</v>
      </c>
      <c r="I2962" s="6">
        <v>1</v>
      </c>
      <c r="J2962" s="7">
        <v>1</v>
      </c>
      <c r="K2962" s="7">
        <v>1</v>
      </c>
      <c r="L2962" s="13">
        <v>1</v>
      </c>
      <c r="M2962" s="6">
        <v>1</v>
      </c>
      <c r="N2962" s="7">
        <v>1</v>
      </c>
      <c r="O2962" s="7">
        <v>0.99544764795144158</v>
      </c>
      <c r="P2962" s="13">
        <v>0.79514415781487102</v>
      </c>
      <c r="Q2962" s="6">
        <v>1</v>
      </c>
      <c r="R2962" s="7">
        <v>1</v>
      </c>
      <c r="S2962" s="12">
        <v>1</v>
      </c>
      <c r="T2962" s="8">
        <v>1</v>
      </c>
      <c r="U2962" s="6"/>
      <c r="V2962" s="7">
        <v>0</v>
      </c>
      <c r="W2962" s="12">
        <v>4.552352048558422E-3</v>
      </c>
      <c r="X2962" s="8">
        <v>0</v>
      </c>
    </row>
    <row r="2963" spans="1:24" s="1" customFormat="1" ht="16.5">
      <c r="A2963" s="5" t="s">
        <v>2991</v>
      </c>
      <c r="B2963" s="11">
        <v>659</v>
      </c>
      <c r="C2963" s="6">
        <v>1</v>
      </c>
      <c r="D2963" s="7">
        <v>1</v>
      </c>
      <c r="E2963" s="12">
        <v>1</v>
      </c>
      <c r="F2963" s="12">
        <v>1</v>
      </c>
      <c r="G2963" s="7">
        <v>0</v>
      </c>
      <c r="H2963" s="13">
        <v>0</v>
      </c>
      <c r="I2963" s="6">
        <v>1</v>
      </c>
      <c r="J2963" s="7">
        <v>0.98542274052478129</v>
      </c>
      <c r="K2963" s="7">
        <v>0.99854227405247808</v>
      </c>
      <c r="L2963" s="13">
        <v>0.99854227405247808</v>
      </c>
      <c r="M2963" s="6">
        <v>1</v>
      </c>
      <c r="N2963" s="7">
        <v>1</v>
      </c>
      <c r="O2963" s="7">
        <v>0.99271137026239065</v>
      </c>
      <c r="P2963" s="13">
        <v>0.68440233236151604</v>
      </c>
      <c r="Q2963" s="6">
        <v>1</v>
      </c>
      <c r="R2963" s="7">
        <v>1</v>
      </c>
      <c r="S2963" s="12">
        <v>0.99125364431486884</v>
      </c>
      <c r="T2963" s="8">
        <v>0.98979591836734693</v>
      </c>
      <c r="U2963" s="6"/>
      <c r="V2963" s="7">
        <v>7.2886297376093293E-4</v>
      </c>
      <c r="W2963" s="12">
        <v>7.2886297376093293E-4</v>
      </c>
      <c r="X2963" s="8">
        <v>0</v>
      </c>
    </row>
    <row r="2964" spans="1:24" s="1" customFormat="1" ht="16.5">
      <c r="A2964" s="5" t="s">
        <v>2992</v>
      </c>
      <c r="B2964" s="11">
        <v>1372</v>
      </c>
      <c r="C2964" s="6">
        <v>1</v>
      </c>
      <c r="D2964" s="7">
        <v>1</v>
      </c>
      <c r="E2964" s="12">
        <v>1</v>
      </c>
      <c r="F2964" s="12">
        <v>0.89995095635115252</v>
      </c>
      <c r="G2964" s="7">
        <v>1.2751348700343305E-2</v>
      </c>
      <c r="H2964" s="13">
        <v>0</v>
      </c>
      <c r="I2964" s="6">
        <v>1</v>
      </c>
      <c r="J2964" s="7">
        <v>0.9843060323688082</v>
      </c>
      <c r="K2964" s="7">
        <v>0.88523786169691021</v>
      </c>
      <c r="L2964" s="13">
        <v>0.88523786169691021</v>
      </c>
      <c r="M2964" s="6">
        <v>1</v>
      </c>
      <c r="N2964" s="7">
        <v>1</v>
      </c>
      <c r="O2964" s="7">
        <v>0.75625306522805291</v>
      </c>
      <c r="P2964" s="13">
        <v>0.17361451692005886</v>
      </c>
      <c r="Q2964" s="6">
        <v>1</v>
      </c>
      <c r="R2964" s="7">
        <v>0.99852869053457582</v>
      </c>
      <c r="S2964" s="12">
        <v>0.6660127513487003</v>
      </c>
      <c r="T2964" s="8">
        <v>0.57528200098087301</v>
      </c>
      <c r="U2964" s="6"/>
      <c r="V2964" s="7">
        <v>1.3732221677292791E-2</v>
      </c>
      <c r="W2964" s="12">
        <v>2.4521824423737126E-2</v>
      </c>
      <c r="X2964" s="8">
        <v>0</v>
      </c>
    </row>
    <row r="2965" spans="1:24" s="1" customFormat="1" ht="16.5">
      <c r="A2965" s="5" t="s">
        <v>2993</v>
      </c>
      <c r="B2965" s="11">
        <v>2039</v>
      </c>
      <c r="C2965" s="6">
        <v>1</v>
      </c>
      <c r="D2965" s="7">
        <v>1</v>
      </c>
      <c r="E2965" s="12">
        <v>0.91711623344776849</v>
      </c>
      <c r="F2965" s="12">
        <v>1</v>
      </c>
      <c r="G2965" s="7">
        <v>6.8093385214007783E-3</v>
      </c>
      <c r="H2965" s="13">
        <v>0</v>
      </c>
      <c r="I2965" s="6">
        <v>1</v>
      </c>
      <c r="J2965" s="7">
        <v>0.97568093385214005</v>
      </c>
      <c r="K2965" s="7">
        <v>0.98005836575875482</v>
      </c>
      <c r="L2965" s="13">
        <v>0.98005836575875482</v>
      </c>
      <c r="M2965" s="6">
        <v>1</v>
      </c>
      <c r="N2965" s="7">
        <v>1</v>
      </c>
      <c r="O2965" s="7">
        <v>0.97859922178988323</v>
      </c>
      <c r="P2965" s="13">
        <v>0.56955252918287935</v>
      </c>
      <c r="Q2965" s="6">
        <v>1</v>
      </c>
      <c r="R2965" s="7">
        <v>1</v>
      </c>
      <c r="S2965" s="12">
        <v>1</v>
      </c>
      <c r="T2965" s="8">
        <v>1</v>
      </c>
      <c r="U2965" s="6"/>
      <c r="V2965" s="7">
        <v>7.7821011673151752E-3</v>
      </c>
      <c r="W2965" s="12">
        <v>1.3618677042801557E-2</v>
      </c>
      <c r="X2965" s="8">
        <v>0</v>
      </c>
    </row>
    <row r="2966" spans="1:24" s="1" customFormat="1" ht="16.5">
      <c r="A2966" s="5" t="s">
        <v>2994</v>
      </c>
      <c r="B2966" s="11">
        <v>2056</v>
      </c>
      <c r="C2966" s="6">
        <v>1</v>
      </c>
      <c r="D2966" s="7">
        <v>1</v>
      </c>
      <c r="E2966" s="12">
        <v>1</v>
      </c>
      <c r="F2966" s="12">
        <v>1</v>
      </c>
      <c r="G2966" s="7">
        <v>1.8989745537409798E-3</v>
      </c>
      <c r="H2966" s="13">
        <v>0</v>
      </c>
      <c r="I2966" s="6">
        <v>1</v>
      </c>
      <c r="J2966" s="7">
        <v>0.99734143562476263</v>
      </c>
      <c r="K2966" s="7">
        <v>1</v>
      </c>
      <c r="L2966" s="13">
        <v>1</v>
      </c>
      <c r="M2966" s="6">
        <v>1</v>
      </c>
      <c r="N2966" s="7">
        <v>0.998101025446259</v>
      </c>
      <c r="O2966" s="7">
        <v>0.98974553740979876</v>
      </c>
      <c r="P2966" s="13">
        <v>0</v>
      </c>
      <c r="Q2966" s="6">
        <v>1</v>
      </c>
      <c r="R2966" s="7">
        <v>1</v>
      </c>
      <c r="S2966" s="12">
        <v>1</v>
      </c>
      <c r="T2966" s="8">
        <v>1</v>
      </c>
      <c r="U2966" s="6"/>
      <c r="V2966" s="7">
        <v>0</v>
      </c>
      <c r="W2966" s="12">
        <v>0</v>
      </c>
      <c r="X2966" s="8">
        <v>0</v>
      </c>
    </row>
    <row r="2967" spans="1:24" s="1" customFormat="1" ht="16.5">
      <c r="A2967" s="5" t="s">
        <v>2995</v>
      </c>
      <c r="B2967" s="11">
        <v>2633</v>
      </c>
      <c r="C2967" s="6">
        <v>1</v>
      </c>
      <c r="D2967" s="7">
        <v>1</v>
      </c>
      <c r="E2967" s="12">
        <v>1</v>
      </c>
      <c r="F2967" s="12">
        <v>1</v>
      </c>
      <c r="G2967" s="7">
        <v>0</v>
      </c>
      <c r="H2967" s="13">
        <v>0</v>
      </c>
      <c r="I2967" s="6">
        <v>1</v>
      </c>
      <c r="J2967" s="7">
        <v>1</v>
      </c>
      <c r="K2967" s="7">
        <v>1</v>
      </c>
      <c r="L2967" s="13">
        <v>1</v>
      </c>
      <c r="M2967" s="6">
        <v>1</v>
      </c>
      <c r="N2967" s="7">
        <v>1</v>
      </c>
      <c r="O2967" s="7">
        <v>1</v>
      </c>
      <c r="P2967" s="13">
        <v>1.697792869269949E-3</v>
      </c>
      <c r="Q2967" s="6">
        <v>1</v>
      </c>
      <c r="R2967" s="7">
        <v>1</v>
      </c>
      <c r="S2967" s="12">
        <v>1</v>
      </c>
      <c r="T2967" s="8">
        <v>1</v>
      </c>
      <c r="U2967" s="6"/>
      <c r="V2967" s="7">
        <v>0</v>
      </c>
      <c r="W2967" s="12">
        <v>0</v>
      </c>
      <c r="X2967" s="8">
        <v>0</v>
      </c>
    </row>
    <row r="2968" spans="1:24" s="1" customFormat="1" ht="16.5">
      <c r="A2968" s="5" t="s">
        <v>2996</v>
      </c>
      <c r="B2968" s="11">
        <v>1767</v>
      </c>
      <c r="C2968" s="6">
        <v>1</v>
      </c>
      <c r="D2968" s="7">
        <v>1</v>
      </c>
      <c r="E2968" s="12">
        <v>1</v>
      </c>
      <c r="F2968" s="12">
        <v>0.99370370370370376</v>
      </c>
      <c r="G2968" s="7">
        <v>3.5555555555555556E-2</v>
      </c>
      <c r="H2968" s="13">
        <v>0</v>
      </c>
      <c r="I2968" s="6">
        <v>1</v>
      </c>
      <c r="J2968" s="7">
        <v>0.96740740740740738</v>
      </c>
      <c r="K2968" s="7">
        <v>0.9555555555555556</v>
      </c>
      <c r="L2968" s="13">
        <v>0.9555555555555556</v>
      </c>
      <c r="M2968" s="6">
        <v>1</v>
      </c>
      <c r="N2968" s="7">
        <v>0.98222222222222222</v>
      </c>
      <c r="O2968" s="7">
        <v>0.70518518518518514</v>
      </c>
      <c r="P2968" s="13">
        <v>0.12407407407407407</v>
      </c>
      <c r="Q2968" s="6">
        <v>1</v>
      </c>
      <c r="R2968" s="7">
        <v>0.99555555555555553</v>
      </c>
      <c r="S2968" s="12">
        <v>0.96851851851851856</v>
      </c>
      <c r="T2968" s="8">
        <v>0.91259259259259262</v>
      </c>
      <c r="U2968" s="6"/>
      <c r="V2968" s="7">
        <v>0</v>
      </c>
      <c r="W2968" s="12">
        <v>0</v>
      </c>
      <c r="X2968" s="8">
        <v>0</v>
      </c>
    </row>
    <row r="2969" spans="1:24" s="1" customFormat="1" ht="16.5">
      <c r="A2969" s="5" t="s">
        <v>2997</v>
      </c>
      <c r="B2969" s="11">
        <v>2700</v>
      </c>
      <c r="C2969" s="6">
        <v>1</v>
      </c>
      <c r="D2969" s="7">
        <v>0.99888888888888894</v>
      </c>
      <c r="E2969" s="12">
        <v>0.99703703703703705</v>
      </c>
      <c r="F2969" s="12">
        <v>1</v>
      </c>
      <c r="G2969" s="7">
        <v>0</v>
      </c>
      <c r="H2969" s="13">
        <v>0</v>
      </c>
      <c r="I2969" s="6">
        <v>1</v>
      </c>
      <c r="J2969" s="7">
        <v>0.98818897637795278</v>
      </c>
      <c r="K2969" s="7">
        <v>1</v>
      </c>
      <c r="L2969" s="13">
        <v>1</v>
      </c>
      <c r="M2969" s="6">
        <v>1</v>
      </c>
      <c r="N2969" s="7">
        <v>1</v>
      </c>
      <c r="O2969" s="7">
        <v>0.99114173228346458</v>
      </c>
      <c r="P2969" s="13">
        <v>0.49803149606299213</v>
      </c>
      <c r="Q2969" s="6">
        <v>1</v>
      </c>
      <c r="R2969" s="7">
        <v>1</v>
      </c>
      <c r="S2969" s="12">
        <v>1</v>
      </c>
      <c r="T2969" s="8">
        <v>1</v>
      </c>
      <c r="U2969" s="6"/>
      <c r="V2969" s="7">
        <v>1.0826771653543307E-2</v>
      </c>
      <c r="W2969" s="12">
        <v>1.0826771653543307E-2</v>
      </c>
      <c r="X2969" s="8">
        <v>0</v>
      </c>
    </row>
    <row r="2970" spans="1:24" s="1" customFormat="1" ht="16.5">
      <c r="A2970" s="5" t="s">
        <v>2998</v>
      </c>
      <c r="B2970" s="11">
        <v>1016</v>
      </c>
      <c r="C2970" s="6">
        <v>1</v>
      </c>
      <c r="D2970" s="7">
        <v>1</v>
      </c>
      <c r="E2970" s="12">
        <v>1</v>
      </c>
      <c r="F2970" s="12">
        <v>1</v>
      </c>
      <c r="G2970" s="7">
        <v>0</v>
      </c>
      <c r="H2970" s="13">
        <v>0</v>
      </c>
      <c r="I2970" s="6">
        <v>1</v>
      </c>
      <c r="J2970" s="7">
        <v>0.99771689497716898</v>
      </c>
      <c r="K2970" s="7">
        <v>1</v>
      </c>
      <c r="L2970" s="13">
        <v>1</v>
      </c>
      <c r="M2970" s="6">
        <v>1</v>
      </c>
      <c r="N2970" s="7">
        <v>1</v>
      </c>
      <c r="O2970" s="7">
        <v>1</v>
      </c>
      <c r="P2970" s="13">
        <v>0.90182648401826482</v>
      </c>
      <c r="Q2970" s="6">
        <v>1</v>
      </c>
      <c r="R2970" s="7">
        <v>1</v>
      </c>
      <c r="S2970" s="12">
        <v>1</v>
      </c>
      <c r="T2970" s="8">
        <v>1</v>
      </c>
      <c r="U2970" s="6"/>
      <c r="V2970" s="7">
        <v>0</v>
      </c>
      <c r="W2970" s="12">
        <v>0</v>
      </c>
      <c r="X2970" s="8">
        <v>0</v>
      </c>
    </row>
    <row r="2971" spans="1:24" s="1" customFormat="1" ht="16.5">
      <c r="A2971" s="5" t="s">
        <v>2999</v>
      </c>
      <c r="B2971" s="11">
        <v>438</v>
      </c>
      <c r="C2971" s="6">
        <v>1</v>
      </c>
      <c r="D2971" s="7">
        <v>1</v>
      </c>
      <c r="E2971" s="12">
        <v>1</v>
      </c>
      <c r="F2971" s="12">
        <v>1</v>
      </c>
      <c r="G2971" s="7">
        <v>0</v>
      </c>
      <c r="H2971" s="13">
        <v>0</v>
      </c>
      <c r="I2971" s="6">
        <v>1</v>
      </c>
      <c r="J2971" s="7">
        <v>1</v>
      </c>
      <c r="K2971" s="7">
        <v>1</v>
      </c>
      <c r="L2971" s="13">
        <v>1</v>
      </c>
      <c r="M2971" s="6">
        <v>1</v>
      </c>
      <c r="N2971" s="7">
        <v>1</v>
      </c>
      <c r="O2971" s="7">
        <v>1</v>
      </c>
      <c r="P2971" s="13">
        <v>0.22315436241610739</v>
      </c>
      <c r="Q2971" s="6">
        <v>1</v>
      </c>
      <c r="R2971" s="7">
        <v>1</v>
      </c>
      <c r="S2971" s="12">
        <v>1</v>
      </c>
      <c r="T2971" s="8">
        <v>1</v>
      </c>
      <c r="U2971" s="6"/>
      <c r="V2971" s="7">
        <v>1.3422818791946308E-2</v>
      </c>
      <c r="W2971" s="12">
        <v>1.6778523489932886E-2</v>
      </c>
      <c r="X2971" s="8">
        <v>0</v>
      </c>
    </row>
    <row r="2972" spans="1:24" s="1" customFormat="1" ht="16.5">
      <c r="A2972" s="5" t="s">
        <v>3000</v>
      </c>
      <c r="B2972" s="11">
        <v>1192</v>
      </c>
      <c r="C2972" s="6">
        <v>1</v>
      </c>
      <c r="D2972" s="7">
        <v>1</v>
      </c>
      <c r="E2972" s="12">
        <v>1</v>
      </c>
      <c r="F2972" s="12">
        <v>1</v>
      </c>
      <c r="G2972" s="7">
        <v>0</v>
      </c>
      <c r="H2972" s="13">
        <v>0</v>
      </c>
      <c r="I2972" s="6">
        <v>1</v>
      </c>
      <c r="J2972" s="7">
        <v>0.99926811417418882</v>
      </c>
      <c r="K2972" s="7">
        <v>1</v>
      </c>
      <c r="L2972" s="13">
        <v>1</v>
      </c>
      <c r="M2972" s="6">
        <v>1</v>
      </c>
      <c r="N2972" s="7">
        <v>1</v>
      </c>
      <c r="O2972" s="7">
        <v>0.99926811417418882</v>
      </c>
      <c r="P2972" s="13">
        <v>0.71578433764332761</v>
      </c>
      <c r="Q2972" s="6">
        <v>1</v>
      </c>
      <c r="R2972" s="7">
        <v>0.99463283727738472</v>
      </c>
      <c r="S2972" s="12">
        <v>0.9997560380580629</v>
      </c>
      <c r="T2972" s="8">
        <v>0.9997560380580629</v>
      </c>
      <c r="U2972" s="6"/>
      <c r="V2972" s="7">
        <v>2.4396194193705782E-4</v>
      </c>
      <c r="W2972" s="12">
        <v>4.8792388387411563E-4</v>
      </c>
      <c r="X2972" s="8">
        <v>0</v>
      </c>
    </row>
    <row r="2973" spans="1:24" s="1" customFormat="1" ht="16.5">
      <c r="A2973" s="5" t="s">
        <v>3001</v>
      </c>
      <c r="B2973" s="11">
        <v>4099</v>
      </c>
      <c r="C2973" s="6">
        <v>1</v>
      </c>
      <c r="D2973" s="7">
        <v>1</v>
      </c>
      <c r="E2973" s="12">
        <v>1</v>
      </c>
      <c r="F2973" s="12">
        <v>1</v>
      </c>
      <c r="G2973" s="7">
        <v>4.3177892918825559E-4</v>
      </c>
      <c r="H2973" s="13">
        <v>0</v>
      </c>
      <c r="I2973" s="6">
        <v>1</v>
      </c>
      <c r="J2973" s="7">
        <v>0.99697754749568224</v>
      </c>
      <c r="K2973" s="7">
        <v>0.99956822107081178</v>
      </c>
      <c r="L2973" s="13">
        <v>0.99956822107081178</v>
      </c>
      <c r="M2973" s="6">
        <v>1</v>
      </c>
      <c r="N2973" s="7">
        <v>0.99956822107081178</v>
      </c>
      <c r="O2973" s="7">
        <v>0.94689119170984459</v>
      </c>
      <c r="P2973" s="13">
        <v>0.28583765112262521</v>
      </c>
      <c r="Q2973" s="6">
        <v>1</v>
      </c>
      <c r="R2973" s="7">
        <v>1</v>
      </c>
      <c r="S2973" s="12">
        <v>1</v>
      </c>
      <c r="T2973" s="8">
        <v>0.99784110535405868</v>
      </c>
      <c r="U2973" s="6"/>
      <c r="V2973" s="7">
        <v>3.5837651122625214E-2</v>
      </c>
      <c r="W2973" s="12">
        <v>4.317789291882556E-2</v>
      </c>
      <c r="X2973" s="8">
        <v>0</v>
      </c>
    </row>
    <row r="2974" spans="1:24" s="1" customFormat="1" ht="16.5">
      <c r="A2974" s="5" t="s">
        <v>3002</v>
      </c>
      <c r="B2974" s="11">
        <v>2316</v>
      </c>
      <c r="C2974" s="6">
        <v>1</v>
      </c>
      <c r="D2974" s="7">
        <v>1</v>
      </c>
      <c r="E2974" s="12">
        <v>1</v>
      </c>
      <c r="F2974" s="12">
        <v>0.99835487661574618</v>
      </c>
      <c r="G2974" s="7">
        <v>2.6792009400705055E-2</v>
      </c>
      <c r="H2974" s="13">
        <v>0</v>
      </c>
      <c r="I2974" s="6">
        <v>1</v>
      </c>
      <c r="J2974" s="7">
        <v>0.98495887191539366</v>
      </c>
      <c r="K2974" s="7">
        <v>0.96686251468860163</v>
      </c>
      <c r="L2974" s="13">
        <v>0.96686251468860163</v>
      </c>
      <c r="M2974" s="6">
        <v>1</v>
      </c>
      <c r="N2974" s="7">
        <v>0.98213866039953002</v>
      </c>
      <c r="O2974" s="7">
        <v>0.80423031727379557</v>
      </c>
      <c r="P2974" s="13">
        <v>8.1551116333725027E-2</v>
      </c>
      <c r="Q2974" s="6">
        <v>1</v>
      </c>
      <c r="R2974" s="7">
        <v>0.99882491186839018</v>
      </c>
      <c r="S2974" s="12">
        <v>0.95393654524089311</v>
      </c>
      <c r="T2974" s="8">
        <v>0.89118683901292595</v>
      </c>
      <c r="U2974" s="6"/>
      <c r="V2974" s="7">
        <v>0</v>
      </c>
      <c r="W2974" s="12">
        <v>0</v>
      </c>
      <c r="X2974" s="8">
        <v>0</v>
      </c>
    </row>
    <row r="2975" spans="1:24" s="1" customFormat="1" ht="16.5">
      <c r="A2975" s="5" t="s">
        <v>3003</v>
      </c>
      <c r="B2975" s="11">
        <v>4255</v>
      </c>
      <c r="C2975" s="6">
        <v>1</v>
      </c>
      <c r="D2975" s="7">
        <v>1</v>
      </c>
      <c r="E2975" s="12">
        <v>0.99882491186839018</v>
      </c>
      <c r="F2975" s="12">
        <v>1</v>
      </c>
      <c r="G2975" s="7">
        <v>0</v>
      </c>
      <c r="H2975" s="13">
        <v>0</v>
      </c>
      <c r="I2975" s="6">
        <v>1</v>
      </c>
      <c r="J2975" s="7">
        <v>1</v>
      </c>
      <c r="K2975" s="7">
        <v>1</v>
      </c>
      <c r="L2975" s="13">
        <v>1</v>
      </c>
      <c r="M2975" s="6">
        <v>1</v>
      </c>
      <c r="N2975" s="7">
        <v>1</v>
      </c>
      <c r="O2975" s="7">
        <v>0.9920948616600791</v>
      </c>
      <c r="P2975" s="13">
        <v>0.74110671936758898</v>
      </c>
      <c r="Q2975" s="6">
        <v>1</v>
      </c>
      <c r="R2975" s="7">
        <v>1</v>
      </c>
      <c r="S2975" s="12">
        <v>0.60671936758893286</v>
      </c>
      <c r="T2975" s="8">
        <v>0.30039525691699603</v>
      </c>
      <c r="U2975" s="6"/>
      <c r="V2975" s="7">
        <v>0.2391304347826087</v>
      </c>
      <c r="W2975" s="12">
        <v>0.28063241106719367</v>
      </c>
      <c r="X2975" s="8">
        <v>0</v>
      </c>
    </row>
    <row r="2976" spans="1:24" s="1" customFormat="1" ht="16.5">
      <c r="A2976" s="5" t="s">
        <v>3004</v>
      </c>
      <c r="B2976" s="11">
        <v>506</v>
      </c>
      <c r="C2976" s="6">
        <v>1</v>
      </c>
      <c r="D2976" s="7">
        <v>1</v>
      </c>
      <c r="E2976" s="12">
        <v>1</v>
      </c>
      <c r="F2976" s="12">
        <v>1</v>
      </c>
      <c r="G2976" s="7">
        <v>0</v>
      </c>
      <c r="H2976" s="13">
        <v>0</v>
      </c>
      <c r="I2976" s="6">
        <v>1</v>
      </c>
      <c r="J2976" s="7">
        <v>1</v>
      </c>
      <c r="K2976" s="7">
        <v>1</v>
      </c>
      <c r="L2976" s="13">
        <v>1</v>
      </c>
      <c r="M2976" s="6">
        <v>1</v>
      </c>
      <c r="N2976" s="7">
        <v>1</v>
      </c>
      <c r="O2976" s="7">
        <v>1</v>
      </c>
      <c r="P2976" s="13">
        <v>0.88104575163398691</v>
      </c>
      <c r="Q2976" s="6">
        <v>1</v>
      </c>
      <c r="R2976" s="7">
        <v>1</v>
      </c>
      <c r="S2976" s="12">
        <v>0.94509803921568625</v>
      </c>
      <c r="T2976" s="8">
        <v>0.74379084967320264</v>
      </c>
      <c r="U2976" s="6"/>
      <c r="V2976" s="7">
        <v>0.73202614379084963</v>
      </c>
      <c r="W2976" s="12">
        <v>0.73202614379084963</v>
      </c>
      <c r="X2976" s="8">
        <v>0</v>
      </c>
    </row>
    <row r="2977" spans="1:24" s="1" customFormat="1" ht="16.5">
      <c r="A2977" s="5" t="s">
        <v>3005</v>
      </c>
      <c r="B2977" s="11">
        <v>765</v>
      </c>
      <c r="C2977" s="6">
        <v>1</v>
      </c>
      <c r="D2977" s="7">
        <v>1</v>
      </c>
      <c r="E2977" s="12">
        <v>1</v>
      </c>
      <c r="F2977" s="12">
        <v>0.96158905551170748</v>
      </c>
      <c r="G2977" s="7">
        <v>2.5519600105235463E-2</v>
      </c>
      <c r="H2977" s="13">
        <v>0</v>
      </c>
      <c r="I2977" s="6">
        <v>1</v>
      </c>
      <c r="J2977" s="7">
        <v>0.99184425151275979</v>
      </c>
      <c r="K2977" s="7">
        <v>0.95922125756379895</v>
      </c>
      <c r="L2977" s="13">
        <v>0.95922125756379895</v>
      </c>
      <c r="M2977" s="6">
        <v>1</v>
      </c>
      <c r="N2977" s="7">
        <v>0.986056300973428</v>
      </c>
      <c r="O2977" s="7">
        <v>0.90712970270981319</v>
      </c>
      <c r="P2977" s="13">
        <v>0.16732438831886345</v>
      </c>
      <c r="Q2977" s="6">
        <v>1</v>
      </c>
      <c r="R2977" s="7">
        <v>0.99158116285188114</v>
      </c>
      <c r="S2977" s="12">
        <v>0.55538016311496974</v>
      </c>
      <c r="T2977" s="8">
        <v>0.4127861089187056</v>
      </c>
      <c r="U2977" s="6"/>
      <c r="V2977" s="7">
        <v>3.5780057879505396E-2</v>
      </c>
      <c r="W2977" s="12">
        <v>3.8937121810049984E-2</v>
      </c>
      <c r="X2977" s="8">
        <v>0</v>
      </c>
    </row>
    <row r="2978" spans="1:24" s="1" customFormat="1" ht="16.5">
      <c r="A2978" s="5" t="s">
        <v>3006</v>
      </c>
      <c r="B2978" s="11">
        <v>3801</v>
      </c>
      <c r="C2978" s="6">
        <v>1</v>
      </c>
      <c r="D2978" s="7">
        <v>1</v>
      </c>
      <c r="E2978" s="12">
        <v>0.98710865561694294</v>
      </c>
      <c r="F2978" s="12">
        <v>0.99826086956521742</v>
      </c>
      <c r="G2978" s="7">
        <v>1.1304347826086957E-2</v>
      </c>
      <c r="H2978" s="13">
        <v>0</v>
      </c>
      <c r="I2978" s="6">
        <v>1</v>
      </c>
      <c r="J2978" s="7">
        <v>0.96608695652173915</v>
      </c>
      <c r="K2978" s="7">
        <v>0.9826086956521739</v>
      </c>
      <c r="L2978" s="13">
        <v>0.9826086956521739</v>
      </c>
      <c r="M2978" s="6">
        <v>1</v>
      </c>
      <c r="N2978" s="7">
        <v>0.99130434782608701</v>
      </c>
      <c r="O2978" s="7">
        <v>0.77652173913043476</v>
      </c>
      <c r="P2978" s="13">
        <v>5.7391304347826085E-2</v>
      </c>
      <c r="Q2978" s="6">
        <v>1</v>
      </c>
      <c r="R2978" s="7">
        <v>0.99913043478260866</v>
      </c>
      <c r="S2978" s="12">
        <v>0.6704347826086956</v>
      </c>
      <c r="T2978" s="8">
        <v>0.43739130434782608</v>
      </c>
      <c r="U2978" s="6"/>
      <c r="V2978" s="7">
        <v>0</v>
      </c>
      <c r="W2978" s="12">
        <v>0</v>
      </c>
      <c r="X2978" s="8">
        <v>0</v>
      </c>
    </row>
    <row r="2979" spans="1:24" s="1" customFormat="1" ht="16.5">
      <c r="A2979" s="5" t="s">
        <v>3007</v>
      </c>
      <c r="B2979" s="11">
        <v>1150</v>
      </c>
      <c r="C2979" s="6">
        <v>1</v>
      </c>
      <c r="D2979" s="7">
        <v>1</v>
      </c>
      <c r="E2979" s="12">
        <v>0.99913043478260866</v>
      </c>
      <c r="F2979" s="12">
        <v>0.9996090695856138</v>
      </c>
      <c r="G2979" s="7">
        <v>1.4464425332290852E-2</v>
      </c>
      <c r="H2979" s="13">
        <v>0</v>
      </c>
      <c r="I2979" s="6">
        <v>1</v>
      </c>
      <c r="J2979" s="7">
        <v>0.97224394057857699</v>
      </c>
      <c r="K2979" s="7">
        <v>0.99374511336982019</v>
      </c>
      <c r="L2979" s="13">
        <v>0.99374511336982019</v>
      </c>
      <c r="M2979" s="6">
        <v>1</v>
      </c>
      <c r="N2979" s="7">
        <v>0.98827208756841278</v>
      </c>
      <c r="O2979" s="7">
        <v>0.81782642689601248</v>
      </c>
      <c r="P2979" s="13">
        <v>0.52697419859265049</v>
      </c>
      <c r="Q2979" s="6">
        <v>1</v>
      </c>
      <c r="R2979" s="7">
        <v>0.99296325254104767</v>
      </c>
      <c r="S2979" s="12">
        <v>0.93080531665363564</v>
      </c>
      <c r="T2979" s="8">
        <v>0.74354964816262703</v>
      </c>
      <c r="U2979" s="6"/>
      <c r="V2979" s="7">
        <v>3.9093041438623924E-4</v>
      </c>
      <c r="W2979" s="12">
        <v>1.1727912431587178E-3</v>
      </c>
      <c r="X2979" s="8">
        <v>0</v>
      </c>
    </row>
    <row r="2980" spans="1:24" s="1" customFormat="1" ht="16.5">
      <c r="A2980" s="5" t="s">
        <v>3008</v>
      </c>
      <c r="B2980" s="11">
        <v>2558</v>
      </c>
      <c r="C2980" s="6">
        <v>1</v>
      </c>
      <c r="D2980" s="7">
        <v>0.99843627834245507</v>
      </c>
      <c r="E2980" s="12">
        <v>0.9996090695856138</v>
      </c>
      <c r="F2980" s="12">
        <v>1</v>
      </c>
      <c r="G2980" s="7">
        <v>0</v>
      </c>
      <c r="H2980" s="13">
        <v>0</v>
      </c>
      <c r="I2980" s="6">
        <v>1</v>
      </c>
      <c r="J2980" s="7">
        <v>1</v>
      </c>
      <c r="K2980" s="7">
        <v>1</v>
      </c>
      <c r="L2980" s="13">
        <v>1</v>
      </c>
      <c r="M2980" s="6">
        <v>1</v>
      </c>
      <c r="N2980" s="7">
        <v>1</v>
      </c>
      <c r="O2980" s="7">
        <v>1</v>
      </c>
      <c r="P2980" s="13">
        <v>0.74576271186440679</v>
      </c>
      <c r="Q2980" s="6">
        <v>1</v>
      </c>
      <c r="R2980" s="7">
        <v>1</v>
      </c>
      <c r="S2980" s="12">
        <v>1</v>
      </c>
      <c r="T2980" s="8">
        <v>1</v>
      </c>
      <c r="U2980" s="6"/>
      <c r="V2980" s="7">
        <v>0</v>
      </c>
      <c r="W2980" s="12">
        <v>0</v>
      </c>
      <c r="X2980" s="8">
        <v>0</v>
      </c>
    </row>
    <row r="2981" spans="1:24" s="1" customFormat="1" ht="16.5">
      <c r="A2981" s="5" t="s">
        <v>3009</v>
      </c>
      <c r="B2981" s="11">
        <v>295</v>
      </c>
      <c r="C2981" s="6">
        <v>1</v>
      </c>
      <c r="D2981" s="7">
        <v>1</v>
      </c>
      <c r="E2981" s="12">
        <v>1</v>
      </c>
      <c r="F2981" s="12">
        <v>1</v>
      </c>
      <c r="G2981" s="7">
        <v>0</v>
      </c>
      <c r="H2981" s="13">
        <v>0</v>
      </c>
      <c r="I2981" s="6">
        <v>1</v>
      </c>
      <c r="J2981" s="7">
        <v>1</v>
      </c>
      <c r="K2981" s="7">
        <v>1</v>
      </c>
      <c r="L2981" s="13">
        <v>1</v>
      </c>
      <c r="M2981" s="6">
        <v>1</v>
      </c>
      <c r="N2981" s="7">
        <v>1</v>
      </c>
      <c r="O2981" s="7">
        <v>0.9813895781637717</v>
      </c>
      <c r="P2981" s="13">
        <v>0.6898263027295285</v>
      </c>
      <c r="Q2981" s="6">
        <v>1</v>
      </c>
      <c r="R2981" s="7">
        <v>1</v>
      </c>
      <c r="S2981" s="12">
        <v>0.99627791563275436</v>
      </c>
      <c r="T2981" s="8">
        <v>0.99627791563275436</v>
      </c>
      <c r="U2981" s="6"/>
      <c r="V2981" s="7">
        <v>0</v>
      </c>
      <c r="W2981" s="12">
        <v>0</v>
      </c>
      <c r="X2981" s="8">
        <v>0</v>
      </c>
    </row>
    <row r="2982" spans="1:24" s="1" customFormat="1" ht="16.5">
      <c r="A2982" s="5" t="s">
        <v>3010</v>
      </c>
      <c r="B2982" s="11">
        <v>806</v>
      </c>
      <c r="C2982" s="6">
        <v>1</v>
      </c>
      <c r="D2982" s="7">
        <v>1</v>
      </c>
      <c r="E2982" s="12">
        <v>1</v>
      </c>
      <c r="F2982" s="12">
        <v>1</v>
      </c>
      <c r="G2982" s="7">
        <v>0</v>
      </c>
      <c r="H2982" s="13">
        <v>0</v>
      </c>
      <c r="I2982" s="6">
        <v>1</v>
      </c>
      <c r="J2982" s="7">
        <v>0.9975308641975309</v>
      </c>
      <c r="K2982" s="7">
        <v>1</v>
      </c>
      <c r="L2982" s="13">
        <v>1</v>
      </c>
      <c r="M2982" s="6">
        <v>1</v>
      </c>
      <c r="N2982" s="7">
        <v>1</v>
      </c>
      <c r="O2982" s="7">
        <v>0.98271604938271606</v>
      </c>
      <c r="P2982" s="13">
        <v>0.55308641975308637</v>
      </c>
      <c r="Q2982" s="6">
        <v>1</v>
      </c>
      <c r="R2982" s="7">
        <v>1</v>
      </c>
      <c r="S2982" s="12">
        <v>1</v>
      </c>
      <c r="T2982" s="8">
        <v>1</v>
      </c>
      <c r="U2982" s="6"/>
      <c r="V2982" s="7">
        <v>0</v>
      </c>
      <c r="W2982" s="12">
        <v>0</v>
      </c>
      <c r="X2982" s="8">
        <v>0</v>
      </c>
    </row>
    <row r="2983" spans="1:24" s="1" customFormat="1" ht="16.5">
      <c r="A2983" s="5" t="s">
        <v>3011</v>
      </c>
      <c r="B2983" s="11">
        <v>810</v>
      </c>
      <c r="C2983" s="6">
        <v>1</v>
      </c>
      <c r="D2983" s="7">
        <v>1</v>
      </c>
      <c r="E2983" s="12">
        <v>1</v>
      </c>
      <c r="F2983" s="12">
        <v>1</v>
      </c>
      <c r="G2983" s="7">
        <v>0</v>
      </c>
      <c r="H2983" s="13">
        <v>0</v>
      </c>
      <c r="I2983" s="6">
        <v>1</v>
      </c>
      <c r="J2983" s="7">
        <v>0.99926144756277691</v>
      </c>
      <c r="K2983" s="7">
        <v>1</v>
      </c>
      <c r="L2983" s="13">
        <v>1</v>
      </c>
      <c r="M2983" s="6">
        <v>1</v>
      </c>
      <c r="N2983" s="7">
        <v>1</v>
      </c>
      <c r="O2983" s="7">
        <v>0.99852289512555392</v>
      </c>
      <c r="P2983" s="13">
        <v>0.20605612998522896</v>
      </c>
      <c r="Q2983" s="6">
        <v>1</v>
      </c>
      <c r="R2983" s="7">
        <v>1</v>
      </c>
      <c r="S2983" s="12">
        <v>0.99926144756277691</v>
      </c>
      <c r="T2983" s="8">
        <v>0.99926144756277691</v>
      </c>
      <c r="U2983" s="6"/>
      <c r="V2983" s="7">
        <v>0</v>
      </c>
      <c r="W2983" s="12">
        <v>0</v>
      </c>
      <c r="X2983" s="8">
        <v>0</v>
      </c>
    </row>
    <row r="2984" spans="1:24" s="1" customFormat="1" ht="16.5">
      <c r="A2984" s="5" t="s">
        <v>3012</v>
      </c>
      <c r="B2984" s="11">
        <v>1354</v>
      </c>
      <c r="C2984" s="6">
        <v>1</v>
      </c>
      <c r="D2984" s="7">
        <v>1</v>
      </c>
      <c r="E2984" s="12">
        <v>1</v>
      </c>
      <c r="F2984" s="12">
        <v>1</v>
      </c>
      <c r="G2984" s="7">
        <v>0</v>
      </c>
      <c r="H2984" s="13">
        <v>0</v>
      </c>
      <c r="I2984" s="6">
        <v>1</v>
      </c>
      <c r="J2984" s="7">
        <v>1</v>
      </c>
      <c r="K2984" s="7">
        <v>1</v>
      </c>
      <c r="L2984" s="13">
        <v>1</v>
      </c>
      <c r="M2984" s="6">
        <v>1</v>
      </c>
      <c r="N2984" s="7">
        <v>1</v>
      </c>
      <c r="O2984" s="7">
        <v>1</v>
      </c>
      <c r="P2984" s="13">
        <v>0.385286783042394</v>
      </c>
      <c r="Q2984" s="6">
        <v>1</v>
      </c>
      <c r="R2984" s="7">
        <v>1</v>
      </c>
      <c r="S2984" s="12">
        <v>1</v>
      </c>
      <c r="T2984" s="8">
        <v>1</v>
      </c>
      <c r="U2984" s="6"/>
      <c r="V2984" s="7">
        <v>0</v>
      </c>
      <c r="W2984" s="12">
        <v>0</v>
      </c>
      <c r="X2984" s="8">
        <v>0</v>
      </c>
    </row>
    <row r="2985" spans="1:24" s="1" customFormat="1" ht="16.5">
      <c r="A2985" s="5" t="s">
        <v>3013</v>
      </c>
      <c r="B2985" s="11">
        <v>802</v>
      </c>
      <c r="C2985" s="6">
        <v>1</v>
      </c>
      <c r="D2985" s="7">
        <v>1</v>
      </c>
      <c r="E2985" s="12">
        <v>1</v>
      </c>
      <c r="F2985" s="12">
        <v>1</v>
      </c>
      <c r="G2985" s="7">
        <v>0</v>
      </c>
      <c r="H2985" s="13">
        <v>0</v>
      </c>
      <c r="I2985" s="6">
        <v>1</v>
      </c>
      <c r="J2985" s="7">
        <v>1</v>
      </c>
      <c r="K2985" s="7">
        <v>1</v>
      </c>
      <c r="L2985" s="13">
        <v>1</v>
      </c>
      <c r="M2985" s="6">
        <v>1</v>
      </c>
      <c r="N2985" s="7">
        <v>1</v>
      </c>
      <c r="O2985" s="7">
        <v>1</v>
      </c>
      <c r="P2985" s="13">
        <v>0.55154091392136029</v>
      </c>
      <c r="Q2985" s="6">
        <v>1</v>
      </c>
      <c r="R2985" s="7">
        <v>1</v>
      </c>
      <c r="S2985" s="12">
        <v>0.98512221041445269</v>
      </c>
      <c r="T2985" s="8">
        <v>0.9808714133900106</v>
      </c>
      <c r="U2985" s="6"/>
      <c r="V2985" s="7">
        <v>0</v>
      </c>
      <c r="W2985" s="12">
        <v>0</v>
      </c>
      <c r="X2985" s="8">
        <v>0</v>
      </c>
    </row>
    <row r="2986" spans="1:24" s="1" customFormat="1" ht="16.5">
      <c r="A2986" s="5" t="s">
        <v>3014</v>
      </c>
      <c r="B2986" s="11">
        <v>941</v>
      </c>
      <c r="C2986" s="6">
        <v>1</v>
      </c>
      <c r="D2986" s="7">
        <v>1</v>
      </c>
      <c r="E2986" s="12">
        <v>1</v>
      </c>
      <c r="F2986" s="12">
        <v>0.98377281947261663</v>
      </c>
      <c r="G2986" s="7">
        <v>4.2596348884381338E-2</v>
      </c>
      <c r="H2986" s="13">
        <v>0</v>
      </c>
      <c r="I2986" s="6">
        <v>1</v>
      </c>
      <c r="J2986" s="7">
        <v>0.99188640973630826</v>
      </c>
      <c r="K2986" s="7">
        <v>0.98377281947261663</v>
      </c>
      <c r="L2986" s="13">
        <v>0.98377281947261663</v>
      </c>
      <c r="M2986" s="6">
        <v>1</v>
      </c>
      <c r="N2986" s="7">
        <v>0.96889790398918185</v>
      </c>
      <c r="O2986" s="7">
        <v>0.74509803921568629</v>
      </c>
      <c r="P2986" s="13">
        <v>0.49154834347532117</v>
      </c>
      <c r="Q2986" s="6">
        <v>1</v>
      </c>
      <c r="R2986" s="7">
        <v>0.98715348208248821</v>
      </c>
      <c r="S2986" s="12">
        <v>0.68492224475997299</v>
      </c>
      <c r="T2986" s="8">
        <v>0.63015551048005414</v>
      </c>
      <c r="U2986" s="6"/>
      <c r="V2986" s="7">
        <v>0</v>
      </c>
      <c r="W2986" s="12">
        <v>0</v>
      </c>
      <c r="X2986" s="8">
        <v>0</v>
      </c>
    </row>
    <row r="2987" spans="1:24" s="1" customFormat="1" ht="16.5">
      <c r="A2987" s="5" t="s">
        <v>3015</v>
      </c>
      <c r="B2987" s="11">
        <v>1479</v>
      </c>
      <c r="C2987" s="6">
        <v>1</v>
      </c>
      <c r="D2987" s="7">
        <v>1</v>
      </c>
      <c r="E2987" s="12">
        <v>0.98580121703853951</v>
      </c>
      <c r="F2987" s="12">
        <v>0.98174199341514512</v>
      </c>
      <c r="G2987" s="7">
        <v>2.9332535169111044E-2</v>
      </c>
      <c r="H2987" s="13">
        <v>0</v>
      </c>
      <c r="I2987" s="6">
        <v>1</v>
      </c>
      <c r="J2987" s="7">
        <v>0.96677641424723137</v>
      </c>
      <c r="K2987" s="7">
        <v>0.9257707273271476</v>
      </c>
      <c r="L2987" s="13">
        <v>0.9257707273271476</v>
      </c>
      <c r="M2987" s="6">
        <v>1</v>
      </c>
      <c r="N2987" s="7">
        <v>0.9916192756659683</v>
      </c>
      <c r="O2987" s="7">
        <v>0.82520203531876679</v>
      </c>
      <c r="P2987" s="13">
        <v>0.30290332235857526</v>
      </c>
      <c r="Q2987" s="6">
        <v>1</v>
      </c>
      <c r="R2987" s="7">
        <v>0.99371445674947623</v>
      </c>
      <c r="S2987" s="12">
        <v>0.8024543549835379</v>
      </c>
      <c r="T2987" s="8">
        <v>0.71505537264292129</v>
      </c>
      <c r="U2987" s="6"/>
      <c r="V2987" s="7">
        <v>0</v>
      </c>
      <c r="W2987" s="12">
        <v>0</v>
      </c>
      <c r="X2987" s="8">
        <v>0</v>
      </c>
    </row>
    <row r="2988" spans="1:24" s="1" customFormat="1" ht="16.5">
      <c r="A2988" s="5" t="s">
        <v>3016</v>
      </c>
      <c r="B2988" s="11">
        <v>3341</v>
      </c>
      <c r="C2988" s="6">
        <v>1</v>
      </c>
      <c r="D2988" s="7">
        <v>0.99970068841664173</v>
      </c>
      <c r="E2988" s="12">
        <v>0.98263992816521994</v>
      </c>
      <c r="F2988" s="12">
        <v>0.99037749814951892</v>
      </c>
      <c r="G2988" s="7">
        <v>6.6617320503330867E-3</v>
      </c>
      <c r="H2988" s="13">
        <v>0</v>
      </c>
      <c r="I2988" s="6">
        <v>1</v>
      </c>
      <c r="J2988" s="7">
        <v>0.98556624722427832</v>
      </c>
      <c r="K2988" s="7">
        <v>0.98963730569948183</v>
      </c>
      <c r="L2988" s="13">
        <v>0.98963730569948183</v>
      </c>
      <c r="M2988" s="6">
        <v>1</v>
      </c>
      <c r="N2988" s="7">
        <v>0.99851961509992593</v>
      </c>
      <c r="O2988" s="7">
        <v>0.97224278312361212</v>
      </c>
      <c r="P2988" s="13">
        <v>3.4048852701702444E-2</v>
      </c>
      <c r="Q2988" s="6">
        <v>1</v>
      </c>
      <c r="R2988" s="7">
        <v>0.99814951887490744</v>
      </c>
      <c r="S2988" s="12">
        <v>0.92672094744633604</v>
      </c>
      <c r="T2988" s="8">
        <v>0.89193190229459662</v>
      </c>
      <c r="U2988" s="6"/>
      <c r="V2988" s="7">
        <v>0</v>
      </c>
      <c r="W2988" s="12">
        <v>0</v>
      </c>
      <c r="X2988" s="8">
        <v>0</v>
      </c>
    </row>
    <row r="2989" spans="1:24" s="1" customFormat="1" ht="16.5">
      <c r="A2989" s="5" t="s">
        <v>3017</v>
      </c>
      <c r="B2989" s="11">
        <v>2702</v>
      </c>
      <c r="C2989" s="6">
        <v>1</v>
      </c>
      <c r="D2989" s="7">
        <v>1</v>
      </c>
      <c r="E2989" s="12">
        <v>0.99148778682457439</v>
      </c>
      <c r="F2989" s="12">
        <v>0.99928109273903665</v>
      </c>
      <c r="G2989" s="7">
        <v>2.1567217828900073E-2</v>
      </c>
      <c r="H2989" s="13">
        <v>0</v>
      </c>
      <c r="I2989" s="6">
        <v>1</v>
      </c>
      <c r="J2989" s="7">
        <v>0.99856218547807329</v>
      </c>
      <c r="K2989" s="7">
        <v>0.98274622573687997</v>
      </c>
      <c r="L2989" s="13">
        <v>0.98274622573687997</v>
      </c>
      <c r="M2989" s="6">
        <v>1</v>
      </c>
      <c r="N2989" s="7">
        <v>1</v>
      </c>
      <c r="O2989" s="7">
        <v>1</v>
      </c>
      <c r="P2989" s="13">
        <v>0.61107117181883541</v>
      </c>
      <c r="Q2989" s="6">
        <v>1</v>
      </c>
      <c r="R2989" s="7">
        <v>0.95758447160316318</v>
      </c>
      <c r="S2989" s="12">
        <v>0.9676491732566499</v>
      </c>
      <c r="T2989" s="8">
        <v>0.96117900790797983</v>
      </c>
      <c r="U2989" s="6"/>
      <c r="V2989" s="7">
        <v>0</v>
      </c>
      <c r="W2989" s="12">
        <v>0</v>
      </c>
      <c r="X2989" s="8">
        <v>0</v>
      </c>
    </row>
    <row r="2990" spans="1:24" s="1" customFormat="1" ht="16.5">
      <c r="A2990" s="5" t="s">
        <v>3018</v>
      </c>
      <c r="B2990" s="11">
        <v>1391</v>
      </c>
      <c r="C2990" s="6">
        <v>1</v>
      </c>
      <c r="D2990" s="7">
        <v>1</v>
      </c>
      <c r="E2990" s="12">
        <v>1</v>
      </c>
      <c r="F2990" s="12">
        <v>1</v>
      </c>
      <c r="G2990" s="7">
        <v>0</v>
      </c>
      <c r="H2990" s="13">
        <v>0</v>
      </c>
      <c r="I2990" s="6">
        <v>1</v>
      </c>
      <c r="J2990" s="7">
        <v>1</v>
      </c>
      <c r="K2990" s="7">
        <v>1</v>
      </c>
      <c r="L2990" s="13">
        <v>1</v>
      </c>
      <c r="M2990" s="6">
        <v>1</v>
      </c>
      <c r="N2990" s="7">
        <v>1</v>
      </c>
      <c r="O2990" s="7">
        <v>1</v>
      </c>
      <c r="P2990" s="13">
        <v>0.33060109289617484</v>
      </c>
      <c r="Q2990" s="6">
        <v>1</v>
      </c>
      <c r="R2990" s="7">
        <v>1</v>
      </c>
      <c r="S2990" s="12">
        <v>0.99726775956284153</v>
      </c>
      <c r="T2990" s="8">
        <v>0.99726775956284153</v>
      </c>
      <c r="U2990" s="6"/>
      <c r="V2990" s="7">
        <v>0</v>
      </c>
      <c r="W2990" s="12">
        <v>0</v>
      </c>
      <c r="X2990" s="8">
        <v>0</v>
      </c>
    </row>
    <row r="2991" spans="1:24" s="1" customFormat="1" ht="16.5">
      <c r="A2991" s="5" t="s">
        <v>3019</v>
      </c>
      <c r="B2991" s="11">
        <v>366</v>
      </c>
      <c r="C2991" s="6">
        <v>1</v>
      </c>
      <c r="D2991" s="7">
        <v>1</v>
      </c>
      <c r="E2991" s="12">
        <v>1</v>
      </c>
      <c r="F2991" s="12">
        <v>1</v>
      </c>
      <c r="G2991" s="7">
        <v>3.3396946564885495E-3</v>
      </c>
      <c r="H2991" s="13">
        <v>0</v>
      </c>
      <c r="I2991" s="6">
        <v>1</v>
      </c>
      <c r="J2991" s="7">
        <v>0.99236641221374045</v>
      </c>
      <c r="K2991" s="7">
        <v>1</v>
      </c>
      <c r="L2991" s="13">
        <v>1</v>
      </c>
      <c r="M2991" s="6">
        <v>1</v>
      </c>
      <c r="N2991" s="7">
        <v>0.99666030534351147</v>
      </c>
      <c r="O2991" s="7">
        <v>0.93511450381679384</v>
      </c>
      <c r="P2991" s="13">
        <v>0.32729007633587787</v>
      </c>
      <c r="Q2991" s="6">
        <v>1</v>
      </c>
      <c r="R2991" s="7">
        <v>1</v>
      </c>
      <c r="S2991" s="12">
        <v>1</v>
      </c>
      <c r="T2991" s="8">
        <v>0.99713740458015265</v>
      </c>
      <c r="U2991" s="6"/>
      <c r="V2991" s="7">
        <v>0</v>
      </c>
      <c r="W2991" s="12">
        <v>0</v>
      </c>
      <c r="X2991" s="8">
        <v>0</v>
      </c>
    </row>
    <row r="2992" spans="1:24" s="1" customFormat="1" ht="16.5">
      <c r="A2992" s="5" t="s">
        <v>3020</v>
      </c>
      <c r="B2992" s="11">
        <v>2096</v>
      </c>
      <c r="C2992" s="6">
        <v>1</v>
      </c>
      <c r="D2992" s="7">
        <v>1</v>
      </c>
      <c r="E2992" s="12">
        <v>1</v>
      </c>
      <c r="F2992" s="12">
        <v>1</v>
      </c>
      <c r="G2992" s="7">
        <v>0</v>
      </c>
      <c r="H2992" s="13">
        <v>0</v>
      </c>
      <c r="I2992" s="6">
        <v>1</v>
      </c>
      <c r="J2992" s="7">
        <v>1</v>
      </c>
      <c r="K2992" s="7">
        <v>1</v>
      </c>
      <c r="L2992" s="13">
        <v>1</v>
      </c>
      <c r="M2992" s="6">
        <v>1</v>
      </c>
      <c r="N2992" s="7">
        <v>1</v>
      </c>
      <c r="O2992" s="7">
        <v>1</v>
      </c>
      <c r="P2992" s="13">
        <v>7.8055964653902798E-2</v>
      </c>
      <c r="Q2992" s="6">
        <v>1</v>
      </c>
      <c r="R2992" s="7">
        <v>1</v>
      </c>
      <c r="S2992" s="12">
        <v>0.98527245949926368</v>
      </c>
      <c r="T2992" s="8">
        <v>0.98527245949926368</v>
      </c>
      <c r="U2992" s="6"/>
      <c r="V2992" s="7">
        <v>0</v>
      </c>
      <c r="W2992" s="12">
        <v>0</v>
      </c>
      <c r="X2992" s="8">
        <v>0</v>
      </c>
    </row>
    <row r="2993" spans="1:24" s="1" customFormat="1" ht="16.5">
      <c r="A2993" s="5" t="s">
        <v>3021</v>
      </c>
      <c r="B2993" s="11">
        <v>679</v>
      </c>
      <c r="C2993" s="6">
        <v>1</v>
      </c>
      <c r="D2993" s="7">
        <v>1</v>
      </c>
      <c r="E2993" s="12">
        <v>1</v>
      </c>
      <c r="F2993" s="12">
        <v>0.97805827533325473</v>
      </c>
      <c r="G2993" s="7">
        <v>6.9010263064763475E-2</v>
      </c>
      <c r="H2993" s="13">
        <v>3.4210215878258819E-3</v>
      </c>
      <c r="I2993" s="6">
        <v>1</v>
      </c>
      <c r="J2993" s="7">
        <v>0.96236876253391535</v>
      </c>
      <c r="K2993" s="7">
        <v>0.93464669104636078</v>
      </c>
      <c r="L2993" s="13">
        <v>0.93464669104636078</v>
      </c>
      <c r="M2993" s="6">
        <v>1</v>
      </c>
      <c r="N2993" s="7">
        <v>0.98773150878848648</v>
      </c>
      <c r="O2993" s="7">
        <v>0.83921198537218356</v>
      </c>
      <c r="P2993" s="13">
        <v>0.10652353426919901</v>
      </c>
      <c r="Q2993" s="6">
        <v>0.99209626046950572</v>
      </c>
      <c r="R2993" s="7">
        <v>0.94384805945499584</v>
      </c>
      <c r="S2993" s="12">
        <v>0.92497345759112892</v>
      </c>
      <c r="T2993" s="8">
        <v>0.91459242656600215</v>
      </c>
      <c r="U2993" s="6"/>
      <c r="V2993" s="7">
        <v>0</v>
      </c>
      <c r="W2993" s="12">
        <v>0</v>
      </c>
      <c r="X2993" s="8">
        <v>0</v>
      </c>
    </row>
    <row r="2994" spans="1:24" s="1" customFormat="1" ht="16.5">
      <c r="A2994" s="5" t="s">
        <v>3022</v>
      </c>
      <c r="B2994" s="11">
        <v>8477</v>
      </c>
      <c r="C2994" s="6">
        <v>1</v>
      </c>
      <c r="D2994" s="7">
        <v>0.99634304588887579</v>
      </c>
      <c r="E2994" s="12">
        <v>0.9823050607526248</v>
      </c>
      <c r="F2994" s="12">
        <v>1</v>
      </c>
      <c r="G2994" s="7">
        <v>0</v>
      </c>
      <c r="H2994" s="13">
        <v>0</v>
      </c>
      <c r="I2994" s="6">
        <v>1</v>
      </c>
      <c r="J2994" s="7">
        <v>0.99491740787801775</v>
      </c>
      <c r="K2994" s="7">
        <v>1</v>
      </c>
      <c r="L2994" s="13">
        <v>1</v>
      </c>
      <c r="M2994" s="6">
        <v>1</v>
      </c>
      <c r="N2994" s="7">
        <v>1</v>
      </c>
      <c r="O2994" s="7">
        <v>0.9489925576329642</v>
      </c>
      <c r="P2994" s="13">
        <v>5.9901978580504632E-2</v>
      </c>
      <c r="Q2994" s="6">
        <v>1</v>
      </c>
      <c r="R2994" s="7">
        <v>0.9990923942639317</v>
      </c>
      <c r="S2994" s="12">
        <v>0.99872935196950441</v>
      </c>
      <c r="T2994" s="8">
        <v>0.96950444726810669</v>
      </c>
      <c r="U2994" s="6"/>
      <c r="V2994" s="7">
        <v>0</v>
      </c>
      <c r="W2994" s="12">
        <v>0</v>
      </c>
      <c r="X2994" s="8">
        <v>0</v>
      </c>
    </row>
    <row r="2995" spans="1:24" s="1" customFormat="1" ht="16.5">
      <c r="A2995" s="5" t="s">
        <v>3023</v>
      </c>
      <c r="B2995" s="11">
        <v>5509</v>
      </c>
      <c r="C2995" s="6">
        <v>1</v>
      </c>
      <c r="D2995" s="7">
        <v>1</v>
      </c>
      <c r="E2995" s="12">
        <v>1</v>
      </c>
      <c r="F2995" s="12">
        <v>0.91368508979535012</v>
      </c>
      <c r="G2995" s="7">
        <v>0.18446331616316303</v>
      </c>
      <c r="H2995" s="13">
        <v>0</v>
      </c>
      <c r="I2995" s="6">
        <v>1</v>
      </c>
      <c r="J2995" s="7">
        <v>0.95419741055269391</v>
      </c>
      <c r="K2995" s="7">
        <v>0.91271056661562022</v>
      </c>
      <c r="L2995" s="13">
        <v>0.91271056661562022</v>
      </c>
      <c r="M2995" s="6">
        <v>1</v>
      </c>
      <c r="N2995" s="7">
        <v>0.99512738410135038</v>
      </c>
      <c r="O2995" s="7">
        <v>0.80439927606849504</v>
      </c>
      <c r="P2995" s="13">
        <v>1.0858972574133371E-2</v>
      </c>
      <c r="Q2995" s="6">
        <v>1</v>
      </c>
      <c r="R2995" s="7">
        <v>0.81957399415286092</v>
      </c>
      <c r="S2995" s="12">
        <v>0.78644020604204368</v>
      </c>
      <c r="T2995" s="8">
        <v>0.51259919253793684</v>
      </c>
      <c r="U2995" s="6"/>
      <c r="V2995" s="7">
        <v>0</v>
      </c>
      <c r="W2995" s="12">
        <v>0</v>
      </c>
      <c r="X2995" s="8">
        <v>0</v>
      </c>
    </row>
    <row r="2996" spans="1:24" s="1" customFormat="1" ht="16.5">
      <c r="A2996" s="5" t="s">
        <v>3024</v>
      </c>
      <c r="B2996" s="11">
        <v>7183</v>
      </c>
      <c r="C2996" s="6">
        <v>1</v>
      </c>
      <c r="D2996" s="7">
        <v>0.99972156480579144</v>
      </c>
      <c r="E2996" s="12">
        <v>0.97382709174439652</v>
      </c>
      <c r="F2996" s="12">
        <v>0.98670268024101393</v>
      </c>
      <c r="G2996" s="7">
        <v>1.3505090380220236E-2</v>
      </c>
      <c r="H2996" s="13">
        <v>0</v>
      </c>
      <c r="I2996" s="6">
        <v>1</v>
      </c>
      <c r="J2996" s="7">
        <v>0.98670268024101393</v>
      </c>
      <c r="K2996" s="7">
        <v>0.9675877830874714</v>
      </c>
      <c r="L2996" s="13">
        <v>0.9675877830874714</v>
      </c>
      <c r="M2996" s="6">
        <v>1</v>
      </c>
      <c r="N2996" s="7">
        <v>0.99335134012050696</v>
      </c>
      <c r="O2996" s="7">
        <v>0.90982755038437568</v>
      </c>
      <c r="P2996" s="13">
        <v>0.10970288801163515</v>
      </c>
      <c r="Q2996" s="6">
        <v>1</v>
      </c>
      <c r="R2996" s="7">
        <v>0.99501350509038022</v>
      </c>
      <c r="S2996" s="12">
        <v>0.88697278204861829</v>
      </c>
      <c r="T2996" s="8">
        <v>0.63847911905256594</v>
      </c>
      <c r="U2996" s="6"/>
      <c r="V2996" s="7">
        <v>0</v>
      </c>
      <c r="W2996" s="12">
        <v>0</v>
      </c>
      <c r="X2996" s="8">
        <v>0</v>
      </c>
    </row>
    <row r="2997" spans="1:24" s="1" customFormat="1" ht="16.5">
      <c r="A2997" s="5" t="s">
        <v>3025</v>
      </c>
      <c r="B2997" s="11">
        <v>4813</v>
      </c>
      <c r="C2997" s="6">
        <v>1</v>
      </c>
      <c r="D2997" s="7">
        <v>1</v>
      </c>
      <c r="E2997" s="12">
        <v>0.98940369831705799</v>
      </c>
      <c r="F2997" s="12">
        <v>0.76907216494845365</v>
      </c>
      <c r="G2997" s="7">
        <v>0.17098674521354934</v>
      </c>
      <c r="H2997" s="13">
        <v>0.1614138438880707</v>
      </c>
      <c r="I2997" s="6">
        <v>0.99131075110456557</v>
      </c>
      <c r="J2997" s="7">
        <v>0.7829160530191458</v>
      </c>
      <c r="K2997" s="7">
        <v>0.7343151693667157</v>
      </c>
      <c r="L2997" s="13">
        <v>0.7343151693667157</v>
      </c>
      <c r="M2997" s="6">
        <v>0.96494845360824744</v>
      </c>
      <c r="N2997" s="7">
        <v>0.77010309278350519</v>
      </c>
      <c r="O2997" s="7">
        <v>0.48821796759941088</v>
      </c>
      <c r="P2997" s="13">
        <v>0.39734904270986743</v>
      </c>
      <c r="Q2997" s="6">
        <v>0.85081001472754048</v>
      </c>
      <c r="R2997" s="7">
        <v>0.70014727540500732</v>
      </c>
      <c r="S2997" s="12">
        <v>0.57746686303387329</v>
      </c>
      <c r="T2997" s="8">
        <v>0.46583210603829162</v>
      </c>
      <c r="U2997" s="6"/>
      <c r="V2997" s="7">
        <v>0</v>
      </c>
      <c r="W2997" s="12">
        <v>0</v>
      </c>
      <c r="X2997" s="8">
        <v>0</v>
      </c>
    </row>
    <row r="2998" spans="1:24" s="1" customFormat="1" ht="16.5">
      <c r="A2998" s="5" t="s">
        <v>3026</v>
      </c>
      <c r="B2998" s="11">
        <v>6790</v>
      </c>
      <c r="C2998" s="6">
        <v>0.99646539027982328</v>
      </c>
      <c r="D2998" s="7">
        <v>0.83637702503681888</v>
      </c>
      <c r="E2998" s="12">
        <v>0.78659793814432988</v>
      </c>
      <c r="F2998" s="12">
        <v>0.7346147633661767</v>
      </c>
      <c r="G2998" s="7">
        <v>0.14698756259085768</v>
      </c>
      <c r="H2998" s="13">
        <v>0.1834921660474883</v>
      </c>
      <c r="I2998" s="6">
        <v>0.9544500080762397</v>
      </c>
      <c r="J2998" s="7">
        <v>0.73929898239379743</v>
      </c>
      <c r="K2998" s="7">
        <v>0.59731868841867231</v>
      </c>
      <c r="L2998" s="13">
        <v>0.59731868841867231</v>
      </c>
      <c r="M2998" s="6">
        <v>0.89904700371507029</v>
      </c>
      <c r="N2998" s="7">
        <v>0.77192699079308669</v>
      </c>
      <c r="O2998" s="7">
        <v>0.58019706024874818</v>
      </c>
      <c r="P2998" s="13">
        <v>0</v>
      </c>
      <c r="Q2998" s="6">
        <v>0.94346632208043935</v>
      </c>
      <c r="R2998" s="7">
        <v>0.65029882086900337</v>
      </c>
      <c r="S2998" s="12">
        <v>0.72508480051687929</v>
      </c>
      <c r="T2998" s="8">
        <v>0.72492327572282345</v>
      </c>
      <c r="U2998" s="6"/>
      <c r="V2998" s="7">
        <v>0</v>
      </c>
      <c r="W2998" s="12">
        <v>0</v>
      </c>
      <c r="X2998" s="8">
        <v>0</v>
      </c>
    </row>
    <row r="2999" spans="1:24" s="1" customFormat="1" ht="16.5">
      <c r="A2999" s="5" t="s">
        <v>3027</v>
      </c>
      <c r="B2999" s="11">
        <v>6191</v>
      </c>
      <c r="C2999" s="6">
        <v>0.98142464868357293</v>
      </c>
      <c r="D2999" s="7">
        <v>0.80197060248748187</v>
      </c>
      <c r="E2999" s="12">
        <v>0.75319011468260377</v>
      </c>
      <c r="F2999" s="12">
        <v>1</v>
      </c>
      <c r="G2999" s="7">
        <v>0</v>
      </c>
      <c r="H2999" s="13">
        <v>0</v>
      </c>
      <c r="I2999" s="6">
        <v>1</v>
      </c>
      <c r="J2999" s="7">
        <v>1</v>
      </c>
      <c r="K2999" s="7">
        <v>1</v>
      </c>
      <c r="L2999" s="13">
        <v>1</v>
      </c>
      <c r="M2999" s="6">
        <v>1</v>
      </c>
      <c r="N2999" s="7">
        <v>1</v>
      </c>
      <c r="O2999" s="7">
        <v>1</v>
      </c>
      <c r="P2999" s="13">
        <v>0.78448979591836732</v>
      </c>
      <c r="Q2999" s="6">
        <v>1</v>
      </c>
      <c r="R2999" s="7">
        <v>1</v>
      </c>
      <c r="S2999" s="12">
        <v>1</v>
      </c>
      <c r="T2999" s="8">
        <v>1</v>
      </c>
      <c r="U2999" s="6"/>
      <c r="V2999" s="7">
        <v>0</v>
      </c>
      <c r="W2999" s="12">
        <v>0</v>
      </c>
      <c r="X2999" s="8">
        <v>0</v>
      </c>
    </row>
    <row r="3000" spans="1:24" s="1" customFormat="1" ht="16.5">
      <c r="A3000" s="5" t="s">
        <v>3028</v>
      </c>
      <c r="B3000" s="11">
        <v>1225</v>
      </c>
      <c r="C3000" s="6">
        <v>1</v>
      </c>
      <c r="D3000" s="7">
        <v>1</v>
      </c>
      <c r="E3000" s="12">
        <v>1</v>
      </c>
      <c r="F3000" s="12">
        <v>1</v>
      </c>
      <c r="G3000" s="7">
        <v>0</v>
      </c>
      <c r="H3000" s="13">
        <v>0</v>
      </c>
      <c r="I3000" s="6">
        <v>1</v>
      </c>
      <c r="J3000" s="7">
        <v>1</v>
      </c>
      <c r="K3000" s="7">
        <v>1</v>
      </c>
      <c r="L3000" s="13">
        <v>1</v>
      </c>
      <c r="M3000" s="6">
        <v>1</v>
      </c>
      <c r="N3000" s="7">
        <v>1</v>
      </c>
      <c r="O3000" s="7">
        <v>1</v>
      </c>
      <c r="P3000" s="13">
        <v>0.7970253718285214</v>
      </c>
      <c r="Q3000" s="6">
        <v>1</v>
      </c>
      <c r="R3000" s="7">
        <v>1</v>
      </c>
      <c r="S3000" s="12">
        <v>1</v>
      </c>
      <c r="T3000" s="8">
        <v>1</v>
      </c>
      <c r="U3000" s="6"/>
      <c r="V3000" s="7">
        <v>0</v>
      </c>
      <c r="W3000" s="12">
        <v>0</v>
      </c>
      <c r="X3000" s="8">
        <v>0</v>
      </c>
    </row>
    <row r="3001" spans="1:24" s="1" customFormat="1" ht="16.5">
      <c r="A3001" s="5" t="s">
        <v>3029</v>
      </c>
      <c r="B3001" s="11">
        <v>1143</v>
      </c>
      <c r="C3001" s="6">
        <v>1</v>
      </c>
      <c r="D3001" s="7">
        <v>1</v>
      </c>
      <c r="E3001" s="12">
        <v>1</v>
      </c>
      <c r="F3001" s="12">
        <v>1</v>
      </c>
      <c r="G3001" s="7">
        <v>0</v>
      </c>
      <c r="H3001" s="13">
        <v>0</v>
      </c>
      <c r="I3001" s="6">
        <v>1</v>
      </c>
      <c r="J3001" s="7">
        <v>1</v>
      </c>
      <c r="K3001" s="7">
        <v>1</v>
      </c>
      <c r="L3001" s="13">
        <v>1</v>
      </c>
      <c r="M3001" s="6">
        <v>1</v>
      </c>
      <c r="N3001" s="7">
        <v>1</v>
      </c>
      <c r="O3001" s="7">
        <v>1</v>
      </c>
      <c r="P3001" s="13">
        <v>0.17786561264822134</v>
      </c>
      <c r="Q3001" s="6">
        <v>1</v>
      </c>
      <c r="R3001" s="7">
        <v>1</v>
      </c>
      <c r="S3001" s="12">
        <v>1</v>
      </c>
      <c r="T3001" s="8">
        <v>1</v>
      </c>
      <c r="U3001" s="6"/>
      <c r="V3001" s="7">
        <v>0</v>
      </c>
      <c r="W3001" s="12">
        <v>0</v>
      </c>
      <c r="X3001" s="8">
        <v>0</v>
      </c>
    </row>
    <row r="3002" spans="1:24" s="1" customFormat="1" ht="16.5">
      <c r="A3002" s="5" t="s">
        <v>3030</v>
      </c>
      <c r="B3002" s="11">
        <v>1012</v>
      </c>
      <c r="C3002" s="6">
        <v>1</v>
      </c>
      <c r="D3002" s="7">
        <v>1</v>
      </c>
      <c r="E3002" s="12">
        <v>1</v>
      </c>
      <c r="F3002" s="12">
        <v>1</v>
      </c>
      <c r="G3002" s="7">
        <v>0</v>
      </c>
      <c r="H3002" s="13">
        <v>0</v>
      </c>
      <c r="I3002" s="6">
        <v>1</v>
      </c>
      <c r="J3002" s="7">
        <v>1</v>
      </c>
      <c r="K3002" s="7">
        <v>1</v>
      </c>
      <c r="L3002" s="13">
        <v>1</v>
      </c>
      <c r="M3002" s="6">
        <v>1</v>
      </c>
      <c r="N3002" s="7">
        <v>1</v>
      </c>
      <c r="O3002" s="7">
        <v>1</v>
      </c>
      <c r="P3002" s="13">
        <v>0.4751066856330014</v>
      </c>
      <c r="Q3002" s="6">
        <v>1</v>
      </c>
      <c r="R3002" s="7">
        <v>1</v>
      </c>
      <c r="S3002" s="12">
        <v>1</v>
      </c>
      <c r="T3002" s="8">
        <v>1</v>
      </c>
      <c r="U3002" s="6"/>
      <c r="V3002" s="7">
        <v>0</v>
      </c>
      <c r="W3002" s="12">
        <v>0</v>
      </c>
      <c r="X3002" s="8">
        <v>0</v>
      </c>
    </row>
    <row r="3003" spans="1:24" s="1" customFormat="1" ht="16.5">
      <c r="A3003" s="5" t="s">
        <v>3031</v>
      </c>
      <c r="B3003" s="11">
        <v>703</v>
      </c>
      <c r="C3003" s="6">
        <v>1</v>
      </c>
      <c r="D3003" s="7">
        <v>1</v>
      </c>
      <c r="E3003" s="12">
        <v>1</v>
      </c>
      <c r="F3003" s="12">
        <v>1</v>
      </c>
      <c r="G3003" s="7">
        <v>0</v>
      </c>
      <c r="H3003" s="13">
        <v>0</v>
      </c>
      <c r="I3003" s="6">
        <v>1</v>
      </c>
      <c r="J3003" s="7">
        <v>1</v>
      </c>
      <c r="K3003" s="7">
        <v>1</v>
      </c>
      <c r="L3003" s="13">
        <v>1</v>
      </c>
      <c r="M3003" s="6">
        <v>1</v>
      </c>
      <c r="N3003" s="7">
        <v>1</v>
      </c>
      <c r="O3003" s="7">
        <v>0.96974789915966386</v>
      </c>
      <c r="P3003" s="13">
        <v>0.61176470588235299</v>
      </c>
      <c r="Q3003" s="6">
        <v>1</v>
      </c>
      <c r="R3003" s="7">
        <v>1</v>
      </c>
      <c r="S3003" s="12">
        <v>1</v>
      </c>
      <c r="T3003" s="8">
        <v>0.95798319327731096</v>
      </c>
      <c r="U3003" s="6"/>
      <c r="V3003" s="7">
        <v>0</v>
      </c>
      <c r="W3003" s="12">
        <v>0</v>
      </c>
      <c r="X3003" s="8">
        <v>0</v>
      </c>
    </row>
    <row r="3004" spans="1:24" s="1" customFormat="1" ht="16.5">
      <c r="A3004" s="5" t="s">
        <v>3032</v>
      </c>
      <c r="B3004" s="11">
        <v>1785</v>
      </c>
      <c r="C3004" s="6">
        <v>1</v>
      </c>
      <c r="D3004" s="7">
        <v>1</v>
      </c>
      <c r="E3004" s="12">
        <v>1</v>
      </c>
      <c r="F3004" s="12">
        <v>1</v>
      </c>
      <c r="G3004" s="7">
        <v>0</v>
      </c>
      <c r="H3004" s="13">
        <v>0</v>
      </c>
      <c r="I3004" s="6">
        <v>1</v>
      </c>
      <c r="J3004" s="7">
        <v>1</v>
      </c>
      <c r="K3004" s="7">
        <v>1</v>
      </c>
      <c r="L3004" s="13">
        <v>1</v>
      </c>
      <c r="M3004" s="6">
        <v>1</v>
      </c>
      <c r="N3004" s="7">
        <v>1</v>
      </c>
      <c r="O3004" s="7">
        <v>1</v>
      </c>
      <c r="P3004" s="13">
        <v>0.7712287712287712</v>
      </c>
      <c r="Q3004" s="6">
        <v>1</v>
      </c>
      <c r="R3004" s="7">
        <v>1</v>
      </c>
      <c r="S3004" s="12">
        <v>1</v>
      </c>
      <c r="T3004" s="8">
        <v>1</v>
      </c>
      <c r="U3004" s="6"/>
      <c r="V3004" s="7">
        <v>0</v>
      </c>
      <c r="W3004" s="12">
        <v>0</v>
      </c>
      <c r="X3004" s="8">
        <v>0</v>
      </c>
    </row>
    <row r="3005" spans="1:24" s="1" customFormat="1" ht="16.5">
      <c r="A3005" s="5" t="s">
        <v>3033</v>
      </c>
      <c r="B3005" s="11">
        <v>1001</v>
      </c>
      <c r="C3005" s="6">
        <v>1</v>
      </c>
      <c r="D3005" s="7">
        <v>1</v>
      </c>
      <c r="E3005" s="12">
        <v>1</v>
      </c>
      <c r="F3005" s="12">
        <v>1</v>
      </c>
      <c r="G3005" s="7">
        <v>5.8091286307053944E-3</v>
      </c>
      <c r="H3005" s="13">
        <v>0</v>
      </c>
      <c r="I3005" s="6">
        <v>1</v>
      </c>
      <c r="J3005" s="7">
        <v>1</v>
      </c>
      <c r="K3005" s="7">
        <v>0.98091286307053938</v>
      </c>
      <c r="L3005" s="13">
        <v>0.98091286307053938</v>
      </c>
      <c r="M3005" s="6">
        <v>1</v>
      </c>
      <c r="N3005" s="7">
        <v>0.99419087136929463</v>
      </c>
      <c r="O3005" s="7">
        <v>0.98838174273858925</v>
      </c>
      <c r="P3005" s="13">
        <v>0.14937759336099585</v>
      </c>
      <c r="Q3005" s="6">
        <v>1</v>
      </c>
      <c r="R3005" s="7">
        <v>1</v>
      </c>
      <c r="S3005" s="12">
        <v>1</v>
      </c>
      <c r="T3005" s="8">
        <v>1</v>
      </c>
      <c r="U3005" s="6"/>
      <c r="V3005" s="7">
        <v>0</v>
      </c>
      <c r="W3005" s="12">
        <v>0</v>
      </c>
      <c r="X3005" s="8">
        <v>0</v>
      </c>
    </row>
    <row r="3006" spans="1:24" s="1" customFormat="1" ht="16.5">
      <c r="A3006" s="5" t="s">
        <v>3034</v>
      </c>
      <c r="B3006" s="11">
        <v>1205</v>
      </c>
      <c r="C3006" s="6">
        <v>1</v>
      </c>
      <c r="D3006" s="7">
        <v>1</v>
      </c>
      <c r="E3006" s="12">
        <v>1</v>
      </c>
      <c r="F3006" s="12">
        <v>1</v>
      </c>
      <c r="G3006" s="7">
        <v>1.0781671159029651E-3</v>
      </c>
      <c r="H3006" s="13">
        <v>0</v>
      </c>
      <c r="I3006" s="6">
        <v>1</v>
      </c>
      <c r="J3006" s="7">
        <v>1</v>
      </c>
      <c r="K3006" s="7">
        <v>1</v>
      </c>
      <c r="L3006" s="13">
        <v>1</v>
      </c>
      <c r="M3006" s="6">
        <v>1</v>
      </c>
      <c r="N3006" s="7">
        <v>0.99892183288409708</v>
      </c>
      <c r="O3006" s="7">
        <v>0.98760107816711595</v>
      </c>
      <c r="P3006" s="13">
        <v>0.39838274932614554</v>
      </c>
      <c r="Q3006" s="6">
        <v>1</v>
      </c>
      <c r="R3006" s="7">
        <v>0.99946091644204849</v>
      </c>
      <c r="S3006" s="12">
        <v>1</v>
      </c>
      <c r="T3006" s="8">
        <v>0.99892183288409708</v>
      </c>
      <c r="U3006" s="6"/>
      <c r="V3006" s="7">
        <v>0</v>
      </c>
      <c r="W3006" s="12">
        <v>0</v>
      </c>
      <c r="X3006" s="8">
        <v>0</v>
      </c>
    </row>
    <row r="3007" spans="1:24" s="1" customFormat="1" ht="16.5">
      <c r="A3007" s="5" t="s">
        <v>3035</v>
      </c>
      <c r="B3007" s="11">
        <v>1855</v>
      </c>
      <c r="C3007" s="6">
        <v>1</v>
      </c>
      <c r="D3007" s="7">
        <v>1</v>
      </c>
      <c r="E3007" s="12">
        <v>1</v>
      </c>
      <c r="F3007" s="12">
        <v>1</v>
      </c>
      <c r="G3007" s="7">
        <v>3.8774718883288098E-3</v>
      </c>
      <c r="H3007" s="13">
        <v>0</v>
      </c>
      <c r="I3007" s="6">
        <v>1</v>
      </c>
      <c r="J3007" s="7">
        <v>0.99922450562233422</v>
      </c>
      <c r="K3007" s="7">
        <v>1</v>
      </c>
      <c r="L3007" s="13">
        <v>1</v>
      </c>
      <c r="M3007" s="6">
        <v>1</v>
      </c>
      <c r="N3007" s="7">
        <v>1</v>
      </c>
      <c r="O3007" s="7">
        <v>0.95540907328421865</v>
      </c>
      <c r="P3007" s="13">
        <v>0.19813881349360218</v>
      </c>
      <c r="Q3007" s="6">
        <v>1</v>
      </c>
      <c r="R3007" s="7">
        <v>0.99457153935633968</v>
      </c>
      <c r="S3007" s="12">
        <v>0.98642884839084921</v>
      </c>
      <c r="T3007" s="8">
        <v>0.84761535478867778</v>
      </c>
      <c r="U3007" s="6"/>
      <c r="V3007" s="7">
        <v>0</v>
      </c>
      <c r="W3007" s="12">
        <v>0</v>
      </c>
      <c r="X3007" s="8">
        <v>0</v>
      </c>
    </row>
    <row r="3008" spans="1:24" s="1" customFormat="1" ht="16.5">
      <c r="A3008" s="5" t="s">
        <v>3036</v>
      </c>
      <c r="B3008" s="11">
        <v>2579</v>
      </c>
      <c r="C3008" s="6">
        <v>1</v>
      </c>
      <c r="D3008" s="7">
        <v>1</v>
      </c>
      <c r="E3008" s="12">
        <v>1</v>
      </c>
      <c r="F3008" s="12">
        <v>1</v>
      </c>
      <c r="G3008" s="7">
        <v>2.3674242424242425E-4</v>
      </c>
      <c r="H3008" s="13">
        <v>0</v>
      </c>
      <c r="I3008" s="6">
        <v>1</v>
      </c>
      <c r="J3008" s="7">
        <v>0.99952651515151514</v>
      </c>
      <c r="K3008" s="7">
        <v>1</v>
      </c>
      <c r="L3008" s="13">
        <v>1</v>
      </c>
      <c r="M3008" s="6">
        <v>1</v>
      </c>
      <c r="N3008" s="7">
        <v>0.99976325757575757</v>
      </c>
      <c r="O3008" s="7">
        <v>0.98792613636363635</v>
      </c>
      <c r="P3008" s="13">
        <v>2.840909090909091E-3</v>
      </c>
      <c r="Q3008" s="6">
        <v>1</v>
      </c>
      <c r="R3008" s="7">
        <v>0.99976325757575757</v>
      </c>
      <c r="S3008" s="12">
        <v>0.99928977272727271</v>
      </c>
      <c r="T3008" s="8">
        <v>0.96567234848484851</v>
      </c>
      <c r="U3008" s="6"/>
      <c r="V3008" s="7">
        <v>0</v>
      </c>
      <c r="W3008" s="12">
        <v>0</v>
      </c>
      <c r="X3008" s="8">
        <v>0</v>
      </c>
    </row>
    <row r="3009" spans="1:24" s="1" customFormat="1" ht="16.5">
      <c r="A3009" s="5" t="s">
        <v>3037</v>
      </c>
      <c r="B3009" s="11">
        <v>4224</v>
      </c>
      <c r="C3009" s="6">
        <v>1</v>
      </c>
      <c r="D3009" s="7">
        <v>1</v>
      </c>
      <c r="E3009" s="12">
        <v>1</v>
      </c>
      <c r="F3009" s="12">
        <v>0.99158200290275766</v>
      </c>
      <c r="G3009" s="7">
        <v>7.6342525399129169E-2</v>
      </c>
      <c r="H3009" s="13">
        <v>2.0319303338171262E-3</v>
      </c>
      <c r="I3009" s="6">
        <v>1</v>
      </c>
      <c r="J3009" s="7">
        <v>0.96719883889695213</v>
      </c>
      <c r="K3009" s="7">
        <v>0.98287373004354139</v>
      </c>
      <c r="L3009" s="13">
        <v>0.98287373004354139</v>
      </c>
      <c r="M3009" s="6">
        <v>1</v>
      </c>
      <c r="N3009" s="7">
        <v>0.99245283018867925</v>
      </c>
      <c r="O3009" s="7">
        <v>0.94804063860667631</v>
      </c>
      <c r="P3009" s="13">
        <v>5.341074020319303E-2</v>
      </c>
      <c r="Q3009" s="6">
        <v>1</v>
      </c>
      <c r="R3009" s="7">
        <v>0.92133526850507985</v>
      </c>
      <c r="S3009" s="12">
        <v>0.72975326560232223</v>
      </c>
      <c r="T3009" s="8">
        <v>0.42612481857764878</v>
      </c>
      <c r="U3009" s="6"/>
      <c r="V3009" s="7">
        <v>0</v>
      </c>
      <c r="W3009" s="12">
        <v>0</v>
      </c>
      <c r="X3009" s="8">
        <v>0</v>
      </c>
    </row>
    <row r="3010" spans="1:24" s="1" customFormat="1" ht="16.5">
      <c r="A3010" s="5" t="s">
        <v>3038</v>
      </c>
      <c r="B3010" s="11">
        <v>3445</v>
      </c>
      <c r="C3010" s="6">
        <v>1</v>
      </c>
      <c r="D3010" s="7">
        <v>0.99767779390420896</v>
      </c>
      <c r="E3010" s="12">
        <v>0.99332365747460083</v>
      </c>
      <c r="F3010" s="12">
        <v>1</v>
      </c>
      <c r="G3010" s="7">
        <v>0</v>
      </c>
      <c r="H3010" s="13">
        <v>0</v>
      </c>
      <c r="I3010" s="6">
        <v>1</v>
      </c>
      <c r="J3010" s="7">
        <v>1</v>
      </c>
      <c r="K3010" s="7">
        <v>0.997588424437299</v>
      </c>
      <c r="L3010" s="13">
        <v>0.997588424437299</v>
      </c>
      <c r="M3010" s="6">
        <v>1</v>
      </c>
      <c r="N3010" s="7">
        <v>1</v>
      </c>
      <c r="O3010" s="7">
        <v>1</v>
      </c>
      <c r="P3010" s="13">
        <v>0.31189710610932475</v>
      </c>
      <c r="Q3010" s="6">
        <v>1</v>
      </c>
      <c r="R3010" s="7">
        <v>0.99517684887459812</v>
      </c>
      <c r="S3010" s="12">
        <v>0.99919614147909963</v>
      </c>
      <c r="T3010" s="8">
        <v>0.99919614147909963</v>
      </c>
      <c r="U3010" s="6"/>
      <c r="V3010" s="7">
        <v>0</v>
      </c>
      <c r="W3010" s="12">
        <v>0</v>
      </c>
      <c r="X3010" s="8">
        <v>0</v>
      </c>
    </row>
    <row r="3011" spans="1:24" s="1" customFormat="1" ht="16.5">
      <c r="A3011" s="5" t="s">
        <v>3039</v>
      </c>
      <c r="B3011" s="11">
        <v>1244</v>
      </c>
      <c r="C3011" s="6">
        <v>1</v>
      </c>
      <c r="D3011" s="7">
        <v>1</v>
      </c>
      <c r="E3011" s="12">
        <v>1</v>
      </c>
      <c r="F3011" s="12">
        <v>1</v>
      </c>
      <c r="G3011" s="7">
        <v>2.0309994655264563E-2</v>
      </c>
      <c r="H3011" s="13">
        <v>0</v>
      </c>
      <c r="I3011" s="6">
        <v>1</v>
      </c>
      <c r="J3011" s="7">
        <v>0.99893105291288076</v>
      </c>
      <c r="K3011" s="7">
        <v>0.88776055585248526</v>
      </c>
      <c r="L3011" s="13">
        <v>0.88776055585248526</v>
      </c>
      <c r="M3011" s="6">
        <v>1</v>
      </c>
      <c r="N3011" s="7">
        <v>0.980224478888295</v>
      </c>
      <c r="O3011" s="7">
        <v>0.93800106894708712</v>
      </c>
      <c r="P3011" s="13">
        <v>0.21058257616247997</v>
      </c>
      <c r="Q3011" s="6">
        <v>1</v>
      </c>
      <c r="R3011" s="7">
        <v>0.99946552645644038</v>
      </c>
      <c r="S3011" s="12">
        <v>1</v>
      </c>
      <c r="T3011" s="8">
        <v>1</v>
      </c>
      <c r="U3011" s="6"/>
      <c r="V3011" s="7">
        <v>0</v>
      </c>
      <c r="W3011" s="12">
        <v>0</v>
      </c>
      <c r="X3011" s="8">
        <v>0</v>
      </c>
    </row>
    <row r="3012" spans="1:24" s="1" customFormat="1" ht="16.5">
      <c r="A3012" s="5" t="s">
        <v>3040</v>
      </c>
      <c r="B3012" s="11">
        <v>1871</v>
      </c>
      <c r="C3012" s="6">
        <v>1</v>
      </c>
      <c r="D3012" s="7">
        <v>1</v>
      </c>
      <c r="E3012" s="12">
        <v>1</v>
      </c>
      <c r="F3012" s="12">
        <v>1</v>
      </c>
      <c r="G3012" s="7">
        <v>1.0438413361169101E-3</v>
      </c>
      <c r="H3012" s="13">
        <v>0</v>
      </c>
      <c r="I3012" s="6">
        <v>1</v>
      </c>
      <c r="J3012" s="7">
        <v>0.99269311064718158</v>
      </c>
      <c r="K3012" s="7">
        <v>0.99530271398747394</v>
      </c>
      <c r="L3012" s="13">
        <v>0.99530271398747394</v>
      </c>
      <c r="M3012" s="6">
        <v>1</v>
      </c>
      <c r="N3012" s="7">
        <v>1</v>
      </c>
      <c r="O3012" s="7">
        <v>1</v>
      </c>
      <c r="P3012" s="13">
        <v>0.45302713987473903</v>
      </c>
      <c r="Q3012" s="6">
        <v>1</v>
      </c>
      <c r="R3012" s="7">
        <v>1</v>
      </c>
      <c r="S3012" s="12">
        <v>1</v>
      </c>
      <c r="T3012" s="8">
        <v>1</v>
      </c>
      <c r="U3012" s="6"/>
      <c r="V3012" s="7">
        <v>9.916492693110647E-2</v>
      </c>
      <c r="W3012" s="12">
        <v>0.12630480167014613</v>
      </c>
      <c r="X3012" s="8">
        <v>0</v>
      </c>
    </row>
    <row r="3013" spans="1:24" s="1" customFormat="1" ht="16.5">
      <c r="A3013" s="5" t="s">
        <v>3041</v>
      </c>
      <c r="B3013" s="11">
        <v>1916</v>
      </c>
      <c r="C3013" s="6">
        <v>1</v>
      </c>
      <c r="D3013" s="7">
        <v>1</v>
      </c>
      <c r="E3013" s="12">
        <v>1</v>
      </c>
      <c r="F3013" s="12">
        <v>1</v>
      </c>
      <c r="G3013" s="7">
        <v>1.366742596810934E-2</v>
      </c>
      <c r="H3013" s="13">
        <v>0</v>
      </c>
      <c r="I3013" s="6">
        <v>1</v>
      </c>
      <c r="J3013" s="7">
        <v>0.99686788154897499</v>
      </c>
      <c r="K3013" s="7">
        <v>0.92881548974943051</v>
      </c>
      <c r="L3013" s="13">
        <v>0.92881548974943051</v>
      </c>
      <c r="M3013" s="6">
        <v>1</v>
      </c>
      <c r="N3013" s="7">
        <v>0.9869020501138952</v>
      </c>
      <c r="O3013" s="7">
        <v>0.93194760820045563</v>
      </c>
      <c r="P3013" s="13">
        <v>0</v>
      </c>
      <c r="Q3013" s="6">
        <v>1</v>
      </c>
      <c r="R3013" s="7">
        <v>0.99971526195899774</v>
      </c>
      <c r="S3013" s="12">
        <v>1</v>
      </c>
      <c r="T3013" s="8">
        <v>1</v>
      </c>
      <c r="U3013" s="6"/>
      <c r="V3013" s="7">
        <v>0</v>
      </c>
      <c r="W3013" s="12">
        <v>0</v>
      </c>
      <c r="X3013" s="8">
        <v>0</v>
      </c>
    </row>
    <row r="3014" spans="1:24" s="1" customFormat="1" ht="16.5">
      <c r="A3014" s="5" t="s">
        <v>3042</v>
      </c>
      <c r="B3014" s="11">
        <v>3512</v>
      </c>
      <c r="C3014" s="6">
        <v>1</v>
      </c>
      <c r="D3014" s="7">
        <v>1</v>
      </c>
      <c r="E3014" s="12">
        <v>1</v>
      </c>
      <c r="F3014" s="12">
        <v>1</v>
      </c>
      <c r="G3014" s="7">
        <v>0</v>
      </c>
      <c r="H3014" s="13">
        <v>0</v>
      </c>
      <c r="I3014" s="6">
        <v>1</v>
      </c>
      <c r="J3014" s="7">
        <v>0.99786210582576162</v>
      </c>
      <c r="K3014" s="7">
        <v>0.99946552645644038</v>
      </c>
      <c r="L3014" s="13">
        <v>0.99946552645644038</v>
      </c>
      <c r="M3014" s="6">
        <v>1</v>
      </c>
      <c r="N3014" s="7">
        <v>1</v>
      </c>
      <c r="O3014" s="7">
        <v>0.99812934259754138</v>
      </c>
      <c r="P3014" s="13">
        <v>0.48556921432389094</v>
      </c>
      <c r="Q3014" s="6">
        <v>1</v>
      </c>
      <c r="R3014" s="7">
        <v>0.99973276322822024</v>
      </c>
      <c r="S3014" s="12">
        <v>1</v>
      </c>
      <c r="T3014" s="8">
        <v>1</v>
      </c>
      <c r="U3014" s="6"/>
      <c r="V3014" s="7">
        <v>0</v>
      </c>
      <c r="W3014" s="12">
        <v>0</v>
      </c>
      <c r="X3014" s="8">
        <v>0</v>
      </c>
    </row>
    <row r="3015" spans="1:24" s="1" customFormat="1" ht="16.5">
      <c r="A3015" s="5" t="s">
        <v>3043</v>
      </c>
      <c r="B3015" s="11">
        <v>3742</v>
      </c>
      <c r="C3015" s="6">
        <v>1</v>
      </c>
      <c r="D3015" s="7">
        <v>1</v>
      </c>
      <c r="E3015" s="12">
        <v>1</v>
      </c>
      <c r="F3015" s="12">
        <v>0.99983324995831246</v>
      </c>
      <c r="G3015" s="7">
        <v>1.8342504585626147E-3</v>
      </c>
      <c r="H3015" s="13">
        <v>0</v>
      </c>
      <c r="I3015" s="6">
        <v>1</v>
      </c>
      <c r="J3015" s="7">
        <v>0.99032849758212438</v>
      </c>
      <c r="K3015" s="7">
        <v>0.97848924462231113</v>
      </c>
      <c r="L3015" s="13">
        <v>0.97848924462231113</v>
      </c>
      <c r="M3015" s="6">
        <v>1</v>
      </c>
      <c r="N3015" s="7">
        <v>0.99983324995831246</v>
      </c>
      <c r="O3015" s="7">
        <v>0.98332499583124899</v>
      </c>
      <c r="P3015" s="13">
        <v>0</v>
      </c>
      <c r="Q3015" s="6">
        <v>1</v>
      </c>
      <c r="R3015" s="7">
        <v>0.99483074870768717</v>
      </c>
      <c r="S3015" s="12">
        <v>0.9959979989994997</v>
      </c>
      <c r="T3015" s="8">
        <v>0.89244622311155575</v>
      </c>
      <c r="U3015" s="6"/>
      <c r="V3015" s="7">
        <v>0</v>
      </c>
      <c r="W3015" s="12">
        <v>0</v>
      </c>
      <c r="X3015" s="8">
        <v>0</v>
      </c>
    </row>
    <row r="3016" spans="1:24" s="1" customFormat="1" ht="16.5">
      <c r="A3016" s="5" t="s">
        <v>3044</v>
      </c>
      <c r="B3016" s="11">
        <v>5997</v>
      </c>
      <c r="C3016" s="6">
        <v>1</v>
      </c>
      <c r="D3016" s="7">
        <v>1</v>
      </c>
      <c r="E3016" s="12">
        <v>1</v>
      </c>
      <c r="F3016" s="12">
        <v>1</v>
      </c>
      <c r="G3016" s="7">
        <v>0</v>
      </c>
      <c r="H3016" s="13">
        <v>0</v>
      </c>
      <c r="I3016" s="6">
        <v>1</v>
      </c>
      <c r="J3016" s="7">
        <v>1</v>
      </c>
      <c r="K3016" s="7">
        <v>1</v>
      </c>
      <c r="L3016" s="13">
        <v>1</v>
      </c>
      <c r="M3016" s="6">
        <v>1</v>
      </c>
      <c r="N3016" s="7">
        <v>1</v>
      </c>
      <c r="O3016" s="7">
        <v>0.99617834394904459</v>
      </c>
      <c r="P3016" s="13">
        <v>0.92738853503184715</v>
      </c>
      <c r="Q3016" s="6">
        <v>1</v>
      </c>
      <c r="R3016" s="7">
        <v>1</v>
      </c>
      <c r="S3016" s="12">
        <v>1</v>
      </c>
      <c r="T3016" s="8">
        <v>0.98853503184713376</v>
      </c>
      <c r="U3016" s="6"/>
      <c r="V3016" s="7">
        <v>0</v>
      </c>
      <c r="W3016" s="12">
        <v>0</v>
      </c>
      <c r="X3016" s="8">
        <v>0</v>
      </c>
    </row>
    <row r="3017" spans="1:24" s="1" customFormat="1" ht="16.5">
      <c r="A3017" s="5" t="s">
        <v>3045</v>
      </c>
      <c r="B3017" s="11">
        <v>785</v>
      </c>
      <c r="C3017" s="6">
        <v>1</v>
      </c>
      <c r="D3017" s="7">
        <v>1</v>
      </c>
      <c r="E3017" s="12">
        <v>1</v>
      </c>
      <c r="F3017" s="12">
        <v>1</v>
      </c>
      <c r="G3017" s="7">
        <v>4.3497172683775554E-4</v>
      </c>
      <c r="H3017" s="13">
        <v>0</v>
      </c>
      <c r="I3017" s="6">
        <v>1</v>
      </c>
      <c r="J3017" s="7">
        <v>0.99608525445846019</v>
      </c>
      <c r="K3017" s="7">
        <v>1</v>
      </c>
      <c r="L3017" s="13">
        <v>1</v>
      </c>
      <c r="M3017" s="6">
        <v>1</v>
      </c>
      <c r="N3017" s="7">
        <v>0.99956502827316229</v>
      </c>
      <c r="O3017" s="7">
        <v>0.97781644193127448</v>
      </c>
      <c r="P3017" s="13">
        <v>0.76076555023923442</v>
      </c>
      <c r="Q3017" s="6">
        <v>1</v>
      </c>
      <c r="R3017" s="7">
        <v>0.99956502827316229</v>
      </c>
      <c r="S3017" s="12">
        <v>1</v>
      </c>
      <c r="T3017" s="8">
        <v>0.99173553719008267</v>
      </c>
      <c r="U3017" s="6"/>
      <c r="V3017" s="7">
        <v>0</v>
      </c>
      <c r="W3017" s="12">
        <v>0</v>
      </c>
      <c r="X3017" s="8">
        <v>0</v>
      </c>
    </row>
    <row r="3018" spans="1:24" s="1" customFormat="1" ht="16.5">
      <c r="A3018" s="5" t="s">
        <v>3046</v>
      </c>
      <c r="B3018" s="11">
        <v>2281</v>
      </c>
      <c r="C3018" s="6">
        <v>1</v>
      </c>
      <c r="D3018" s="7">
        <v>1</v>
      </c>
      <c r="E3018" s="12">
        <v>1</v>
      </c>
      <c r="F3018" s="12">
        <v>1</v>
      </c>
      <c r="G3018" s="7">
        <v>4.4122837980938932E-2</v>
      </c>
      <c r="H3018" s="13">
        <v>0</v>
      </c>
      <c r="I3018" s="6">
        <v>1</v>
      </c>
      <c r="J3018" s="7">
        <v>0.98235086480762446</v>
      </c>
      <c r="K3018" s="7">
        <v>1</v>
      </c>
      <c r="L3018" s="13">
        <v>1</v>
      </c>
      <c r="M3018" s="6">
        <v>1</v>
      </c>
      <c r="N3018" s="7">
        <v>0.98835157077303215</v>
      </c>
      <c r="O3018" s="7">
        <v>0.67490292975644195</v>
      </c>
      <c r="P3018" s="13">
        <v>0.13095658312742675</v>
      </c>
      <c r="Q3018" s="6">
        <v>1</v>
      </c>
      <c r="R3018" s="7">
        <v>0.95093540416519595</v>
      </c>
      <c r="S3018" s="12">
        <v>0.65372396752559125</v>
      </c>
      <c r="T3018" s="8">
        <v>0.60677726791387221</v>
      </c>
      <c r="U3018" s="6"/>
      <c r="V3018" s="7">
        <v>0</v>
      </c>
      <c r="W3018" s="12">
        <v>0</v>
      </c>
      <c r="X3018" s="8">
        <v>0</v>
      </c>
    </row>
    <row r="3019" spans="1:24" s="1" customFormat="1" ht="16.5">
      <c r="A3019" s="5" t="s">
        <v>3047</v>
      </c>
      <c r="B3019" s="11">
        <v>2851</v>
      </c>
      <c r="C3019" s="6">
        <v>1</v>
      </c>
      <c r="D3019" s="7">
        <v>1</v>
      </c>
      <c r="E3019" s="12">
        <v>1</v>
      </c>
      <c r="F3019" s="12">
        <v>1</v>
      </c>
      <c r="G3019" s="7">
        <v>5.6197315017171403E-3</v>
      </c>
      <c r="H3019" s="13">
        <v>0</v>
      </c>
      <c r="I3019" s="6">
        <v>1</v>
      </c>
      <c r="J3019" s="7">
        <v>0.99968779269434904</v>
      </c>
      <c r="K3019" s="7">
        <v>1</v>
      </c>
      <c r="L3019" s="13">
        <v>1</v>
      </c>
      <c r="M3019" s="6">
        <v>1</v>
      </c>
      <c r="N3019" s="7">
        <v>1</v>
      </c>
      <c r="O3019" s="7">
        <v>0.9678426475179519</v>
      </c>
      <c r="P3019" s="13">
        <v>0.37121448641898219</v>
      </c>
      <c r="Q3019" s="6">
        <v>1</v>
      </c>
      <c r="R3019" s="7">
        <v>0.99032157352482053</v>
      </c>
      <c r="S3019" s="12">
        <v>0.96066187948797999</v>
      </c>
      <c r="T3019" s="8">
        <v>0.93068997814548859</v>
      </c>
      <c r="U3019" s="6"/>
      <c r="V3019" s="7">
        <v>0</v>
      </c>
      <c r="W3019" s="12">
        <v>0</v>
      </c>
      <c r="X3019" s="8">
        <v>0</v>
      </c>
    </row>
    <row r="3020" spans="1:24" s="1" customFormat="1" ht="16.5">
      <c r="A3020" s="5" t="s">
        <v>3048</v>
      </c>
      <c r="B3020" s="11">
        <v>3203</v>
      </c>
      <c r="C3020" s="6">
        <v>1</v>
      </c>
      <c r="D3020" s="7">
        <v>1</v>
      </c>
      <c r="E3020" s="12">
        <v>1</v>
      </c>
      <c r="F3020" s="12">
        <v>0.99121909633418581</v>
      </c>
      <c r="G3020" s="7">
        <v>1.3043478260869565E-2</v>
      </c>
      <c r="H3020" s="13">
        <v>0</v>
      </c>
      <c r="I3020" s="6">
        <v>1</v>
      </c>
      <c r="J3020" s="7">
        <v>0.98405797101449277</v>
      </c>
      <c r="K3020" s="7">
        <v>0.98985507246376814</v>
      </c>
      <c r="L3020" s="13">
        <v>0.98985507246376814</v>
      </c>
      <c r="M3020" s="6">
        <v>1</v>
      </c>
      <c r="N3020" s="7">
        <v>0.99923273657289002</v>
      </c>
      <c r="O3020" s="7">
        <v>0.93461210571184994</v>
      </c>
      <c r="P3020" s="13">
        <v>8.9514066496163679E-3</v>
      </c>
      <c r="Q3020" s="6">
        <v>1</v>
      </c>
      <c r="R3020" s="7">
        <v>0.98627450980392162</v>
      </c>
      <c r="S3020" s="12">
        <v>0.94884910485933505</v>
      </c>
      <c r="T3020" s="8">
        <v>0.80843989769820968</v>
      </c>
      <c r="U3020" s="6"/>
      <c r="V3020" s="7">
        <v>0</v>
      </c>
      <c r="W3020" s="12">
        <v>0</v>
      </c>
      <c r="X3020" s="8">
        <v>0</v>
      </c>
    </row>
    <row r="3021" spans="1:24" s="1" customFormat="1" ht="16.5">
      <c r="A3021" s="5" t="s">
        <v>3049</v>
      </c>
      <c r="B3021" s="11">
        <v>11730</v>
      </c>
      <c r="C3021" s="6">
        <v>1</v>
      </c>
      <c r="D3021" s="7">
        <v>1</v>
      </c>
      <c r="E3021" s="12">
        <v>0.99761295822676899</v>
      </c>
      <c r="F3021" s="12">
        <v>0.99165712416162277</v>
      </c>
      <c r="G3021" s="7">
        <v>8.8336332406347123E-3</v>
      </c>
      <c r="H3021" s="13">
        <v>0</v>
      </c>
      <c r="I3021" s="6">
        <v>1</v>
      </c>
      <c r="J3021" s="7">
        <v>0.99460166857516763</v>
      </c>
      <c r="K3021" s="7">
        <v>0.98560444953378046</v>
      </c>
      <c r="L3021" s="13">
        <v>0.98560444953378046</v>
      </c>
      <c r="M3021" s="6">
        <v>1</v>
      </c>
      <c r="N3021" s="7">
        <v>0.99689186978570266</v>
      </c>
      <c r="O3021" s="7">
        <v>0.95632259119908392</v>
      </c>
      <c r="P3021" s="13">
        <v>0.29739898576803536</v>
      </c>
      <c r="Q3021" s="6">
        <v>1</v>
      </c>
      <c r="R3021" s="7">
        <v>0.99296581056764277</v>
      </c>
      <c r="S3021" s="12">
        <v>0.98282349092098809</v>
      </c>
      <c r="T3021" s="8">
        <v>0.85097333551447729</v>
      </c>
      <c r="U3021" s="6"/>
      <c r="V3021" s="7">
        <v>0</v>
      </c>
      <c r="W3021" s="12">
        <v>0</v>
      </c>
      <c r="X3021" s="8">
        <v>0</v>
      </c>
    </row>
    <row r="3022" spans="1:24" s="1" customFormat="1" ht="16.5">
      <c r="A3022" s="5" t="s">
        <v>3050</v>
      </c>
      <c r="B3022" s="11">
        <v>6113</v>
      </c>
      <c r="C3022" s="6">
        <v>1</v>
      </c>
      <c r="D3022" s="7">
        <v>1</v>
      </c>
      <c r="E3022" s="12">
        <v>0.99558318337968266</v>
      </c>
      <c r="F3022" s="12">
        <v>0.90625369429010516</v>
      </c>
      <c r="G3022" s="7">
        <v>0.1013122118453718</v>
      </c>
      <c r="H3022" s="13">
        <v>4.0075659061354768E-2</v>
      </c>
      <c r="I3022" s="6">
        <v>0.99929069629979905</v>
      </c>
      <c r="J3022" s="7">
        <v>0.91039129920794415</v>
      </c>
      <c r="K3022" s="7">
        <v>0.82976711195176733</v>
      </c>
      <c r="L3022" s="13">
        <v>0.82976711195176733</v>
      </c>
      <c r="M3022" s="6">
        <v>0.99349804941482445</v>
      </c>
      <c r="N3022" s="7">
        <v>0.89880600543799505</v>
      </c>
      <c r="O3022" s="7">
        <v>0.69535406076368367</v>
      </c>
      <c r="P3022" s="13">
        <v>0.23194230996571699</v>
      </c>
      <c r="Q3022" s="6">
        <v>0.98900579264688493</v>
      </c>
      <c r="R3022" s="7">
        <v>0.92020333372739094</v>
      </c>
      <c r="S3022" s="12">
        <v>0.80127674666036175</v>
      </c>
      <c r="T3022" s="8">
        <v>0.56543326634353941</v>
      </c>
      <c r="U3022" s="6"/>
      <c r="V3022" s="7">
        <v>0</v>
      </c>
      <c r="W3022" s="12">
        <v>0</v>
      </c>
      <c r="X3022" s="8">
        <v>0</v>
      </c>
    </row>
    <row r="3023" spans="1:24" s="1" customFormat="1" ht="16.5">
      <c r="A3023" s="5" t="s">
        <v>3051</v>
      </c>
      <c r="B3023" s="11">
        <v>8459</v>
      </c>
      <c r="C3023" s="6">
        <v>0.99988178271663319</v>
      </c>
      <c r="D3023" s="7">
        <v>0.95909681995507745</v>
      </c>
      <c r="E3023" s="12">
        <v>0.93722662253221423</v>
      </c>
      <c r="F3023" s="12">
        <v>0.93764487714418177</v>
      </c>
      <c r="G3023" s="7">
        <v>0.17709782104775151</v>
      </c>
      <c r="H3023" s="13">
        <v>0</v>
      </c>
      <c r="I3023" s="6">
        <v>1</v>
      </c>
      <c r="J3023" s="7">
        <v>0.96569309225776545</v>
      </c>
      <c r="K3023" s="7">
        <v>0.92165044042651834</v>
      </c>
      <c r="L3023" s="13">
        <v>0.92165044042651834</v>
      </c>
      <c r="M3023" s="6">
        <v>1</v>
      </c>
      <c r="N3023" s="7">
        <v>0.98678720445062584</v>
      </c>
      <c r="O3023" s="7">
        <v>0.8282336578581363</v>
      </c>
      <c r="P3023" s="13">
        <v>7.4408901251738532E-2</v>
      </c>
      <c r="Q3023" s="6">
        <v>0.98794622160407974</v>
      </c>
      <c r="R3023" s="7">
        <v>0.83495595734816874</v>
      </c>
      <c r="S3023" s="12">
        <v>0.42396847473342608</v>
      </c>
      <c r="T3023" s="8">
        <v>0.29160871580899395</v>
      </c>
      <c r="U3023" s="6"/>
      <c r="V3023" s="7">
        <v>0</v>
      </c>
      <c r="W3023" s="12">
        <v>0</v>
      </c>
      <c r="X3023" s="8">
        <v>0</v>
      </c>
    </row>
    <row r="3024" spans="1:24" s="1" customFormat="1" ht="16.5">
      <c r="A3024" s="5" t="s">
        <v>3052</v>
      </c>
      <c r="B3024" s="11">
        <v>4314</v>
      </c>
      <c r="C3024" s="6">
        <v>1</v>
      </c>
      <c r="D3024" s="7">
        <v>0.99976819656930926</v>
      </c>
      <c r="E3024" s="12">
        <v>0.97496522948539643</v>
      </c>
      <c r="F3024" s="12">
        <v>1</v>
      </c>
      <c r="G3024" s="7">
        <v>0</v>
      </c>
      <c r="H3024" s="13">
        <v>0</v>
      </c>
      <c r="I3024" s="6">
        <v>1</v>
      </c>
      <c r="J3024" s="7">
        <v>1</v>
      </c>
      <c r="K3024" s="7">
        <v>1</v>
      </c>
      <c r="L3024" s="13">
        <v>1</v>
      </c>
      <c r="M3024" s="6">
        <v>1</v>
      </c>
      <c r="N3024" s="7">
        <v>1</v>
      </c>
      <c r="O3024" s="7">
        <v>1</v>
      </c>
      <c r="P3024" s="13">
        <v>0.99137931034482762</v>
      </c>
      <c r="Q3024" s="6">
        <v>1</v>
      </c>
      <c r="R3024" s="7">
        <v>1</v>
      </c>
      <c r="S3024" s="12">
        <v>1</v>
      </c>
      <c r="T3024" s="8">
        <v>1</v>
      </c>
      <c r="U3024" s="6"/>
      <c r="V3024" s="7">
        <v>0</v>
      </c>
      <c r="W3024" s="12">
        <v>0</v>
      </c>
      <c r="X3024" s="8">
        <v>0</v>
      </c>
    </row>
    <row r="3025" spans="1:24" s="1" customFormat="1" ht="16.5">
      <c r="A3025" s="5" t="s">
        <v>3053</v>
      </c>
      <c r="B3025" s="11">
        <v>116</v>
      </c>
      <c r="C3025" s="6">
        <v>1</v>
      </c>
      <c r="D3025" s="7">
        <v>1</v>
      </c>
      <c r="E3025" s="12">
        <v>1</v>
      </c>
      <c r="F3025" s="12">
        <v>1</v>
      </c>
      <c r="G3025" s="7">
        <v>0</v>
      </c>
      <c r="H3025" s="13">
        <v>0</v>
      </c>
      <c r="I3025" s="6">
        <v>1</v>
      </c>
      <c r="J3025" s="7">
        <v>1</v>
      </c>
      <c r="K3025" s="7">
        <v>1</v>
      </c>
      <c r="L3025" s="13">
        <v>1</v>
      </c>
      <c r="M3025" s="6">
        <v>1</v>
      </c>
      <c r="N3025" s="7">
        <v>1</v>
      </c>
      <c r="O3025" s="7">
        <v>0.99159663865546221</v>
      </c>
      <c r="P3025" s="13">
        <v>0.6470588235294118</v>
      </c>
      <c r="Q3025" s="6">
        <v>1</v>
      </c>
      <c r="R3025" s="7">
        <v>1</v>
      </c>
      <c r="S3025" s="12">
        <v>1</v>
      </c>
      <c r="T3025" s="8">
        <v>1</v>
      </c>
      <c r="U3025" s="6"/>
      <c r="V3025" s="7">
        <v>0</v>
      </c>
      <c r="W3025" s="12">
        <v>0</v>
      </c>
      <c r="X3025" s="8">
        <v>0</v>
      </c>
    </row>
    <row r="3026" spans="1:24" s="1" customFormat="1" ht="16.5">
      <c r="A3026" s="5" t="s">
        <v>3054</v>
      </c>
      <c r="B3026" s="11">
        <v>119</v>
      </c>
      <c r="C3026" s="6">
        <v>1</v>
      </c>
      <c r="D3026" s="7">
        <v>1</v>
      </c>
      <c r="E3026" s="12">
        <v>1</v>
      </c>
      <c r="F3026" s="12">
        <v>1</v>
      </c>
      <c r="G3026" s="7">
        <v>0</v>
      </c>
      <c r="H3026" s="13">
        <v>0</v>
      </c>
      <c r="I3026" s="6">
        <v>1</v>
      </c>
      <c r="J3026" s="7">
        <v>1</v>
      </c>
      <c r="K3026" s="7">
        <v>1</v>
      </c>
      <c r="L3026" s="13">
        <v>1</v>
      </c>
      <c r="M3026" s="6">
        <v>1</v>
      </c>
      <c r="N3026" s="7">
        <v>1</v>
      </c>
      <c r="O3026" s="7">
        <v>1</v>
      </c>
      <c r="P3026" s="13">
        <v>0.8294573643410853</v>
      </c>
      <c r="Q3026" s="6">
        <v>1</v>
      </c>
      <c r="R3026" s="7">
        <v>1</v>
      </c>
      <c r="S3026" s="12">
        <v>1</v>
      </c>
      <c r="T3026" s="8">
        <v>1</v>
      </c>
      <c r="U3026" s="6"/>
      <c r="V3026" s="7">
        <v>0</v>
      </c>
      <c r="W3026" s="12">
        <v>0</v>
      </c>
      <c r="X3026" s="8">
        <v>0</v>
      </c>
    </row>
    <row r="3027" spans="1:24" s="1" customFormat="1" ht="16.5">
      <c r="A3027" s="5" t="s">
        <v>3055</v>
      </c>
      <c r="B3027" s="11">
        <v>129</v>
      </c>
      <c r="C3027" s="6">
        <v>1</v>
      </c>
      <c r="D3027" s="7">
        <v>1</v>
      </c>
      <c r="E3027" s="12">
        <v>1</v>
      </c>
      <c r="F3027" s="12">
        <v>1</v>
      </c>
      <c r="G3027" s="7">
        <v>0</v>
      </c>
      <c r="H3027" s="13">
        <v>0</v>
      </c>
      <c r="I3027" s="6">
        <v>1</v>
      </c>
      <c r="J3027" s="7">
        <v>1</v>
      </c>
      <c r="K3027" s="7">
        <v>1</v>
      </c>
      <c r="L3027" s="13">
        <v>1</v>
      </c>
      <c r="M3027" s="6">
        <v>1</v>
      </c>
      <c r="N3027" s="7">
        <v>1</v>
      </c>
      <c r="O3027" s="7">
        <v>1</v>
      </c>
      <c r="P3027" s="13">
        <v>0.21933962264150944</v>
      </c>
      <c r="Q3027" s="6">
        <v>1</v>
      </c>
      <c r="R3027" s="7">
        <v>1</v>
      </c>
      <c r="S3027" s="12">
        <v>0.99764150943396224</v>
      </c>
      <c r="T3027" s="8">
        <v>0.99528301886792447</v>
      </c>
      <c r="U3027" s="6"/>
      <c r="V3027" s="7">
        <v>7.0754716981132077E-3</v>
      </c>
      <c r="W3027" s="12">
        <v>2.8301886792452831E-2</v>
      </c>
      <c r="X3027" s="8">
        <v>0</v>
      </c>
    </row>
    <row r="3028" spans="1:24" s="1" customFormat="1" ht="16.5">
      <c r="A3028" s="5" t="s">
        <v>3056</v>
      </c>
      <c r="B3028" s="11">
        <v>424</v>
      </c>
      <c r="C3028" s="6">
        <v>1</v>
      </c>
      <c r="D3028" s="7">
        <v>1</v>
      </c>
      <c r="E3028" s="12">
        <v>1</v>
      </c>
      <c r="F3028" s="12">
        <v>1</v>
      </c>
      <c r="G3028" s="7">
        <v>1.3688760806916427E-2</v>
      </c>
      <c r="H3028" s="13">
        <v>0</v>
      </c>
      <c r="I3028" s="6">
        <v>1</v>
      </c>
      <c r="J3028" s="7">
        <v>0.99783861671469742</v>
      </c>
      <c r="K3028" s="7">
        <v>0.98487031700288186</v>
      </c>
      <c r="L3028" s="13">
        <v>0.98487031700288186</v>
      </c>
      <c r="M3028" s="6">
        <v>1</v>
      </c>
      <c r="N3028" s="7">
        <v>0.98703170028818443</v>
      </c>
      <c r="O3028" s="7">
        <v>0.9445244956772334</v>
      </c>
      <c r="P3028" s="13">
        <v>0.19020172910662825</v>
      </c>
      <c r="Q3028" s="6">
        <v>1</v>
      </c>
      <c r="R3028" s="7">
        <v>1</v>
      </c>
      <c r="S3028" s="12">
        <v>0.78170028818443804</v>
      </c>
      <c r="T3028" s="8">
        <v>0.72262247838616711</v>
      </c>
      <c r="U3028" s="6"/>
      <c r="V3028" s="7">
        <v>0.30187319884726227</v>
      </c>
      <c r="W3028" s="12">
        <v>0.31340057636887608</v>
      </c>
      <c r="X3028" s="8">
        <v>0</v>
      </c>
    </row>
    <row r="3029" spans="1:24" s="1" customFormat="1" ht="16.5">
      <c r="A3029" s="5" t="s">
        <v>3057</v>
      </c>
      <c r="B3029" s="11">
        <v>1388</v>
      </c>
      <c r="C3029" s="6">
        <v>1</v>
      </c>
      <c r="D3029" s="7">
        <v>1</v>
      </c>
      <c r="E3029" s="12">
        <v>1</v>
      </c>
      <c r="F3029" s="12">
        <v>1</v>
      </c>
      <c r="G3029" s="7">
        <v>3.7267080745341614E-3</v>
      </c>
      <c r="H3029" s="13">
        <v>0</v>
      </c>
      <c r="I3029" s="6">
        <v>1</v>
      </c>
      <c r="J3029" s="7">
        <v>1</v>
      </c>
      <c r="K3029" s="7">
        <v>0.99751552795031051</v>
      </c>
      <c r="L3029" s="13">
        <v>0.99751552795031051</v>
      </c>
      <c r="M3029" s="6">
        <v>1</v>
      </c>
      <c r="N3029" s="7">
        <v>0.99751552795031051</v>
      </c>
      <c r="O3029" s="7">
        <v>0.83726708074534162</v>
      </c>
      <c r="P3029" s="13">
        <v>0.33291925465838507</v>
      </c>
      <c r="Q3029" s="6">
        <v>1</v>
      </c>
      <c r="R3029" s="7">
        <v>0.99875776397515525</v>
      </c>
      <c r="S3029" s="12">
        <v>0.75403726708074537</v>
      </c>
      <c r="T3029" s="8">
        <v>0.66335403726708075</v>
      </c>
      <c r="U3029" s="6"/>
      <c r="V3029" s="7">
        <v>2.4844720496894411E-3</v>
      </c>
      <c r="W3029" s="12">
        <v>3.7267080745341614E-3</v>
      </c>
      <c r="X3029" s="8">
        <v>0</v>
      </c>
    </row>
    <row r="3030" spans="1:24" s="1" customFormat="1" ht="16.5">
      <c r="A3030" s="5" t="s">
        <v>3058</v>
      </c>
      <c r="B3030" s="11">
        <v>805</v>
      </c>
      <c r="C3030" s="6">
        <v>1</v>
      </c>
      <c r="D3030" s="7">
        <v>1</v>
      </c>
      <c r="E3030" s="12">
        <v>1</v>
      </c>
      <c r="F3030" s="12">
        <v>1</v>
      </c>
      <c r="G3030" s="7">
        <v>0</v>
      </c>
      <c r="H3030" s="13">
        <v>0</v>
      </c>
      <c r="I3030" s="6">
        <v>1</v>
      </c>
      <c r="J3030" s="7">
        <v>0.99779249448123619</v>
      </c>
      <c r="K3030" s="7">
        <v>1</v>
      </c>
      <c r="L3030" s="13">
        <v>1</v>
      </c>
      <c r="M3030" s="6">
        <v>1</v>
      </c>
      <c r="N3030" s="7">
        <v>1</v>
      </c>
      <c r="O3030" s="7">
        <v>0.94039735099337751</v>
      </c>
      <c r="P3030" s="13">
        <v>0.5938189845474614</v>
      </c>
      <c r="Q3030" s="6">
        <v>1</v>
      </c>
      <c r="R3030" s="7">
        <v>1</v>
      </c>
      <c r="S3030" s="12">
        <v>1</v>
      </c>
      <c r="T3030" s="8">
        <v>1</v>
      </c>
      <c r="U3030" s="6"/>
      <c r="V3030" s="7">
        <v>0</v>
      </c>
      <c r="W3030" s="12">
        <v>0</v>
      </c>
      <c r="X3030" s="8">
        <v>0</v>
      </c>
    </row>
    <row r="3031" spans="1:24" s="1" customFormat="1" ht="16.5">
      <c r="A3031" s="5" t="s">
        <v>3059</v>
      </c>
      <c r="B3031" s="11">
        <v>453</v>
      </c>
      <c r="C3031" s="6">
        <v>1</v>
      </c>
      <c r="D3031" s="7">
        <v>1</v>
      </c>
      <c r="E3031" s="12">
        <v>1</v>
      </c>
      <c r="F3031" s="12">
        <v>0.99613152804642169</v>
      </c>
      <c r="G3031" s="7">
        <v>9.6711798839458421E-3</v>
      </c>
      <c r="H3031" s="13">
        <v>0</v>
      </c>
      <c r="I3031" s="6">
        <v>1</v>
      </c>
      <c r="J3031" s="7">
        <v>0.99419729206963248</v>
      </c>
      <c r="K3031" s="7">
        <v>0.96905222437137328</v>
      </c>
      <c r="L3031" s="13">
        <v>0.96905222437137328</v>
      </c>
      <c r="M3031" s="6">
        <v>1</v>
      </c>
      <c r="N3031" s="7">
        <v>0.99032882011605416</v>
      </c>
      <c r="O3031" s="7">
        <v>0.84526112185686653</v>
      </c>
      <c r="P3031" s="13">
        <v>0.44874274661508706</v>
      </c>
      <c r="Q3031" s="6">
        <v>1</v>
      </c>
      <c r="R3031" s="7">
        <v>1</v>
      </c>
      <c r="S3031" s="12">
        <v>0.94197292069632499</v>
      </c>
      <c r="T3031" s="8">
        <v>0.94197292069632499</v>
      </c>
      <c r="U3031" s="6"/>
      <c r="V3031" s="7">
        <v>0</v>
      </c>
      <c r="W3031" s="12">
        <v>0</v>
      </c>
      <c r="X3031" s="8">
        <v>0</v>
      </c>
    </row>
    <row r="3032" spans="1:24" s="1" customFormat="1" ht="16.5">
      <c r="A3032" s="5" t="s">
        <v>3060</v>
      </c>
      <c r="B3032" s="11">
        <v>517</v>
      </c>
      <c r="C3032" s="6">
        <v>1</v>
      </c>
      <c r="D3032" s="7">
        <v>1</v>
      </c>
      <c r="E3032" s="12">
        <v>0.99613152804642169</v>
      </c>
      <c r="F3032" s="12">
        <v>1</v>
      </c>
      <c r="G3032" s="7">
        <v>0</v>
      </c>
      <c r="H3032" s="13">
        <v>0</v>
      </c>
      <c r="I3032" s="6">
        <v>1</v>
      </c>
      <c r="J3032" s="7">
        <v>1</v>
      </c>
      <c r="K3032" s="7">
        <v>1</v>
      </c>
      <c r="L3032" s="13">
        <v>1</v>
      </c>
      <c r="M3032" s="6">
        <v>1</v>
      </c>
      <c r="N3032" s="7">
        <v>1</v>
      </c>
      <c r="O3032" s="7">
        <v>0.94545454545454544</v>
      </c>
      <c r="P3032" s="13">
        <v>0.48831168831168831</v>
      </c>
      <c r="Q3032" s="6">
        <v>1</v>
      </c>
      <c r="R3032" s="7">
        <v>1</v>
      </c>
      <c r="S3032" s="12">
        <v>0.97142857142857142</v>
      </c>
      <c r="T3032" s="8">
        <v>0.97142857142857142</v>
      </c>
      <c r="U3032" s="6"/>
      <c r="V3032" s="7">
        <v>0</v>
      </c>
      <c r="W3032" s="12">
        <v>0</v>
      </c>
      <c r="X3032" s="8">
        <v>0</v>
      </c>
    </row>
    <row r="3033" spans="1:24" s="1" customFormat="1" ht="16.5">
      <c r="A3033" s="5" t="s">
        <v>3061</v>
      </c>
      <c r="B3033" s="11">
        <v>385</v>
      </c>
      <c r="C3033" s="6">
        <v>1</v>
      </c>
      <c r="D3033" s="7">
        <v>1</v>
      </c>
      <c r="E3033" s="12">
        <v>1</v>
      </c>
      <c r="F3033" s="12">
        <v>1</v>
      </c>
      <c r="G3033" s="7">
        <v>0</v>
      </c>
      <c r="H3033" s="13">
        <v>0</v>
      </c>
      <c r="I3033" s="6">
        <v>1</v>
      </c>
      <c r="J3033" s="7">
        <v>1</v>
      </c>
      <c r="K3033" s="7">
        <v>1</v>
      </c>
      <c r="L3033" s="13">
        <v>1</v>
      </c>
      <c r="M3033" s="6">
        <v>1</v>
      </c>
      <c r="N3033" s="7">
        <v>1</v>
      </c>
      <c r="O3033" s="7">
        <v>1</v>
      </c>
      <c r="P3033" s="13">
        <v>0.98230088495575218</v>
      </c>
      <c r="Q3033" s="6">
        <v>1</v>
      </c>
      <c r="R3033" s="7">
        <v>1</v>
      </c>
      <c r="S3033" s="12">
        <v>1</v>
      </c>
      <c r="T3033" s="8">
        <v>1</v>
      </c>
      <c r="U3033" s="6"/>
      <c r="V3033" s="7">
        <v>0</v>
      </c>
      <c r="W3033" s="12">
        <v>0</v>
      </c>
      <c r="X3033" s="8">
        <v>0</v>
      </c>
    </row>
    <row r="3034" spans="1:24" s="1" customFormat="1" ht="16.5">
      <c r="A3034" s="5" t="s">
        <v>3062</v>
      </c>
      <c r="B3034" s="11">
        <v>113</v>
      </c>
      <c r="C3034" s="6">
        <v>1</v>
      </c>
      <c r="D3034" s="7">
        <v>1</v>
      </c>
      <c r="E3034" s="12">
        <v>1</v>
      </c>
      <c r="F3034" s="12">
        <v>1</v>
      </c>
      <c r="G3034" s="7">
        <v>0</v>
      </c>
      <c r="H3034" s="13">
        <v>0</v>
      </c>
      <c r="I3034" s="6">
        <v>1</v>
      </c>
      <c r="J3034" s="7">
        <v>1</v>
      </c>
      <c r="K3034" s="7">
        <v>1</v>
      </c>
      <c r="L3034" s="13">
        <v>1</v>
      </c>
      <c r="M3034" s="6">
        <v>1</v>
      </c>
      <c r="N3034" s="7">
        <v>1</v>
      </c>
      <c r="O3034" s="7">
        <v>1</v>
      </c>
      <c r="P3034" s="13">
        <v>0.37370242214532873</v>
      </c>
      <c r="Q3034" s="6">
        <v>1</v>
      </c>
      <c r="R3034" s="7">
        <v>1</v>
      </c>
      <c r="S3034" s="12">
        <v>1</v>
      </c>
      <c r="T3034" s="8">
        <v>1</v>
      </c>
      <c r="U3034" s="6"/>
      <c r="V3034" s="7">
        <v>0</v>
      </c>
      <c r="W3034" s="12">
        <v>0</v>
      </c>
      <c r="X3034" s="8">
        <v>0</v>
      </c>
    </row>
    <row r="3035" spans="1:24" s="1" customFormat="1" ht="16.5">
      <c r="A3035" s="5" t="s">
        <v>3063</v>
      </c>
      <c r="B3035" s="11">
        <v>289</v>
      </c>
      <c r="C3035" s="6">
        <v>1</v>
      </c>
      <c r="D3035" s="7">
        <v>1</v>
      </c>
      <c r="E3035" s="12">
        <v>1</v>
      </c>
      <c r="F3035" s="12">
        <v>1</v>
      </c>
      <c r="G3035" s="7">
        <v>0</v>
      </c>
      <c r="H3035" s="13">
        <v>0</v>
      </c>
      <c r="I3035" s="6">
        <v>1</v>
      </c>
      <c r="J3035" s="7">
        <v>1</v>
      </c>
      <c r="K3035" s="7">
        <v>1</v>
      </c>
      <c r="L3035" s="13">
        <v>1</v>
      </c>
      <c r="M3035" s="6">
        <v>1</v>
      </c>
      <c r="N3035" s="7">
        <v>1</v>
      </c>
      <c r="O3035" s="7">
        <v>0.99498997995991989</v>
      </c>
      <c r="P3035" s="13">
        <v>1.3026052104208416E-2</v>
      </c>
      <c r="Q3035" s="6">
        <v>1</v>
      </c>
      <c r="R3035" s="7">
        <v>1</v>
      </c>
      <c r="S3035" s="12">
        <v>1</v>
      </c>
      <c r="T3035" s="8">
        <v>1</v>
      </c>
      <c r="U3035" s="6"/>
      <c r="V3035" s="7">
        <v>1.002004008016032E-3</v>
      </c>
      <c r="W3035" s="12">
        <v>3.0060120240480962E-3</v>
      </c>
      <c r="X3035" s="8">
        <v>0</v>
      </c>
    </row>
    <row r="3036" spans="1:24" s="1" customFormat="1" ht="16.5">
      <c r="A3036" s="5" t="s">
        <v>3064</v>
      </c>
      <c r="B3036" s="11">
        <v>998</v>
      </c>
      <c r="C3036" s="6">
        <v>1</v>
      </c>
      <c r="D3036" s="7">
        <v>1</v>
      </c>
      <c r="E3036" s="12">
        <v>1</v>
      </c>
      <c r="F3036" s="12">
        <v>1</v>
      </c>
      <c r="G3036" s="7">
        <v>0</v>
      </c>
      <c r="H3036" s="13">
        <v>0</v>
      </c>
      <c r="I3036" s="6">
        <v>1</v>
      </c>
      <c r="J3036" s="7">
        <v>1</v>
      </c>
      <c r="K3036" s="7">
        <v>1</v>
      </c>
      <c r="L3036" s="13">
        <v>1</v>
      </c>
      <c r="M3036" s="6">
        <v>1</v>
      </c>
      <c r="N3036" s="7">
        <v>1</v>
      </c>
      <c r="O3036" s="7">
        <v>1</v>
      </c>
      <c r="P3036" s="13">
        <v>0.26939655172413796</v>
      </c>
      <c r="Q3036" s="6">
        <v>1</v>
      </c>
      <c r="R3036" s="7">
        <v>0.99784482758620685</v>
      </c>
      <c r="S3036" s="12">
        <v>1</v>
      </c>
      <c r="T3036" s="8">
        <v>1</v>
      </c>
      <c r="U3036" s="6"/>
      <c r="V3036" s="7">
        <v>0.21120689655172414</v>
      </c>
      <c r="W3036" s="12">
        <v>0.29741379310344829</v>
      </c>
      <c r="X3036" s="8">
        <v>0</v>
      </c>
    </row>
    <row r="3037" spans="1:24" s="1" customFormat="1" ht="16.5">
      <c r="A3037" s="5" t="s">
        <v>3065</v>
      </c>
      <c r="B3037" s="11">
        <v>464</v>
      </c>
      <c r="C3037" s="6">
        <v>1</v>
      </c>
      <c r="D3037" s="7">
        <v>1</v>
      </c>
      <c r="E3037" s="12">
        <v>1</v>
      </c>
      <c r="F3037" s="12">
        <v>1</v>
      </c>
      <c r="G3037" s="7">
        <v>0</v>
      </c>
      <c r="H3037" s="13">
        <v>0</v>
      </c>
      <c r="I3037" s="6">
        <v>1</v>
      </c>
      <c r="J3037" s="7">
        <v>1</v>
      </c>
      <c r="K3037" s="7">
        <v>1</v>
      </c>
      <c r="L3037" s="13">
        <v>1</v>
      </c>
      <c r="M3037" s="6">
        <v>1</v>
      </c>
      <c r="N3037" s="7">
        <v>1</v>
      </c>
      <c r="O3037" s="7">
        <v>1</v>
      </c>
      <c r="P3037" s="13">
        <v>0.39150943396226418</v>
      </c>
      <c r="Q3037" s="6">
        <v>1</v>
      </c>
      <c r="R3037" s="7">
        <v>1</v>
      </c>
      <c r="S3037" s="12">
        <v>1</v>
      </c>
      <c r="T3037" s="8">
        <v>1</v>
      </c>
      <c r="U3037" s="6"/>
      <c r="V3037" s="7">
        <v>1.8867924528301886E-2</v>
      </c>
      <c r="W3037" s="12">
        <v>3.7735849056603772E-2</v>
      </c>
      <c r="X3037" s="8">
        <v>0</v>
      </c>
    </row>
    <row r="3038" spans="1:24" s="1" customFormat="1" ht="16.5">
      <c r="A3038" s="5" t="s">
        <v>3066</v>
      </c>
      <c r="B3038" s="11">
        <v>212</v>
      </c>
      <c r="C3038" s="6">
        <v>1</v>
      </c>
      <c r="D3038" s="7">
        <v>1</v>
      </c>
      <c r="E3038" s="12">
        <v>1</v>
      </c>
      <c r="F3038" s="12">
        <v>1</v>
      </c>
      <c r="G3038" s="7">
        <v>5.1993067590987872E-3</v>
      </c>
      <c r="H3038" s="13">
        <v>0</v>
      </c>
      <c r="I3038" s="6">
        <v>1</v>
      </c>
      <c r="J3038" s="7">
        <v>0.99653379549393417</v>
      </c>
      <c r="K3038" s="7">
        <v>1</v>
      </c>
      <c r="L3038" s="13">
        <v>1</v>
      </c>
      <c r="M3038" s="6">
        <v>1</v>
      </c>
      <c r="N3038" s="7">
        <v>0.99653379549393417</v>
      </c>
      <c r="O3038" s="7">
        <v>0.94280762564991338</v>
      </c>
      <c r="P3038" s="13">
        <v>0.55112651646447142</v>
      </c>
      <c r="Q3038" s="6">
        <v>1</v>
      </c>
      <c r="R3038" s="7">
        <v>0.99826689774696709</v>
      </c>
      <c r="S3038" s="12">
        <v>0.89081455805892551</v>
      </c>
      <c r="T3038" s="8">
        <v>0.89081455805892551</v>
      </c>
      <c r="U3038" s="6"/>
      <c r="V3038" s="7">
        <v>5.1993067590987872E-3</v>
      </c>
      <c r="W3038" s="12">
        <v>5.1993067590987872E-3</v>
      </c>
      <c r="X3038" s="8">
        <v>0</v>
      </c>
    </row>
    <row r="3039" spans="1:24" s="1" customFormat="1" ht="16.5">
      <c r="A3039" s="5" t="s">
        <v>3067</v>
      </c>
      <c r="B3039" s="11">
        <v>577</v>
      </c>
      <c r="C3039" s="6">
        <v>1</v>
      </c>
      <c r="D3039" s="7">
        <v>1</v>
      </c>
      <c r="E3039" s="12">
        <v>1</v>
      </c>
      <c r="F3039" s="12">
        <v>0.95750216825672163</v>
      </c>
      <c r="G3039" s="7">
        <v>0.17866435385949697</v>
      </c>
      <c r="H3039" s="13">
        <v>1.4744145706851692E-2</v>
      </c>
      <c r="I3039" s="6">
        <v>0.99306157849089327</v>
      </c>
      <c r="J3039" s="7">
        <v>0.96530789245446658</v>
      </c>
      <c r="K3039" s="7">
        <v>0.94015611448395486</v>
      </c>
      <c r="L3039" s="13">
        <v>0.94015611448395486</v>
      </c>
      <c r="M3039" s="6">
        <v>1</v>
      </c>
      <c r="N3039" s="7">
        <v>0.88464874241110147</v>
      </c>
      <c r="O3039" s="7">
        <v>0.62705984388551606</v>
      </c>
      <c r="P3039" s="13">
        <v>0.10841283607979185</v>
      </c>
      <c r="Q3039" s="6">
        <v>1</v>
      </c>
      <c r="R3039" s="7">
        <v>0.8542931483087598</v>
      </c>
      <c r="S3039" s="12">
        <v>0.70511708586296618</v>
      </c>
      <c r="T3039" s="8">
        <v>0.70511708586296618</v>
      </c>
      <c r="U3039" s="6"/>
      <c r="V3039" s="7">
        <v>0</v>
      </c>
      <c r="W3039" s="12">
        <v>0</v>
      </c>
      <c r="X3039" s="8">
        <v>0</v>
      </c>
    </row>
    <row r="3040" spans="1:24" s="1" customFormat="1" ht="16.5">
      <c r="A3040" s="5" t="s">
        <v>3068</v>
      </c>
      <c r="B3040" s="11">
        <v>1153</v>
      </c>
      <c r="C3040" s="6">
        <v>1</v>
      </c>
      <c r="D3040" s="7">
        <v>0.98265394622723334</v>
      </c>
      <c r="E3040" s="12">
        <v>0.96790980052038156</v>
      </c>
      <c r="F3040" s="12">
        <v>1</v>
      </c>
      <c r="G3040" s="7">
        <v>6.6508313539192399E-2</v>
      </c>
      <c r="H3040" s="13">
        <v>0</v>
      </c>
      <c r="I3040" s="6">
        <v>1</v>
      </c>
      <c r="J3040" s="7">
        <v>1</v>
      </c>
      <c r="K3040" s="7">
        <v>1</v>
      </c>
      <c r="L3040" s="13">
        <v>1</v>
      </c>
      <c r="M3040" s="6">
        <v>1</v>
      </c>
      <c r="N3040" s="7">
        <v>0.99762470308788598</v>
      </c>
      <c r="O3040" s="7">
        <v>0.83610451306413303</v>
      </c>
      <c r="P3040" s="13">
        <v>0.30166270783847982</v>
      </c>
      <c r="Q3040" s="6">
        <v>1</v>
      </c>
      <c r="R3040" s="7">
        <v>0.87648456057007129</v>
      </c>
      <c r="S3040" s="12">
        <v>0.93111638954869358</v>
      </c>
      <c r="T3040" s="8">
        <v>0.93111638954869358</v>
      </c>
      <c r="U3040" s="6"/>
      <c r="V3040" s="7">
        <v>0</v>
      </c>
      <c r="W3040" s="12">
        <v>0</v>
      </c>
      <c r="X3040" s="8">
        <v>0</v>
      </c>
    </row>
    <row r="3041" spans="1:24" s="1" customFormat="1" ht="16.5">
      <c r="A3041" s="5" t="s">
        <v>3069</v>
      </c>
      <c r="B3041" s="11">
        <v>421</v>
      </c>
      <c r="C3041" s="6">
        <v>1</v>
      </c>
      <c r="D3041" s="7">
        <v>1</v>
      </c>
      <c r="E3041" s="12">
        <v>1</v>
      </c>
      <c r="F3041" s="12">
        <v>0.99867109634551499</v>
      </c>
      <c r="G3041" s="7">
        <v>1.4617940199335547E-2</v>
      </c>
      <c r="H3041" s="13">
        <v>0</v>
      </c>
      <c r="I3041" s="6">
        <v>1</v>
      </c>
      <c r="J3041" s="7">
        <v>0.98870431893687705</v>
      </c>
      <c r="K3041" s="7">
        <v>0.93754152823920267</v>
      </c>
      <c r="L3041" s="13">
        <v>0.93754152823920267</v>
      </c>
      <c r="M3041" s="6">
        <v>1</v>
      </c>
      <c r="N3041" s="7">
        <v>0.99734219269102986</v>
      </c>
      <c r="O3041" s="7">
        <v>0.55282392026578075</v>
      </c>
      <c r="P3041" s="13">
        <v>0.15747508305647839</v>
      </c>
      <c r="Q3041" s="6">
        <v>1</v>
      </c>
      <c r="R3041" s="7">
        <v>0.98870431893687705</v>
      </c>
      <c r="S3041" s="12">
        <v>0.98471760797342189</v>
      </c>
      <c r="T3041" s="8">
        <v>0.96877076411960128</v>
      </c>
      <c r="U3041" s="6"/>
      <c r="V3041" s="7">
        <v>0</v>
      </c>
      <c r="W3041" s="12">
        <v>0</v>
      </c>
      <c r="X3041" s="8">
        <v>0</v>
      </c>
    </row>
    <row r="3042" spans="1:24" s="1" customFormat="1" ht="16.5">
      <c r="A3042" s="5" t="s">
        <v>3070</v>
      </c>
      <c r="B3042" s="11">
        <v>1505</v>
      </c>
      <c r="C3042" s="6">
        <v>1</v>
      </c>
      <c r="D3042" s="7">
        <v>1</v>
      </c>
      <c r="E3042" s="12">
        <v>0.99867109634551499</v>
      </c>
      <c r="F3042" s="12">
        <v>1</v>
      </c>
      <c r="G3042" s="7">
        <v>6.9461077844311381E-2</v>
      </c>
      <c r="H3042" s="13">
        <v>0</v>
      </c>
      <c r="I3042" s="6">
        <v>1</v>
      </c>
      <c r="J3042" s="7">
        <v>0.95089820359281441</v>
      </c>
      <c r="K3042" s="7">
        <v>0.93293413173652695</v>
      </c>
      <c r="L3042" s="13">
        <v>0.93293413173652695</v>
      </c>
      <c r="M3042" s="6">
        <v>1</v>
      </c>
      <c r="N3042" s="7">
        <v>0.95808383233532934</v>
      </c>
      <c r="O3042" s="7">
        <v>0.71856287425149701</v>
      </c>
      <c r="P3042" s="13">
        <v>5.5089820359281436E-2</v>
      </c>
      <c r="Q3042" s="6">
        <v>1</v>
      </c>
      <c r="R3042" s="7">
        <v>0.99041916167664668</v>
      </c>
      <c r="S3042" s="12">
        <v>1</v>
      </c>
      <c r="T3042" s="8">
        <v>1</v>
      </c>
      <c r="U3042" s="6"/>
      <c r="V3042" s="7">
        <v>0</v>
      </c>
      <c r="W3042" s="12">
        <v>0</v>
      </c>
      <c r="X3042" s="8">
        <v>0</v>
      </c>
    </row>
    <row r="3043" spans="1:24" s="1" customFormat="1" ht="16.5">
      <c r="A3043" s="5" t="s">
        <v>3071</v>
      </c>
      <c r="B3043" s="11">
        <v>835</v>
      </c>
      <c r="C3043" s="6">
        <v>1</v>
      </c>
      <c r="D3043" s="7">
        <v>0.99041916167664668</v>
      </c>
      <c r="E3043" s="12">
        <v>1</v>
      </c>
      <c r="F3043" s="12">
        <v>0.9850813743218807</v>
      </c>
      <c r="G3043" s="7">
        <v>7.5497287522603984E-2</v>
      </c>
      <c r="H3043" s="13">
        <v>0</v>
      </c>
      <c r="I3043" s="6">
        <v>0.99909584086799275</v>
      </c>
      <c r="J3043" s="7">
        <v>0.97468354430379744</v>
      </c>
      <c r="K3043" s="7">
        <v>0.88743218806509949</v>
      </c>
      <c r="L3043" s="13">
        <v>0.88743218806509949</v>
      </c>
      <c r="M3043" s="6">
        <v>1</v>
      </c>
      <c r="N3043" s="7">
        <v>0.93851717902350817</v>
      </c>
      <c r="O3043" s="7">
        <v>0.56600361663652798</v>
      </c>
      <c r="P3043" s="13">
        <v>3.3453887884267633E-2</v>
      </c>
      <c r="Q3043" s="6">
        <v>1</v>
      </c>
      <c r="R3043" s="7">
        <v>0.99728752260397835</v>
      </c>
      <c r="S3043" s="12">
        <v>0.91274864376130194</v>
      </c>
      <c r="T3043" s="8">
        <v>0.91274864376130194</v>
      </c>
      <c r="U3043" s="6"/>
      <c r="V3043" s="7">
        <v>0</v>
      </c>
      <c r="W3043" s="12">
        <v>0</v>
      </c>
      <c r="X3043" s="8">
        <v>0</v>
      </c>
    </row>
    <row r="3044" spans="1:24" s="1" customFormat="1" ht="16.5">
      <c r="A3044" s="5" t="s">
        <v>3072</v>
      </c>
      <c r="B3044" s="11">
        <v>2212</v>
      </c>
      <c r="C3044" s="6">
        <v>1</v>
      </c>
      <c r="D3044" s="7">
        <v>0.99819168173598549</v>
      </c>
      <c r="E3044" s="12">
        <v>0.98598553345388784</v>
      </c>
      <c r="F3044" s="12">
        <v>0.99464422341239478</v>
      </c>
      <c r="G3044" s="7">
        <v>6.1208875286916604E-2</v>
      </c>
      <c r="H3044" s="13">
        <v>0</v>
      </c>
      <c r="I3044" s="6">
        <v>1</v>
      </c>
      <c r="J3044" s="7">
        <v>0.981637337413925</v>
      </c>
      <c r="K3044" s="7">
        <v>0.95715378729915834</v>
      </c>
      <c r="L3044" s="13">
        <v>0.95715378729915834</v>
      </c>
      <c r="M3044" s="6">
        <v>1</v>
      </c>
      <c r="N3044" s="7">
        <v>0.95103289977046668</v>
      </c>
      <c r="O3044" s="7">
        <v>0.80489671002295338</v>
      </c>
      <c r="P3044" s="13">
        <v>0.15302218821729149</v>
      </c>
      <c r="Q3044" s="6">
        <v>1</v>
      </c>
      <c r="R3044" s="7">
        <v>0.97475133894414689</v>
      </c>
      <c r="S3044" s="12">
        <v>0.96786534047436878</v>
      </c>
      <c r="T3044" s="8">
        <v>0.96786534047436878</v>
      </c>
      <c r="U3044" s="6"/>
      <c r="V3044" s="7">
        <v>0</v>
      </c>
      <c r="W3044" s="12">
        <v>0</v>
      </c>
      <c r="X3044" s="8">
        <v>0</v>
      </c>
    </row>
    <row r="3045" spans="1:24" s="1" customFormat="1" ht="16.5">
      <c r="A3045" s="5" t="s">
        <v>3073</v>
      </c>
      <c r="B3045" s="11">
        <v>1307</v>
      </c>
      <c r="C3045" s="6">
        <v>1</v>
      </c>
      <c r="D3045" s="7">
        <v>1</v>
      </c>
      <c r="E3045" s="12">
        <v>0.99693955623565422</v>
      </c>
      <c r="F3045" s="12">
        <v>0.99</v>
      </c>
      <c r="G3045" s="7">
        <v>8.2500000000000004E-2</v>
      </c>
      <c r="H3045" s="13">
        <v>3.7499999999999999E-3</v>
      </c>
      <c r="I3045" s="6">
        <v>1</v>
      </c>
      <c r="J3045" s="7">
        <v>0.97124999999999995</v>
      </c>
      <c r="K3045" s="7">
        <v>0.99</v>
      </c>
      <c r="L3045" s="13">
        <v>0.99</v>
      </c>
      <c r="M3045" s="6">
        <v>1</v>
      </c>
      <c r="N3045" s="7">
        <v>0.9325</v>
      </c>
      <c r="O3045" s="7">
        <v>0.83625000000000005</v>
      </c>
      <c r="P3045" s="13">
        <v>6.2500000000000003E-3</v>
      </c>
      <c r="Q3045" s="6">
        <v>1</v>
      </c>
      <c r="R3045" s="7">
        <v>0.88375000000000004</v>
      </c>
      <c r="S3045" s="12">
        <v>0.92500000000000004</v>
      </c>
      <c r="T3045" s="8">
        <v>0.92125000000000001</v>
      </c>
      <c r="U3045" s="6"/>
      <c r="V3045" s="7">
        <v>0</v>
      </c>
      <c r="W3045" s="12">
        <v>0</v>
      </c>
      <c r="X3045" s="8">
        <v>0</v>
      </c>
    </row>
    <row r="3046" spans="1:24" s="1" customFormat="1" ht="16.5">
      <c r="A3046" s="5" t="s">
        <v>3074</v>
      </c>
      <c r="B3046" s="11">
        <v>800</v>
      </c>
      <c r="C3046" s="6">
        <v>1</v>
      </c>
      <c r="D3046" s="7">
        <v>0.99624999999999997</v>
      </c>
      <c r="E3046" s="12">
        <v>0.99250000000000005</v>
      </c>
      <c r="F3046" s="12">
        <v>0.87556818181818186</v>
      </c>
      <c r="G3046" s="7">
        <v>0.18977272727272726</v>
      </c>
      <c r="H3046" s="13">
        <v>4.3749999999999997E-2</v>
      </c>
      <c r="I3046" s="6">
        <v>0.98806818181818179</v>
      </c>
      <c r="J3046" s="7">
        <v>0.92897727272727271</v>
      </c>
      <c r="K3046" s="7">
        <v>0.84943181818181823</v>
      </c>
      <c r="L3046" s="13">
        <v>0.84943181818181823</v>
      </c>
      <c r="M3046" s="6">
        <v>0.97727272727272729</v>
      </c>
      <c r="N3046" s="7">
        <v>0.82954545454545459</v>
      </c>
      <c r="O3046" s="7">
        <v>0.58579545454545456</v>
      </c>
      <c r="P3046" s="13">
        <v>9.6022727272727273E-2</v>
      </c>
      <c r="Q3046" s="6">
        <v>1</v>
      </c>
      <c r="R3046" s="7">
        <v>0.82045454545454544</v>
      </c>
      <c r="S3046" s="12">
        <v>0.75909090909090904</v>
      </c>
      <c r="T3046" s="8">
        <v>0.66249999999999998</v>
      </c>
      <c r="U3046" s="6"/>
      <c r="V3046" s="7">
        <v>0</v>
      </c>
      <c r="W3046" s="12">
        <v>0</v>
      </c>
      <c r="X3046" s="8">
        <v>0</v>
      </c>
    </row>
    <row r="3047" spans="1:24" s="1" customFormat="1" ht="16.5">
      <c r="A3047" s="5" t="s">
        <v>3075</v>
      </c>
      <c r="B3047" s="11">
        <v>1760</v>
      </c>
      <c r="C3047" s="6">
        <v>1</v>
      </c>
      <c r="D3047" s="7">
        <v>0.95227272727272727</v>
      </c>
      <c r="E3047" s="12">
        <v>0.90625</v>
      </c>
      <c r="F3047" s="12">
        <v>0.93059173799776707</v>
      </c>
      <c r="G3047" s="7">
        <v>0.11332340900632676</v>
      </c>
      <c r="H3047" s="13">
        <v>0</v>
      </c>
      <c r="I3047" s="6">
        <v>0.99925567547450689</v>
      </c>
      <c r="J3047" s="7">
        <v>0.97059918124302191</v>
      </c>
      <c r="K3047" s="7">
        <v>0.89188686267212502</v>
      </c>
      <c r="L3047" s="13">
        <v>0.89188686267212502</v>
      </c>
      <c r="M3047" s="6">
        <v>0.98809080759211021</v>
      </c>
      <c r="N3047" s="7">
        <v>0.9021213248976554</v>
      </c>
      <c r="O3047" s="7">
        <v>0.40472646073688129</v>
      </c>
      <c r="P3047" s="13">
        <v>0.12672125046520283</v>
      </c>
      <c r="Q3047" s="6">
        <v>1</v>
      </c>
      <c r="R3047" s="7">
        <v>0.98976553777446963</v>
      </c>
      <c r="S3047" s="12">
        <v>0.91161146259769255</v>
      </c>
      <c r="T3047" s="8">
        <v>0.73390398213621144</v>
      </c>
      <c r="U3047" s="6"/>
      <c r="V3047" s="7">
        <v>0</v>
      </c>
      <c r="W3047" s="12">
        <v>0</v>
      </c>
      <c r="X3047" s="8">
        <v>0</v>
      </c>
    </row>
    <row r="3048" spans="1:24" s="1" customFormat="1" ht="16.5">
      <c r="A3048" s="5" t="s">
        <v>3076</v>
      </c>
      <c r="B3048" s="11">
        <v>5374</v>
      </c>
      <c r="C3048" s="6">
        <v>1</v>
      </c>
      <c r="D3048" s="7">
        <v>1</v>
      </c>
      <c r="E3048" s="12">
        <v>0.98269445478228512</v>
      </c>
      <c r="F3048" s="12">
        <v>0.97036805988771058</v>
      </c>
      <c r="G3048" s="7">
        <v>5.0530255770430445E-2</v>
      </c>
      <c r="H3048" s="13">
        <v>0</v>
      </c>
      <c r="I3048" s="6">
        <v>1</v>
      </c>
      <c r="J3048" s="7">
        <v>0.96880848409232689</v>
      </c>
      <c r="K3048" s="7">
        <v>0.93169058016219586</v>
      </c>
      <c r="L3048" s="13">
        <v>0.93169058016219586</v>
      </c>
      <c r="M3048" s="6">
        <v>1</v>
      </c>
      <c r="N3048" s="7">
        <v>0.98128509045539614</v>
      </c>
      <c r="O3048" s="7">
        <v>0.88459139114160945</v>
      </c>
      <c r="P3048" s="13">
        <v>0.1182158452900811</v>
      </c>
      <c r="Q3048" s="6">
        <v>1</v>
      </c>
      <c r="R3048" s="7">
        <v>0.98003742981908926</v>
      </c>
      <c r="S3048" s="12">
        <v>0.89769182782283219</v>
      </c>
      <c r="T3048" s="8">
        <v>0.73268870867124147</v>
      </c>
      <c r="U3048" s="6"/>
      <c r="V3048" s="7">
        <v>0</v>
      </c>
      <c r="W3048" s="12">
        <v>0</v>
      </c>
      <c r="X3048" s="8">
        <v>0</v>
      </c>
    </row>
    <row r="3049" spans="1:24" s="1" customFormat="1" ht="16.5">
      <c r="A3049" s="5" t="s">
        <v>3077</v>
      </c>
      <c r="B3049" s="11">
        <v>3206</v>
      </c>
      <c r="C3049" s="6">
        <v>1</v>
      </c>
      <c r="D3049" s="7">
        <v>1</v>
      </c>
      <c r="E3049" s="12">
        <v>0.99563318777292575</v>
      </c>
      <c r="F3049" s="12">
        <v>0.9266891222508421</v>
      </c>
      <c r="G3049" s="7">
        <v>0.19358034475926292</v>
      </c>
      <c r="H3049" s="13">
        <v>3.4872201307707552E-2</v>
      </c>
      <c r="I3049" s="6">
        <v>0.99365959976223495</v>
      </c>
      <c r="J3049" s="7">
        <v>0.9163859718644739</v>
      </c>
      <c r="K3049" s="7">
        <v>0.86487021993263324</v>
      </c>
      <c r="L3049" s="13">
        <v>0.86487021993263324</v>
      </c>
      <c r="M3049" s="6">
        <v>0.9774123241529622</v>
      </c>
      <c r="N3049" s="7">
        <v>0.79928670497325138</v>
      </c>
      <c r="O3049" s="7">
        <v>0.48880523083019617</v>
      </c>
      <c r="P3049" s="13">
        <v>0.10758866653457499</v>
      </c>
      <c r="Q3049" s="6">
        <v>1</v>
      </c>
      <c r="R3049" s="7">
        <v>0.89478898355458691</v>
      </c>
      <c r="S3049" s="12">
        <v>0.83653655637012081</v>
      </c>
      <c r="T3049" s="8">
        <v>0.77214186645532001</v>
      </c>
      <c r="U3049" s="6"/>
      <c r="V3049" s="7">
        <v>0</v>
      </c>
      <c r="W3049" s="12">
        <v>0</v>
      </c>
      <c r="X3049" s="8">
        <v>0</v>
      </c>
    </row>
    <row r="3050" spans="1:24" s="1" customFormat="1" ht="16.5">
      <c r="A3050" s="5" t="s">
        <v>3078</v>
      </c>
      <c r="B3050" s="11">
        <v>5047</v>
      </c>
      <c r="C3050" s="6">
        <v>1</v>
      </c>
      <c r="D3050" s="7">
        <v>0.95403209827620372</v>
      </c>
      <c r="E3050" s="12">
        <v>0.92886863483257376</v>
      </c>
      <c r="F3050" s="12">
        <v>1</v>
      </c>
      <c r="G3050" s="7">
        <v>0</v>
      </c>
      <c r="H3050" s="13">
        <v>0</v>
      </c>
      <c r="I3050" s="6">
        <v>1</v>
      </c>
      <c r="J3050" s="7">
        <v>1</v>
      </c>
      <c r="K3050" s="7">
        <v>1</v>
      </c>
      <c r="L3050" s="13">
        <v>1</v>
      </c>
      <c r="M3050" s="6">
        <v>1</v>
      </c>
      <c r="N3050" s="7">
        <v>1</v>
      </c>
      <c r="O3050" s="7">
        <v>0.93516699410609039</v>
      </c>
      <c r="P3050" s="13">
        <v>2.8487229862475441E-2</v>
      </c>
      <c r="Q3050" s="6">
        <v>1</v>
      </c>
      <c r="R3050" s="7">
        <v>1</v>
      </c>
      <c r="S3050" s="12">
        <v>0.94695481335952847</v>
      </c>
      <c r="T3050" s="8">
        <v>0.94007858546168954</v>
      </c>
      <c r="U3050" s="6"/>
      <c r="V3050" s="7">
        <v>0</v>
      </c>
      <c r="W3050" s="12">
        <v>0</v>
      </c>
      <c r="X3050" s="8">
        <v>0</v>
      </c>
    </row>
    <row r="3051" spans="1:24" s="1" customFormat="1" ht="16.5">
      <c r="A3051" s="5" t="s">
        <v>3079</v>
      </c>
      <c r="B3051" s="11">
        <v>1018</v>
      </c>
      <c r="C3051" s="6">
        <v>1</v>
      </c>
      <c r="D3051" s="7">
        <v>1</v>
      </c>
      <c r="E3051" s="12">
        <v>1</v>
      </c>
      <c r="F3051" s="12">
        <v>0.98871063576945928</v>
      </c>
      <c r="G3051" s="7">
        <v>6.0606060606060608E-2</v>
      </c>
      <c r="H3051" s="13">
        <v>0</v>
      </c>
      <c r="I3051" s="6">
        <v>1</v>
      </c>
      <c r="J3051" s="7">
        <v>0.99762329174093878</v>
      </c>
      <c r="K3051" s="7">
        <v>0.98573975044563278</v>
      </c>
      <c r="L3051" s="13">
        <v>0.98573975044563278</v>
      </c>
      <c r="M3051" s="6">
        <v>1</v>
      </c>
      <c r="N3051" s="7">
        <v>0.93879976232917406</v>
      </c>
      <c r="O3051" s="7">
        <v>0.77777777777777779</v>
      </c>
      <c r="P3051" s="13">
        <v>0.34402852049910876</v>
      </c>
      <c r="Q3051" s="6">
        <v>1</v>
      </c>
      <c r="R3051" s="7">
        <v>0.98989898989898994</v>
      </c>
      <c r="S3051" s="12">
        <v>0.53654188948306591</v>
      </c>
      <c r="T3051" s="8">
        <v>0.53654188948306591</v>
      </c>
      <c r="U3051" s="6"/>
      <c r="V3051" s="7">
        <v>0</v>
      </c>
      <c r="W3051" s="12">
        <v>0</v>
      </c>
      <c r="X3051" s="8">
        <v>0</v>
      </c>
    </row>
    <row r="3052" spans="1:24" s="1" customFormat="1" ht="16.5">
      <c r="A3052" s="5" t="s">
        <v>3080</v>
      </c>
      <c r="B3052" s="11">
        <v>1679</v>
      </c>
      <c r="C3052" s="6">
        <v>1</v>
      </c>
      <c r="D3052" s="7">
        <v>1</v>
      </c>
      <c r="E3052" s="12">
        <v>0.99047051816557474</v>
      </c>
      <c r="F3052" s="12">
        <v>0.94230769230769229</v>
      </c>
      <c r="G3052" s="7">
        <v>9.4615384615384615E-2</v>
      </c>
      <c r="H3052" s="13">
        <v>3.8461538461538462E-4</v>
      </c>
      <c r="I3052" s="6">
        <v>1</v>
      </c>
      <c r="J3052" s="7">
        <v>0.99653846153846148</v>
      </c>
      <c r="K3052" s="7">
        <v>0.91807692307692312</v>
      </c>
      <c r="L3052" s="13">
        <v>0.91807692307692312</v>
      </c>
      <c r="M3052" s="6">
        <v>1</v>
      </c>
      <c r="N3052" s="7">
        <v>0.98384615384615381</v>
      </c>
      <c r="O3052" s="7">
        <v>0.56884615384615389</v>
      </c>
      <c r="P3052" s="13">
        <v>0.32653846153846156</v>
      </c>
      <c r="Q3052" s="6">
        <v>1</v>
      </c>
      <c r="R3052" s="7">
        <v>0.91269230769230769</v>
      </c>
      <c r="S3052" s="12">
        <v>0.61538461538461542</v>
      </c>
      <c r="T3052" s="8">
        <v>0.36653846153846154</v>
      </c>
      <c r="U3052" s="6"/>
      <c r="V3052" s="7">
        <v>2.0384615384615383E-2</v>
      </c>
      <c r="W3052" s="12">
        <v>2.5000000000000001E-2</v>
      </c>
      <c r="X3052" s="8">
        <v>0</v>
      </c>
    </row>
    <row r="3053" spans="1:24" s="1" customFormat="1" ht="16.5">
      <c r="A3053" s="5" t="s">
        <v>3081</v>
      </c>
      <c r="B3053" s="11">
        <v>2600</v>
      </c>
      <c r="C3053" s="6">
        <v>1</v>
      </c>
      <c r="D3053" s="7">
        <v>0.99961538461538457</v>
      </c>
      <c r="E3053" s="12">
        <v>0.94461538461538463</v>
      </c>
      <c r="F3053" s="12">
        <v>0.90635141400092722</v>
      </c>
      <c r="G3053" s="7">
        <v>7.1395456652758454E-2</v>
      </c>
      <c r="H3053" s="13">
        <v>6.0268891979601297E-3</v>
      </c>
      <c r="I3053" s="6">
        <v>0.99907278627723695</v>
      </c>
      <c r="J3053" s="7">
        <v>0.98191933240611962</v>
      </c>
      <c r="K3053" s="7">
        <v>0.90356977283263795</v>
      </c>
      <c r="L3053" s="13">
        <v>0.90356977283263795</v>
      </c>
      <c r="M3053" s="6">
        <v>0.99814557255447378</v>
      </c>
      <c r="N3053" s="7">
        <v>0.95642095503013447</v>
      </c>
      <c r="O3053" s="7">
        <v>0.28836346777932315</v>
      </c>
      <c r="P3053" s="13">
        <v>7.0004636068613818E-2</v>
      </c>
      <c r="Q3053" s="6">
        <v>1</v>
      </c>
      <c r="R3053" s="7">
        <v>0.94946685210941117</v>
      </c>
      <c r="S3053" s="12">
        <v>0.24756606397774686</v>
      </c>
      <c r="T3053" s="8">
        <v>0.17431617987946221</v>
      </c>
      <c r="U3053" s="6"/>
      <c r="V3053" s="7">
        <v>0</v>
      </c>
      <c r="W3053" s="12">
        <v>0</v>
      </c>
      <c r="X3053" s="8">
        <v>0</v>
      </c>
    </row>
    <row r="3054" spans="1:24" s="1" customFormat="1" ht="16.5">
      <c r="A3054" s="5" t="s">
        <v>3082</v>
      </c>
      <c r="B3054" s="11">
        <v>2157</v>
      </c>
      <c r="C3054" s="6">
        <v>1</v>
      </c>
      <c r="D3054" s="7">
        <v>0.99397311080203987</v>
      </c>
      <c r="E3054" s="12">
        <v>0.91701437181270284</v>
      </c>
      <c r="F3054" s="12">
        <v>0.96561503013115912</v>
      </c>
      <c r="G3054" s="7">
        <v>4.3956043956043959E-2</v>
      </c>
      <c r="H3054" s="13">
        <v>0</v>
      </c>
      <c r="I3054" s="6">
        <v>1</v>
      </c>
      <c r="J3054" s="7">
        <v>0.97412265154200639</v>
      </c>
      <c r="K3054" s="7">
        <v>0.92236795462601917</v>
      </c>
      <c r="L3054" s="13">
        <v>0.92236795462601917</v>
      </c>
      <c r="M3054" s="6">
        <v>1</v>
      </c>
      <c r="N3054" s="7">
        <v>0.967741935483871</v>
      </c>
      <c r="O3054" s="7">
        <v>0.8879829847571783</v>
      </c>
      <c r="P3054" s="13">
        <v>0</v>
      </c>
      <c r="Q3054" s="6">
        <v>1</v>
      </c>
      <c r="R3054" s="7">
        <v>1</v>
      </c>
      <c r="S3054" s="12">
        <v>0.97199574618929463</v>
      </c>
      <c r="T3054" s="8">
        <v>0.90570719602977667</v>
      </c>
      <c r="U3054" s="6"/>
      <c r="V3054" s="7">
        <v>0</v>
      </c>
      <c r="W3054" s="12">
        <v>0</v>
      </c>
      <c r="X3054" s="8">
        <v>0</v>
      </c>
    </row>
    <row r="3055" spans="1:24" s="1" customFormat="1" ht="16.5">
      <c r="A3055" s="5" t="s">
        <v>3083</v>
      </c>
      <c r="B3055" s="11">
        <v>2817</v>
      </c>
      <c r="C3055" s="6">
        <v>1</v>
      </c>
      <c r="D3055" s="7">
        <v>1</v>
      </c>
      <c r="E3055" s="12">
        <v>0.99290024849130276</v>
      </c>
      <c r="F3055" s="12">
        <v>0.98451612903225805</v>
      </c>
      <c r="G3055" s="7">
        <v>3.8709677419354839E-3</v>
      </c>
      <c r="H3055" s="13">
        <v>0</v>
      </c>
      <c r="I3055" s="6">
        <v>1</v>
      </c>
      <c r="J3055" s="7">
        <v>0.99870967741935479</v>
      </c>
      <c r="K3055" s="7">
        <v>0.97806451612903222</v>
      </c>
      <c r="L3055" s="13">
        <v>0.97806451612903222</v>
      </c>
      <c r="M3055" s="6">
        <v>1</v>
      </c>
      <c r="N3055" s="7">
        <v>0.99741935483870969</v>
      </c>
      <c r="O3055" s="7">
        <v>0.96</v>
      </c>
      <c r="P3055" s="13">
        <v>0.34193548387096773</v>
      </c>
      <c r="Q3055" s="6">
        <v>1</v>
      </c>
      <c r="R3055" s="7">
        <v>1</v>
      </c>
      <c r="S3055" s="12">
        <v>0.74193548387096775</v>
      </c>
      <c r="T3055" s="8">
        <v>0.74193548387096775</v>
      </c>
      <c r="U3055" s="6"/>
      <c r="V3055" s="7">
        <v>0.12774193548387097</v>
      </c>
      <c r="W3055" s="12">
        <v>9.5483870967741941E-2</v>
      </c>
      <c r="X3055" s="8">
        <v>0</v>
      </c>
    </row>
    <row r="3056" spans="1:24" s="1" customFormat="1" ht="16.5">
      <c r="A3056" s="5" t="s">
        <v>3084</v>
      </c>
      <c r="B3056" s="11">
        <v>775</v>
      </c>
      <c r="C3056" s="6">
        <v>1</v>
      </c>
      <c r="D3056" s="7">
        <v>1</v>
      </c>
      <c r="E3056" s="12">
        <v>0.99612903225806448</v>
      </c>
      <c r="F3056" s="12">
        <v>0.99309749784296808</v>
      </c>
      <c r="G3056" s="7">
        <v>3.2786885245901641E-2</v>
      </c>
      <c r="H3056" s="13">
        <v>0</v>
      </c>
      <c r="I3056" s="6">
        <v>1</v>
      </c>
      <c r="J3056" s="7">
        <v>0.98705780845556512</v>
      </c>
      <c r="K3056" s="7">
        <v>0.92407247627264888</v>
      </c>
      <c r="L3056" s="13">
        <v>0.92407247627264888</v>
      </c>
      <c r="M3056" s="6">
        <v>1</v>
      </c>
      <c r="N3056" s="7">
        <v>0.96893874029335636</v>
      </c>
      <c r="O3056" s="7">
        <v>0.82657463330457293</v>
      </c>
      <c r="P3056" s="13">
        <v>0.19844693701466781</v>
      </c>
      <c r="Q3056" s="6">
        <v>1</v>
      </c>
      <c r="R3056" s="7">
        <v>0.99654874892148404</v>
      </c>
      <c r="S3056" s="12">
        <v>0.90163934426229508</v>
      </c>
      <c r="T3056" s="8">
        <v>0.90163934426229508</v>
      </c>
      <c r="U3056" s="6"/>
      <c r="V3056" s="7">
        <v>0</v>
      </c>
      <c r="W3056" s="12">
        <v>0</v>
      </c>
      <c r="X3056" s="8">
        <v>0</v>
      </c>
    </row>
    <row r="3057" spans="1:24" s="1" customFormat="1" ht="16.5">
      <c r="A3057" s="5" t="s">
        <v>3085</v>
      </c>
      <c r="B3057" s="11">
        <v>1159</v>
      </c>
      <c r="C3057" s="6">
        <v>1</v>
      </c>
      <c r="D3057" s="7">
        <v>0.99913718723037104</v>
      </c>
      <c r="E3057" s="12">
        <v>0.99309749784296808</v>
      </c>
      <c r="F3057" s="12">
        <v>0.99182561307901906</v>
      </c>
      <c r="G3057" s="7">
        <v>6.8119891008174387E-3</v>
      </c>
      <c r="H3057" s="13">
        <v>0</v>
      </c>
      <c r="I3057" s="6">
        <v>1</v>
      </c>
      <c r="J3057" s="7">
        <v>0.99318801089918252</v>
      </c>
      <c r="K3057" s="7">
        <v>0.97956403269754766</v>
      </c>
      <c r="L3057" s="13">
        <v>0.97956403269754766</v>
      </c>
      <c r="M3057" s="6">
        <v>1</v>
      </c>
      <c r="N3057" s="7">
        <v>1</v>
      </c>
      <c r="O3057" s="7">
        <v>0.98501362397820158</v>
      </c>
      <c r="P3057" s="13">
        <v>0.26158038147138962</v>
      </c>
      <c r="Q3057" s="6">
        <v>1</v>
      </c>
      <c r="R3057" s="7">
        <v>1</v>
      </c>
      <c r="S3057" s="12">
        <v>0.56130790190735691</v>
      </c>
      <c r="T3057" s="8">
        <v>0.56130790190735691</v>
      </c>
      <c r="U3057" s="6"/>
      <c r="V3057" s="7">
        <v>0.20572207084468666</v>
      </c>
      <c r="W3057" s="12">
        <v>0.15940054495912806</v>
      </c>
      <c r="X3057" s="8">
        <v>0</v>
      </c>
    </row>
    <row r="3058" spans="1:24" s="1" customFormat="1" ht="16.5">
      <c r="A3058" s="5" t="s">
        <v>3086</v>
      </c>
      <c r="B3058" s="11">
        <v>734</v>
      </c>
      <c r="C3058" s="6">
        <v>1</v>
      </c>
      <c r="D3058" s="7">
        <v>1</v>
      </c>
      <c r="E3058" s="12">
        <v>0.99591280653950953</v>
      </c>
      <c r="F3058" s="12">
        <v>0.96292947558770348</v>
      </c>
      <c r="G3058" s="7">
        <v>8.3182640144665462E-2</v>
      </c>
      <c r="H3058" s="13">
        <v>1.8083182640144665E-3</v>
      </c>
      <c r="I3058" s="6">
        <v>1</v>
      </c>
      <c r="J3058" s="7">
        <v>0.95931283905967446</v>
      </c>
      <c r="K3058" s="7">
        <v>0.84267631103074137</v>
      </c>
      <c r="L3058" s="13">
        <v>0.84267631103074137</v>
      </c>
      <c r="M3058" s="6">
        <v>1</v>
      </c>
      <c r="N3058" s="7">
        <v>0.94213381555153708</v>
      </c>
      <c r="O3058" s="7">
        <v>0.72603978300180827</v>
      </c>
      <c r="P3058" s="13">
        <v>0.27124773960216997</v>
      </c>
      <c r="Q3058" s="6">
        <v>1</v>
      </c>
      <c r="R3058" s="7">
        <v>0.94936708860759489</v>
      </c>
      <c r="S3058" s="12">
        <v>0.56509945750452084</v>
      </c>
      <c r="T3058" s="8">
        <v>0.56509945750452084</v>
      </c>
      <c r="U3058" s="6"/>
      <c r="V3058" s="7">
        <v>0.27034358047016277</v>
      </c>
      <c r="W3058" s="12">
        <v>0.2631103074141049</v>
      </c>
      <c r="X3058" s="8">
        <v>0</v>
      </c>
    </row>
    <row r="3059" spans="1:24" s="1" customFormat="1" ht="16.5">
      <c r="A3059" s="5" t="s">
        <v>3087</v>
      </c>
      <c r="B3059" s="11">
        <v>1106</v>
      </c>
      <c r="C3059" s="6">
        <v>1</v>
      </c>
      <c r="D3059" s="7">
        <v>0.98915009041591317</v>
      </c>
      <c r="E3059" s="12">
        <v>0.97287522603978305</v>
      </c>
      <c r="F3059" s="12">
        <v>0.83014465702286511</v>
      </c>
      <c r="G3059" s="7">
        <v>0.23098460102659824</v>
      </c>
      <c r="H3059" s="13">
        <v>0</v>
      </c>
      <c r="I3059" s="6">
        <v>0.99860009332711153</v>
      </c>
      <c r="J3059" s="7">
        <v>0.96733551096593562</v>
      </c>
      <c r="K3059" s="7">
        <v>0.8096126924871675</v>
      </c>
      <c r="L3059" s="13">
        <v>0.8096126924871675</v>
      </c>
      <c r="M3059" s="6">
        <v>0.99766682221185254</v>
      </c>
      <c r="N3059" s="7">
        <v>0.77601493233784413</v>
      </c>
      <c r="O3059" s="7">
        <v>0.34764349043397108</v>
      </c>
      <c r="P3059" s="13">
        <v>2.8464769015398975E-2</v>
      </c>
      <c r="Q3059" s="6">
        <v>1</v>
      </c>
      <c r="R3059" s="7">
        <v>0.99860009332711153</v>
      </c>
      <c r="S3059" s="12">
        <v>0.30377974801679886</v>
      </c>
      <c r="T3059" s="8">
        <v>0.25478301446570228</v>
      </c>
      <c r="U3059" s="6"/>
      <c r="V3059" s="7">
        <v>7.5128324778348105E-2</v>
      </c>
      <c r="W3059" s="12">
        <v>6.8595426971535228E-2</v>
      </c>
      <c r="X3059" s="8">
        <v>0</v>
      </c>
    </row>
    <row r="3060" spans="1:24" s="1" customFormat="1" ht="16.5">
      <c r="A3060" s="5" t="s">
        <v>3088</v>
      </c>
      <c r="B3060" s="11">
        <v>2143</v>
      </c>
      <c r="C3060" s="6">
        <v>1</v>
      </c>
      <c r="D3060" s="7">
        <v>1</v>
      </c>
      <c r="E3060" s="12">
        <v>0.8516098926738217</v>
      </c>
      <c r="F3060" s="12">
        <v>1</v>
      </c>
      <c r="G3060" s="7">
        <v>0</v>
      </c>
      <c r="H3060" s="13">
        <v>0</v>
      </c>
      <c r="I3060" s="6">
        <v>1</v>
      </c>
      <c r="J3060" s="7">
        <v>1</v>
      </c>
      <c r="K3060" s="7">
        <v>1</v>
      </c>
      <c r="L3060" s="13">
        <v>1</v>
      </c>
      <c r="M3060" s="6">
        <v>1</v>
      </c>
      <c r="N3060" s="7">
        <v>1</v>
      </c>
      <c r="O3060" s="7">
        <v>0.98666666666666669</v>
      </c>
      <c r="P3060" s="13">
        <v>0.77155555555555555</v>
      </c>
      <c r="Q3060" s="6">
        <v>1</v>
      </c>
      <c r="R3060" s="7">
        <v>1</v>
      </c>
      <c r="S3060" s="12">
        <v>1</v>
      </c>
      <c r="T3060" s="8">
        <v>1</v>
      </c>
      <c r="U3060" s="6"/>
      <c r="V3060" s="7">
        <v>0.42044444444444445</v>
      </c>
      <c r="W3060" s="12">
        <v>0.36977777777777776</v>
      </c>
      <c r="X3060" s="8">
        <v>0</v>
      </c>
    </row>
    <row r="3061" spans="1:24" s="1" customFormat="1" ht="16.5">
      <c r="A3061" s="5" t="s">
        <v>3089</v>
      </c>
      <c r="B3061" s="11">
        <v>1125</v>
      </c>
      <c r="C3061" s="6">
        <v>1</v>
      </c>
      <c r="D3061" s="7">
        <v>1</v>
      </c>
      <c r="E3061" s="12">
        <v>1</v>
      </c>
      <c r="F3061" s="12">
        <v>0.98102466793168885</v>
      </c>
      <c r="G3061" s="7">
        <v>1.8975332068311195E-2</v>
      </c>
      <c r="H3061" s="13">
        <v>0</v>
      </c>
      <c r="I3061" s="6">
        <v>1</v>
      </c>
      <c r="J3061" s="7">
        <v>0.99051233396584437</v>
      </c>
      <c r="K3061" s="7">
        <v>0.9781783681214421</v>
      </c>
      <c r="L3061" s="13">
        <v>0.9781783681214421</v>
      </c>
      <c r="M3061" s="6">
        <v>1</v>
      </c>
      <c r="N3061" s="7">
        <v>0.99620493358633777</v>
      </c>
      <c r="O3061" s="7">
        <v>0.94876660341555974</v>
      </c>
      <c r="P3061" s="13">
        <v>0.69449715370018972</v>
      </c>
      <c r="Q3061" s="6">
        <v>1</v>
      </c>
      <c r="R3061" s="7">
        <v>0.98766603415559773</v>
      </c>
      <c r="S3061" s="12">
        <v>0.91555977229601515</v>
      </c>
      <c r="T3061" s="8">
        <v>0.90132827324478182</v>
      </c>
      <c r="U3061" s="6"/>
      <c r="V3061" s="7">
        <v>0.3557874762808349</v>
      </c>
      <c r="W3061" s="12">
        <v>0.35958254269449713</v>
      </c>
      <c r="X3061" s="8">
        <v>0</v>
      </c>
    </row>
    <row r="3062" spans="1:24" s="1" customFormat="1" ht="16.5">
      <c r="A3062" s="5" t="s">
        <v>3090</v>
      </c>
      <c r="B3062" s="11">
        <v>1054</v>
      </c>
      <c r="C3062" s="6">
        <v>1</v>
      </c>
      <c r="D3062" s="7">
        <v>1</v>
      </c>
      <c r="E3062" s="12">
        <v>0.98102466793168885</v>
      </c>
      <c r="F3062" s="12">
        <v>0.9988597491448119</v>
      </c>
      <c r="G3062" s="7">
        <v>0</v>
      </c>
      <c r="H3062" s="13">
        <v>0</v>
      </c>
      <c r="I3062" s="6">
        <v>1</v>
      </c>
      <c r="J3062" s="7">
        <v>1</v>
      </c>
      <c r="K3062" s="7">
        <v>0.97377423033067279</v>
      </c>
      <c r="L3062" s="13">
        <v>0.97377423033067279</v>
      </c>
      <c r="M3062" s="6">
        <v>1</v>
      </c>
      <c r="N3062" s="7">
        <v>1</v>
      </c>
      <c r="O3062" s="7">
        <v>1</v>
      </c>
      <c r="P3062" s="13">
        <v>0.32497149372862028</v>
      </c>
      <c r="Q3062" s="6">
        <v>1</v>
      </c>
      <c r="R3062" s="7">
        <v>1</v>
      </c>
      <c r="S3062" s="12">
        <v>0.96693272519954387</v>
      </c>
      <c r="T3062" s="8">
        <v>0.96693272519954387</v>
      </c>
      <c r="U3062" s="6"/>
      <c r="V3062" s="7">
        <v>4.789053591790194E-2</v>
      </c>
      <c r="W3062" s="12">
        <v>4.1049030786773091E-2</v>
      </c>
      <c r="X3062" s="8">
        <v>0</v>
      </c>
    </row>
    <row r="3063" spans="1:24" s="1" customFormat="1" ht="16.5">
      <c r="A3063" s="5" t="s">
        <v>3091</v>
      </c>
      <c r="B3063" s="11">
        <v>877</v>
      </c>
      <c r="C3063" s="6">
        <v>1</v>
      </c>
      <c r="D3063" s="7">
        <v>1</v>
      </c>
      <c r="E3063" s="12">
        <v>1</v>
      </c>
      <c r="F3063" s="12">
        <v>0.99958281184814346</v>
      </c>
      <c r="G3063" s="7">
        <v>2.2945348352106799E-2</v>
      </c>
      <c r="H3063" s="13">
        <v>0</v>
      </c>
      <c r="I3063" s="6">
        <v>0.99958281184814346</v>
      </c>
      <c r="J3063" s="7">
        <v>0.99666249478514812</v>
      </c>
      <c r="K3063" s="7">
        <v>0.92490613266583233</v>
      </c>
      <c r="L3063" s="13">
        <v>0.92490613266583233</v>
      </c>
      <c r="M3063" s="6">
        <v>1</v>
      </c>
      <c r="N3063" s="7">
        <v>0.97788902795160615</v>
      </c>
      <c r="O3063" s="7">
        <v>0.71756362119315809</v>
      </c>
      <c r="P3063" s="13">
        <v>0.15936587400917815</v>
      </c>
      <c r="Q3063" s="6">
        <v>1</v>
      </c>
      <c r="R3063" s="7">
        <v>0.99541093032957861</v>
      </c>
      <c r="S3063" s="12">
        <v>0.99666249478514812</v>
      </c>
      <c r="T3063" s="8">
        <v>0.99457655402586564</v>
      </c>
      <c r="U3063" s="6"/>
      <c r="V3063" s="7">
        <v>0</v>
      </c>
      <c r="W3063" s="12">
        <v>0</v>
      </c>
      <c r="X3063" s="8">
        <v>0</v>
      </c>
    </row>
    <row r="3064" spans="1:24" s="1" customFormat="1" ht="16.5">
      <c r="A3064" s="5" t="s">
        <v>3092</v>
      </c>
      <c r="B3064" s="11">
        <v>2397</v>
      </c>
      <c r="C3064" s="6">
        <v>1</v>
      </c>
      <c r="D3064" s="7">
        <v>1</v>
      </c>
      <c r="E3064" s="12">
        <v>0.99958281184814346</v>
      </c>
      <c r="F3064" s="12">
        <v>0.98169089929994613</v>
      </c>
      <c r="G3064" s="7">
        <v>7.9429186860527731E-2</v>
      </c>
      <c r="H3064" s="13">
        <v>2.1540118470651588E-3</v>
      </c>
      <c r="I3064" s="6">
        <v>1</v>
      </c>
      <c r="J3064" s="7">
        <v>0.98303715670436187</v>
      </c>
      <c r="K3064" s="7">
        <v>0.92380183091006995</v>
      </c>
      <c r="L3064" s="13">
        <v>0.92380183091006995</v>
      </c>
      <c r="M3064" s="6">
        <v>1</v>
      </c>
      <c r="N3064" s="7">
        <v>0.93241787829833067</v>
      </c>
      <c r="O3064" s="7">
        <v>0.59612277867528274</v>
      </c>
      <c r="P3064" s="13">
        <v>0.14270328486806677</v>
      </c>
      <c r="Q3064" s="6">
        <v>1</v>
      </c>
      <c r="R3064" s="7">
        <v>0.95315024232633283</v>
      </c>
      <c r="S3064" s="12">
        <v>0.86187399030694667</v>
      </c>
      <c r="T3064" s="8">
        <v>0.7423263327948304</v>
      </c>
      <c r="U3064" s="6"/>
      <c r="V3064" s="7">
        <v>0</v>
      </c>
      <c r="W3064" s="12">
        <v>0</v>
      </c>
      <c r="X3064" s="8">
        <v>0</v>
      </c>
    </row>
    <row r="3065" spans="1:24" s="1" customFormat="1" ht="16.5">
      <c r="A3065" s="5" t="s">
        <v>3093</v>
      </c>
      <c r="B3065" s="11">
        <v>3714</v>
      </c>
      <c r="C3065" s="6">
        <v>1</v>
      </c>
      <c r="D3065" s="7">
        <v>0.99676898222940225</v>
      </c>
      <c r="E3065" s="12">
        <v>0.98519116855142708</v>
      </c>
      <c r="F3065" s="12">
        <v>1</v>
      </c>
      <c r="G3065" s="7">
        <v>0</v>
      </c>
      <c r="H3065" s="13">
        <v>0</v>
      </c>
      <c r="I3065" s="6">
        <v>1</v>
      </c>
      <c r="J3065" s="7">
        <v>1</v>
      </c>
      <c r="K3065" s="7">
        <v>1</v>
      </c>
      <c r="L3065" s="13">
        <v>1</v>
      </c>
      <c r="M3065" s="6">
        <v>1</v>
      </c>
      <c r="N3065" s="7">
        <v>1</v>
      </c>
      <c r="O3065" s="7">
        <v>0.60526315789473684</v>
      </c>
      <c r="P3065" s="13">
        <v>0</v>
      </c>
      <c r="Q3065" s="6">
        <v>1</v>
      </c>
      <c r="R3065" s="7">
        <v>0.99561403508771928</v>
      </c>
      <c r="S3065" s="12">
        <v>0.39473684210526316</v>
      </c>
      <c r="T3065" s="8">
        <v>0.39473684210526316</v>
      </c>
      <c r="U3065" s="6"/>
      <c r="V3065" s="7">
        <v>0</v>
      </c>
      <c r="W3065" s="12">
        <v>0</v>
      </c>
      <c r="X3065" s="8">
        <v>0</v>
      </c>
    </row>
    <row r="3066" spans="1:24" s="1" customFormat="1" ht="16.5">
      <c r="A3066" s="5" t="s">
        <v>3094</v>
      </c>
      <c r="B3066" s="11">
        <v>228</v>
      </c>
      <c r="C3066" s="6">
        <v>1</v>
      </c>
      <c r="D3066" s="7">
        <v>1</v>
      </c>
      <c r="E3066" s="12">
        <v>1</v>
      </c>
      <c r="F3066" s="12">
        <v>0.99919159256265155</v>
      </c>
      <c r="G3066" s="7">
        <v>8.0840743734842356E-4</v>
      </c>
      <c r="H3066" s="13">
        <v>0</v>
      </c>
      <c r="I3066" s="6">
        <v>1</v>
      </c>
      <c r="J3066" s="7">
        <v>1</v>
      </c>
      <c r="K3066" s="7">
        <v>0.98868229587712209</v>
      </c>
      <c r="L3066" s="13">
        <v>0.98868229587712209</v>
      </c>
      <c r="M3066" s="6">
        <v>1</v>
      </c>
      <c r="N3066" s="7">
        <v>0.99919159256265155</v>
      </c>
      <c r="O3066" s="7">
        <v>0.77122069523039616</v>
      </c>
      <c r="P3066" s="13">
        <v>0.10994341147938561</v>
      </c>
      <c r="Q3066" s="6">
        <v>1</v>
      </c>
      <c r="R3066" s="7">
        <v>1</v>
      </c>
      <c r="S3066" s="12">
        <v>0.88035569927243329</v>
      </c>
      <c r="T3066" s="8">
        <v>0.87793047696038806</v>
      </c>
      <c r="U3066" s="6"/>
      <c r="V3066" s="7">
        <v>0</v>
      </c>
      <c r="W3066" s="12">
        <v>0</v>
      </c>
      <c r="X3066" s="8">
        <v>0</v>
      </c>
    </row>
    <row r="3067" spans="1:24" s="1" customFormat="1" ht="16.5">
      <c r="A3067" s="5" t="s">
        <v>3095</v>
      </c>
      <c r="B3067" s="11">
        <v>1237</v>
      </c>
      <c r="C3067" s="6">
        <v>1</v>
      </c>
      <c r="D3067" s="7">
        <v>1</v>
      </c>
      <c r="E3067" s="12">
        <v>1</v>
      </c>
      <c r="F3067" s="12">
        <v>0.90399320305862363</v>
      </c>
      <c r="G3067" s="7">
        <v>5.9473237043330504E-2</v>
      </c>
      <c r="H3067" s="13">
        <v>0</v>
      </c>
      <c r="I3067" s="6">
        <v>0.99915038232795239</v>
      </c>
      <c r="J3067" s="7">
        <v>0.98045879354290566</v>
      </c>
      <c r="K3067" s="7">
        <v>0.86830926083262527</v>
      </c>
      <c r="L3067" s="13">
        <v>0.86830926083262527</v>
      </c>
      <c r="M3067" s="6">
        <v>0.99830076465590489</v>
      </c>
      <c r="N3067" s="7">
        <v>0.95157179269328807</v>
      </c>
      <c r="O3067" s="7">
        <v>0.59303313508920985</v>
      </c>
      <c r="P3067" s="13">
        <v>0</v>
      </c>
      <c r="Q3067" s="6">
        <v>1</v>
      </c>
      <c r="R3067" s="7">
        <v>1</v>
      </c>
      <c r="S3067" s="12">
        <v>0.47748513169073914</v>
      </c>
      <c r="T3067" s="8">
        <v>0.44859813084112149</v>
      </c>
      <c r="U3067" s="6"/>
      <c r="V3067" s="7">
        <v>0</v>
      </c>
      <c r="W3067" s="12">
        <v>0</v>
      </c>
      <c r="X3067" s="8">
        <v>0</v>
      </c>
    </row>
    <row r="3068" spans="1:24" s="1" customFormat="1" ht="16.5">
      <c r="A3068" s="5" t="s">
        <v>3096</v>
      </c>
      <c r="B3068" s="11">
        <v>1177</v>
      </c>
      <c r="C3068" s="6">
        <v>1</v>
      </c>
      <c r="D3068" s="7">
        <v>1</v>
      </c>
      <c r="E3068" s="12">
        <v>0.91673746813933732</v>
      </c>
      <c r="F3068" s="12">
        <v>0.99618684461391804</v>
      </c>
      <c r="G3068" s="7">
        <v>3.6224976167778838E-2</v>
      </c>
      <c r="H3068" s="13">
        <v>0</v>
      </c>
      <c r="I3068" s="6">
        <v>1</v>
      </c>
      <c r="J3068" s="7">
        <v>0.9971401334604385</v>
      </c>
      <c r="K3068" s="7">
        <v>0.99332697807435655</v>
      </c>
      <c r="L3068" s="13">
        <v>0.99332697807435655</v>
      </c>
      <c r="M3068" s="6">
        <v>1</v>
      </c>
      <c r="N3068" s="7">
        <v>0.96472831267874171</v>
      </c>
      <c r="O3068" s="7">
        <v>0.62726406101048615</v>
      </c>
      <c r="P3068" s="13">
        <v>9.5328884652049577E-3</v>
      </c>
      <c r="Q3068" s="6">
        <v>1</v>
      </c>
      <c r="R3068" s="7">
        <v>1</v>
      </c>
      <c r="S3068" s="12">
        <v>0.61010486177311729</v>
      </c>
      <c r="T3068" s="8">
        <v>0.41754051477597715</v>
      </c>
      <c r="U3068" s="6"/>
      <c r="V3068" s="7">
        <v>0</v>
      </c>
      <c r="W3068" s="12">
        <v>0</v>
      </c>
      <c r="X3068" s="8">
        <v>0</v>
      </c>
    </row>
    <row r="3069" spans="1:24" s="1" customFormat="1" ht="16.5">
      <c r="A3069" s="5" t="s">
        <v>3097</v>
      </c>
      <c r="B3069" s="11">
        <v>1049</v>
      </c>
      <c r="C3069" s="6">
        <v>1</v>
      </c>
      <c r="D3069" s="7">
        <v>1</v>
      </c>
      <c r="E3069" s="12">
        <v>0.9971401334604385</v>
      </c>
      <c r="F3069" s="12">
        <v>0.98194546794399407</v>
      </c>
      <c r="G3069" s="7">
        <v>7.1849668386145912E-2</v>
      </c>
      <c r="H3069" s="13">
        <v>0</v>
      </c>
      <c r="I3069" s="6">
        <v>1</v>
      </c>
      <c r="J3069" s="7">
        <v>0.98194546794399407</v>
      </c>
      <c r="K3069" s="7">
        <v>0.95467943994104643</v>
      </c>
      <c r="L3069" s="13">
        <v>0.95467943994104643</v>
      </c>
      <c r="M3069" s="6">
        <v>1</v>
      </c>
      <c r="N3069" s="7">
        <v>0.93515106853352981</v>
      </c>
      <c r="O3069" s="7">
        <v>0.51289609432571848</v>
      </c>
      <c r="P3069" s="13">
        <v>5.2689756816506998E-2</v>
      </c>
      <c r="Q3069" s="6">
        <v>1</v>
      </c>
      <c r="R3069" s="7">
        <v>0.99557848194546794</v>
      </c>
      <c r="S3069" s="12">
        <v>0.97126013264554167</v>
      </c>
      <c r="T3069" s="8">
        <v>0.82535003684598374</v>
      </c>
      <c r="U3069" s="6"/>
      <c r="V3069" s="7">
        <v>0</v>
      </c>
      <c r="W3069" s="12">
        <v>0</v>
      </c>
      <c r="X3069" s="8">
        <v>0</v>
      </c>
    </row>
    <row r="3070" spans="1:24" s="1" customFormat="1" ht="16.5">
      <c r="A3070" s="5" t="s">
        <v>3098</v>
      </c>
      <c r="B3070" s="11">
        <v>2714</v>
      </c>
      <c r="C3070" s="6">
        <v>1</v>
      </c>
      <c r="D3070" s="7">
        <v>0.99852616064848931</v>
      </c>
      <c r="E3070" s="12">
        <v>0.99594694178334564</v>
      </c>
      <c r="F3070" s="12">
        <v>1</v>
      </c>
      <c r="G3070" s="7">
        <v>3.8883349950149554E-2</v>
      </c>
      <c r="H3070" s="13">
        <v>0</v>
      </c>
      <c r="I3070" s="6">
        <v>1</v>
      </c>
      <c r="J3070" s="7">
        <v>0.99700897308075775</v>
      </c>
      <c r="K3070" s="7">
        <v>0.99601196410767701</v>
      </c>
      <c r="L3070" s="13">
        <v>0.99601196410767701</v>
      </c>
      <c r="M3070" s="6">
        <v>1</v>
      </c>
      <c r="N3070" s="7">
        <v>0.96410767696909272</v>
      </c>
      <c r="O3070" s="7">
        <v>0.57527417746759724</v>
      </c>
      <c r="P3070" s="13">
        <v>0.21834496510468593</v>
      </c>
      <c r="Q3070" s="6">
        <v>1</v>
      </c>
      <c r="R3070" s="7">
        <v>1</v>
      </c>
      <c r="S3070" s="12">
        <v>1</v>
      </c>
      <c r="T3070" s="8">
        <v>1</v>
      </c>
      <c r="U3070" s="6"/>
      <c r="V3070" s="7">
        <v>0</v>
      </c>
      <c r="W3070" s="12">
        <v>0</v>
      </c>
      <c r="X3070" s="8">
        <v>0</v>
      </c>
    </row>
    <row r="3071" spans="1:24" s="1" customFormat="1" ht="16.5">
      <c r="A3071" s="5" t="s">
        <v>3099</v>
      </c>
      <c r="B3071" s="11">
        <v>1003</v>
      </c>
      <c r="C3071" s="6">
        <v>1</v>
      </c>
      <c r="D3071" s="7">
        <v>1</v>
      </c>
      <c r="E3071" s="12">
        <v>1</v>
      </c>
      <c r="F3071" s="12">
        <v>0.95760096605393796</v>
      </c>
      <c r="G3071" s="7">
        <v>0.14141956259224472</v>
      </c>
      <c r="H3071" s="13">
        <v>5.3669663222863278E-3</v>
      </c>
      <c r="I3071" s="6">
        <v>0.99865825841942846</v>
      </c>
      <c r="J3071" s="7">
        <v>0.96498054474708173</v>
      </c>
      <c r="K3071" s="7">
        <v>0.93452301086810685</v>
      </c>
      <c r="L3071" s="13">
        <v>0.93452301086810685</v>
      </c>
      <c r="M3071" s="6">
        <v>0.99785321347108547</v>
      </c>
      <c r="N3071" s="7">
        <v>0.86488662283644169</v>
      </c>
      <c r="O3071" s="7">
        <v>0.53575741312223268</v>
      </c>
      <c r="P3071" s="13">
        <v>0.20407889440493762</v>
      </c>
      <c r="Q3071" s="6">
        <v>1</v>
      </c>
      <c r="R3071" s="7">
        <v>0.97665369649805445</v>
      </c>
      <c r="S3071" s="12">
        <v>0.77163558298671675</v>
      </c>
      <c r="T3071" s="8">
        <v>0.65369649805447472</v>
      </c>
      <c r="U3071" s="6"/>
      <c r="V3071" s="7">
        <v>0</v>
      </c>
      <c r="W3071" s="12">
        <v>0</v>
      </c>
      <c r="X3071" s="8">
        <v>0</v>
      </c>
    </row>
    <row r="3072" spans="1:24" s="1" customFormat="1" ht="16.5">
      <c r="A3072" s="5" t="s">
        <v>3100</v>
      </c>
      <c r="B3072" s="11">
        <v>7453</v>
      </c>
      <c r="C3072" s="6">
        <v>1</v>
      </c>
      <c r="D3072" s="7">
        <v>0.99288876962297057</v>
      </c>
      <c r="E3072" s="12">
        <v>0.96632228632765327</v>
      </c>
      <c r="F3072" s="12">
        <v>1</v>
      </c>
      <c r="G3072" s="7">
        <v>0</v>
      </c>
      <c r="H3072" s="13">
        <v>0</v>
      </c>
      <c r="I3072" s="6">
        <v>1</v>
      </c>
      <c r="J3072" s="7">
        <v>1</v>
      </c>
      <c r="K3072" s="7">
        <v>1</v>
      </c>
      <c r="L3072" s="13">
        <v>1</v>
      </c>
      <c r="M3072" s="6">
        <v>1</v>
      </c>
      <c r="N3072" s="7">
        <v>1</v>
      </c>
      <c r="O3072" s="7">
        <v>1</v>
      </c>
      <c r="P3072" s="13">
        <v>0.8441558441558441</v>
      </c>
      <c r="Q3072" s="6">
        <v>1</v>
      </c>
      <c r="R3072" s="7">
        <v>1</v>
      </c>
      <c r="S3072" s="12">
        <v>1</v>
      </c>
      <c r="T3072" s="8">
        <v>1</v>
      </c>
      <c r="U3072" s="6"/>
      <c r="V3072" s="7">
        <v>0</v>
      </c>
      <c r="W3072" s="12">
        <v>0</v>
      </c>
      <c r="X3072" s="8">
        <v>0</v>
      </c>
    </row>
    <row r="3073" spans="1:24" s="1" customFormat="1" ht="16.5">
      <c r="A3073" s="5" t="s">
        <v>3101</v>
      </c>
      <c r="B3073" s="11">
        <v>154</v>
      </c>
      <c r="C3073" s="6">
        <v>1</v>
      </c>
      <c r="D3073" s="7">
        <v>1</v>
      </c>
      <c r="E3073" s="12">
        <v>1</v>
      </c>
      <c r="F3073" s="12">
        <v>1</v>
      </c>
      <c r="G3073" s="7">
        <v>0</v>
      </c>
      <c r="H3073" s="13">
        <v>0</v>
      </c>
      <c r="I3073" s="6">
        <v>1</v>
      </c>
      <c r="J3073" s="7">
        <v>1</v>
      </c>
      <c r="K3073" s="7">
        <v>1</v>
      </c>
      <c r="L3073" s="13">
        <v>1</v>
      </c>
      <c r="M3073" s="6">
        <v>1</v>
      </c>
      <c r="N3073" s="7">
        <v>1</v>
      </c>
      <c r="O3073" s="7">
        <v>1</v>
      </c>
      <c r="P3073" s="13">
        <v>0.74516129032258061</v>
      </c>
      <c r="Q3073" s="6">
        <v>1</v>
      </c>
      <c r="R3073" s="7">
        <v>1</v>
      </c>
      <c r="S3073" s="12">
        <v>1</v>
      </c>
      <c r="T3073" s="8">
        <v>1</v>
      </c>
      <c r="U3073" s="6"/>
      <c r="V3073" s="7">
        <v>0</v>
      </c>
      <c r="W3073" s="12">
        <v>0</v>
      </c>
      <c r="X3073" s="8">
        <v>0</v>
      </c>
    </row>
    <row r="3074" spans="1:24" s="1" customFormat="1" ht="16.5">
      <c r="A3074" s="5" t="s">
        <v>3102</v>
      </c>
      <c r="B3074" s="11">
        <v>310</v>
      </c>
      <c r="C3074" s="6">
        <v>1</v>
      </c>
      <c r="D3074" s="7">
        <v>1</v>
      </c>
      <c r="E3074" s="12">
        <v>1</v>
      </c>
      <c r="F3074" s="12">
        <v>1</v>
      </c>
      <c r="G3074" s="7">
        <v>0</v>
      </c>
      <c r="H3074" s="13">
        <v>0</v>
      </c>
      <c r="I3074" s="6">
        <v>1</v>
      </c>
      <c r="J3074" s="7">
        <v>1</v>
      </c>
      <c r="K3074" s="7">
        <v>1</v>
      </c>
      <c r="L3074" s="13">
        <v>1</v>
      </c>
      <c r="M3074" s="6">
        <v>1</v>
      </c>
      <c r="N3074" s="7">
        <v>1</v>
      </c>
      <c r="O3074" s="7">
        <v>0.99801587301587302</v>
      </c>
      <c r="P3074" s="13">
        <v>0.52976190476190477</v>
      </c>
      <c r="Q3074" s="6">
        <v>1</v>
      </c>
      <c r="R3074" s="7">
        <v>1</v>
      </c>
      <c r="S3074" s="12">
        <v>1</v>
      </c>
      <c r="T3074" s="8">
        <v>1</v>
      </c>
      <c r="U3074" s="6"/>
      <c r="V3074" s="7">
        <v>0</v>
      </c>
      <c r="W3074" s="12">
        <v>0</v>
      </c>
      <c r="X3074" s="8">
        <v>0</v>
      </c>
    </row>
    <row r="3075" spans="1:24" s="1" customFormat="1" ht="16.5">
      <c r="A3075" s="5" t="s">
        <v>3103</v>
      </c>
      <c r="B3075" s="11">
        <v>504</v>
      </c>
      <c r="C3075" s="6">
        <v>1</v>
      </c>
      <c r="D3075" s="7">
        <v>1</v>
      </c>
      <c r="E3075" s="12">
        <v>1</v>
      </c>
      <c r="F3075" s="12">
        <v>1</v>
      </c>
      <c r="G3075" s="7">
        <v>0</v>
      </c>
      <c r="H3075" s="13">
        <v>0</v>
      </c>
      <c r="I3075" s="6">
        <v>1</v>
      </c>
      <c r="J3075" s="7">
        <v>1</v>
      </c>
      <c r="K3075" s="7">
        <v>1</v>
      </c>
      <c r="L3075" s="13">
        <v>1</v>
      </c>
      <c r="M3075" s="6">
        <v>1</v>
      </c>
      <c r="N3075" s="7">
        <v>1</v>
      </c>
      <c r="O3075" s="7">
        <v>1</v>
      </c>
      <c r="P3075" s="13">
        <v>0.67956989247311828</v>
      </c>
      <c r="Q3075" s="6">
        <v>1</v>
      </c>
      <c r="R3075" s="7">
        <v>1</v>
      </c>
      <c r="S3075" s="12">
        <v>1</v>
      </c>
      <c r="T3075" s="8">
        <v>1</v>
      </c>
      <c r="U3075" s="6"/>
      <c r="V3075" s="7">
        <v>0</v>
      </c>
      <c r="W3075" s="12">
        <v>0</v>
      </c>
      <c r="X3075" s="8">
        <v>0</v>
      </c>
    </row>
    <row r="3076" spans="1:24" s="1" customFormat="1" ht="16.5">
      <c r="A3076" s="5" t="s">
        <v>3104</v>
      </c>
      <c r="B3076" s="11">
        <v>465</v>
      </c>
      <c r="C3076" s="6">
        <v>1</v>
      </c>
      <c r="D3076" s="7">
        <v>1</v>
      </c>
      <c r="E3076" s="12">
        <v>1</v>
      </c>
      <c r="F3076" s="12">
        <v>1</v>
      </c>
      <c r="G3076" s="7">
        <v>0</v>
      </c>
      <c r="H3076" s="13">
        <v>0</v>
      </c>
      <c r="I3076" s="6">
        <v>1</v>
      </c>
      <c r="J3076" s="7">
        <v>1</v>
      </c>
      <c r="K3076" s="7">
        <v>1</v>
      </c>
      <c r="L3076" s="13">
        <v>1</v>
      </c>
      <c r="M3076" s="6">
        <v>1</v>
      </c>
      <c r="N3076" s="7">
        <v>1</v>
      </c>
      <c r="O3076" s="7">
        <v>1</v>
      </c>
      <c r="P3076" s="13">
        <v>0.65286236297198541</v>
      </c>
      <c r="Q3076" s="6">
        <v>1</v>
      </c>
      <c r="R3076" s="7">
        <v>1</v>
      </c>
      <c r="S3076" s="12">
        <v>1</v>
      </c>
      <c r="T3076" s="8">
        <v>1</v>
      </c>
      <c r="U3076" s="6"/>
      <c r="V3076" s="7">
        <v>0</v>
      </c>
      <c r="W3076" s="12">
        <v>0</v>
      </c>
      <c r="X3076" s="8">
        <v>0</v>
      </c>
    </row>
    <row r="3077" spans="1:24" s="1" customFormat="1" ht="16.5">
      <c r="A3077" s="5" t="s">
        <v>3105</v>
      </c>
      <c r="B3077" s="11">
        <v>821</v>
      </c>
      <c r="C3077" s="6">
        <v>1</v>
      </c>
      <c r="D3077" s="7">
        <v>1</v>
      </c>
      <c r="E3077" s="12">
        <v>1</v>
      </c>
      <c r="F3077" s="12">
        <v>1</v>
      </c>
      <c r="G3077" s="7">
        <v>0</v>
      </c>
      <c r="H3077" s="13">
        <v>0</v>
      </c>
      <c r="I3077" s="6">
        <v>1</v>
      </c>
      <c r="J3077" s="7">
        <v>0.9953970080552359</v>
      </c>
      <c r="K3077" s="7">
        <v>1</v>
      </c>
      <c r="L3077" s="13">
        <v>1</v>
      </c>
      <c r="M3077" s="6">
        <v>1</v>
      </c>
      <c r="N3077" s="7">
        <v>1</v>
      </c>
      <c r="O3077" s="7">
        <v>1</v>
      </c>
      <c r="P3077" s="13">
        <v>0.73417721518987344</v>
      </c>
      <c r="Q3077" s="6">
        <v>1</v>
      </c>
      <c r="R3077" s="7">
        <v>1</v>
      </c>
      <c r="S3077" s="12">
        <v>1</v>
      </c>
      <c r="T3077" s="8">
        <v>1</v>
      </c>
      <c r="U3077" s="6"/>
      <c r="V3077" s="7">
        <v>0</v>
      </c>
      <c r="W3077" s="12">
        <v>0</v>
      </c>
      <c r="X3077" s="8">
        <v>0</v>
      </c>
    </row>
    <row r="3078" spans="1:24" s="1" customFormat="1" ht="16.5">
      <c r="A3078" s="5" t="s">
        <v>3106</v>
      </c>
      <c r="B3078" s="11">
        <v>869</v>
      </c>
      <c r="C3078" s="6">
        <v>1</v>
      </c>
      <c r="D3078" s="7">
        <v>1</v>
      </c>
      <c r="E3078" s="12">
        <v>1</v>
      </c>
      <c r="F3078" s="12">
        <v>1</v>
      </c>
      <c r="G3078" s="7">
        <v>0</v>
      </c>
      <c r="H3078" s="13">
        <v>0</v>
      </c>
      <c r="I3078" s="6">
        <v>1</v>
      </c>
      <c r="J3078" s="7">
        <v>1</v>
      </c>
      <c r="K3078" s="7">
        <v>1</v>
      </c>
      <c r="L3078" s="13">
        <v>1</v>
      </c>
      <c r="M3078" s="6">
        <v>1</v>
      </c>
      <c r="N3078" s="7">
        <v>1</v>
      </c>
      <c r="O3078" s="7">
        <v>1</v>
      </c>
      <c r="P3078" s="13">
        <v>0.56331360946745557</v>
      </c>
      <c r="Q3078" s="6">
        <v>1</v>
      </c>
      <c r="R3078" s="7">
        <v>1</v>
      </c>
      <c r="S3078" s="12">
        <v>1</v>
      </c>
      <c r="T3078" s="8">
        <v>1</v>
      </c>
      <c r="U3078" s="6"/>
      <c r="V3078" s="7">
        <v>0</v>
      </c>
      <c r="W3078" s="12">
        <v>0</v>
      </c>
      <c r="X3078" s="8">
        <v>0</v>
      </c>
    </row>
    <row r="3079" spans="1:24" s="1" customFormat="1" ht="16.5">
      <c r="A3079" s="5" t="s">
        <v>3107</v>
      </c>
      <c r="B3079" s="11">
        <v>845</v>
      </c>
      <c r="C3079" s="6">
        <v>1</v>
      </c>
      <c r="D3079" s="7">
        <v>1</v>
      </c>
      <c r="E3079" s="12">
        <v>1</v>
      </c>
      <c r="F3079" s="12">
        <v>1</v>
      </c>
      <c r="G3079" s="7">
        <v>0</v>
      </c>
      <c r="H3079" s="13">
        <v>0</v>
      </c>
      <c r="I3079" s="6">
        <v>1</v>
      </c>
      <c r="J3079" s="7">
        <v>1</v>
      </c>
      <c r="K3079" s="7">
        <v>1</v>
      </c>
      <c r="L3079" s="13">
        <v>1</v>
      </c>
      <c r="M3079" s="6">
        <v>1</v>
      </c>
      <c r="N3079" s="7">
        <v>1</v>
      </c>
      <c r="O3079" s="7">
        <v>1</v>
      </c>
      <c r="P3079" s="13">
        <v>0.83661248930710008</v>
      </c>
      <c r="Q3079" s="6">
        <v>1</v>
      </c>
      <c r="R3079" s="7">
        <v>1</v>
      </c>
      <c r="S3079" s="12">
        <v>0.99914456800684348</v>
      </c>
      <c r="T3079" s="8">
        <v>0.98374679213002569</v>
      </c>
      <c r="U3079" s="6"/>
      <c r="V3079" s="7">
        <v>0</v>
      </c>
      <c r="W3079" s="12">
        <v>0</v>
      </c>
      <c r="X3079" s="8">
        <v>0</v>
      </c>
    </row>
    <row r="3080" spans="1:24" s="1" customFormat="1" ht="16.5">
      <c r="A3080" s="5" t="s">
        <v>3108</v>
      </c>
      <c r="B3080" s="11">
        <v>1169</v>
      </c>
      <c r="C3080" s="6">
        <v>1</v>
      </c>
      <c r="D3080" s="7">
        <v>1</v>
      </c>
      <c r="E3080" s="12">
        <v>1</v>
      </c>
      <c r="F3080" s="12">
        <v>1</v>
      </c>
      <c r="G3080" s="7">
        <v>0</v>
      </c>
      <c r="H3080" s="13">
        <v>0</v>
      </c>
      <c r="I3080" s="6">
        <v>1</v>
      </c>
      <c r="J3080" s="7">
        <v>1</v>
      </c>
      <c r="K3080" s="7">
        <v>1</v>
      </c>
      <c r="L3080" s="13">
        <v>1</v>
      </c>
      <c r="M3080" s="6">
        <v>1</v>
      </c>
      <c r="N3080" s="7">
        <v>1</v>
      </c>
      <c r="O3080" s="7">
        <v>0.94729344729344733</v>
      </c>
      <c r="P3080" s="13">
        <v>0.4757834757834758</v>
      </c>
      <c r="Q3080" s="6">
        <v>1</v>
      </c>
      <c r="R3080" s="7">
        <v>1</v>
      </c>
      <c r="S3080" s="12">
        <v>1</v>
      </c>
      <c r="T3080" s="8">
        <v>1</v>
      </c>
      <c r="U3080" s="6"/>
      <c r="V3080" s="7">
        <v>0</v>
      </c>
      <c r="W3080" s="12">
        <v>0</v>
      </c>
      <c r="X3080" s="8">
        <v>0</v>
      </c>
    </row>
    <row r="3081" spans="1:24" s="1" customFormat="1" ht="16.5">
      <c r="A3081" s="5" t="s">
        <v>3109</v>
      </c>
      <c r="B3081" s="11">
        <v>702</v>
      </c>
      <c r="C3081" s="6">
        <v>1</v>
      </c>
      <c r="D3081" s="7">
        <v>1</v>
      </c>
      <c r="E3081" s="12">
        <v>1</v>
      </c>
      <c r="F3081" s="12">
        <v>1</v>
      </c>
      <c r="G3081" s="7">
        <v>0</v>
      </c>
      <c r="H3081" s="13">
        <v>0</v>
      </c>
      <c r="I3081" s="6">
        <v>1</v>
      </c>
      <c r="J3081" s="7">
        <v>0.99944690265486724</v>
      </c>
      <c r="K3081" s="7">
        <v>1</v>
      </c>
      <c r="L3081" s="13">
        <v>1</v>
      </c>
      <c r="M3081" s="6">
        <v>1</v>
      </c>
      <c r="N3081" s="7">
        <v>1</v>
      </c>
      <c r="O3081" s="7">
        <v>0.93694690265486724</v>
      </c>
      <c r="P3081" s="13">
        <v>0.57853982300884954</v>
      </c>
      <c r="Q3081" s="6">
        <v>1</v>
      </c>
      <c r="R3081" s="7">
        <v>0.99944690265486724</v>
      </c>
      <c r="S3081" s="12">
        <v>0.98783185840707965</v>
      </c>
      <c r="T3081" s="8">
        <v>0.95685840707964598</v>
      </c>
      <c r="U3081" s="6"/>
      <c r="V3081" s="7">
        <v>0</v>
      </c>
      <c r="W3081" s="12">
        <v>0</v>
      </c>
      <c r="X3081" s="8">
        <v>0</v>
      </c>
    </row>
    <row r="3082" spans="1:24" s="1" customFormat="1" ht="16.5">
      <c r="A3082" s="5" t="s">
        <v>3110</v>
      </c>
      <c r="B3082" s="11">
        <v>1808</v>
      </c>
      <c r="C3082" s="6">
        <v>1</v>
      </c>
      <c r="D3082" s="7">
        <v>1</v>
      </c>
      <c r="E3082" s="12">
        <v>1</v>
      </c>
      <c r="F3082" s="12">
        <v>1</v>
      </c>
      <c r="G3082" s="7">
        <v>0</v>
      </c>
      <c r="H3082" s="13">
        <v>0</v>
      </c>
      <c r="I3082" s="6">
        <v>1</v>
      </c>
      <c r="J3082" s="7">
        <v>1</v>
      </c>
      <c r="K3082" s="7">
        <v>1</v>
      </c>
      <c r="L3082" s="13">
        <v>1</v>
      </c>
      <c r="M3082" s="6">
        <v>1</v>
      </c>
      <c r="N3082" s="7">
        <v>1</v>
      </c>
      <c r="O3082" s="7">
        <v>0.89105504587155959</v>
      </c>
      <c r="P3082" s="13">
        <v>0.24655963302752293</v>
      </c>
      <c r="Q3082" s="6">
        <v>1</v>
      </c>
      <c r="R3082" s="7">
        <v>1</v>
      </c>
      <c r="S3082" s="12">
        <v>0.95068807339449546</v>
      </c>
      <c r="T3082" s="8">
        <v>0.95068807339449546</v>
      </c>
      <c r="U3082" s="6"/>
      <c r="V3082" s="7">
        <v>0</v>
      </c>
      <c r="W3082" s="12">
        <v>0</v>
      </c>
      <c r="X3082" s="8">
        <v>0</v>
      </c>
    </row>
    <row r="3083" spans="1:24" s="1" customFormat="1" ht="16.5">
      <c r="A3083" s="5" t="s">
        <v>3111</v>
      </c>
      <c r="B3083" s="11">
        <v>872</v>
      </c>
      <c r="C3083" s="6">
        <v>1</v>
      </c>
      <c r="D3083" s="7">
        <v>1</v>
      </c>
      <c r="E3083" s="12">
        <v>1</v>
      </c>
      <c r="F3083" s="12">
        <v>1</v>
      </c>
      <c r="G3083" s="7">
        <v>0</v>
      </c>
      <c r="H3083" s="13">
        <v>0</v>
      </c>
      <c r="I3083" s="6">
        <v>1</v>
      </c>
      <c r="J3083" s="7">
        <v>1</v>
      </c>
      <c r="K3083" s="7">
        <v>1</v>
      </c>
      <c r="L3083" s="13">
        <v>1</v>
      </c>
      <c r="M3083" s="6">
        <v>1</v>
      </c>
      <c r="N3083" s="7">
        <v>1</v>
      </c>
      <c r="O3083" s="7">
        <v>0.99660441426146007</v>
      </c>
      <c r="P3083" s="13">
        <v>0.66893039049235992</v>
      </c>
      <c r="Q3083" s="6">
        <v>1</v>
      </c>
      <c r="R3083" s="7">
        <v>1</v>
      </c>
      <c r="S3083" s="12">
        <v>1</v>
      </c>
      <c r="T3083" s="8">
        <v>1</v>
      </c>
      <c r="U3083" s="6"/>
      <c r="V3083" s="7">
        <v>0</v>
      </c>
      <c r="W3083" s="12">
        <v>0</v>
      </c>
      <c r="X3083" s="8">
        <v>0</v>
      </c>
    </row>
    <row r="3084" spans="1:24" s="1" customFormat="1" ht="16.5">
      <c r="A3084" s="5" t="s">
        <v>3112</v>
      </c>
      <c r="B3084" s="11">
        <v>589</v>
      </c>
      <c r="C3084" s="6">
        <v>1</v>
      </c>
      <c r="D3084" s="7">
        <v>1</v>
      </c>
      <c r="E3084" s="12">
        <v>1</v>
      </c>
      <c r="F3084" s="12">
        <v>0.99868073878627972</v>
      </c>
      <c r="G3084" s="7">
        <v>9.2348284960422165E-3</v>
      </c>
      <c r="H3084" s="13">
        <v>0</v>
      </c>
      <c r="I3084" s="6">
        <v>1</v>
      </c>
      <c r="J3084" s="7">
        <v>1</v>
      </c>
      <c r="K3084" s="7">
        <v>0.99604221635883905</v>
      </c>
      <c r="L3084" s="13">
        <v>0.99604221635883905</v>
      </c>
      <c r="M3084" s="6">
        <v>1</v>
      </c>
      <c r="N3084" s="7">
        <v>0.99604221635883905</v>
      </c>
      <c r="O3084" s="7">
        <v>0.81398416886543534</v>
      </c>
      <c r="P3084" s="13">
        <v>0.31860158311345649</v>
      </c>
      <c r="Q3084" s="6">
        <v>1</v>
      </c>
      <c r="R3084" s="7">
        <v>0.99472295514511877</v>
      </c>
      <c r="S3084" s="12">
        <v>0.50527704485488123</v>
      </c>
      <c r="T3084" s="8">
        <v>0.48812664907651715</v>
      </c>
      <c r="U3084" s="6"/>
      <c r="V3084" s="7">
        <v>0</v>
      </c>
      <c r="W3084" s="12">
        <v>0</v>
      </c>
      <c r="X3084" s="8">
        <v>0</v>
      </c>
    </row>
    <row r="3085" spans="1:24" s="1" customFormat="1" ht="16.5">
      <c r="A3085" s="5" t="s">
        <v>3113</v>
      </c>
      <c r="B3085" s="11">
        <v>1516</v>
      </c>
      <c r="C3085" s="6">
        <v>1</v>
      </c>
      <c r="D3085" s="7">
        <v>1</v>
      </c>
      <c r="E3085" s="12">
        <v>0.99868073878627972</v>
      </c>
      <c r="F3085" s="12">
        <v>1</v>
      </c>
      <c r="G3085" s="7">
        <v>0</v>
      </c>
      <c r="H3085" s="13">
        <v>0</v>
      </c>
      <c r="I3085" s="6">
        <v>1</v>
      </c>
      <c r="J3085" s="7">
        <v>1</v>
      </c>
      <c r="K3085" s="7">
        <v>1</v>
      </c>
      <c r="L3085" s="13">
        <v>1</v>
      </c>
      <c r="M3085" s="6">
        <v>1</v>
      </c>
      <c r="N3085" s="7">
        <v>1</v>
      </c>
      <c r="O3085" s="7">
        <v>0.99909173478655766</v>
      </c>
      <c r="P3085" s="13">
        <v>0.51680290644868299</v>
      </c>
      <c r="Q3085" s="6">
        <v>1</v>
      </c>
      <c r="R3085" s="7">
        <v>1</v>
      </c>
      <c r="S3085" s="12">
        <v>0.67393278837420523</v>
      </c>
      <c r="T3085" s="8">
        <v>0.55495004541326065</v>
      </c>
      <c r="U3085" s="6"/>
      <c r="V3085" s="7">
        <v>0</v>
      </c>
      <c r="W3085" s="12">
        <v>0</v>
      </c>
      <c r="X3085" s="8">
        <v>0</v>
      </c>
    </row>
    <row r="3086" spans="1:24" s="1" customFormat="1" ht="16.5">
      <c r="A3086" s="5" t="s">
        <v>3114</v>
      </c>
      <c r="B3086" s="11">
        <v>1101</v>
      </c>
      <c r="C3086" s="6">
        <v>1</v>
      </c>
      <c r="D3086" s="7">
        <v>1</v>
      </c>
      <c r="E3086" s="12">
        <v>1</v>
      </c>
      <c r="F3086" s="12">
        <v>1</v>
      </c>
      <c r="G3086" s="7">
        <v>0</v>
      </c>
      <c r="H3086" s="13">
        <v>0</v>
      </c>
      <c r="I3086" s="6">
        <v>1</v>
      </c>
      <c r="J3086" s="7">
        <v>1</v>
      </c>
      <c r="K3086" s="7">
        <v>1</v>
      </c>
      <c r="L3086" s="13">
        <v>1</v>
      </c>
      <c r="M3086" s="6">
        <v>1</v>
      </c>
      <c r="N3086" s="7">
        <v>1</v>
      </c>
      <c r="O3086" s="7">
        <v>0.99863201094391241</v>
      </c>
      <c r="P3086" s="13">
        <v>0.20930232558139536</v>
      </c>
      <c r="Q3086" s="6">
        <v>1</v>
      </c>
      <c r="R3086" s="7">
        <v>1</v>
      </c>
      <c r="S3086" s="12">
        <v>0.97948016415868677</v>
      </c>
      <c r="T3086" s="8">
        <v>0.97948016415868677</v>
      </c>
      <c r="U3086" s="6"/>
      <c r="V3086" s="7">
        <v>0</v>
      </c>
      <c r="W3086" s="12">
        <v>0</v>
      </c>
      <c r="X3086" s="8">
        <v>0</v>
      </c>
    </row>
    <row r="3087" spans="1:24" s="1" customFormat="1" ht="16.5">
      <c r="A3087" s="5" t="s">
        <v>3115</v>
      </c>
      <c r="B3087" s="11">
        <v>731</v>
      </c>
      <c r="C3087" s="6">
        <v>1</v>
      </c>
      <c r="D3087" s="7">
        <v>1</v>
      </c>
      <c r="E3087" s="12">
        <v>1</v>
      </c>
      <c r="F3087" s="12">
        <v>1</v>
      </c>
      <c r="G3087" s="7">
        <v>0</v>
      </c>
      <c r="H3087" s="13">
        <v>0</v>
      </c>
      <c r="I3087" s="6">
        <v>1</v>
      </c>
      <c r="J3087" s="7">
        <v>0.99777777777777776</v>
      </c>
      <c r="K3087" s="7">
        <v>0.99222222222222223</v>
      </c>
      <c r="L3087" s="13">
        <v>0.99222222222222223</v>
      </c>
      <c r="M3087" s="6">
        <v>1</v>
      </c>
      <c r="N3087" s="7">
        <v>1</v>
      </c>
      <c r="O3087" s="7">
        <v>0.98111111111111116</v>
      </c>
      <c r="P3087" s="13">
        <v>0</v>
      </c>
      <c r="Q3087" s="6">
        <v>1</v>
      </c>
      <c r="R3087" s="7">
        <v>1</v>
      </c>
      <c r="S3087" s="12">
        <v>0.98666666666666669</v>
      </c>
      <c r="T3087" s="8">
        <v>0.98111111111111116</v>
      </c>
      <c r="U3087" s="6"/>
      <c r="V3087" s="7">
        <v>0</v>
      </c>
      <c r="W3087" s="12">
        <v>0</v>
      </c>
      <c r="X3087" s="8">
        <v>0</v>
      </c>
    </row>
    <row r="3088" spans="1:24" s="1" customFormat="1" ht="16.5">
      <c r="A3088" s="5" t="s">
        <v>3116</v>
      </c>
      <c r="B3088" s="11">
        <v>900</v>
      </c>
      <c r="C3088" s="6">
        <v>1</v>
      </c>
      <c r="D3088" s="7">
        <v>1</v>
      </c>
      <c r="E3088" s="12">
        <v>1</v>
      </c>
      <c r="F3088" s="12">
        <v>1</v>
      </c>
      <c r="G3088" s="7">
        <v>1.3623978201634877E-3</v>
      </c>
      <c r="H3088" s="13">
        <v>0</v>
      </c>
      <c r="I3088" s="6">
        <v>1</v>
      </c>
      <c r="J3088" s="7">
        <v>1</v>
      </c>
      <c r="K3088" s="7">
        <v>0.99863760217983655</v>
      </c>
      <c r="L3088" s="13">
        <v>0.99863760217983655</v>
      </c>
      <c r="M3088" s="6">
        <v>1</v>
      </c>
      <c r="N3088" s="7">
        <v>0.99863760217983655</v>
      </c>
      <c r="O3088" s="7">
        <v>0.98092643051771122</v>
      </c>
      <c r="P3088" s="13">
        <v>0.19209809264305178</v>
      </c>
      <c r="Q3088" s="6">
        <v>1</v>
      </c>
      <c r="R3088" s="7">
        <v>1</v>
      </c>
      <c r="S3088" s="12">
        <v>0.9659400544959128</v>
      </c>
      <c r="T3088" s="8">
        <v>0.86512261580381467</v>
      </c>
      <c r="U3088" s="6"/>
      <c r="V3088" s="7">
        <v>0</v>
      </c>
      <c r="W3088" s="12">
        <v>0</v>
      </c>
      <c r="X3088" s="8">
        <v>0</v>
      </c>
    </row>
    <row r="3089" spans="1:24" s="1" customFormat="1" ht="16.5">
      <c r="A3089" s="5" t="s">
        <v>3117</v>
      </c>
      <c r="B3089" s="11">
        <v>734</v>
      </c>
      <c r="C3089" s="6">
        <v>1</v>
      </c>
      <c r="D3089" s="7">
        <v>1</v>
      </c>
      <c r="E3089" s="12">
        <v>1</v>
      </c>
      <c r="F3089" s="12">
        <v>1</v>
      </c>
      <c r="G3089" s="7">
        <v>0</v>
      </c>
      <c r="H3089" s="13">
        <v>0</v>
      </c>
      <c r="I3089" s="6">
        <v>1</v>
      </c>
      <c r="J3089" s="7">
        <v>1</v>
      </c>
      <c r="K3089" s="7">
        <v>1</v>
      </c>
      <c r="L3089" s="13">
        <v>1</v>
      </c>
      <c r="M3089" s="6">
        <v>1</v>
      </c>
      <c r="N3089" s="7">
        <v>1</v>
      </c>
      <c r="O3089" s="7">
        <v>1</v>
      </c>
      <c r="P3089" s="13">
        <v>0.44670991658943465</v>
      </c>
      <c r="Q3089" s="6">
        <v>1</v>
      </c>
      <c r="R3089" s="7">
        <v>1</v>
      </c>
      <c r="S3089" s="12">
        <v>1</v>
      </c>
      <c r="T3089" s="8">
        <v>1</v>
      </c>
      <c r="U3089" s="6"/>
      <c r="V3089" s="7">
        <v>0</v>
      </c>
      <c r="W3089" s="12">
        <v>0</v>
      </c>
      <c r="X3089" s="8">
        <v>0</v>
      </c>
    </row>
    <row r="3090" spans="1:24" s="1" customFormat="1" ht="16.5">
      <c r="A3090" s="5" t="s">
        <v>3118</v>
      </c>
      <c r="B3090" s="11">
        <v>1079</v>
      </c>
      <c r="C3090" s="6">
        <v>1</v>
      </c>
      <c r="D3090" s="7">
        <v>1</v>
      </c>
      <c r="E3090" s="12">
        <v>1</v>
      </c>
      <c r="F3090" s="12">
        <v>1</v>
      </c>
      <c r="G3090" s="7">
        <v>1.411764705882353E-3</v>
      </c>
      <c r="H3090" s="13">
        <v>0</v>
      </c>
      <c r="I3090" s="6">
        <v>1</v>
      </c>
      <c r="J3090" s="7">
        <v>1</v>
      </c>
      <c r="K3090" s="7">
        <v>1</v>
      </c>
      <c r="L3090" s="13">
        <v>1</v>
      </c>
      <c r="M3090" s="6">
        <v>1</v>
      </c>
      <c r="N3090" s="7">
        <v>0.99858823529411767</v>
      </c>
      <c r="O3090" s="7">
        <v>0.99199999999999999</v>
      </c>
      <c r="P3090" s="13">
        <v>0.45505882352941174</v>
      </c>
      <c r="Q3090" s="6">
        <v>1</v>
      </c>
      <c r="R3090" s="7">
        <v>1</v>
      </c>
      <c r="S3090" s="12">
        <v>1</v>
      </c>
      <c r="T3090" s="8">
        <v>0.99952941176470589</v>
      </c>
      <c r="U3090" s="6"/>
      <c r="V3090" s="7">
        <v>0</v>
      </c>
      <c r="W3090" s="12">
        <v>0</v>
      </c>
      <c r="X3090" s="8">
        <v>0</v>
      </c>
    </row>
    <row r="3091" spans="1:24" s="1" customFormat="1" ht="16.5">
      <c r="A3091" s="5" t="s">
        <v>3119</v>
      </c>
      <c r="B3091" s="11">
        <v>2125</v>
      </c>
      <c r="C3091" s="6">
        <v>1</v>
      </c>
      <c r="D3091" s="7">
        <v>1</v>
      </c>
      <c r="E3091" s="12">
        <v>1</v>
      </c>
      <c r="F3091" s="12">
        <v>1</v>
      </c>
      <c r="G3091" s="7">
        <v>0</v>
      </c>
      <c r="H3091" s="13">
        <v>0</v>
      </c>
      <c r="I3091" s="6">
        <v>1</v>
      </c>
      <c r="J3091" s="7">
        <v>1</v>
      </c>
      <c r="K3091" s="7">
        <v>0.99865771812080539</v>
      </c>
      <c r="L3091" s="13">
        <v>0.99865771812080539</v>
      </c>
      <c r="M3091" s="6">
        <v>1</v>
      </c>
      <c r="N3091" s="7">
        <v>1</v>
      </c>
      <c r="O3091" s="7">
        <v>0.87248322147651003</v>
      </c>
      <c r="P3091" s="13">
        <v>0.31543624161073824</v>
      </c>
      <c r="Q3091" s="6">
        <v>1</v>
      </c>
      <c r="R3091" s="7">
        <v>1</v>
      </c>
      <c r="S3091" s="12">
        <v>1</v>
      </c>
      <c r="T3091" s="8">
        <v>1</v>
      </c>
      <c r="U3091" s="6"/>
      <c r="V3091" s="7">
        <v>0</v>
      </c>
      <c r="W3091" s="12">
        <v>0</v>
      </c>
      <c r="X3091" s="8">
        <v>0</v>
      </c>
    </row>
    <row r="3092" spans="1:24" s="1" customFormat="1" ht="16.5">
      <c r="A3092" s="5" t="s">
        <v>3120</v>
      </c>
      <c r="B3092" s="11">
        <v>745</v>
      </c>
      <c r="C3092" s="6">
        <v>1</v>
      </c>
      <c r="D3092" s="7">
        <v>1</v>
      </c>
      <c r="E3092" s="12">
        <v>1</v>
      </c>
      <c r="F3092" s="12">
        <v>0.99947312961011592</v>
      </c>
      <c r="G3092" s="7">
        <v>8.4299262381454156E-3</v>
      </c>
      <c r="H3092" s="13">
        <v>0</v>
      </c>
      <c r="I3092" s="6">
        <v>1</v>
      </c>
      <c r="J3092" s="7">
        <v>1</v>
      </c>
      <c r="K3092" s="7">
        <v>0.99947312961011592</v>
      </c>
      <c r="L3092" s="13">
        <v>0.99947312961011592</v>
      </c>
      <c r="M3092" s="6">
        <v>1</v>
      </c>
      <c r="N3092" s="7">
        <v>0.99157007376185458</v>
      </c>
      <c r="O3092" s="7">
        <v>0.98735511064278192</v>
      </c>
      <c r="P3092" s="13">
        <v>0.52002107481559534</v>
      </c>
      <c r="Q3092" s="6">
        <v>1</v>
      </c>
      <c r="R3092" s="7">
        <v>1</v>
      </c>
      <c r="S3092" s="12">
        <v>0.96838777660695474</v>
      </c>
      <c r="T3092" s="8">
        <v>0.92781875658587987</v>
      </c>
      <c r="U3092" s="6"/>
      <c r="V3092" s="7">
        <v>0</v>
      </c>
      <c r="W3092" s="12">
        <v>0</v>
      </c>
      <c r="X3092" s="8">
        <v>0</v>
      </c>
    </row>
    <row r="3093" spans="1:24" s="1" customFormat="1" ht="16.5">
      <c r="A3093" s="5" t="s">
        <v>3121</v>
      </c>
      <c r="B3093" s="11">
        <v>1898</v>
      </c>
      <c r="C3093" s="6">
        <v>1</v>
      </c>
      <c r="D3093" s="7">
        <v>1</v>
      </c>
      <c r="E3093" s="12">
        <v>1</v>
      </c>
      <c r="F3093" s="12">
        <v>1</v>
      </c>
      <c r="G3093" s="7">
        <v>1.4150943396226415E-2</v>
      </c>
      <c r="H3093" s="13">
        <v>0</v>
      </c>
      <c r="I3093" s="6">
        <v>1</v>
      </c>
      <c r="J3093" s="7">
        <v>1</v>
      </c>
      <c r="K3093" s="7">
        <v>1</v>
      </c>
      <c r="L3093" s="13">
        <v>1</v>
      </c>
      <c r="M3093" s="6">
        <v>1</v>
      </c>
      <c r="N3093" s="7">
        <v>0.99858490566037739</v>
      </c>
      <c r="O3093" s="7">
        <v>0.95896226415094343</v>
      </c>
      <c r="P3093" s="13">
        <v>0.17735849056603772</v>
      </c>
      <c r="Q3093" s="6">
        <v>1</v>
      </c>
      <c r="R3093" s="7">
        <v>0.98490566037735849</v>
      </c>
      <c r="S3093" s="12">
        <v>0.94198113207547174</v>
      </c>
      <c r="T3093" s="8">
        <v>0.94198113207547174</v>
      </c>
      <c r="U3093" s="6"/>
      <c r="V3093" s="7">
        <v>0</v>
      </c>
      <c r="W3093" s="12">
        <v>0</v>
      </c>
      <c r="X3093" s="8">
        <v>0</v>
      </c>
    </row>
    <row r="3094" spans="1:24" s="1" customFormat="1" ht="16.5">
      <c r="A3094" s="5" t="s">
        <v>3122</v>
      </c>
      <c r="B3094" s="11">
        <v>2120</v>
      </c>
      <c r="C3094" s="6">
        <v>1</v>
      </c>
      <c r="D3094" s="7">
        <v>1</v>
      </c>
      <c r="E3094" s="12">
        <v>1</v>
      </c>
      <c r="F3094" s="12">
        <v>1</v>
      </c>
      <c r="G3094" s="7">
        <v>0</v>
      </c>
      <c r="H3094" s="13">
        <v>0</v>
      </c>
      <c r="I3094" s="6">
        <v>1</v>
      </c>
      <c r="J3094" s="7">
        <v>1</v>
      </c>
      <c r="K3094" s="7">
        <v>1</v>
      </c>
      <c r="L3094" s="13">
        <v>1</v>
      </c>
      <c r="M3094" s="6">
        <v>1</v>
      </c>
      <c r="N3094" s="7">
        <v>1</v>
      </c>
      <c r="O3094" s="7">
        <v>0.99883720930232556</v>
      </c>
      <c r="P3094" s="13">
        <v>0.53139534883720929</v>
      </c>
      <c r="Q3094" s="6">
        <v>1</v>
      </c>
      <c r="R3094" s="7">
        <v>1</v>
      </c>
      <c r="S3094" s="12">
        <v>1</v>
      </c>
      <c r="T3094" s="8">
        <v>1</v>
      </c>
      <c r="U3094" s="6"/>
      <c r="V3094" s="7">
        <v>0</v>
      </c>
      <c r="W3094" s="12">
        <v>0</v>
      </c>
      <c r="X3094" s="8">
        <v>0</v>
      </c>
    </row>
    <row r="3095" spans="1:24" s="1" customFormat="1" ht="16.5">
      <c r="A3095" s="5" t="s">
        <v>3123</v>
      </c>
      <c r="B3095" s="11">
        <v>860</v>
      </c>
      <c r="C3095" s="6">
        <v>1</v>
      </c>
      <c r="D3095" s="7">
        <v>1</v>
      </c>
      <c r="E3095" s="12">
        <v>1</v>
      </c>
      <c r="F3095" s="12">
        <v>1</v>
      </c>
      <c r="G3095" s="7">
        <v>3.472222222222222E-3</v>
      </c>
      <c r="H3095" s="13">
        <v>0</v>
      </c>
      <c r="I3095" s="6">
        <v>1</v>
      </c>
      <c r="J3095" s="7">
        <v>1</v>
      </c>
      <c r="K3095" s="7">
        <v>0.99950396825396826</v>
      </c>
      <c r="L3095" s="13">
        <v>0.99950396825396826</v>
      </c>
      <c r="M3095" s="6">
        <v>1</v>
      </c>
      <c r="N3095" s="7">
        <v>1</v>
      </c>
      <c r="O3095" s="7">
        <v>0.94841269841269837</v>
      </c>
      <c r="P3095" s="13">
        <v>0.25</v>
      </c>
      <c r="Q3095" s="6">
        <v>1</v>
      </c>
      <c r="R3095" s="7">
        <v>0.99503968253968256</v>
      </c>
      <c r="S3095" s="12">
        <v>0.97817460317460314</v>
      </c>
      <c r="T3095" s="8">
        <v>0.97817460317460314</v>
      </c>
      <c r="U3095" s="6"/>
      <c r="V3095" s="7">
        <v>0</v>
      </c>
      <c r="W3095" s="12">
        <v>0</v>
      </c>
      <c r="X3095" s="8">
        <v>0</v>
      </c>
    </row>
    <row r="3096" spans="1:24" s="1" customFormat="1" ht="16.5">
      <c r="A3096" s="5" t="s">
        <v>3124</v>
      </c>
      <c r="B3096" s="11">
        <v>2016</v>
      </c>
      <c r="C3096" s="6">
        <v>1</v>
      </c>
      <c r="D3096" s="7">
        <v>1</v>
      </c>
      <c r="E3096" s="12">
        <v>1</v>
      </c>
      <c r="F3096" s="12">
        <v>1</v>
      </c>
      <c r="G3096" s="7">
        <v>0</v>
      </c>
      <c r="H3096" s="13">
        <v>0</v>
      </c>
      <c r="I3096" s="6">
        <v>1</v>
      </c>
      <c r="J3096" s="7">
        <v>1</v>
      </c>
      <c r="K3096" s="7">
        <v>1</v>
      </c>
      <c r="L3096" s="13">
        <v>1</v>
      </c>
      <c r="M3096" s="6">
        <v>1</v>
      </c>
      <c r="N3096" s="7">
        <v>1</v>
      </c>
      <c r="O3096" s="7">
        <v>1</v>
      </c>
      <c r="P3096" s="13">
        <v>0.20167286245353161</v>
      </c>
      <c r="Q3096" s="6">
        <v>1</v>
      </c>
      <c r="R3096" s="7">
        <v>1</v>
      </c>
      <c r="S3096" s="12">
        <v>1</v>
      </c>
      <c r="T3096" s="8">
        <v>1</v>
      </c>
      <c r="U3096" s="6"/>
      <c r="V3096" s="7">
        <v>0</v>
      </c>
      <c r="W3096" s="12">
        <v>0</v>
      </c>
      <c r="X3096" s="8">
        <v>0</v>
      </c>
    </row>
    <row r="3097" spans="1:24" s="1" customFormat="1" ht="16.5">
      <c r="A3097" s="5" t="s">
        <v>3125</v>
      </c>
      <c r="B3097" s="11">
        <v>1076</v>
      </c>
      <c r="C3097" s="6">
        <v>1</v>
      </c>
      <c r="D3097" s="7">
        <v>1</v>
      </c>
      <c r="E3097" s="12">
        <v>1</v>
      </c>
      <c r="F3097" s="12">
        <v>1</v>
      </c>
      <c r="G3097" s="7">
        <v>0</v>
      </c>
      <c r="H3097" s="13">
        <v>0</v>
      </c>
      <c r="I3097" s="6">
        <v>1</v>
      </c>
      <c r="J3097" s="7">
        <v>1</v>
      </c>
      <c r="K3097" s="7">
        <v>1</v>
      </c>
      <c r="L3097" s="13">
        <v>1</v>
      </c>
      <c r="M3097" s="6">
        <v>1</v>
      </c>
      <c r="N3097" s="7">
        <v>1</v>
      </c>
      <c r="O3097" s="7">
        <v>1</v>
      </c>
      <c r="P3097" s="13">
        <v>0.40091116173120728</v>
      </c>
      <c r="Q3097" s="6">
        <v>1</v>
      </c>
      <c r="R3097" s="7">
        <v>1</v>
      </c>
      <c r="S3097" s="12">
        <v>1</v>
      </c>
      <c r="T3097" s="8">
        <v>1</v>
      </c>
      <c r="U3097" s="6"/>
      <c r="V3097" s="7">
        <v>0</v>
      </c>
      <c r="W3097" s="12">
        <v>0</v>
      </c>
      <c r="X3097" s="8">
        <v>0</v>
      </c>
    </row>
    <row r="3098" spans="1:24" s="1" customFormat="1" ht="16.5">
      <c r="A3098" s="5" t="s">
        <v>3126</v>
      </c>
      <c r="B3098" s="11">
        <v>878</v>
      </c>
      <c r="C3098" s="6">
        <v>1</v>
      </c>
      <c r="D3098" s="7">
        <v>1</v>
      </c>
      <c r="E3098" s="12">
        <v>1</v>
      </c>
      <c r="F3098" s="12">
        <v>1</v>
      </c>
      <c r="G3098" s="7">
        <v>8.4530853761622987E-4</v>
      </c>
      <c r="H3098" s="13">
        <v>0</v>
      </c>
      <c r="I3098" s="6">
        <v>1</v>
      </c>
      <c r="J3098" s="7">
        <v>1</v>
      </c>
      <c r="K3098" s="7">
        <v>1</v>
      </c>
      <c r="L3098" s="13">
        <v>1</v>
      </c>
      <c r="M3098" s="6">
        <v>1</v>
      </c>
      <c r="N3098" s="7">
        <v>0.99915469146238378</v>
      </c>
      <c r="O3098" s="7">
        <v>0.9873203719357565</v>
      </c>
      <c r="P3098" s="13">
        <v>0.69568892645815728</v>
      </c>
      <c r="Q3098" s="6">
        <v>1</v>
      </c>
      <c r="R3098" s="7">
        <v>1</v>
      </c>
      <c r="S3098" s="12">
        <v>0.70329670329670335</v>
      </c>
      <c r="T3098" s="8">
        <v>0.69568892645815728</v>
      </c>
      <c r="U3098" s="6"/>
      <c r="V3098" s="7">
        <v>0</v>
      </c>
      <c r="W3098" s="12">
        <v>0</v>
      </c>
      <c r="X3098" s="8">
        <v>0</v>
      </c>
    </row>
    <row r="3099" spans="1:24" s="1" customFormat="1" ht="16.5">
      <c r="A3099" s="5" t="s">
        <v>3127</v>
      </c>
      <c r="B3099" s="11">
        <v>1183</v>
      </c>
      <c r="C3099" s="6">
        <v>1</v>
      </c>
      <c r="D3099" s="7">
        <v>1</v>
      </c>
      <c r="E3099" s="12">
        <v>1</v>
      </c>
      <c r="F3099" s="12">
        <v>1</v>
      </c>
      <c r="G3099" s="7">
        <v>0</v>
      </c>
      <c r="H3099" s="13">
        <v>0</v>
      </c>
      <c r="I3099" s="6">
        <v>1</v>
      </c>
      <c r="J3099" s="7">
        <v>1</v>
      </c>
      <c r="K3099" s="7">
        <v>1</v>
      </c>
      <c r="L3099" s="13">
        <v>1</v>
      </c>
      <c r="M3099" s="6">
        <v>1</v>
      </c>
      <c r="N3099" s="7">
        <v>1</v>
      </c>
      <c r="O3099" s="7">
        <v>0.98039215686274506</v>
      </c>
      <c r="P3099" s="13">
        <v>0.52549019607843139</v>
      </c>
      <c r="Q3099" s="6">
        <v>1</v>
      </c>
      <c r="R3099" s="7">
        <v>1</v>
      </c>
      <c r="S3099" s="12">
        <v>0.9965686274509804</v>
      </c>
      <c r="T3099" s="8">
        <v>0.73921568627450984</v>
      </c>
      <c r="U3099" s="6"/>
      <c r="V3099" s="7">
        <v>0</v>
      </c>
      <c r="W3099" s="12">
        <v>0</v>
      </c>
      <c r="X3099" s="8">
        <v>0</v>
      </c>
    </row>
    <row r="3100" spans="1:24" s="1" customFormat="1" ht="16.5">
      <c r="A3100" s="5" t="s">
        <v>3128</v>
      </c>
      <c r="B3100" s="11">
        <v>2040</v>
      </c>
      <c r="C3100" s="6">
        <v>1</v>
      </c>
      <c r="D3100" s="7">
        <v>1</v>
      </c>
      <c r="E3100" s="12">
        <v>1</v>
      </c>
      <c r="F3100" s="12">
        <v>0.99758454106280192</v>
      </c>
      <c r="G3100" s="7">
        <v>3.0917874396135265E-2</v>
      </c>
      <c r="H3100" s="13">
        <v>4.8309178743961351E-4</v>
      </c>
      <c r="I3100" s="6">
        <v>1</v>
      </c>
      <c r="J3100" s="7">
        <v>0.99275362318840576</v>
      </c>
      <c r="K3100" s="7">
        <v>0.99758454106280192</v>
      </c>
      <c r="L3100" s="13">
        <v>0.99758454106280192</v>
      </c>
      <c r="M3100" s="6">
        <v>1</v>
      </c>
      <c r="N3100" s="7">
        <v>0.98937198067632848</v>
      </c>
      <c r="O3100" s="7">
        <v>0.89516908212560387</v>
      </c>
      <c r="P3100" s="13">
        <v>0.14492753623188406</v>
      </c>
      <c r="Q3100" s="6">
        <v>1</v>
      </c>
      <c r="R3100" s="7">
        <v>0.97487922705314012</v>
      </c>
      <c r="S3100" s="12">
        <v>0.89710144927536228</v>
      </c>
      <c r="T3100" s="8">
        <v>0.80483091787439609</v>
      </c>
      <c r="U3100" s="6"/>
      <c r="V3100" s="7">
        <v>0</v>
      </c>
      <c r="W3100" s="12">
        <v>0</v>
      </c>
      <c r="X3100" s="8">
        <v>0</v>
      </c>
    </row>
    <row r="3101" spans="1:24" s="1" customFormat="1" ht="16.5">
      <c r="A3101" s="5" t="s">
        <v>3129</v>
      </c>
      <c r="B3101" s="11">
        <v>2070</v>
      </c>
      <c r="C3101" s="6">
        <v>1</v>
      </c>
      <c r="D3101" s="7">
        <v>0.99951690821256034</v>
      </c>
      <c r="E3101" s="12">
        <v>0.99951690821256034</v>
      </c>
      <c r="F3101" s="12">
        <v>1</v>
      </c>
      <c r="G3101" s="7">
        <v>0</v>
      </c>
      <c r="H3101" s="13">
        <v>0</v>
      </c>
      <c r="I3101" s="6">
        <v>1</v>
      </c>
      <c r="J3101" s="7">
        <v>1</v>
      </c>
      <c r="K3101" s="7">
        <v>1</v>
      </c>
      <c r="L3101" s="13">
        <v>1</v>
      </c>
      <c r="M3101" s="6">
        <v>1</v>
      </c>
      <c r="N3101" s="7">
        <v>1</v>
      </c>
      <c r="O3101" s="7">
        <v>0.92046077893582012</v>
      </c>
      <c r="P3101" s="13">
        <v>0.18486012068019747</v>
      </c>
      <c r="Q3101" s="6">
        <v>1</v>
      </c>
      <c r="R3101" s="7">
        <v>1</v>
      </c>
      <c r="S3101" s="12">
        <v>0.95995611629182664</v>
      </c>
      <c r="T3101" s="8">
        <v>0.94953373560065824</v>
      </c>
      <c r="U3101" s="6"/>
      <c r="V3101" s="7">
        <v>0</v>
      </c>
      <c r="W3101" s="12">
        <v>0</v>
      </c>
      <c r="X3101" s="8">
        <v>0</v>
      </c>
    </row>
    <row r="3102" spans="1:24" s="1" customFormat="1" ht="16.5">
      <c r="A3102" s="5" t="s">
        <v>3130</v>
      </c>
      <c r="B3102" s="11">
        <v>1823</v>
      </c>
      <c r="C3102" s="6">
        <v>1</v>
      </c>
      <c r="D3102" s="7">
        <v>1</v>
      </c>
      <c r="E3102" s="12">
        <v>1</v>
      </c>
      <c r="F3102" s="12">
        <v>1</v>
      </c>
      <c r="G3102" s="7">
        <v>2.1413276231263384E-3</v>
      </c>
      <c r="H3102" s="13">
        <v>0</v>
      </c>
      <c r="I3102" s="6">
        <v>1</v>
      </c>
      <c r="J3102" s="7">
        <v>0.99892933618843682</v>
      </c>
      <c r="K3102" s="7">
        <v>1</v>
      </c>
      <c r="L3102" s="13">
        <v>1</v>
      </c>
      <c r="M3102" s="6">
        <v>1</v>
      </c>
      <c r="N3102" s="7">
        <v>0.99785867237687365</v>
      </c>
      <c r="O3102" s="7">
        <v>0.98929336188436834</v>
      </c>
      <c r="P3102" s="13">
        <v>0.38222698072805139</v>
      </c>
      <c r="Q3102" s="6">
        <v>1</v>
      </c>
      <c r="R3102" s="7">
        <v>1</v>
      </c>
      <c r="S3102" s="12">
        <v>0.99143468950749469</v>
      </c>
      <c r="T3102" s="8">
        <v>0.98394004282655245</v>
      </c>
      <c r="U3102" s="6"/>
      <c r="V3102" s="7">
        <v>0</v>
      </c>
      <c r="W3102" s="12">
        <v>0</v>
      </c>
      <c r="X3102" s="8">
        <v>0</v>
      </c>
    </row>
    <row r="3103" spans="1:24" s="1" customFormat="1" ht="16.5">
      <c r="A3103" s="5" t="s">
        <v>3131</v>
      </c>
      <c r="B3103" s="11">
        <v>934</v>
      </c>
      <c r="C3103" s="6">
        <v>1</v>
      </c>
      <c r="D3103" s="7">
        <v>1</v>
      </c>
      <c r="E3103" s="12">
        <v>1</v>
      </c>
      <c r="F3103" s="12">
        <v>1</v>
      </c>
      <c r="G3103" s="7">
        <v>0</v>
      </c>
      <c r="H3103" s="13">
        <v>0</v>
      </c>
      <c r="I3103" s="6">
        <v>1</v>
      </c>
      <c r="J3103" s="7">
        <v>1</v>
      </c>
      <c r="K3103" s="7">
        <v>1</v>
      </c>
      <c r="L3103" s="13">
        <v>1</v>
      </c>
      <c r="M3103" s="6">
        <v>1</v>
      </c>
      <c r="N3103" s="7">
        <v>1</v>
      </c>
      <c r="O3103" s="7">
        <v>0.99623352165725043</v>
      </c>
      <c r="P3103" s="13">
        <v>0.44507219083490268</v>
      </c>
      <c r="Q3103" s="6">
        <v>1</v>
      </c>
      <c r="R3103" s="7">
        <v>1</v>
      </c>
      <c r="S3103" s="12">
        <v>0.96924042686754552</v>
      </c>
      <c r="T3103" s="8">
        <v>0.94601381042059007</v>
      </c>
      <c r="U3103" s="6"/>
      <c r="V3103" s="7">
        <v>0</v>
      </c>
      <c r="W3103" s="12">
        <v>0</v>
      </c>
      <c r="X3103" s="8">
        <v>0</v>
      </c>
    </row>
    <row r="3104" spans="1:24" s="1" customFormat="1" ht="16.5">
      <c r="A3104" s="5" t="s">
        <v>3132</v>
      </c>
      <c r="B3104" s="11">
        <v>1593</v>
      </c>
      <c r="C3104" s="6">
        <v>1</v>
      </c>
      <c r="D3104" s="7">
        <v>1</v>
      </c>
      <c r="E3104" s="12">
        <v>1</v>
      </c>
      <c r="F3104" s="12">
        <v>1</v>
      </c>
      <c r="G3104" s="7">
        <v>1.2903225806451613E-3</v>
      </c>
      <c r="H3104" s="13">
        <v>0</v>
      </c>
      <c r="I3104" s="6">
        <v>1</v>
      </c>
      <c r="J3104" s="7">
        <v>0.99806451612903224</v>
      </c>
      <c r="K3104" s="7">
        <v>1</v>
      </c>
      <c r="L3104" s="13">
        <v>1</v>
      </c>
      <c r="M3104" s="6">
        <v>1</v>
      </c>
      <c r="N3104" s="7">
        <v>1</v>
      </c>
      <c r="O3104" s="7">
        <v>0.98774193548387101</v>
      </c>
      <c r="P3104" s="13">
        <v>0.38709677419354838</v>
      </c>
      <c r="Q3104" s="6">
        <v>1</v>
      </c>
      <c r="R3104" s="7">
        <v>0.99870967741935479</v>
      </c>
      <c r="S3104" s="12">
        <v>0.91612903225806452</v>
      </c>
      <c r="T3104" s="8">
        <v>0.61677419354838714</v>
      </c>
      <c r="U3104" s="6"/>
      <c r="V3104" s="7">
        <v>0</v>
      </c>
      <c r="W3104" s="12">
        <v>0</v>
      </c>
      <c r="X3104" s="8">
        <v>0</v>
      </c>
    </row>
    <row r="3105" spans="1:24" s="1" customFormat="1" ht="16.5">
      <c r="A3105" s="5" t="s">
        <v>3133</v>
      </c>
      <c r="B3105" s="11">
        <v>1550</v>
      </c>
      <c r="C3105" s="6">
        <v>1</v>
      </c>
      <c r="D3105" s="7">
        <v>1</v>
      </c>
      <c r="E3105" s="12">
        <v>1</v>
      </c>
      <c r="F3105" s="12">
        <v>1</v>
      </c>
      <c r="G3105" s="7">
        <v>0</v>
      </c>
      <c r="H3105" s="13">
        <v>0</v>
      </c>
      <c r="I3105" s="6">
        <v>1</v>
      </c>
      <c r="J3105" s="7">
        <v>1</v>
      </c>
      <c r="K3105" s="7">
        <v>1</v>
      </c>
      <c r="L3105" s="13">
        <v>1</v>
      </c>
      <c r="M3105" s="6">
        <v>1</v>
      </c>
      <c r="N3105" s="7">
        <v>1</v>
      </c>
      <c r="O3105" s="7">
        <v>0.99454049135577793</v>
      </c>
      <c r="P3105" s="13">
        <v>0.48407643312101911</v>
      </c>
      <c r="Q3105" s="6">
        <v>1</v>
      </c>
      <c r="R3105" s="7">
        <v>1</v>
      </c>
      <c r="S3105" s="12">
        <v>0.99909008189262971</v>
      </c>
      <c r="T3105" s="8">
        <v>0.82165605095541405</v>
      </c>
      <c r="U3105" s="6"/>
      <c r="V3105" s="7">
        <v>0</v>
      </c>
      <c r="W3105" s="12">
        <v>0</v>
      </c>
      <c r="X3105" s="8">
        <v>0</v>
      </c>
    </row>
    <row r="3106" spans="1:24" s="1" customFormat="1" ht="16.5">
      <c r="A3106" s="5" t="s">
        <v>3134</v>
      </c>
      <c r="B3106" s="11">
        <v>1100</v>
      </c>
      <c r="C3106" s="6">
        <v>1</v>
      </c>
      <c r="D3106" s="7">
        <v>1</v>
      </c>
      <c r="E3106" s="12">
        <v>1</v>
      </c>
      <c r="F3106" s="12">
        <v>1</v>
      </c>
      <c r="G3106" s="7">
        <v>0</v>
      </c>
      <c r="H3106" s="13">
        <v>0</v>
      </c>
      <c r="I3106" s="6">
        <v>1</v>
      </c>
      <c r="J3106" s="7">
        <v>1</v>
      </c>
      <c r="K3106" s="7">
        <v>1</v>
      </c>
      <c r="L3106" s="13">
        <v>1</v>
      </c>
      <c r="M3106" s="6">
        <v>1</v>
      </c>
      <c r="N3106" s="7">
        <v>1</v>
      </c>
      <c r="O3106" s="7">
        <v>1</v>
      </c>
      <c r="P3106" s="13">
        <v>0.68384879725085912</v>
      </c>
      <c r="Q3106" s="6">
        <v>1</v>
      </c>
      <c r="R3106" s="7">
        <v>1</v>
      </c>
      <c r="S3106" s="12">
        <v>0.92783505154639179</v>
      </c>
      <c r="T3106" s="8">
        <v>0.92439862542955331</v>
      </c>
      <c r="U3106" s="6"/>
      <c r="V3106" s="7">
        <v>0</v>
      </c>
      <c r="W3106" s="12">
        <v>0</v>
      </c>
      <c r="X3106" s="8">
        <v>0</v>
      </c>
    </row>
    <row r="3107" spans="1:24" s="1" customFormat="1" ht="16.5">
      <c r="A3107" s="5" t="s">
        <v>3135</v>
      </c>
      <c r="B3107" s="11">
        <v>291</v>
      </c>
      <c r="C3107" s="6">
        <v>1</v>
      </c>
      <c r="D3107" s="7">
        <v>1</v>
      </c>
      <c r="E3107" s="12">
        <v>1</v>
      </c>
      <c r="F3107" s="12">
        <v>1</v>
      </c>
      <c r="G3107" s="7">
        <v>0</v>
      </c>
      <c r="H3107" s="13">
        <v>0</v>
      </c>
      <c r="I3107" s="6">
        <v>1</v>
      </c>
      <c r="J3107" s="7">
        <v>1</v>
      </c>
      <c r="K3107" s="7">
        <v>1</v>
      </c>
      <c r="L3107" s="13">
        <v>1</v>
      </c>
      <c r="M3107" s="6">
        <v>1</v>
      </c>
      <c r="N3107" s="7">
        <v>1</v>
      </c>
      <c r="O3107" s="7">
        <v>1</v>
      </c>
      <c r="P3107" s="13">
        <v>0.56521739130434778</v>
      </c>
      <c r="Q3107" s="6">
        <v>1</v>
      </c>
      <c r="R3107" s="7">
        <v>1</v>
      </c>
      <c r="S3107" s="12">
        <v>0.99859747545582045</v>
      </c>
      <c r="T3107" s="8">
        <v>0.99859747545582045</v>
      </c>
      <c r="U3107" s="6"/>
      <c r="V3107" s="7">
        <v>0</v>
      </c>
      <c r="W3107" s="12">
        <v>0</v>
      </c>
      <c r="X3107" s="8">
        <v>0</v>
      </c>
    </row>
    <row r="3108" spans="1:24" s="1" customFormat="1" ht="16.5">
      <c r="A3108" s="5" t="s">
        <v>3136</v>
      </c>
      <c r="B3108" s="11">
        <v>713</v>
      </c>
      <c r="C3108" s="6">
        <v>1</v>
      </c>
      <c r="D3108" s="7">
        <v>1</v>
      </c>
      <c r="E3108" s="12">
        <v>1</v>
      </c>
      <c r="F3108" s="12">
        <v>1</v>
      </c>
      <c r="G3108" s="7">
        <v>0</v>
      </c>
      <c r="H3108" s="13">
        <v>0</v>
      </c>
      <c r="I3108" s="6">
        <v>1</v>
      </c>
      <c r="J3108" s="7">
        <v>0.99895178197064993</v>
      </c>
      <c r="K3108" s="7">
        <v>1</v>
      </c>
      <c r="L3108" s="13">
        <v>1</v>
      </c>
      <c r="M3108" s="6">
        <v>1</v>
      </c>
      <c r="N3108" s="7">
        <v>1</v>
      </c>
      <c r="O3108" s="7">
        <v>0.99895178197064993</v>
      </c>
      <c r="P3108" s="13">
        <v>0.36163522012578614</v>
      </c>
      <c r="Q3108" s="6">
        <v>1</v>
      </c>
      <c r="R3108" s="7">
        <v>1</v>
      </c>
      <c r="S3108" s="12">
        <v>0.90356394129979034</v>
      </c>
      <c r="T3108" s="8">
        <v>0.90356394129979034</v>
      </c>
      <c r="U3108" s="6"/>
      <c r="V3108" s="7">
        <v>0</v>
      </c>
      <c r="W3108" s="12">
        <v>0</v>
      </c>
      <c r="X3108" s="8">
        <v>0</v>
      </c>
    </row>
    <row r="3109" spans="1:24" s="1" customFormat="1" ht="16.5">
      <c r="A3109" s="5" t="s">
        <v>3137</v>
      </c>
      <c r="B3109" s="11">
        <v>954</v>
      </c>
      <c r="C3109" s="6">
        <v>1</v>
      </c>
      <c r="D3109" s="7">
        <v>1</v>
      </c>
      <c r="E3109" s="12">
        <v>1</v>
      </c>
      <c r="F3109" s="12">
        <v>1</v>
      </c>
      <c r="G3109" s="7">
        <v>0</v>
      </c>
      <c r="H3109" s="13">
        <v>0</v>
      </c>
      <c r="I3109" s="6">
        <v>1</v>
      </c>
      <c r="J3109" s="7">
        <v>1</v>
      </c>
      <c r="K3109" s="7">
        <v>1</v>
      </c>
      <c r="L3109" s="13">
        <v>1</v>
      </c>
      <c r="M3109" s="6">
        <v>1</v>
      </c>
      <c r="N3109" s="7">
        <v>1</v>
      </c>
      <c r="O3109" s="7">
        <v>1</v>
      </c>
      <c r="P3109" s="13">
        <v>0.98724489795918369</v>
      </c>
      <c r="Q3109" s="6">
        <v>1</v>
      </c>
      <c r="R3109" s="7">
        <v>1</v>
      </c>
      <c r="S3109" s="12">
        <v>0.88137755102040816</v>
      </c>
      <c r="T3109" s="8">
        <v>0.83163265306122447</v>
      </c>
      <c r="U3109" s="6"/>
      <c r="V3109" s="7">
        <v>0</v>
      </c>
      <c r="W3109" s="12">
        <v>0</v>
      </c>
      <c r="X3109" s="8">
        <v>0</v>
      </c>
    </row>
    <row r="3110" spans="1:24" s="1" customFormat="1" ht="16.5">
      <c r="A3110" s="5" t="s">
        <v>3138</v>
      </c>
      <c r="B3110" s="11">
        <v>784</v>
      </c>
      <c r="C3110" s="6">
        <v>1</v>
      </c>
      <c r="D3110" s="7">
        <v>1</v>
      </c>
      <c r="E3110" s="12">
        <v>1</v>
      </c>
      <c r="F3110" s="12">
        <v>1</v>
      </c>
      <c r="G3110" s="7">
        <v>0</v>
      </c>
      <c r="H3110" s="13">
        <v>0</v>
      </c>
      <c r="I3110" s="6">
        <v>1</v>
      </c>
      <c r="J3110" s="7">
        <v>1</v>
      </c>
      <c r="K3110" s="7">
        <v>1</v>
      </c>
      <c r="L3110" s="13">
        <v>1</v>
      </c>
      <c r="M3110" s="6">
        <v>1</v>
      </c>
      <c r="N3110" s="7">
        <v>1</v>
      </c>
      <c r="O3110" s="7">
        <v>1</v>
      </c>
      <c r="P3110" s="13">
        <v>0.93769470404984423</v>
      </c>
      <c r="Q3110" s="6">
        <v>1</v>
      </c>
      <c r="R3110" s="7">
        <v>1</v>
      </c>
      <c r="S3110" s="12">
        <v>0.95950155763239875</v>
      </c>
      <c r="T3110" s="8">
        <v>0.90031152647975077</v>
      </c>
      <c r="U3110" s="6"/>
      <c r="V3110" s="7">
        <v>0</v>
      </c>
      <c r="W3110" s="12">
        <v>0</v>
      </c>
      <c r="X3110" s="8">
        <v>0</v>
      </c>
    </row>
    <row r="3111" spans="1:24" s="1" customFormat="1" ht="16.5">
      <c r="A3111" s="5" t="s">
        <v>3139</v>
      </c>
      <c r="B3111" s="11">
        <v>321</v>
      </c>
      <c r="C3111" s="6">
        <v>1</v>
      </c>
      <c r="D3111" s="7">
        <v>1</v>
      </c>
      <c r="E3111" s="12">
        <v>1</v>
      </c>
      <c r="F3111" s="12">
        <v>1</v>
      </c>
      <c r="G3111" s="7">
        <v>0</v>
      </c>
      <c r="H3111" s="13">
        <v>0</v>
      </c>
      <c r="I3111" s="6">
        <v>1</v>
      </c>
      <c r="J3111" s="7">
        <v>1</v>
      </c>
      <c r="K3111" s="7">
        <v>1</v>
      </c>
      <c r="L3111" s="13">
        <v>1</v>
      </c>
      <c r="M3111" s="6">
        <v>1</v>
      </c>
      <c r="N3111" s="7">
        <v>1</v>
      </c>
      <c r="O3111" s="7">
        <v>1</v>
      </c>
      <c r="P3111" s="13">
        <v>0.71494252873563213</v>
      </c>
      <c r="Q3111" s="6">
        <v>1</v>
      </c>
      <c r="R3111" s="7">
        <v>1</v>
      </c>
      <c r="S3111" s="12">
        <v>1</v>
      </c>
      <c r="T3111" s="8">
        <v>1</v>
      </c>
      <c r="U3111" s="6"/>
      <c r="V3111" s="7">
        <v>0</v>
      </c>
      <c r="W3111" s="12">
        <v>0</v>
      </c>
      <c r="X3111" s="8">
        <v>0</v>
      </c>
    </row>
    <row r="3112" spans="1:24" s="1" customFormat="1" ht="16.5">
      <c r="A3112" s="5" t="s">
        <v>3140</v>
      </c>
      <c r="B3112" s="11">
        <v>435</v>
      </c>
      <c r="C3112" s="6">
        <v>1</v>
      </c>
      <c r="D3112" s="7">
        <v>1</v>
      </c>
      <c r="E3112" s="12">
        <v>1</v>
      </c>
      <c r="F3112" s="12">
        <v>1</v>
      </c>
      <c r="G3112" s="7">
        <v>0</v>
      </c>
      <c r="H3112" s="13">
        <v>0</v>
      </c>
      <c r="I3112" s="6">
        <v>1</v>
      </c>
      <c r="J3112" s="7">
        <v>1</v>
      </c>
      <c r="K3112" s="7">
        <v>1</v>
      </c>
      <c r="L3112" s="13">
        <v>1</v>
      </c>
      <c r="M3112" s="6">
        <v>1</v>
      </c>
      <c r="N3112" s="7">
        <v>1</v>
      </c>
      <c r="O3112" s="7">
        <v>1</v>
      </c>
      <c r="P3112" s="13">
        <v>0.55616942909760592</v>
      </c>
      <c r="Q3112" s="6">
        <v>1</v>
      </c>
      <c r="R3112" s="7">
        <v>1</v>
      </c>
      <c r="S3112" s="12">
        <v>1</v>
      </c>
      <c r="T3112" s="8">
        <v>1</v>
      </c>
      <c r="U3112" s="6"/>
      <c r="V3112" s="7">
        <v>0</v>
      </c>
      <c r="W3112" s="12">
        <v>0</v>
      </c>
      <c r="X3112" s="8">
        <v>0</v>
      </c>
    </row>
    <row r="3113" spans="1:24" s="1" customFormat="1" ht="16.5">
      <c r="A3113" s="5" t="s">
        <v>3141</v>
      </c>
      <c r="B3113" s="11">
        <v>543</v>
      </c>
      <c r="C3113" s="6">
        <v>1</v>
      </c>
      <c r="D3113" s="7">
        <v>1</v>
      </c>
      <c r="E3113" s="12">
        <v>1</v>
      </c>
      <c r="F3113" s="12">
        <v>1</v>
      </c>
      <c r="G3113" s="7">
        <v>0</v>
      </c>
      <c r="H3113" s="13">
        <v>0</v>
      </c>
      <c r="I3113" s="6">
        <v>1</v>
      </c>
      <c r="J3113" s="7">
        <v>1</v>
      </c>
      <c r="K3113" s="7">
        <v>1</v>
      </c>
      <c r="L3113" s="13">
        <v>1</v>
      </c>
      <c r="M3113" s="6">
        <v>1</v>
      </c>
      <c r="N3113" s="7">
        <v>1</v>
      </c>
      <c r="O3113" s="7">
        <v>1</v>
      </c>
      <c r="P3113" s="13">
        <v>0.94277929155313356</v>
      </c>
      <c r="Q3113" s="6">
        <v>1</v>
      </c>
      <c r="R3113" s="7">
        <v>1</v>
      </c>
      <c r="S3113" s="12">
        <v>1</v>
      </c>
      <c r="T3113" s="8">
        <v>1</v>
      </c>
      <c r="U3113" s="6"/>
      <c r="V3113" s="7">
        <v>0</v>
      </c>
      <c r="W3113" s="12">
        <v>0</v>
      </c>
      <c r="X3113" s="8">
        <v>0</v>
      </c>
    </row>
    <row r="3114" spans="1:24" s="1" customFormat="1" ht="16.5">
      <c r="A3114" s="5" t="s">
        <v>3142</v>
      </c>
      <c r="B3114" s="11">
        <v>367</v>
      </c>
      <c r="C3114" s="6">
        <v>1</v>
      </c>
      <c r="D3114" s="7">
        <v>1</v>
      </c>
      <c r="E3114" s="12">
        <v>1</v>
      </c>
      <c r="F3114" s="12">
        <v>1</v>
      </c>
      <c r="G3114" s="7">
        <v>0</v>
      </c>
      <c r="H3114" s="13">
        <v>0</v>
      </c>
      <c r="I3114" s="6">
        <v>1</v>
      </c>
      <c r="J3114" s="7">
        <v>1</v>
      </c>
      <c r="K3114" s="7">
        <v>0.99863013698630132</v>
      </c>
      <c r="L3114" s="13">
        <v>0.99863013698630132</v>
      </c>
      <c r="M3114" s="6">
        <v>1</v>
      </c>
      <c r="N3114" s="7">
        <v>1</v>
      </c>
      <c r="O3114" s="7">
        <v>1</v>
      </c>
      <c r="P3114" s="13">
        <v>0.57123287671232881</v>
      </c>
      <c r="Q3114" s="6">
        <v>1</v>
      </c>
      <c r="R3114" s="7">
        <v>1</v>
      </c>
      <c r="S3114" s="12">
        <v>1</v>
      </c>
      <c r="T3114" s="8">
        <v>1</v>
      </c>
      <c r="U3114" s="6"/>
      <c r="V3114" s="7">
        <v>0</v>
      </c>
      <c r="W3114" s="12">
        <v>0</v>
      </c>
      <c r="X3114" s="8">
        <v>0</v>
      </c>
    </row>
    <row r="3115" spans="1:24" s="1" customFormat="1" ht="16.5">
      <c r="A3115" s="5" t="s">
        <v>3143</v>
      </c>
      <c r="B3115" s="11">
        <v>730</v>
      </c>
      <c r="C3115" s="6">
        <v>1</v>
      </c>
      <c r="D3115" s="7">
        <v>1</v>
      </c>
      <c r="E3115" s="12">
        <v>1</v>
      </c>
      <c r="F3115" s="12">
        <v>1</v>
      </c>
      <c r="G3115" s="7">
        <v>0</v>
      </c>
      <c r="H3115" s="13">
        <v>0</v>
      </c>
      <c r="I3115" s="6">
        <v>1</v>
      </c>
      <c r="J3115" s="7">
        <v>1</v>
      </c>
      <c r="K3115" s="7">
        <v>1</v>
      </c>
      <c r="L3115" s="13">
        <v>1</v>
      </c>
      <c r="M3115" s="6">
        <v>1</v>
      </c>
      <c r="N3115" s="7">
        <v>1</v>
      </c>
      <c r="O3115" s="7">
        <v>1</v>
      </c>
      <c r="P3115" s="13">
        <v>0.84166666666666667</v>
      </c>
      <c r="Q3115" s="6">
        <v>1</v>
      </c>
      <c r="R3115" s="7">
        <v>1</v>
      </c>
      <c r="S3115" s="12">
        <v>1</v>
      </c>
      <c r="T3115" s="8">
        <v>1</v>
      </c>
      <c r="U3115" s="6"/>
      <c r="V3115" s="7">
        <v>0</v>
      </c>
      <c r="W3115" s="12">
        <v>0</v>
      </c>
      <c r="X3115" s="8">
        <v>0</v>
      </c>
    </row>
    <row r="3116" spans="1:24" s="1" customFormat="1" ht="16.5">
      <c r="A3116" s="5" t="s">
        <v>3144</v>
      </c>
      <c r="B3116" s="11">
        <v>120</v>
      </c>
      <c r="C3116" s="6">
        <v>1</v>
      </c>
      <c r="D3116" s="7">
        <v>1</v>
      </c>
      <c r="E3116" s="12">
        <v>1</v>
      </c>
      <c r="F3116" s="12">
        <v>1</v>
      </c>
      <c r="G3116" s="7">
        <v>0</v>
      </c>
      <c r="H3116" s="13">
        <v>0</v>
      </c>
      <c r="I3116" s="6">
        <v>1</v>
      </c>
      <c r="J3116" s="7">
        <v>1</v>
      </c>
      <c r="K3116" s="7">
        <v>1</v>
      </c>
      <c r="L3116" s="13">
        <v>1</v>
      </c>
      <c r="M3116" s="6">
        <v>1</v>
      </c>
      <c r="N3116" s="7">
        <v>1</v>
      </c>
      <c r="O3116" s="7">
        <v>1</v>
      </c>
      <c r="P3116" s="13">
        <v>0.81954887218045114</v>
      </c>
      <c r="Q3116" s="6">
        <v>1</v>
      </c>
      <c r="R3116" s="7">
        <v>1</v>
      </c>
      <c r="S3116" s="12">
        <v>1</v>
      </c>
      <c r="T3116" s="8">
        <v>1</v>
      </c>
      <c r="U3116" s="6"/>
      <c r="V3116" s="7">
        <v>0</v>
      </c>
      <c r="W3116" s="12">
        <v>0</v>
      </c>
      <c r="X3116" s="8">
        <v>0</v>
      </c>
    </row>
    <row r="3117" spans="1:24" s="1" customFormat="1" ht="16.5">
      <c r="A3117" s="5" t="s">
        <v>3145</v>
      </c>
      <c r="B3117" s="11">
        <v>399</v>
      </c>
      <c r="C3117" s="6">
        <v>1</v>
      </c>
      <c r="D3117" s="7">
        <v>1</v>
      </c>
      <c r="E3117" s="12">
        <v>1</v>
      </c>
      <c r="F3117" s="12">
        <v>1</v>
      </c>
      <c r="G3117" s="7">
        <v>0</v>
      </c>
      <c r="H3117" s="13">
        <v>0</v>
      </c>
      <c r="I3117" s="6">
        <v>1</v>
      </c>
      <c r="J3117" s="7">
        <v>1</v>
      </c>
      <c r="K3117" s="7">
        <v>1</v>
      </c>
      <c r="L3117" s="13">
        <v>1</v>
      </c>
      <c r="M3117" s="6">
        <v>1</v>
      </c>
      <c r="N3117" s="7">
        <v>1</v>
      </c>
      <c r="O3117" s="7">
        <v>1</v>
      </c>
      <c r="P3117" s="13">
        <v>0.72761664564943251</v>
      </c>
      <c r="Q3117" s="6">
        <v>1</v>
      </c>
      <c r="R3117" s="7">
        <v>1</v>
      </c>
      <c r="S3117" s="12">
        <v>1</v>
      </c>
      <c r="T3117" s="8">
        <v>1</v>
      </c>
      <c r="U3117" s="6"/>
      <c r="V3117" s="7">
        <v>0</v>
      </c>
      <c r="W3117" s="12">
        <v>0</v>
      </c>
      <c r="X3117" s="8">
        <v>0</v>
      </c>
    </row>
    <row r="3118" spans="1:24" s="1" customFormat="1" ht="16.5">
      <c r="A3118" s="5" t="s">
        <v>3146</v>
      </c>
      <c r="B3118" s="11">
        <v>793</v>
      </c>
      <c r="C3118" s="6">
        <v>1</v>
      </c>
      <c r="D3118" s="7">
        <v>1</v>
      </c>
      <c r="E3118" s="12">
        <v>1</v>
      </c>
      <c r="F3118" s="12">
        <v>1</v>
      </c>
      <c r="G3118" s="7">
        <v>0</v>
      </c>
      <c r="H3118" s="13">
        <v>0</v>
      </c>
      <c r="I3118" s="6">
        <v>1</v>
      </c>
      <c r="J3118" s="7">
        <v>1</v>
      </c>
      <c r="K3118" s="7">
        <v>1</v>
      </c>
      <c r="L3118" s="13">
        <v>1</v>
      </c>
      <c r="M3118" s="6">
        <v>1</v>
      </c>
      <c r="N3118" s="7">
        <v>1</v>
      </c>
      <c r="O3118" s="7">
        <v>1</v>
      </c>
      <c r="P3118" s="13">
        <v>0.39263157894736844</v>
      </c>
      <c r="Q3118" s="6">
        <v>1</v>
      </c>
      <c r="R3118" s="7">
        <v>1</v>
      </c>
      <c r="S3118" s="12">
        <v>1</v>
      </c>
      <c r="T3118" s="8">
        <v>1</v>
      </c>
      <c r="U3118" s="6"/>
      <c r="V3118" s="7">
        <v>0</v>
      </c>
      <c r="W3118" s="12">
        <v>0</v>
      </c>
      <c r="X3118" s="8">
        <v>0</v>
      </c>
    </row>
    <row r="3119" spans="1:24" s="1" customFormat="1" ht="16.5">
      <c r="A3119" s="5" t="s">
        <v>3147</v>
      </c>
      <c r="B3119" s="11">
        <v>950</v>
      </c>
      <c r="C3119" s="6">
        <v>1</v>
      </c>
      <c r="D3119" s="7">
        <v>1</v>
      </c>
      <c r="E3119" s="12">
        <v>1</v>
      </c>
      <c r="F3119" s="12">
        <v>1</v>
      </c>
      <c r="G3119" s="7">
        <v>0</v>
      </c>
      <c r="H3119" s="13">
        <v>0</v>
      </c>
      <c r="I3119" s="6">
        <v>1</v>
      </c>
      <c r="J3119" s="7">
        <v>1</v>
      </c>
      <c r="K3119" s="7">
        <v>1</v>
      </c>
      <c r="L3119" s="13">
        <v>1</v>
      </c>
      <c r="M3119" s="6">
        <v>1</v>
      </c>
      <c r="N3119" s="7">
        <v>1</v>
      </c>
      <c r="O3119" s="7">
        <v>0.99388004895960835</v>
      </c>
      <c r="P3119" s="13">
        <v>0.69889840881272947</v>
      </c>
      <c r="Q3119" s="6">
        <v>1</v>
      </c>
      <c r="R3119" s="7">
        <v>1</v>
      </c>
      <c r="S3119" s="12">
        <v>1</v>
      </c>
      <c r="T3119" s="8">
        <v>1</v>
      </c>
      <c r="U3119" s="6"/>
      <c r="V3119" s="7">
        <v>0</v>
      </c>
      <c r="W3119" s="12">
        <v>0</v>
      </c>
      <c r="X3119" s="8">
        <v>0</v>
      </c>
    </row>
    <row r="3120" spans="1:24" s="1" customFormat="1" ht="16.5">
      <c r="A3120" s="5" t="s">
        <v>3148</v>
      </c>
      <c r="B3120" s="11">
        <v>817</v>
      </c>
      <c r="C3120" s="6">
        <v>1</v>
      </c>
      <c r="D3120" s="7">
        <v>1</v>
      </c>
      <c r="E3120" s="12">
        <v>1</v>
      </c>
      <c r="F3120" s="12">
        <v>1</v>
      </c>
      <c r="G3120" s="7">
        <v>9.108653220559532E-3</v>
      </c>
      <c r="H3120" s="13">
        <v>0</v>
      </c>
      <c r="I3120" s="6">
        <v>1</v>
      </c>
      <c r="J3120" s="7">
        <v>0.99479505530253742</v>
      </c>
      <c r="K3120" s="7">
        <v>0.97787898503578397</v>
      </c>
      <c r="L3120" s="13">
        <v>0.97787898503578397</v>
      </c>
      <c r="M3120" s="6">
        <v>1</v>
      </c>
      <c r="N3120" s="7">
        <v>0.99544567338972023</v>
      </c>
      <c r="O3120" s="7">
        <v>0.83474300585556283</v>
      </c>
      <c r="P3120" s="13">
        <v>0.4697462589459987</v>
      </c>
      <c r="Q3120" s="6">
        <v>1</v>
      </c>
      <c r="R3120" s="7">
        <v>1</v>
      </c>
      <c r="S3120" s="12">
        <v>0.97202342225113858</v>
      </c>
      <c r="T3120" s="8">
        <v>0.93038386467143785</v>
      </c>
      <c r="U3120" s="6"/>
      <c r="V3120" s="7">
        <v>0</v>
      </c>
      <c r="W3120" s="12">
        <v>0</v>
      </c>
      <c r="X3120" s="8">
        <v>0</v>
      </c>
    </row>
    <row r="3121" spans="1:24" s="1" customFormat="1" ht="16.5">
      <c r="A3121" s="5" t="s">
        <v>3149</v>
      </c>
      <c r="B3121" s="11">
        <v>1537</v>
      </c>
      <c r="C3121" s="6">
        <v>1</v>
      </c>
      <c r="D3121" s="7">
        <v>1</v>
      </c>
      <c r="E3121" s="12">
        <v>1</v>
      </c>
      <c r="F3121" s="12">
        <v>1</v>
      </c>
      <c r="G3121" s="7">
        <v>0</v>
      </c>
      <c r="H3121" s="13">
        <v>0</v>
      </c>
      <c r="I3121" s="6">
        <v>1</v>
      </c>
      <c r="J3121" s="7">
        <v>1</v>
      </c>
      <c r="K3121" s="7">
        <v>1</v>
      </c>
      <c r="L3121" s="13">
        <v>1</v>
      </c>
      <c r="M3121" s="6">
        <v>1</v>
      </c>
      <c r="N3121" s="7">
        <v>1</v>
      </c>
      <c r="O3121" s="7">
        <v>0.99779735682819382</v>
      </c>
      <c r="P3121" s="13">
        <v>0.61453744493392071</v>
      </c>
      <c r="Q3121" s="6">
        <v>1</v>
      </c>
      <c r="R3121" s="7">
        <v>1</v>
      </c>
      <c r="S3121" s="12">
        <v>1</v>
      </c>
      <c r="T3121" s="8">
        <v>1</v>
      </c>
      <c r="U3121" s="6"/>
      <c r="V3121" s="7">
        <v>0</v>
      </c>
      <c r="W3121" s="12">
        <v>0</v>
      </c>
      <c r="X3121" s="8">
        <v>0</v>
      </c>
    </row>
    <row r="3122" spans="1:24" s="1" customFormat="1" ht="16.5">
      <c r="A3122" s="5" t="s">
        <v>3150</v>
      </c>
      <c r="B3122" s="11">
        <v>454</v>
      </c>
      <c r="C3122" s="6">
        <v>1</v>
      </c>
      <c r="D3122" s="7">
        <v>1</v>
      </c>
      <c r="E3122" s="12">
        <v>1</v>
      </c>
      <c r="F3122" s="12">
        <v>1</v>
      </c>
      <c r="G3122" s="7">
        <v>4.7114252061248524E-3</v>
      </c>
      <c r="H3122" s="13">
        <v>0</v>
      </c>
      <c r="I3122" s="6">
        <v>1</v>
      </c>
      <c r="J3122" s="7">
        <v>1</v>
      </c>
      <c r="K3122" s="7">
        <v>1</v>
      </c>
      <c r="L3122" s="13">
        <v>1</v>
      </c>
      <c r="M3122" s="6">
        <v>1</v>
      </c>
      <c r="N3122" s="7">
        <v>0.99528857479387511</v>
      </c>
      <c r="O3122" s="7">
        <v>0.87750294464075385</v>
      </c>
      <c r="P3122" s="13">
        <v>0.20376914016489989</v>
      </c>
      <c r="Q3122" s="6">
        <v>1</v>
      </c>
      <c r="R3122" s="7">
        <v>1</v>
      </c>
      <c r="S3122" s="12">
        <v>0.96937573616018846</v>
      </c>
      <c r="T3122" s="8">
        <v>0.96702002355712602</v>
      </c>
      <c r="U3122" s="6"/>
      <c r="V3122" s="7">
        <v>0</v>
      </c>
      <c r="W3122" s="12">
        <v>0</v>
      </c>
      <c r="X3122" s="8">
        <v>0</v>
      </c>
    </row>
    <row r="3123" spans="1:24" s="1" customFormat="1" ht="16.5">
      <c r="A3123" s="5" t="s">
        <v>3151</v>
      </c>
      <c r="B3123" s="11">
        <v>849</v>
      </c>
      <c r="C3123" s="6">
        <v>1</v>
      </c>
      <c r="D3123" s="7">
        <v>1</v>
      </c>
      <c r="E3123" s="12">
        <v>1</v>
      </c>
      <c r="F3123" s="12">
        <v>1</v>
      </c>
      <c r="G3123" s="7">
        <v>0</v>
      </c>
      <c r="H3123" s="13">
        <v>0</v>
      </c>
      <c r="I3123" s="6">
        <v>1</v>
      </c>
      <c r="J3123" s="7">
        <v>1</v>
      </c>
      <c r="K3123" s="7">
        <v>1</v>
      </c>
      <c r="L3123" s="13">
        <v>1</v>
      </c>
      <c r="M3123" s="6">
        <v>1</v>
      </c>
      <c r="N3123" s="7">
        <v>1</v>
      </c>
      <c r="O3123" s="7">
        <v>1</v>
      </c>
      <c r="P3123" s="13">
        <v>0.58968347010550992</v>
      </c>
      <c r="Q3123" s="6">
        <v>1</v>
      </c>
      <c r="R3123" s="7">
        <v>1</v>
      </c>
      <c r="S3123" s="12">
        <v>1</v>
      </c>
      <c r="T3123" s="8">
        <v>1</v>
      </c>
      <c r="U3123" s="6"/>
      <c r="V3123" s="7">
        <v>0</v>
      </c>
      <c r="W3123" s="12">
        <v>0</v>
      </c>
      <c r="X3123" s="8">
        <v>0</v>
      </c>
    </row>
    <row r="3124" spans="1:24" s="1" customFormat="1" ht="16.5">
      <c r="A3124" s="5" t="s">
        <v>3152</v>
      </c>
      <c r="B3124" s="11">
        <v>853</v>
      </c>
      <c r="C3124" s="6">
        <v>1</v>
      </c>
      <c r="D3124" s="7">
        <v>1</v>
      </c>
      <c r="E3124" s="12">
        <v>1</v>
      </c>
      <c r="F3124" s="12">
        <v>1</v>
      </c>
      <c r="G3124" s="7">
        <v>0</v>
      </c>
      <c r="H3124" s="13">
        <v>0</v>
      </c>
      <c r="I3124" s="6">
        <v>1</v>
      </c>
      <c r="J3124" s="7">
        <v>1</v>
      </c>
      <c r="K3124" s="7">
        <v>1</v>
      </c>
      <c r="L3124" s="13">
        <v>1</v>
      </c>
      <c r="M3124" s="6">
        <v>1</v>
      </c>
      <c r="N3124" s="7">
        <v>1</v>
      </c>
      <c r="O3124" s="7">
        <v>0.99922779922779925</v>
      </c>
      <c r="P3124" s="13">
        <v>0.44942084942084942</v>
      </c>
      <c r="Q3124" s="6">
        <v>1</v>
      </c>
      <c r="R3124" s="7">
        <v>1</v>
      </c>
      <c r="S3124" s="12">
        <v>0.98069498069498073</v>
      </c>
      <c r="T3124" s="8">
        <v>0.98069498069498073</v>
      </c>
      <c r="U3124" s="6"/>
      <c r="V3124" s="7">
        <v>0</v>
      </c>
      <c r="W3124" s="12">
        <v>0</v>
      </c>
      <c r="X3124" s="8">
        <v>0</v>
      </c>
    </row>
    <row r="3125" spans="1:24" s="1" customFormat="1" ht="16.5">
      <c r="A3125" s="5" t="s">
        <v>3153</v>
      </c>
      <c r="B3125" s="11">
        <v>1295</v>
      </c>
      <c r="C3125" s="6">
        <v>1</v>
      </c>
      <c r="D3125" s="7">
        <v>1</v>
      </c>
      <c r="E3125" s="12">
        <v>1</v>
      </c>
      <c r="F3125" s="12">
        <v>1</v>
      </c>
      <c r="G3125" s="7">
        <v>0</v>
      </c>
      <c r="H3125" s="13">
        <v>0</v>
      </c>
      <c r="I3125" s="6">
        <v>1</v>
      </c>
      <c r="J3125" s="7">
        <v>1</v>
      </c>
      <c r="K3125" s="7">
        <v>1</v>
      </c>
      <c r="L3125" s="13">
        <v>1</v>
      </c>
      <c r="M3125" s="6">
        <v>1</v>
      </c>
      <c r="N3125" s="7">
        <v>1</v>
      </c>
      <c r="O3125" s="7">
        <v>0.93825503355704698</v>
      </c>
      <c r="P3125" s="13">
        <v>0.42953020134228187</v>
      </c>
      <c r="Q3125" s="6">
        <v>1</v>
      </c>
      <c r="R3125" s="7">
        <v>1</v>
      </c>
      <c r="S3125" s="12">
        <v>1</v>
      </c>
      <c r="T3125" s="8">
        <v>1</v>
      </c>
      <c r="U3125" s="6"/>
      <c r="V3125" s="7">
        <v>0</v>
      </c>
      <c r="W3125" s="12">
        <v>0</v>
      </c>
      <c r="X3125" s="8">
        <v>0</v>
      </c>
    </row>
    <row r="3126" spans="1:24" s="1" customFormat="1" ht="16.5">
      <c r="A3126" s="5" t="s">
        <v>3154</v>
      </c>
      <c r="B3126" s="11">
        <v>745</v>
      </c>
      <c r="C3126" s="6">
        <v>1</v>
      </c>
      <c r="D3126" s="7">
        <v>1</v>
      </c>
      <c r="E3126" s="12">
        <v>1</v>
      </c>
      <c r="F3126" s="12">
        <v>1</v>
      </c>
      <c r="G3126" s="7">
        <v>0</v>
      </c>
      <c r="H3126" s="13">
        <v>0</v>
      </c>
      <c r="I3126" s="6">
        <v>1</v>
      </c>
      <c r="J3126" s="7">
        <v>1</v>
      </c>
      <c r="K3126" s="7">
        <v>1</v>
      </c>
      <c r="L3126" s="13">
        <v>1</v>
      </c>
      <c r="M3126" s="6">
        <v>1</v>
      </c>
      <c r="N3126" s="7">
        <v>1</v>
      </c>
      <c r="O3126" s="7">
        <v>1</v>
      </c>
      <c r="P3126" s="13">
        <v>0.53135888501742157</v>
      </c>
      <c r="Q3126" s="6">
        <v>1</v>
      </c>
      <c r="R3126" s="7">
        <v>1</v>
      </c>
      <c r="S3126" s="12">
        <v>1</v>
      </c>
      <c r="T3126" s="8">
        <v>1</v>
      </c>
      <c r="U3126" s="6"/>
      <c r="V3126" s="7">
        <v>0</v>
      </c>
      <c r="W3126" s="12">
        <v>0</v>
      </c>
      <c r="X3126" s="8">
        <v>0</v>
      </c>
    </row>
    <row r="3127" spans="1:24" s="1" customFormat="1" ht="16.5">
      <c r="A3127" s="5" t="s">
        <v>3155</v>
      </c>
      <c r="B3127" s="11">
        <v>574</v>
      </c>
      <c r="C3127" s="6">
        <v>1</v>
      </c>
      <c r="D3127" s="7">
        <v>1</v>
      </c>
      <c r="E3127" s="12">
        <v>1</v>
      </c>
      <c r="F3127" s="12">
        <v>1</v>
      </c>
      <c r="G3127" s="7">
        <v>0</v>
      </c>
      <c r="H3127" s="13">
        <v>0</v>
      </c>
      <c r="I3127" s="6">
        <v>1</v>
      </c>
      <c r="J3127" s="7">
        <v>1</v>
      </c>
      <c r="K3127" s="7">
        <v>1</v>
      </c>
      <c r="L3127" s="13">
        <v>1</v>
      </c>
      <c r="M3127" s="6">
        <v>1</v>
      </c>
      <c r="N3127" s="7">
        <v>1</v>
      </c>
      <c r="O3127" s="7">
        <v>1</v>
      </c>
      <c r="P3127" s="13">
        <v>0.18789808917197454</v>
      </c>
      <c r="Q3127" s="6">
        <v>1</v>
      </c>
      <c r="R3127" s="7">
        <v>1</v>
      </c>
      <c r="S3127" s="12">
        <v>1</v>
      </c>
      <c r="T3127" s="8">
        <v>1</v>
      </c>
      <c r="U3127" s="6"/>
      <c r="V3127" s="7">
        <v>6.369426751592357E-3</v>
      </c>
      <c r="W3127" s="12">
        <v>1.0615711252653927E-2</v>
      </c>
      <c r="X3127" s="8">
        <v>0</v>
      </c>
    </row>
    <row r="3128" spans="1:24" s="1" customFormat="1" ht="16.5">
      <c r="A3128" s="5" t="s">
        <v>3156</v>
      </c>
      <c r="B3128" s="11">
        <v>942</v>
      </c>
      <c r="C3128" s="6">
        <v>1</v>
      </c>
      <c r="D3128" s="7">
        <v>1</v>
      </c>
      <c r="E3128" s="12">
        <v>1</v>
      </c>
      <c r="F3128" s="12">
        <v>1</v>
      </c>
      <c r="G3128" s="7">
        <v>0</v>
      </c>
      <c r="H3128" s="13">
        <v>0</v>
      </c>
      <c r="I3128" s="6">
        <v>1</v>
      </c>
      <c r="J3128" s="7">
        <v>1</v>
      </c>
      <c r="K3128" s="7">
        <v>1</v>
      </c>
      <c r="L3128" s="13">
        <v>1</v>
      </c>
      <c r="M3128" s="6">
        <v>1</v>
      </c>
      <c r="N3128" s="7">
        <v>1</v>
      </c>
      <c r="O3128" s="7">
        <v>0.99852289512555392</v>
      </c>
      <c r="P3128" s="13">
        <v>0.70901033973412109</v>
      </c>
      <c r="Q3128" s="6">
        <v>1</v>
      </c>
      <c r="R3128" s="7">
        <v>1</v>
      </c>
      <c r="S3128" s="12">
        <v>1</v>
      </c>
      <c r="T3128" s="8">
        <v>1</v>
      </c>
      <c r="U3128" s="6"/>
      <c r="V3128" s="7">
        <v>4.4313146233382573E-3</v>
      </c>
      <c r="W3128" s="12">
        <v>7.385524372230428E-3</v>
      </c>
      <c r="X3128" s="8">
        <v>0</v>
      </c>
    </row>
    <row r="3129" spans="1:24" s="1" customFormat="1" ht="16.5">
      <c r="A3129" s="5" t="s">
        <v>3157</v>
      </c>
      <c r="B3129" s="11">
        <v>677</v>
      </c>
      <c r="C3129" s="6">
        <v>1</v>
      </c>
      <c r="D3129" s="7">
        <v>1</v>
      </c>
      <c r="E3129" s="12">
        <v>1</v>
      </c>
      <c r="F3129" s="12">
        <v>1</v>
      </c>
      <c r="G3129" s="7">
        <v>0</v>
      </c>
      <c r="H3129" s="13">
        <v>0</v>
      </c>
      <c r="I3129" s="6">
        <v>1</v>
      </c>
      <c r="J3129" s="7">
        <v>1</v>
      </c>
      <c r="K3129" s="7">
        <v>1</v>
      </c>
      <c r="L3129" s="13">
        <v>1</v>
      </c>
      <c r="M3129" s="6">
        <v>1</v>
      </c>
      <c r="N3129" s="7">
        <v>1</v>
      </c>
      <c r="O3129" s="7">
        <v>0.94260204081632648</v>
      </c>
      <c r="P3129" s="13">
        <v>0.39413265306122447</v>
      </c>
      <c r="Q3129" s="6">
        <v>1</v>
      </c>
      <c r="R3129" s="7">
        <v>1</v>
      </c>
      <c r="S3129" s="12">
        <v>1</v>
      </c>
      <c r="T3129" s="8">
        <v>1</v>
      </c>
      <c r="U3129" s="6"/>
      <c r="V3129" s="7">
        <v>0</v>
      </c>
      <c r="W3129" s="12">
        <v>0</v>
      </c>
      <c r="X3129" s="8">
        <v>0</v>
      </c>
    </row>
    <row r="3130" spans="1:24" s="1" customFormat="1" ht="16.5">
      <c r="A3130" s="5" t="s">
        <v>3158</v>
      </c>
      <c r="B3130" s="11">
        <v>784</v>
      </c>
      <c r="C3130" s="6">
        <v>1</v>
      </c>
      <c r="D3130" s="7">
        <v>1</v>
      </c>
      <c r="E3130" s="12">
        <v>1</v>
      </c>
      <c r="F3130" s="12">
        <v>1</v>
      </c>
      <c r="G3130" s="7">
        <v>7.5431034482758624E-3</v>
      </c>
      <c r="H3130" s="13">
        <v>0</v>
      </c>
      <c r="I3130" s="6">
        <v>1</v>
      </c>
      <c r="J3130" s="7">
        <v>1</v>
      </c>
      <c r="K3130" s="7">
        <v>0.99676724137931039</v>
      </c>
      <c r="L3130" s="13">
        <v>0.99676724137931039</v>
      </c>
      <c r="M3130" s="6">
        <v>1</v>
      </c>
      <c r="N3130" s="7">
        <v>0.99245689655172409</v>
      </c>
      <c r="O3130" s="7">
        <v>0.87068965517241381</v>
      </c>
      <c r="P3130" s="13">
        <v>0.62392241379310343</v>
      </c>
      <c r="Q3130" s="6">
        <v>1</v>
      </c>
      <c r="R3130" s="7">
        <v>1</v>
      </c>
      <c r="S3130" s="12">
        <v>1</v>
      </c>
      <c r="T3130" s="8">
        <v>1</v>
      </c>
      <c r="U3130" s="6"/>
      <c r="V3130" s="7">
        <v>0</v>
      </c>
      <c r="W3130" s="12">
        <v>0</v>
      </c>
      <c r="X3130" s="8">
        <v>0</v>
      </c>
    </row>
    <row r="3131" spans="1:24" s="1" customFormat="1" ht="16.5">
      <c r="A3131" s="5" t="s">
        <v>3159</v>
      </c>
      <c r="B3131" s="11">
        <v>928</v>
      </c>
      <c r="C3131" s="6">
        <v>1</v>
      </c>
      <c r="D3131" s="7">
        <v>1</v>
      </c>
      <c r="E3131" s="12">
        <v>1</v>
      </c>
      <c r="F3131" s="12">
        <v>1</v>
      </c>
      <c r="G3131" s="7">
        <v>0</v>
      </c>
      <c r="H3131" s="13">
        <v>0</v>
      </c>
      <c r="I3131" s="6">
        <v>1</v>
      </c>
      <c r="J3131" s="7">
        <v>1</v>
      </c>
      <c r="K3131" s="7">
        <v>1</v>
      </c>
      <c r="L3131" s="13">
        <v>1</v>
      </c>
      <c r="M3131" s="6">
        <v>1</v>
      </c>
      <c r="N3131" s="7">
        <v>1</v>
      </c>
      <c r="O3131" s="7">
        <v>0.99800199800199796</v>
      </c>
      <c r="P3131" s="13">
        <v>0.68931068931068928</v>
      </c>
      <c r="Q3131" s="6">
        <v>1</v>
      </c>
      <c r="R3131" s="7">
        <v>1</v>
      </c>
      <c r="S3131" s="12">
        <v>0.93106893106893107</v>
      </c>
      <c r="T3131" s="8">
        <v>0.91408591408591411</v>
      </c>
      <c r="U3131" s="6"/>
      <c r="V3131" s="7">
        <v>0</v>
      </c>
      <c r="W3131" s="12">
        <v>0</v>
      </c>
      <c r="X3131" s="8">
        <v>0</v>
      </c>
    </row>
    <row r="3132" spans="1:24" s="1" customFormat="1" ht="16.5">
      <c r="A3132" s="5" t="s">
        <v>3160</v>
      </c>
      <c r="B3132" s="11">
        <v>1001</v>
      </c>
      <c r="C3132" s="6">
        <v>1</v>
      </c>
      <c r="D3132" s="7">
        <v>1</v>
      </c>
      <c r="E3132" s="12">
        <v>1</v>
      </c>
      <c r="F3132" s="12">
        <v>1</v>
      </c>
      <c r="G3132" s="7">
        <v>0</v>
      </c>
      <c r="H3132" s="13">
        <v>0</v>
      </c>
      <c r="I3132" s="6">
        <v>1</v>
      </c>
      <c r="J3132" s="7">
        <v>1</v>
      </c>
      <c r="K3132" s="7">
        <v>1</v>
      </c>
      <c r="L3132" s="13">
        <v>1</v>
      </c>
      <c r="M3132" s="6">
        <v>1</v>
      </c>
      <c r="N3132" s="7">
        <v>1</v>
      </c>
      <c r="O3132" s="7">
        <v>1</v>
      </c>
      <c r="P3132" s="13">
        <v>0.70734597156398105</v>
      </c>
      <c r="Q3132" s="6">
        <v>1</v>
      </c>
      <c r="R3132" s="7">
        <v>1</v>
      </c>
      <c r="S3132" s="12">
        <v>0.87085308056872035</v>
      </c>
      <c r="T3132" s="8">
        <v>0.86966824644549767</v>
      </c>
      <c r="U3132" s="6"/>
      <c r="V3132" s="7">
        <v>0</v>
      </c>
      <c r="W3132" s="12">
        <v>0</v>
      </c>
      <c r="X3132" s="8">
        <v>0</v>
      </c>
    </row>
    <row r="3133" spans="1:24" s="1" customFormat="1" ht="16.5">
      <c r="A3133" s="5" t="s">
        <v>3161</v>
      </c>
      <c r="B3133" s="11">
        <v>844</v>
      </c>
      <c r="C3133" s="6">
        <v>1</v>
      </c>
      <c r="D3133" s="7">
        <v>1</v>
      </c>
      <c r="E3133" s="12">
        <v>1</v>
      </c>
      <c r="F3133" s="12">
        <v>1</v>
      </c>
      <c r="G3133" s="7">
        <v>0</v>
      </c>
      <c r="H3133" s="13">
        <v>0</v>
      </c>
      <c r="I3133" s="6">
        <v>1</v>
      </c>
      <c r="J3133" s="7">
        <v>1</v>
      </c>
      <c r="K3133" s="7">
        <v>1</v>
      </c>
      <c r="L3133" s="13">
        <v>1</v>
      </c>
      <c r="M3133" s="6">
        <v>1</v>
      </c>
      <c r="N3133" s="7">
        <v>1</v>
      </c>
      <c r="O3133" s="7">
        <v>1</v>
      </c>
      <c r="P3133" s="13">
        <v>0.9508928571428571</v>
      </c>
      <c r="Q3133" s="6">
        <v>1</v>
      </c>
      <c r="R3133" s="7">
        <v>1</v>
      </c>
      <c r="S3133" s="12">
        <v>1</v>
      </c>
      <c r="T3133" s="8">
        <v>1</v>
      </c>
      <c r="U3133" s="6"/>
      <c r="V3133" s="7">
        <v>0.13392857142857142</v>
      </c>
      <c r="W3133" s="12">
        <v>0.6160714285714286</v>
      </c>
      <c r="X3133" s="8">
        <v>0</v>
      </c>
    </row>
    <row r="3134" spans="1:24" s="1" customFormat="1" ht="16.5">
      <c r="A3134" s="5" t="s">
        <v>3162</v>
      </c>
      <c r="B3134" s="11">
        <v>224</v>
      </c>
      <c r="C3134" s="6">
        <v>1</v>
      </c>
      <c r="D3134" s="7">
        <v>1</v>
      </c>
      <c r="E3134" s="12">
        <v>1</v>
      </c>
      <c r="F3134" s="12">
        <v>1</v>
      </c>
      <c r="G3134" s="7">
        <v>0</v>
      </c>
      <c r="H3134" s="13">
        <v>0</v>
      </c>
      <c r="I3134" s="6">
        <v>1</v>
      </c>
      <c r="J3134" s="7">
        <v>1</v>
      </c>
      <c r="K3134" s="7">
        <v>1</v>
      </c>
      <c r="L3134" s="13">
        <v>1</v>
      </c>
      <c r="M3134" s="6">
        <v>1</v>
      </c>
      <c r="N3134" s="7">
        <v>1</v>
      </c>
      <c r="O3134" s="7">
        <v>1</v>
      </c>
      <c r="P3134" s="13">
        <v>1</v>
      </c>
      <c r="Q3134" s="6">
        <v>1</v>
      </c>
      <c r="R3134" s="7">
        <v>1</v>
      </c>
      <c r="S3134" s="12">
        <v>1</v>
      </c>
      <c r="T3134" s="8">
        <v>1</v>
      </c>
      <c r="U3134" s="6"/>
      <c r="V3134" s="7">
        <v>5.0314465408805034E-2</v>
      </c>
      <c r="W3134" s="12">
        <v>0.22641509433962265</v>
      </c>
      <c r="X3134" s="8">
        <v>0</v>
      </c>
    </row>
    <row r="3135" spans="1:24" s="1" customFormat="1" ht="16.5">
      <c r="A3135" s="5" t="s">
        <v>3163</v>
      </c>
      <c r="B3135" s="11">
        <v>159</v>
      </c>
      <c r="C3135" s="6">
        <v>1</v>
      </c>
      <c r="D3135" s="7">
        <v>1</v>
      </c>
      <c r="E3135" s="12">
        <v>1</v>
      </c>
      <c r="F3135" s="12">
        <v>1</v>
      </c>
      <c r="G3135" s="7">
        <v>0</v>
      </c>
      <c r="H3135" s="13">
        <v>0</v>
      </c>
      <c r="I3135" s="6">
        <v>1</v>
      </c>
      <c r="J3135" s="7">
        <v>1</v>
      </c>
      <c r="K3135" s="7">
        <v>1</v>
      </c>
      <c r="L3135" s="13">
        <v>1</v>
      </c>
      <c r="M3135" s="6">
        <v>1</v>
      </c>
      <c r="N3135" s="7">
        <v>1</v>
      </c>
      <c r="O3135" s="7">
        <v>1</v>
      </c>
      <c r="P3135" s="13">
        <v>1</v>
      </c>
      <c r="Q3135" s="6">
        <v>1</v>
      </c>
      <c r="R3135" s="7">
        <v>1</v>
      </c>
      <c r="S3135" s="12">
        <v>1</v>
      </c>
      <c r="T3135" s="8">
        <v>1</v>
      </c>
      <c r="U3135" s="6"/>
      <c r="V3135" s="7">
        <v>7.4074074074074077E-3</v>
      </c>
      <c r="W3135" s="12">
        <v>0.17037037037037037</v>
      </c>
      <c r="X3135" s="8">
        <v>0</v>
      </c>
    </row>
    <row r="3136" spans="1:24" s="1" customFormat="1" ht="16.5">
      <c r="A3136" s="5" t="s">
        <v>3164</v>
      </c>
      <c r="B3136" s="11">
        <v>135</v>
      </c>
      <c r="C3136" s="6">
        <v>1</v>
      </c>
      <c r="D3136" s="7">
        <v>1</v>
      </c>
      <c r="E3136" s="12">
        <v>1</v>
      </c>
      <c r="F3136" s="12">
        <v>1</v>
      </c>
      <c r="G3136" s="7">
        <v>0</v>
      </c>
      <c r="H3136" s="13">
        <v>0</v>
      </c>
      <c r="I3136" s="6">
        <v>1</v>
      </c>
      <c r="J3136" s="7">
        <v>1</v>
      </c>
      <c r="K3136" s="7">
        <v>1</v>
      </c>
      <c r="L3136" s="13">
        <v>1</v>
      </c>
      <c r="M3136" s="6">
        <v>1</v>
      </c>
      <c r="N3136" s="7">
        <v>1</v>
      </c>
      <c r="O3136" s="7">
        <v>1</v>
      </c>
      <c r="P3136" s="13">
        <v>0.76119402985074625</v>
      </c>
      <c r="Q3136" s="6">
        <v>1</v>
      </c>
      <c r="R3136" s="7">
        <v>1</v>
      </c>
      <c r="S3136" s="12">
        <v>1</v>
      </c>
      <c r="T3136" s="8">
        <v>1</v>
      </c>
      <c r="U3136" s="6"/>
      <c r="V3136" s="7">
        <v>1.1194029850746268E-2</v>
      </c>
      <c r="W3136" s="12">
        <v>7.8358208955223885E-2</v>
      </c>
      <c r="X3136" s="8">
        <v>0</v>
      </c>
    </row>
    <row r="3137" spans="1:24" s="1" customFormat="1" ht="16.5">
      <c r="A3137" s="5" t="s">
        <v>3165</v>
      </c>
      <c r="B3137" s="11">
        <v>280</v>
      </c>
      <c r="C3137" s="6">
        <v>1</v>
      </c>
      <c r="D3137" s="7">
        <v>1</v>
      </c>
      <c r="E3137" s="12">
        <v>1</v>
      </c>
      <c r="F3137" s="12">
        <v>0.99935691318327979</v>
      </c>
      <c r="G3137" s="7">
        <v>6.4308681672025723E-3</v>
      </c>
      <c r="H3137" s="13">
        <v>0</v>
      </c>
      <c r="I3137" s="6">
        <v>1</v>
      </c>
      <c r="J3137" s="7">
        <v>0.99871382636655948</v>
      </c>
      <c r="K3137" s="7">
        <v>0.99678456591639875</v>
      </c>
      <c r="L3137" s="13">
        <v>0.99678456591639875</v>
      </c>
      <c r="M3137" s="6">
        <v>1</v>
      </c>
      <c r="N3137" s="7">
        <v>1</v>
      </c>
      <c r="O3137" s="7">
        <v>0.96141479099678462</v>
      </c>
      <c r="P3137" s="13">
        <v>0.10482315112540193</v>
      </c>
      <c r="Q3137" s="6">
        <v>1</v>
      </c>
      <c r="R3137" s="7">
        <v>0.98456591639871383</v>
      </c>
      <c r="S3137" s="12">
        <v>0.98392282958199362</v>
      </c>
      <c r="T3137" s="8">
        <v>0.96334405144694535</v>
      </c>
      <c r="U3137" s="6"/>
      <c r="V3137" s="7">
        <v>7.0739549839228298E-3</v>
      </c>
      <c r="W3137" s="12">
        <v>1.5434083601286173E-2</v>
      </c>
      <c r="X3137" s="8">
        <v>0</v>
      </c>
    </row>
    <row r="3138" spans="1:24" s="1" customFormat="1" ht="16.5">
      <c r="A3138" s="5" t="s">
        <v>3166</v>
      </c>
      <c r="B3138" s="11">
        <v>1542</v>
      </c>
      <c r="C3138" s="6">
        <v>1</v>
      </c>
      <c r="D3138" s="7">
        <v>1</v>
      </c>
      <c r="E3138" s="12">
        <v>1</v>
      </c>
      <c r="F3138" s="12">
        <v>1</v>
      </c>
      <c r="G3138" s="7">
        <v>2.5500910746812388E-2</v>
      </c>
      <c r="H3138" s="13">
        <v>0</v>
      </c>
      <c r="I3138" s="6">
        <v>1</v>
      </c>
      <c r="J3138" s="7">
        <v>1</v>
      </c>
      <c r="K3138" s="7">
        <v>1</v>
      </c>
      <c r="L3138" s="13">
        <v>1</v>
      </c>
      <c r="M3138" s="6">
        <v>1</v>
      </c>
      <c r="N3138" s="7">
        <v>0.97449908925318762</v>
      </c>
      <c r="O3138" s="7">
        <v>0.88524590163934425</v>
      </c>
      <c r="P3138" s="13">
        <v>0.48087431693989069</v>
      </c>
      <c r="Q3138" s="6">
        <v>1</v>
      </c>
      <c r="R3138" s="7">
        <v>0.99089253187613846</v>
      </c>
      <c r="S3138" s="12">
        <v>0.96357012750455373</v>
      </c>
      <c r="T3138" s="8">
        <v>0.96357012750455373</v>
      </c>
      <c r="U3138" s="6"/>
      <c r="V3138" s="7">
        <v>0.14207650273224043</v>
      </c>
      <c r="W3138" s="12">
        <v>0.28051001821493626</v>
      </c>
      <c r="X3138" s="8">
        <v>0</v>
      </c>
    </row>
    <row r="3139" spans="1:24" s="1" customFormat="1" ht="16.5">
      <c r="A3139" s="5" t="s">
        <v>3167</v>
      </c>
      <c r="B3139" s="11">
        <v>550</v>
      </c>
      <c r="C3139" s="6">
        <v>1</v>
      </c>
      <c r="D3139" s="7">
        <v>1</v>
      </c>
      <c r="E3139" s="12">
        <v>1</v>
      </c>
      <c r="F3139" s="12">
        <v>1</v>
      </c>
      <c r="G3139" s="7">
        <v>0</v>
      </c>
      <c r="H3139" s="13">
        <v>0</v>
      </c>
      <c r="I3139" s="6">
        <v>1</v>
      </c>
      <c r="J3139" s="7">
        <v>1</v>
      </c>
      <c r="K3139" s="7">
        <v>1</v>
      </c>
      <c r="L3139" s="13">
        <v>1</v>
      </c>
      <c r="M3139" s="6">
        <v>1</v>
      </c>
      <c r="N3139" s="7">
        <v>1</v>
      </c>
      <c r="O3139" s="7">
        <v>1</v>
      </c>
      <c r="P3139" s="13">
        <v>0.8666666666666667</v>
      </c>
      <c r="Q3139" s="6">
        <v>1</v>
      </c>
      <c r="R3139" s="7">
        <v>1</v>
      </c>
      <c r="S3139" s="12">
        <v>1</v>
      </c>
      <c r="T3139" s="8">
        <v>1</v>
      </c>
      <c r="U3139" s="6"/>
      <c r="V3139" s="7">
        <v>0.7</v>
      </c>
      <c r="W3139" s="12">
        <v>0.72051282051282051</v>
      </c>
      <c r="X3139" s="8">
        <v>0</v>
      </c>
    </row>
    <row r="3140" spans="1:24" s="1" customFormat="1" ht="16.5">
      <c r="A3140" s="5" t="s">
        <v>3168</v>
      </c>
      <c r="B3140" s="11">
        <v>390</v>
      </c>
      <c r="C3140" s="6">
        <v>1</v>
      </c>
      <c r="D3140" s="7">
        <v>1</v>
      </c>
      <c r="E3140" s="12">
        <v>1</v>
      </c>
      <c r="F3140" s="12">
        <v>1</v>
      </c>
      <c r="G3140" s="7">
        <v>0</v>
      </c>
      <c r="H3140" s="13">
        <v>0</v>
      </c>
      <c r="I3140" s="6">
        <v>1</v>
      </c>
      <c r="J3140" s="7">
        <v>1</v>
      </c>
      <c r="K3140" s="7">
        <v>1</v>
      </c>
      <c r="L3140" s="13">
        <v>1</v>
      </c>
      <c r="M3140" s="6">
        <v>1</v>
      </c>
      <c r="N3140" s="7">
        <v>1</v>
      </c>
      <c r="O3140" s="7">
        <v>1</v>
      </c>
      <c r="P3140" s="13">
        <v>0.50889679715302494</v>
      </c>
      <c r="Q3140" s="6">
        <v>1</v>
      </c>
      <c r="R3140" s="7">
        <v>1</v>
      </c>
      <c r="S3140" s="12">
        <v>1</v>
      </c>
      <c r="T3140" s="8">
        <v>1</v>
      </c>
      <c r="U3140" s="6"/>
      <c r="V3140" s="7">
        <v>0.54092526690391463</v>
      </c>
      <c r="W3140" s="12">
        <v>0.72597864768683273</v>
      </c>
      <c r="X3140" s="8">
        <v>0</v>
      </c>
    </row>
    <row r="3141" spans="1:24" s="1" customFormat="1" ht="16.5">
      <c r="A3141" s="5" t="s">
        <v>3169</v>
      </c>
      <c r="B3141" s="11">
        <v>281</v>
      </c>
      <c r="C3141" s="6">
        <v>1</v>
      </c>
      <c r="D3141" s="7">
        <v>1</v>
      </c>
      <c r="E3141" s="12">
        <v>1</v>
      </c>
      <c r="F3141" s="12">
        <v>1</v>
      </c>
      <c r="G3141" s="7">
        <v>0</v>
      </c>
      <c r="H3141" s="13">
        <v>0</v>
      </c>
      <c r="I3141" s="6">
        <v>1</v>
      </c>
      <c r="J3141" s="7">
        <v>1</v>
      </c>
      <c r="K3141" s="7">
        <v>1</v>
      </c>
      <c r="L3141" s="13">
        <v>1</v>
      </c>
      <c r="M3141" s="6">
        <v>1</v>
      </c>
      <c r="N3141" s="7">
        <v>1</v>
      </c>
      <c r="O3141" s="7">
        <v>1</v>
      </c>
      <c r="P3141" s="13">
        <v>0.48076923076923078</v>
      </c>
      <c r="Q3141" s="6">
        <v>1</v>
      </c>
      <c r="R3141" s="7">
        <v>1</v>
      </c>
      <c r="S3141" s="12">
        <v>1</v>
      </c>
      <c r="T3141" s="8">
        <v>1</v>
      </c>
      <c r="U3141" s="6"/>
      <c r="V3141" s="7">
        <v>0.16483516483516483</v>
      </c>
      <c r="W3141" s="12">
        <v>0.52747252747252749</v>
      </c>
      <c r="X3141" s="8">
        <v>0</v>
      </c>
    </row>
    <row r="3142" spans="1:24" s="1" customFormat="1" ht="16.5">
      <c r="A3142" s="5" t="s">
        <v>3170</v>
      </c>
      <c r="B3142" s="11">
        <v>364</v>
      </c>
      <c r="C3142" s="6">
        <v>1</v>
      </c>
      <c r="D3142" s="7">
        <v>1</v>
      </c>
      <c r="E3142" s="12">
        <v>1</v>
      </c>
      <c r="F3142" s="12">
        <v>1</v>
      </c>
      <c r="G3142" s="7">
        <v>0</v>
      </c>
      <c r="H3142" s="13">
        <v>0</v>
      </c>
      <c r="I3142" s="6">
        <v>1</v>
      </c>
      <c r="J3142" s="7">
        <v>1</v>
      </c>
      <c r="K3142" s="7">
        <v>1</v>
      </c>
      <c r="L3142" s="13">
        <v>1</v>
      </c>
      <c r="M3142" s="6">
        <v>1</v>
      </c>
      <c r="N3142" s="7">
        <v>1</v>
      </c>
      <c r="O3142" s="7">
        <v>1</v>
      </c>
      <c r="P3142" s="13">
        <v>0.86046511627906974</v>
      </c>
      <c r="Q3142" s="6">
        <v>1</v>
      </c>
      <c r="R3142" s="7">
        <v>1</v>
      </c>
      <c r="S3142" s="12">
        <v>1</v>
      </c>
      <c r="T3142" s="8">
        <v>1</v>
      </c>
      <c r="U3142" s="6"/>
      <c r="V3142" s="7">
        <v>0.3537331701346389</v>
      </c>
      <c r="W3142" s="12">
        <v>0.46144430844553241</v>
      </c>
      <c r="X3142" s="8">
        <v>0</v>
      </c>
    </row>
    <row r="3143" spans="1:24" s="1" customFormat="1" ht="16.5">
      <c r="A3143" s="5" t="s">
        <v>3171</v>
      </c>
      <c r="B3143" s="11">
        <v>811</v>
      </c>
      <c r="C3143" s="6">
        <v>1</v>
      </c>
      <c r="D3143" s="7">
        <v>1</v>
      </c>
      <c r="E3143" s="12">
        <v>1</v>
      </c>
      <c r="F3143" s="12">
        <v>1</v>
      </c>
      <c r="G3143" s="7">
        <v>0</v>
      </c>
      <c r="H3143" s="13">
        <v>0</v>
      </c>
      <c r="I3143" s="6">
        <v>1</v>
      </c>
      <c r="J3143" s="7">
        <v>1</v>
      </c>
      <c r="K3143" s="7">
        <v>1</v>
      </c>
      <c r="L3143" s="13">
        <v>1</v>
      </c>
      <c r="M3143" s="6">
        <v>1</v>
      </c>
      <c r="N3143" s="7">
        <v>1</v>
      </c>
      <c r="O3143" s="7">
        <v>1</v>
      </c>
      <c r="P3143" s="13">
        <v>0.86967418546365916</v>
      </c>
      <c r="Q3143" s="6">
        <v>1</v>
      </c>
      <c r="R3143" s="7">
        <v>1</v>
      </c>
      <c r="S3143" s="12">
        <v>1</v>
      </c>
      <c r="T3143" s="8">
        <v>1</v>
      </c>
      <c r="U3143" s="6"/>
      <c r="V3143" s="7">
        <v>0.71679197994987465</v>
      </c>
      <c r="W3143" s="12">
        <v>0.82706766917293228</v>
      </c>
      <c r="X3143" s="8">
        <v>0</v>
      </c>
    </row>
    <row r="3144" spans="1:24" s="1" customFormat="1" ht="16.5">
      <c r="A3144" s="5" t="s">
        <v>3172</v>
      </c>
      <c r="B3144" s="11">
        <v>399</v>
      </c>
      <c r="C3144" s="6">
        <v>1</v>
      </c>
      <c r="D3144" s="7">
        <v>1</v>
      </c>
      <c r="E3144" s="12">
        <v>1</v>
      </c>
      <c r="F3144" s="12">
        <v>1</v>
      </c>
      <c r="G3144" s="7">
        <v>0</v>
      </c>
      <c r="H3144" s="13">
        <v>0</v>
      </c>
      <c r="I3144" s="6">
        <v>1</v>
      </c>
      <c r="J3144" s="7">
        <v>1</v>
      </c>
      <c r="K3144" s="7">
        <v>1</v>
      </c>
      <c r="L3144" s="13">
        <v>1</v>
      </c>
      <c r="M3144" s="6">
        <v>1</v>
      </c>
      <c r="N3144" s="7">
        <v>1</v>
      </c>
      <c r="O3144" s="7">
        <v>1</v>
      </c>
      <c r="P3144" s="13">
        <v>0.32222222222222224</v>
      </c>
      <c r="Q3144" s="6">
        <v>1</v>
      </c>
      <c r="R3144" s="7">
        <v>1</v>
      </c>
      <c r="S3144" s="12">
        <v>1</v>
      </c>
      <c r="T3144" s="8">
        <v>1</v>
      </c>
      <c r="U3144" s="6"/>
      <c r="V3144" s="7">
        <v>0.25</v>
      </c>
      <c r="W3144" s="12">
        <v>0.4777777777777778</v>
      </c>
      <c r="X3144" s="8">
        <v>0</v>
      </c>
    </row>
    <row r="3145" spans="1:24" s="1" customFormat="1" ht="16.5">
      <c r="A3145" s="5" t="s">
        <v>3173</v>
      </c>
      <c r="B3145" s="11">
        <v>180</v>
      </c>
      <c r="C3145" s="6">
        <v>1</v>
      </c>
      <c r="D3145" s="7">
        <v>1</v>
      </c>
      <c r="E3145" s="12">
        <v>1</v>
      </c>
      <c r="F3145" s="12">
        <v>1</v>
      </c>
      <c r="G3145" s="7">
        <v>0</v>
      </c>
      <c r="H3145" s="13">
        <v>0</v>
      </c>
      <c r="I3145" s="6">
        <v>1</v>
      </c>
      <c r="J3145" s="7">
        <v>1</v>
      </c>
      <c r="K3145" s="7">
        <v>1</v>
      </c>
      <c r="L3145" s="13">
        <v>1</v>
      </c>
      <c r="M3145" s="6">
        <v>1</v>
      </c>
      <c r="N3145" s="7">
        <v>1</v>
      </c>
      <c r="O3145" s="7">
        <v>1</v>
      </c>
      <c r="P3145" s="13">
        <v>0.26315789473684209</v>
      </c>
      <c r="Q3145" s="6">
        <v>1</v>
      </c>
      <c r="R3145" s="7">
        <v>1</v>
      </c>
      <c r="S3145" s="12">
        <v>1</v>
      </c>
      <c r="T3145" s="8">
        <v>1</v>
      </c>
      <c r="U3145" s="6"/>
      <c r="V3145" s="7">
        <v>0.12440191387559808</v>
      </c>
      <c r="W3145" s="12">
        <v>0.36842105263157893</v>
      </c>
      <c r="X3145" s="8">
        <v>0</v>
      </c>
    </row>
    <row r="3146" spans="1:24" s="1" customFormat="1" ht="16.5">
      <c r="A3146" s="5" t="s">
        <v>3174</v>
      </c>
      <c r="B3146" s="11">
        <v>209</v>
      </c>
      <c r="C3146" s="6">
        <v>1</v>
      </c>
      <c r="D3146" s="7">
        <v>1</v>
      </c>
      <c r="E3146" s="12">
        <v>1</v>
      </c>
      <c r="F3146" s="12">
        <v>1</v>
      </c>
      <c r="G3146" s="7">
        <v>0</v>
      </c>
      <c r="H3146" s="13">
        <v>0</v>
      </c>
      <c r="I3146" s="6">
        <v>1</v>
      </c>
      <c r="J3146" s="7">
        <v>1</v>
      </c>
      <c r="K3146" s="7">
        <v>1</v>
      </c>
      <c r="L3146" s="13">
        <v>1</v>
      </c>
      <c r="M3146" s="6">
        <v>1</v>
      </c>
      <c r="N3146" s="7">
        <v>1</v>
      </c>
      <c r="O3146" s="7">
        <v>1</v>
      </c>
      <c r="P3146" s="13">
        <v>0.62264150943396224</v>
      </c>
      <c r="Q3146" s="6">
        <v>1</v>
      </c>
      <c r="R3146" s="7">
        <v>1</v>
      </c>
      <c r="S3146" s="12">
        <v>1</v>
      </c>
      <c r="T3146" s="8">
        <v>1</v>
      </c>
      <c r="U3146" s="6"/>
      <c r="V3146" s="7">
        <v>8.6792452830188674E-2</v>
      </c>
      <c r="W3146" s="12">
        <v>0.18867924528301888</v>
      </c>
      <c r="X3146" s="8">
        <v>0</v>
      </c>
    </row>
    <row r="3147" spans="1:24" s="1" customFormat="1" ht="16.5">
      <c r="A3147" s="5" t="s">
        <v>3175</v>
      </c>
      <c r="B3147" s="11">
        <v>265</v>
      </c>
      <c r="C3147" s="6">
        <v>1</v>
      </c>
      <c r="D3147" s="7">
        <v>1</v>
      </c>
      <c r="E3147" s="12">
        <v>1</v>
      </c>
      <c r="F3147" s="12">
        <v>1</v>
      </c>
      <c r="G3147" s="7">
        <v>0</v>
      </c>
      <c r="H3147" s="13">
        <v>0</v>
      </c>
      <c r="I3147" s="6">
        <v>1</v>
      </c>
      <c r="J3147" s="7">
        <v>1</v>
      </c>
      <c r="K3147" s="7">
        <v>1</v>
      </c>
      <c r="L3147" s="13">
        <v>1</v>
      </c>
      <c r="M3147" s="6">
        <v>1</v>
      </c>
      <c r="N3147" s="7">
        <v>1</v>
      </c>
      <c r="O3147" s="7">
        <v>0.9934383202099738</v>
      </c>
      <c r="P3147" s="13">
        <v>7.0866141732283464E-2</v>
      </c>
      <c r="Q3147" s="6">
        <v>1</v>
      </c>
      <c r="R3147" s="7">
        <v>1</v>
      </c>
      <c r="S3147" s="12">
        <v>1</v>
      </c>
      <c r="T3147" s="8">
        <v>0.93832020997375332</v>
      </c>
      <c r="U3147" s="6"/>
      <c r="V3147" s="7">
        <v>0</v>
      </c>
      <c r="W3147" s="12">
        <v>0</v>
      </c>
      <c r="X3147" s="8">
        <v>0</v>
      </c>
    </row>
    <row r="3148" spans="1:24" s="1" customFormat="1" ht="16.5">
      <c r="A3148" s="5" t="s">
        <v>3176</v>
      </c>
      <c r="B3148" s="11">
        <v>762</v>
      </c>
      <c r="C3148" s="6">
        <v>1</v>
      </c>
      <c r="D3148" s="7">
        <v>1</v>
      </c>
      <c r="E3148" s="12">
        <v>1</v>
      </c>
      <c r="F3148" s="12">
        <v>1</v>
      </c>
      <c r="G3148" s="7">
        <v>5.0032488628979854E-2</v>
      </c>
      <c r="H3148" s="13">
        <v>0</v>
      </c>
      <c r="I3148" s="6">
        <v>1</v>
      </c>
      <c r="J3148" s="7">
        <v>0.99805068226120852</v>
      </c>
      <c r="K3148" s="7">
        <v>0.99285250162443139</v>
      </c>
      <c r="L3148" s="13">
        <v>0.99285250162443139</v>
      </c>
      <c r="M3148" s="6">
        <v>1</v>
      </c>
      <c r="N3148" s="7">
        <v>0.95061728395061729</v>
      </c>
      <c r="O3148" s="7">
        <v>0.63027940220922674</v>
      </c>
      <c r="P3148" s="13">
        <v>0</v>
      </c>
      <c r="Q3148" s="6">
        <v>1</v>
      </c>
      <c r="R3148" s="7">
        <v>0.99675113710201424</v>
      </c>
      <c r="S3148" s="12">
        <v>0.99480181936322287</v>
      </c>
      <c r="T3148" s="8">
        <v>0.99155295646523711</v>
      </c>
      <c r="U3148" s="6"/>
      <c r="V3148" s="7">
        <v>0</v>
      </c>
      <c r="W3148" s="12">
        <v>0</v>
      </c>
      <c r="X3148" s="8">
        <v>0</v>
      </c>
    </row>
    <row r="3149" spans="1:24" s="1" customFormat="1" ht="16.5">
      <c r="A3149" s="5" t="s">
        <v>3177</v>
      </c>
      <c r="B3149" s="11">
        <v>1539</v>
      </c>
      <c r="C3149" s="6">
        <v>1</v>
      </c>
      <c r="D3149" s="7">
        <v>0.9993502274204028</v>
      </c>
      <c r="E3149" s="12">
        <v>1</v>
      </c>
      <c r="F3149" s="12">
        <v>0.99697885196374625</v>
      </c>
      <c r="G3149" s="7">
        <v>3.1937850668968495E-2</v>
      </c>
      <c r="H3149" s="13">
        <v>0</v>
      </c>
      <c r="I3149" s="6">
        <v>1</v>
      </c>
      <c r="J3149" s="7">
        <v>0.99654725938713851</v>
      </c>
      <c r="K3149" s="7">
        <v>0.99136814846784638</v>
      </c>
      <c r="L3149" s="13">
        <v>0.99136814846784638</v>
      </c>
      <c r="M3149" s="6">
        <v>1</v>
      </c>
      <c r="N3149" s="7">
        <v>0.96935692706085452</v>
      </c>
      <c r="O3149" s="7">
        <v>0.81657315494173499</v>
      </c>
      <c r="P3149" s="13">
        <v>5.4380664652567974E-2</v>
      </c>
      <c r="Q3149" s="6">
        <v>1</v>
      </c>
      <c r="R3149" s="7">
        <v>0.9939577039274925</v>
      </c>
      <c r="S3149" s="12">
        <v>0.91713422529132493</v>
      </c>
      <c r="T3149" s="8">
        <v>0.91152352179542517</v>
      </c>
      <c r="U3149" s="6"/>
      <c r="V3149" s="7">
        <v>0.15364695727233491</v>
      </c>
      <c r="W3149" s="12">
        <v>0.15321536469572725</v>
      </c>
      <c r="X3149" s="8">
        <v>0</v>
      </c>
    </row>
    <row r="3150" spans="1:24" s="1" customFormat="1" ht="16.5">
      <c r="A3150" s="5" t="s">
        <v>3178</v>
      </c>
      <c r="B3150" s="11">
        <v>2323</v>
      </c>
      <c r="C3150" s="6">
        <v>1</v>
      </c>
      <c r="D3150" s="7">
        <v>1</v>
      </c>
      <c r="E3150" s="12">
        <v>0.9978476108480413</v>
      </c>
      <c r="F3150" s="12">
        <v>0.97591973244147157</v>
      </c>
      <c r="G3150" s="7">
        <v>5.6187290969899668E-2</v>
      </c>
      <c r="H3150" s="13">
        <v>0</v>
      </c>
      <c r="I3150" s="6">
        <v>1</v>
      </c>
      <c r="J3150" s="7">
        <v>0.99665551839464883</v>
      </c>
      <c r="K3150" s="7">
        <v>0.96923076923076923</v>
      </c>
      <c r="L3150" s="13">
        <v>0.96923076923076923</v>
      </c>
      <c r="M3150" s="6">
        <v>1</v>
      </c>
      <c r="N3150" s="7">
        <v>0.95250836120401339</v>
      </c>
      <c r="O3150" s="7">
        <v>0.78862876254180603</v>
      </c>
      <c r="P3150" s="13">
        <v>4.6822742474916385E-2</v>
      </c>
      <c r="Q3150" s="6">
        <v>1</v>
      </c>
      <c r="R3150" s="7">
        <v>0.9826086956521739</v>
      </c>
      <c r="S3150" s="12">
        <v>0.65484949832775918</v>
      </c>
      <c r="T3150" s="8">
        <v>0.65150501672240801</v>
      </c>
      <c r="U3150" s="6"/>
      <c r="V3150" s="7">
        <v>0.2080267558528428</v>
      </c>
      <c r="W3150" s="12">
        <v>0.20735785953177258</v>
      </c>
      <c r="X3150" s="8">
        <v>0</v>
      </c>
    </row>
    <row r="3151" spans="1:24" s="1" customFormat="1" ht="16.5">
      <c r="A3151" s="5" t="s">
        <v>3179</v>
      </c>
      <c r="B3151" s="11">
        <v>1499</v>
      </c>
      <c r="C3151" s="6">
        <v>1</v>
      </c>
      <c r="D3151" s="7">
        <v>1</v>
      </c>
      <c r="E3151" s="12">
        <v>0.9933288859239493</v>
      </c>
      <c r="F3151" s="12">
        <v>1</v>
      </c>
      <c r="G3151" s="7">
        <v>3.2023289665211063E-2</v>
      </c>
      <c r="H3151" s="13">
        <v>0</v>
      </c>
      <c r="I3151" s="6">
        <v>1</v>
      </c>
      <c r="J3151" s="7">
        <v>1</v>
      </c>
      <c r="K3151" s="7">
        <v>1</v>
      </c>
      <c r="L3151" s="13">
        <v>1</v>
      </c>
      <c r="M3151" s="6">
        <v>1</v>
      </c>
      <c r="N3151" s="7">
        <v>0.96797671033478894</v>
      </c>
      <c r="O3151" s="7">
        <v>0.94177583697234357</v>
      </c>
      <c r="P3151" s="13">
        <v>0.48762736535662299</v>
      </c>
      <c r="Q3151" s="6">
        <v>1</v>
      </c>
      <c r="R3151" s="7">
        <v>0.97671033478893743</v>
      </c>
      <c r="S3151" s="12">
        <v>0.99272197962154296</v>
      </c>
      <c r="T3151" s="8">
        <v>0.99272197962154296</v>
      </c>
      <c r="U3151" s="6"/>
      <c r="V3151" s="7">
        <v>0.50509461426491997</v>
      </c>
      <c r="W3151" s="12">
        <v>0.52692867540029109</v>
      </c>
      <c r="X3151" s="8">
        <v>0</v>
      </c>
    </row>
    <row r="3152" spans="1:24" s="1" customFormat="1" ht="16.5">
      <c r="A3152" s="5" t="s">
        <v>3180</v>
      </c>
      <c r="B3152" s="11">
        <v>687</v>
      </c>
      <c r="C3152" s="6">
        <v>1</v>
      </c>
      <c r="D3152" s="7">
        <v>1</v>
      </c>
      <c r="E3152" s="12">
        <v>1</v>
      </c>
      <c r="F3152" s="12">
        <v>1</v>
      </c>
      <c r="G3152" s="7">
        <v>0</v>
      </c>
      <c r="H3152" s="13">
        <v>0</v>
      </c>
      <c r="I3152" s="6">
        <v>1</v>
      </c>
      <c r="J3152" s="7">
        <v>1</v>
      </c>
      <c r="K3152" s="7">
        <v>1</v>
      </c>
      <c r="L3152" s="13">
        <v>1</v>
      </c>
      <c r="M3152" s="6">
        <v>1</v>
      </c>
      <c r="N3152" s="7">
        <v>1</v>
      </c>
      <c r="O3152" s="7">
        <v>1</v>
      </c>
      <c r="P3152" s="13">
        <v>0.61716171617161719</v>
      </c>
      <c r="Q3152" s="6">
        <v>1</v>
      </c>
      <c r="R3152" s="7">
        <v>1</v>
      </c>
      <c r="S3152" s="12">
        <v>1</v>
      </c>
      <c r="T3152" s="8">
        <v>1</v>
      </c>
      <c r="U3152" s="6"/>
      <c r="V3152" s="7">
        <v>0.33003300330033003</v>
      </c>
      <c r="W3152" s="12">
        <v>0.36633663366336633</v>
      </c>
      <c r="X3152" s="8">
        <v>0</v>
      </c>
    </row>
    <row r="3153" spans="1:24" s="1" customFormat="1" ht="16.5">
      <c r="A3153" s="5" t="s">
        <v>3181</v>
      </c>
      <c r="B3153" s="11">
        <v>303</v>
      </c>
      <c r="C3153" s="6">
        <v>1</v>
      </c>
      <c r="D3153" s="7">
        <v>1</v>
      </c>
      <c r="E3153" s="12">
        <v>1</v>
      </c>
      <c r="F3153" s="12">
        <v>1</v>
      </c>
      <c r="G3153" s="7">
        <v>0</v>
      </c>
      <c r="H3153" s="13">
        <v>0</v>
      </c>
      <c r="I3153" s="6">
        <v>1</v>
      </c>
      <c r="J3153" s="7">
        <v>0.99852289512555392</v>
      </c>
      <c r="K3153" s="7">
        <v>0.99261447562776961</v>
      </c>
      <c r="L3153" s="13">
        <v>0.99261447562776961</v>
      </c>
      <c r="M3153" s="6">
        <v>1</v>
      </c>
      <c r="N3153" s="7">
        <v>1</v>
      </c>
      <c r="O3153" s="7">
        <v>0.99852289512555392</v>
      </c>
      <c r="P3153" s="13">
        <v>0.68094534711964549</v>
      </c>
      <c r="Q3153" s="6">
        <v>1</v>
      </c>
      <c r="R3153" s="7">
        <v>1</v>
      </c>
      <c r="S3153" s="12">
        <v>1</v>
      </c>
      <c r="T3153" s="8">
        <v>1</v>
      </c>
      <c r="U3153" s="6"/>
      <c r="V3153" s="7">
        <v>0.31905465288035451</v>
      </c>
      <c r="W3153" s="12">
        <v>0.4859675036927622</v>
      </c>
      <c r="X3153" s="8">
        <v>0</v>
      </c>
    </row>
    <row r="3154" spans="1:24" s="1" customFormat="1" ht="16.5">
      <c r="A3154" s="5" t="s">
        <v>3182</v>
      </c>
      <c r="B3154" s="11">
        <v>675</v>
      </c>
      <c r="C3154" s="6">
        <v>1</v>
      </c>
      <c r="D3154" s="7">
        <v>1</v>
      </c>
      <c r="E3154" s="12">
        <v>1</v>
      </c>
      <c r="F3154" s="12">
        <v>1</v>
      </c>
      <c r="G3154" s="7">
        <v>0</v>
      </c>
      <c r="H3154" s="13">
        <v>0</v>
      </c>
      <c r="I3154" s="6">
        <v>1</v>
      </c>
      <c r="J3154" s="7">
        <v>1</v>
      </c>
      <c r="K3154" s="7">
        <v>1</v>
      </c>
      <c r="L3154" s="13">
        <v>1</v>
      </c>
      <c r="M3154" s="6">
        <v>1</v>
      </c>
      <c r="N3154" s="7">
        <v>1</v>
      </c>
      <c r="O3154" s="7">
        <v>0.99750312109862671</v>
      </c>
      <c r="P3154" s="13">
        <v>0.59925093632958804</v>
      </c>
      <c r="Q3154" s="6">
        <v>1</v>
      </c>
      <c r="R3154" s="7">
        <v>1</v>
      </c>
      <c r="S3154" s="12">
        <v>0.99875156054931336</v>
      </c>
      <c r="T3154" s="8">
        <v>0.99875156054931336</v>
      </c>
      <c r="U3154" s="6"/>
      <c r="V3154" s="7">
        <v>3.9950062421972535E-2</v>
      </c>
      <c r="W3154" s="12">
        <v>5.118601747815231E-2</v>
      </c>
      <c r="X3154" s="8">
        <v>0</v>
      </c>
    </row>
    <row r="3155" spans="1:24" s="1" customFormat="1" ht="16.5">
      <c r="A3155" s="5" t="s">
        <v>3183</v>
      </c>
      <c r="B3155" s="11">
        <v>801</v>
      </c>
      <c r="C3155" s="6">
        <v>1</v>
      </c>
      <c r="D3155" s="7">
        <v>1</v>
      </c>
      <c r="E3155" s="12">
        <v>1</v>
      </c>
      <c r="F3155" s="12">
        <v>1</v>
      </c>
      <c r="G3155" s="7">
        <v>0</v>
      </c>
      <c r="H3155" s="13">
        <v>0</v>
      </c>
      <c r="I3155" s="6">
        <v>1</v>
      </c>
      <c r="J3155" s="7">
        <v>0.99185667752442996</v>
      </c>
      <c r="K3155" s="7">
        <v>1</v>
      </c>
      <c r="L3155" s="13">
        <v>1</v>
      </c>
      <c r="M3155" s="6">
        <v>1</v>
      </c>
      <c r="N3155" s="7">
        <v>1</v>
      </c>
      <c r="O3155" s="7">
        <v>0.98371335504885993</v>
      </c>
      <c r="P3155" s="13">
        <v>0.28501628664495116</v>
      </c>
      <c r="Q3155" s="6">
        <v>1</v>
      </c>
      <c r="R3155" s="7">
        <v>1</v>
      </c>
      <c r="S3155" s="12">
        <v>1</v>
      </c>
      <c r="T3155" s="8">
        <v>1</v>
      </c>
      <c r="U3155" s="6"/>
      <c r="V3155" s="7">
        <v>3.4201954397394138E-2</v>
      </c>
      <c r="W3155" s="12">
        <v>4.2345276872964167E-2</v>
      </c>
      <c r="X3155" s="8">
        <v>0</v>
      </c>
    </row>
    <row r="3156" spans="1:24" s="1" customFormat="1" ht="16.5">
      <c r="A3156" s="5" t="s">
        <v>3184</v>
      </c>
      <c r="B3156" s="11">
        <v>614</v>
      </c>
      <c r="C3156" s="6">
        <v>1</v>
      </c>
      <c r="D3156" s="7">
        <v>1</v>
      </c>
      <c r="E3156" s="12">
        <v>1</v>
      </c>
      <c r="F3156" s="12">
        <v>1</v>
      </c>
      <c r="G3156" s="7">
        <v>0</v>
      </c>
      <c r="H3156" s="13">
        <v>0</v>
      </c>
      <c r="I3156" s="6">
        <v>1</v>
      </c>
      <c r="J3156" s="7">
        <v>1</v>
      </c>
      <c r="K3156" s="7">
        <v>1</v>
      </c>
      <c r="L3156" s="13">
        <v>1</v>
      </c>
      <c r="M3156" s="6">
        <v>1</v>
      </c>
      <c r="N3156" s="7">
        <v>1</v>
      </c>
      <c r="O3156" s="7">
        <v>1</v>
      </c>
      <c r="P3156" s="13">
        <v>0.33287101248266299</v>
      </c>
      <c r="Q3156" s="6">
        <v>1</v>
      </c>
      <c r="R3156" s="7">
        <v>1</v>
      </c>
      <c r="S3156" s="12">
        <v>1</v>
      </c>
      <c r="T3156" s="8">
        <v>1</v>
      </c>
      <c r="U3156" s="6"/>
      <c r="V3156" s="7">
        <v>0.56588072122052702</v>
      </c>
      <c r="W3156" s="12">
        <v>0.63661581137309298</v>
      </c>
      <c r="X3156" s="8">
        <v>0</v>
      </c>
    </row>
    <row r="3157" spans="1:24" s="1" customFormat="1" ht="16.5">
      <c r="A3157" s="5" t="s">
        <v>3185</v>
      </c>
      <c r="B3157" s="11">
        <v>721</v>
      </c>
      <c r="C3157" s="6">
        <v>1</v>
      </c>
      <c r="D3157" s="7">
        <v>1</v>
      </c>
      <c r="E3157" s="12">
        <v>1</v>
      </c>
      <c r="F3157" s="12">
        <v>1</v>
      </c>
      <c r="G3157" s="7">
        <v>0</v>
      </c>
      <c r="H3157" s="13">
        <v>0</v>
      </c>
      <c r="I3157" s="6">
        <v>1</v>
      </c>
      <c r="J3157" s="7">
        <v>1</v>
      </c>
      <c r="K3157" s="7">
        <v>1</v>
      </c>
      <c r="L3157" s="13">
        <v>1</v>
      </c>
      <c r="M3157" s="6">
        <v>1</v>
      </c>
      <c r="N3157" s="7">
        <v>1</v>
      </c>
      <c r="O3157" s="7">
        <v>1</v>
      </c>
      <c r="P3157" s="13">
        <v>0.17801047120418848</v>
      </c>
      <c r="Q3157" s="6">
        <v>1</v>
      </c>
      <c r="R3157" s="7">
        <v>1</v>
      </c>
      <c r="S3157" s="12">
        <v>1</v>
      </c>
      <c r="T3157" s="8">
        <v>1</v>
      </c>
      <c r="U3157" s="6"/>
      <c r="V3157" s="7">
        <v>0.31239092495637</v>
      </c>
      <c r="W3157" s="12">
        <v>0.39092495636998253</v>
      </c>
      <c r="X3157" s="8">
        <v>0</v>
      </c>
    </row>
    <row r="3158" spans="1:24" s="1" customFormat="1" ht="16.5">
      <c r="A3158" s="5" t="s">
        <v>3186</v>
      </c>
      <c r="B3158" s="11">
        <v>573</v>
      </c>
      <c r="C3158" s="6">
        <v>1</v>
      </c>
      <c r="D3158" s="7">
        <v>1</v>
      </c>
      <c r="E3158" s="12">
        <v>1</v>
      </c>
      <c r="F3158" s="12">
        <v>1</v>
      </c>
      <c r="G3158" s="7">
        <v>0</v>
      </c>
      <c r="H3158" s="13">
        <v>0</v>
      </c>
      <c r="I3158" s="6">
        <v>1</v>
      </c>
      <c r="J3158" s="7">
        <v>1</v>
      </c>
      <c r="K3158" s="7">
        <v>1</v>
      </c>
      <c r="L3158" s="13">
        <v>1</v>
      </c>
      <c r="M3158" s="6">
        <v>1</v>
      </c>
      <c r="N3158" s="7">
        <v>1</v>
      </c>
      <c r="O3158" s="7">
        <v>1</v>
      </c>
      <c r="P3158" s="13">
        <v>0.62820512820512819</v>
      </c>
      <c r="Q3158" s="6">
        <v>1</v>
      </c>
      <c r="R3158" s="7">
        <v>1</v>
      </c>
      <c r="S3158" s="12">
        <v>1</v>
      </c>
      <c r="T3158" s="8">
        <v>1</v>
      </c>
      <c r="U3158" s="6"/>
      <c r="V3158" s="7">
        <v>0.53113553113553114</v>
      </c>
      <c r="W3158" s="12">
        <v>0.54212454212454209</v>
      </c>
      <c r="X3158" s="8">
        <v>0</v>
      </c>
    </row>
    <row r="3159" spans="1:24" s="1" customFormat="1" ht="16.5">
      <c r="A3159" s="5" t="s">
        <v>3187</v>
      </c>
      <c r="B3159" s="11">
        <v>550</v>
      </c>
      <c r="C3159" s="6">
        <v>1</v>
      </c>
      <c r="D3159" s="7">
        <v>1</v>
      </c>
      <c r="E3159" s="12">
        <v>1</v>
      </c>
      <c r="F3159" s="12">
        <v>1</v>
      </c>
      <c r="G3159" s="7">
        <v>0</v>
      </c>
      <c r="H3159" s="13">
        <v>0</v>
      </c>
      <c r="I3159" s="6">
        <v>1</v>
      </c>
      <c r="J3159" s="7">
        <v>1</v>
      </c>
      <c r="K3159" s="7">
        <v>1</v>
      </c>
      <c r="L3159" s="13">
        <v>1</v>
      </c>
      <c r="M3159" s="6">
        <v>1</v>
      </c>
      <c r="N3159" s="7">
        <v>1</v>
      </c>
      <c r="O3159" s="7">
        <v>1</v>
      </c>
      <c r="P3159" s="13">
        <v>0.647887323943662</v>
      </c>
      <c r="Q3159" s="6">
        <v>1</v>
      </c>
      <c r="R3159" s="7">
        <v>1</v>
      </c>
      <c r="S3159" s="12">
        <v>1</v>
      </c>
      <c r="T3159" s="8">
        <v>1</v>
      </c>
      <c r="U3159" s="6"/>
      <c r="V3159" s="7">
        <v>3.345070422535211E-2</v>
      </c>
      <c r="W3159" s="12">
        <v>0</v>
      </c>
      <c r="X3159" s="8">
        <v>0</v>
      </c>
    </row>
    <row r="3160" spans="1:24" s="1" customFormat="1" ht="16.5">
      <c r="A3160" s="5" t="s">
        <v>3188</v>
      </c>
      <c r="B3160" s="11">
        <v>568</v>
      </c>
      <c r="C3160" s="6">
        <v>1</v>
      </c>
      <c r="D3160" s="7">
        <v>1</v>
      </c>
      <c r="E3160" s="12">
        <v>1</v>
      </c>
      <c r="F3160" s="12">
        <v>1</v>
      </c>
      <c r="G3160" s="7">
        <v>0</v>
      </c>
      <c r="H3160" s="13">
        <v>0</v>
      </c>
      <c r="I3160" s="6">
        <v>1</v>
      </c>
      <c r="J3160" s="7">
        <v>1</v>
      </c>
      <c r="K3160" s="7">
        <v>1</v>
      </c>
      <c r="L3160" s="13">
        <v>1</v>
      </c>
      <c r="M3160" s="6">
        <v>1</v>
      </c>
      <c r="N3160" s="7">
        <v>1</v>
      </c>
      <c r="O3160" s="7">
        <v>0.9989484752891693</v>
      </c>
      <c r="P3160" s="13">
        <v>0.91272344900105151</v>
      </c>
      <c r="Q3160" s="6">
        <v>1</v>
      </c>
      <c r="R3160" s="7">
        <v>1</v>
      </c>
      <c r="S3160" s="12">
        <v>0.97791798107255523</v>
      </c>
      <c r="T3160" s="8">
        <v>0.96845425867507884</v>
      </c>
      <c r="U3160" s="6"/>
      <c r="V3160" s="7">
        <v>0.63301787592008407</v>
      </c>
      <c r="W3160" s="12">
        <v>0.12933753943217666</v>
      </c>
      <c r="X3160" s="8">
        <v>0</v>
      </c>
    </row>
    <row r="3161" spans="1:24" s="1" customFormat="1" ht="16.5">
      <c r="A3161" s="5" t="s">
        <v>3189</v>
      </c>
      <c r="B3161" s="11">
        <v>953</v>
      </c>
      <c r="C3161" s="6">
        <v>1</v>
      </c>
      <c r="D3161" s="7">
        <v>1</v>
      </c>
      <c r="E3161" s="12">
        <v>1</v>
      </c>
      <c r="F3161" s="12">
        <v>1</v>
      </c>
      <c r="G3161" s="7">
        <v>0</v>
      </c>
      <c r="H3161" s="13">
        <v>0</v>
      </c>
      <c r="I3161" s="6">
        <v>1</v>
      </c>
      <c r="J3161" s="7">
        <v>1</v>
      </c>
      <c r="K3161" s="7">
        <v>1</v>
      </c>
      <c r="L3161" s="13">
        <v>1</v>
      </c>
      <c r="M3161" s="6">
        <v>1</v>
      </c>
      <c r="N3161" s="7">
        <v>1</v>
      </c>
      <c r="O3161" s="7">
        <v>1</v>
      </c>
      <c r="P3161" s="13">
        <v>0.58119658119658124</v>
      </c>
      <c r="Q3161" s="6">
        <v>1</v>
      </c>
      <c r="R3161" s="7">
        <v>1</v>
      </c>
      <c r="S3161" s="12">
        <v>1</v>
      </c>
      <c r="T3161" s="8">
        <v>1</v>
      </c>
      <c r="U3161" s="6"/>
      <c r="V3161" s="7">
        <v>0.2606837606837607</v>
      </c>
      <c r="W3161" s="12">
        <v>0.53846153846153844</v>
      </c>
      <c r="X3161" s="8">
        <v>0</v>
      </c>
    </row>
    <row r="3162" spans="1:24" s="1" customFormat="1" ht="16.5">
      <c r="A3162" s="5" t="s">
        <v>3190</v>
      </c>
      <c r="B3162" s="11">
        <v>470</v>
      </c>
      <c r="C3162" s="6">
        <v>1</v>
      </c>
      <c r="D3162" s="7">
        <v>1</v>
      </c>
      <c r="E3162" s="12">
        <v>1</v>
      </c>
      <c r="F3162" s="12">
        <v>1</v>
      </c>
      <c r="G3162" s="7">
        <v>0</v>
      </c>
      <c r="H3162" s="13">
        <v>0</v>
      </c>
      <c r="I3162" s="6">
        <v>1</v>
      </c>
      <c r="J3162" s="7">
        <v>1</v>
      </c>
      <c r="K3162" s="7">
        <v>1</v>
      </c>
      <c r="L3162" s="13">
        <v>1</v>
      </c>
      <c r="M3162" s="6">
        <v>1</v>
      </c>
      <c r="N3162" s="7">
        <v>1</v>
      </c>
      <c r="O3162" s="7">
        <v>1</v>
      </c>
      <c r="P3162" s="13">
        <v>0.51179487179487182</v>
      </c>
      <c r="Q3162" s="6">
        <v>1</v>
      </c>
      <c r="R3162" s="7">
        <v>1</v>
      </c>
      <c r="S3162" s="12">
        <v>1</v>
      </c>
      <c r="T3162" s="8">
        <v>1</v>
      </c>
      <c r="U3162" s="6"/>
      <c r="V3162" s="7">
        <v>0.87692307692307692</v>
      </c>
      <c r="W3162" s="12">
        <v>0.87692307692307692</v>
      </c>
      <c r="X3162" s="8">
        <v>0</v>
      </c>
    </row>
    <row r="3163" spans="1:24" s="1" customFormat="1" ht="16.5">
      <c r="A3163" s="5" t="s">
        <v>3191</v>
      </c>
      <c r="B3163" s="11">
        <v>982</v>
      </c>
      <c r="C3163" s="6">
        <v>1</v>
      </c>
      <c r="D3163" s="7">
        <v>1</v>
      </c>
      <c r="E3163" s="12">
        <v>1</v>
      </c>
      <c r="F3163" s="12">
        <v>1</v>
      </c>
      <c r="G3163" s="7">
        <v>0</v>
      </c>
      <c r="H3163" s="13">
        <v>0</v>
      </c>
      <c r="I3163" s="6">
        <v>1</v>
      </c>
      <c r="J3163" s="7">
        <v>1</v>
      </c>
      <c r="K3163" s="7">
        <v>1</v>
      </c>
      <c r="L3163" s="13">
        <v>1</v>
      </c>
      <c r="M3163" s="6">
        <v>1</v>
      </c>
      <c r="N3163" s="7">
        <v>1</v>
      </c>
      <c r="O3163" s="7">
        <v>0.99814471243042668</v>
      </c>
      <c r="P3163" s="13">
        <v>0.39888682745825604</v>
      </c>
      <c r="Q3163" s="6">
        <v>1</v>
      </c>
      <c r="R3163" s="7">
        <v>1</v>
      </c>
      <c r="S3163" s="12">
        <v>1</v>
      </c>
      <c r="T3163" s="8">
        <v>1</v>
      </c>
      <c r="U3163" s="6"/>
      <c r="V3163" s="7">
        <v>0.36920222634508348</v>
      </c>
      <c r="W3163" s="12">
        <v>0.44712430426716143</v>
      </c>
      <c r="X3163" s="8">
        <v>0</v>
      </c>
    </row>
    <row r="3164" spans="1:24" s="1" customFormat="1" ht="16.5">
      <c r="A3164" s="5" t="s">
        <v>3192</v>
      </c>
      <c r="B3164" s="11">
        <v>534</v>
      </c>
      <c r="C3164" s="6">
        <v>1</v>
      </c>
      <c r="D3164" s="7">
        <v>1</v>
      </c>
      <c r="E3164" s="12">
        <v>1</v>
      </c>
      <c r="F3164" s="12">
        <v>1</v>
      </c>
      <c r="G3164" s="7">
        <v>0</v>
      </c>
      <c r="H3164" s="13">
        <v>0</v>
      </c>
      <c r="I3164" s="6">
        <v>1</v>
      </c>
      <c r="J3164" s="7">
        <v>1</v>
      </c>
      <c r="K3164" s="7">
        <v>1</v>
      </c>
      <c r="L3164" s="13">
        <v>1</v>
      </c>
      <c r="M3164" s="6">
        <v>1</v>
      </c>
      <c r="N3164" s="7">
        <v>1</v>
      </c>
      <c r="O3164" s="7">
        <v>0.91823056300268091</v>
      </c>
      <c r="P3164" s="13">
        <v>0.36595174262734587</v>
      </c>
      <c r="Q3164" s="6">
        <v>1</v>
      </c>
      <c r="R3164" s="7">
        <v>1</v>
      </c>
      <c r="S3164" s="12">
        <v>0.95174262734584447</v>
      </c>
      <c r="T3164" s="8">
        <v>0.93833780160857905</v>
      </c>
      <c r="U3164" s="6"/>
      <c r="V3164" s="7">
        <v>5.2278820375335121E-2</v>
      </c>
      <c r="W3164" s="12">
        <v>9.3833780160857902E-2</v>
      </c>
      <c r="X3164" s="8">
        <v>0</v>
      </c>
    </row>
    <row r="3165" spans="1:24" s="1" customFormat="1" ht="16.5">
      <c r="A3165" s="5" t="s">
        <v>3193</v>
      </c>
      <c r="B3165" s="11">
        <v>742</v>
      </c>
      <c r="C3165" s="6">
        <v>1</v>
      </c>
      <c r="D3165" s="7">
        <v>1</v>
      </c>
      <c r="E3165" s="12">
        <v>1</v>
      </c>
      <c r="F3165" s="12">
        <v>1</v>
      </c>
      <c r="G3165" s="7">
        <v>0</v>
      </c>
      <c r="H3165" s="13">
        <v>0</v>
      </c>
      <c r="I3165" s="6">
        <v>1</v>
      </c>
      <c r="J3165" s="7">
        <v>1</v>
      </c>
      <c r="K3165" s="7">
        <v>1</v>
      </c>
      <c r="L3165" s="13">
        <v>1</v>
      </c>
      <c r="M3165" s="6">
        <v>1</v>
      </c>
      <c r="N3165" s="7">
        <v>1</v>
      </c>
      <c r="O3165" s="7">
        <v>1</v>
      </c>
      <c r="P3165" s="13">
        <v>0.62975778546712802</v>
      </c>
      <c r="Q3165" s="6">
        <v>1</v>
      </c>
      <c r="R3165" s="7">
        <v>1</v>
      </c>
      <c r="S3165" s="12">
        <v>0.89273356401384085</v>
      </c>
      <c r="T3165" s="8">
        <v>0.82006920415224915</v>
      </c>
      <c r="U3165" s="6"/>
      <c r="V3165" s="7">
        <v>0</v>
      </c>
      <c r="W3165" s="12">
        <v>0</v>
      </c>
      <c r="X3165" s="8">
        <v>0</v>
      </c>
    </row>
    <row r="3166" spans="1:24" s="1" customFormat="1" ht="16.5">
      <c r="A3166" s="5" t="s">
        <v>3194</v>
      </c>
      <c r="B3166" s="11">
        <v>285</v>
      </c>
      <c r="C3166" s="6">
        <v>1</v>
      </c>
      <c r="D3166" s="7">
        <v>1</v>
      </c>
      <c r="E3166" s="12">
        <v>1</v>
      </c>
      <c r="F3166" s="12">
        <v>1</v>
      </c>
      <c r="G3166" s="7">
        <v>2.137894174238375E-3</v>
      </c>
      <c r="H3166" s="13">
        <v>0</v>
      </c>
      <c r="I3166" s="6">
        <v>1</v>
      </c>
      <c r="J3166" s="7">
        <v>1</v>
      </c>
      <c r="K3166" s="7">
        <v>1</v>
      </c>
      <c r="L3166" s="13">
        <v>1</v>
      </c>
      <c r="M3166" s="6">
        <v>1</v>
      </c>
      <c r="N3166" s="7">
        <v>0.99786210582576162</v>
      </c>
      <c r="O3166" s="7">
        <v>0.97969000534473538</v>
      </c>
      <c r="P3166" s="13">
        <v>0.18065205772314272</v>
      </c>
      <c r="Q3166" s="6">
        <v>1</v>
      </c>
      <c r="R3166" s="7">
        <v>0.99839657936932125</v>
      </c>
      <c r="S3166" s="12">
        <v>0.94334580438268301</v>
      </c>
      <c r="T3166" s="8">
        <v>0.88134687332977013</v>
      </c>
      <c r="U3166" s="6"/>
      <c r="V3166" s="7">
        <v>0</v>
      </c>
      <c r="W3166" s="12">
        <v>0</v>
      </c>
      <c r="X3166" s="8">
        <v>0</v>
      </c>
    </row>
    <row r="3167" spans="1:24" s="1" customFormat="1" ht="16.5">
      <c r="A3167" s="5" t="s">
        <v>3195</v>
      </c>
      <c r="B3167" s="11">
        <v>1872</v>
      </c>
      <c r="C3167" s="6">
        <v>1</v>
      </c>
      <c r="D3167" s="7">
        <v>1</v>
      </c>
      <c r="E3167" s="12">
        <v>1</v>
      </c>
      <c r="F3167" s="12">
        <v>1</v>
      </c>
      <c r="G3167" s="7">
        <v>0</v>
      </c>
      <c r="H3167" s="13">
        <v>0</v>
      </c>
      <c r="I3167" s="6">
        <v>1</v>
      </c>
      <c r="J3167" s="7">
        <v>1</v>
      </c>
      <c r="K3167" s="7">
        <v>1</v>
      </c>
      <c r="L3167" s="13">
        <v>1</v>
      </c>
      <c r="M3167" s="6">
        <v>1</v>
      </c>
      <c r="N3167" s="7">
        <v>1</v>
      </c>
      <c r="O3167" s="7">
        <v>1</v>
      </c>
      <c r="P3167" s="13">
        <v>0.44902912621359226</v>
      </c>
      <c r="Q3167" s="6">
        <v>1</v>
      </c>
      <c r="R3167" s="7">
        <v>1</v>
      </c>
      <c r="S3167" s="12">
        <v>0.95873786407766992</v>
      </c>
      <c r="T3167" s="8">
        <v>0.81553398058252424</v>
      </c>
      <c r="U3167" s="6"/>
      <c r="V3167" s="7">
        <v>0</v>
      </c>
      <c r="W3167" s="12">
        <v>7.2815533980582527E-3</v>
      </c>
      <c r="X3167" s="8">
        <v>0</v>
      </c>
    </row>
    <row r="3168" spans="1:24" s="1" customFormat="1" ht="16.5">
      <c r="A3168" s="5" t="s">
        <v>3196</v>
      </c>
      <c r="B3168" s="11">
        <v>824</v>
      </c>
      <c r="C3168" s="6">
        <v>1</v>
      </c>
      <c r="D3168" s="7">
        <v>1</v>
      </c>
      <c r="E3168" s="12">
        <v>1</v>
      </c>
      <c r="F3168" s="12">
        <v>1</v>
      </c>
      <c r="G3168" s="7">
        <v>0</v>
      </c>
      <c r="H3168" s="13">
        <v>0</v>
      </c>
      <c r="I3168" s="6">
        <v>1</v>
      </c>
      <c r="J3168" s="7">
        <v>1</v>
      </c>
      <c r="K3168" s="7">
        <v>1</v>
      </c>
      <c r="L3168" s="13">
        <v>1</v>
      </c>
      <c r="M3168" s="6">
        <v>1</v>
      </c>
      <c r="N3168" s="7">
        <v>1</v>
      </c>
      <c r="O3168" s="7">
        <v>1</v>
      </c>
      <c r="P3168" s="13">
        <v>0.6964285714285714</v>
      </c>
      <c r="Q3168" s="6">
        <v>1</v>
      </c>
      <c r="R3168" s="7">
        <v>1</v>
      </c>
      <c r="S3168" s="12">
        <v>0.8214285714285714</v>
      </c>
      <c r="T3168" s="8">
        <v>0.62896825396825395</v>
      </c>
      <c r="U3168" s="6"/>
      <c r="V3168" s="7">
        <v>0</v>
      </c>
      <c r="W3168" s="12">
        <v>0</v>
      </c>
      <c r="X3168" s="8">
        <v>0</v>
      </c>
    </row>
    <row r="3169" spans="1:24" s="1" customFormat="1" ht="16.5">
      <c r="A3169" s="5" t="s">
        <v>3197</v>
      </c>
      <c r="B3169" s="11">
        <v>507</v>
      </c>
      <c r="C3169" s="6">
        <v>1</v>
      </c>
      <c r="D3169" s="7">
        <v>1</v>
      </c>
      <c r="E3169" s="12">
        <v>1</v>
      </c>
      <c r="F3169" s="12">
        <v>1</v>
      </c>
      <c r="G3169" s="7">
        <v>0</v>
      </c>
      <c r="H3169" s="13">
        <v>0</v>
      </c>
      <c r="I3169" s="6">
        <v>1</v>
      </c>
      <c r="J3169" s="7">
        <v>1</v>
      </c>
      <c r="K3169" s="7">
        <v>1</v>
      </c>
      <c r="L3169" s="13">
        <v>1</v>
      </c>
      <c r="M3169" s="6">
        <v>1</v>
      </c>
      <c r="N3169" s="7">
        <v>1</v>
      </c>
      <c r="O3169" s="7">
        <v>0.95201535508637236</v>
      </c>
      <c r="P3169" s="13">
        <v>0.54510556621881001</v>
      </c>
      <c r="Q3169" s="6">
        <v>1</v>
      </c>
      <c r="R3169" s="7">
        <v>1</v>
      </c>
      <c r="S3169" s="12">
        <v>0.5700575815738963</v>
      </c>
      <c r="T3169" s="8">
        <v>0.3761996161228407</v>
      </c>
      <c r="U3169" s="6"/>
      <c r="V3169" s="7">
        <v>0</v>
      </c>
      <c r="W3169" s="12">
        <v>0</v>
      </c>
      <c r="X3169" s="8">
        <v>0</v>
      </c>
    </row>
    <row r="3170" spans="1:24" s="1" customFormat="1" ht="16.5">
      <c r="A3170" s="5" t="s">
        <v>3198</v>
      </c>
      <c r="B3170" s="11">
        <v>521</v>
      </c>
      <c r="C3170" s="6">
        <v>1</v>
      </c>
      <c r="D3170" s="7">
        <v>1</v>
      </c>
      <c r="E3170" s="12">
        <v>1</v>
      </c>
      <c r="F3170" s="12">
        <v>1</v>
      </c>
      <c r="G3170" s="7">
        <v>0</v>
      </c>
      <c r="H3170" s="13">
        <v>0</v>
      </c>
      <c r="I3170" s="6">
        <v>1</v>
      </c>
      <c r="J3170" s="7">
        <v>1</v>
      </c>
      <c r="K3170" s="7">
        <v>1</v>
      </c>
      <c r="L3170" s="13">
        <v>1</v>
      </c>
      <c r="M3170" s="6">
        <v>1</v>
      </c>
      <c r="N3170" s="7">
        <v>1</v>
      </c>
      <c r="O3170" s="7">
        <v>1</v>
      </c>
      <c r="P3170" s="13">
        <v>0.94701986754966883</v>
      </c>
      <c r="Q3170" s="6">
        <v>1</v>
      </c>
      <c r="R3170" s="7">
        <v>1</v>
      </c>
      <c r="S3170" s="12">
        <v>0.73509933774834435</v>
      </c>
      <c r="T3170" s="8">
        <v>0.73509933774834435</v>
      </c>
      <c r="U3170" s="6"/>
      <c r="V3170" s="7">
        <v>0</v>
      </c>
      <c r="W3170" s="12">
        <v>0</v>
      </c>
      <c r="X3170" s="8">
        <v>0</v>
      </c>
    </row>
    <row r="3171" spans="1:24" s="1" customFormat="1" ht="16.5">
      <c r="A3171" s="5" t="s">
        <v>3199</v>
      </c>
      <c r="B3171" s="11">
        <v>453</v>
      </c>
      <c r="C3171" s="6">
        <v>1</v>
      </c>
      <c r="D3171" s="7">
        <v>1</v>
      </c>
      <c r="E3171" s="12">
        <v>1</v>
      </c>
      <c r="F3171" s="12">
        <v>1</v>
      </c>
      <c r="G3171" s="7">
        <v>0</v>
      </c>
      <c r="H3171" s="13">
        <v>0</v>
      </c>
      <c r="I3171" s="6">
        <v>1</v>
      </c>
      <c r="J3171" s="7">
        <v>1</v>
      </c>
      <c r="K3171" s="7">
        <v>1</v>
      </c>
      <c r="L3171" s="13">
        <v>1</v>
      </c>
      <c r="M3171" s="6">
        <v>1</v>
      </c>
      <c r="N3171" s="7">
        <v>1</v>
      </c>
      <c r="O3171" s="7">
        <v>0.95912547528517111</v>
      </c>
      <c r="P3171" s="13">
        <v>0.24809885931558937</v>
      </c>
      <c r="Q3171" s="6">
        <v>1</v>
      </c>
      <c r="R3171" s="7">
        <v>1</v>
      </c>
      <c r="S3171" s="12">
        <v>0.99714828897338403</v>
      </c>
      <c r="T3171" s="8">
        <v>0.99714828897338403</v>
      </c>
      <c r="U3171" s="6"/>
      <c r="V3171" s="7">
        <v>0</v>
      </c>
      <c r="W3171" s="12">
        <v>0</v>
      </c>
      <c r="X3171" s="8">
        <v>0</v>
      </c>
    </row>
    <row r="3172" spans="1:24" s="1" customFormat="1" ht="16.5">
      <c r="A3172" s="5" t="s">
        <v>3200</v>
      </c>
      <c r="B3172" s="11">
        <v>1051</v>
      </c>
      <c r="C3172" s="6">
        <v>1</v>
      </c>
      <c r="D3172" s="7">
        <v>1</v>
      </c>
      <c r="E3172" s="12">
        <v>1</v>
      </c>
      <c r="F3172" s="12">
        <v>0.98801742919389979</v>
      </c>
      <c r="G3172" s="7">
        <v>1.0893246187363835E-3</v>
      </c>
      <c r="H3172" s="13">
        <v>0</v>
      </c>
      <c r="I3172" s="6">
        <v>1</v>
      </c>
      <c r="J3172" s="7">
        <v>0.99673202614379086</v>
      </c>
      <c r="K3172" s="7">
        <v>0.98801742919389979</v>
      </c>
      <c r="L3172" s="13">
        <v>0.98801742919389979</v>
      </c>
      <c r="M3172" s="6">
        <v>1</v>
      </c>
      <c r="N3172" s="7">
        <v>0.99891067538126366</v>
      </c>
      <c r="O3172" s="7">
        <v>0.68300653594771243</v>
      </c>
      <c r="P3172" s="13">
        <v>0.2908496732026144</v>
      </c>
      <c r="Q3172" s="6">
        <v>1</v>
      </c>
      <c r="R3172" s="7">
        <v>0.98910675381263613</v>
      </c>
      <c r="S3172" s="12">
        <v>0.65468409586056642</v>
      </c>
      <c r="T3172" s="8">
        <v>0.65468409586056642</v>
      </c>
      <c r="U3172" s="6"/>
      <c r="V3172" s="7">
        <v>0</v>
      </c>
      <c r="W3172" s="12">
        <v>0</v>
      </c>
      <c r="X3172" s="8">
        <v>0</v>
      </c>
    </row>
    <row r="3173" spans="1:24" s="1" customFormat="1" ht="16.5">
      <c r="A3173" s="5" t="s">
        <v>3201</v>
      </c>
      <c r="B3173" s="11">
        <v>919</v>
      </c>
      <c r="C3173" s="6">
        <v>1</v>
      </c>
      <c r="D3173" s="7">
        <v>1</v>
      </c>
      <c r="E3173" s="12">
        <v>0.98803046789989124</v>
      </c>
      <c r="F3173" s="12">
        <v>1</v>
      </c>
      <c r="G3173" s="7">
        <v>4.2862467387253078E-2</v>
      </c>
      <c r="H3173" s="13">
        <v>0</v>
      </c>
      <c r="I3173" s="6">
        <v>1</v>
      </c>
      <c r="J3173" s="7">
        <v>0.98695490122996643</v>
      </c>
      <c r="K3173" s="7">
        <v>0.9929183749534104</v>
      </c>
      <c r="L3173" s="13">
        <v>0.9929183749534104</v>
      </c>
      <c r="M3173" s="6">
        <v>1</v>
      </c>
      <c r="N3173" s="7">
        <v>0.95937383525903841</v>
      </c>
      <c r="O3173" s="7">
        <v>0.8568766306373462</v>
      </c>
      <c r="P3173" s="13">
        <v>0.47335072679836004</v>
      </c>
      <c r="Q3173" s="6">
        <v>1</v>
      </c>
      <c r="R3173" s="7">
        <v>0.97950055907566158</v>
      </c>
      <c r="S3173" s="12">
        <v>0.91017517704062612</v>
      </c>
      <c r="T3173" s="8">
        <v>0.91017517704062612</v>
      </c>
      <c r="U3173" s="6"/>
      <c r="V3173" s="7">
        <v>0</v>
      </c>
      <c r="W3173" s="12">
        <v>0</v>
      </c>
      <c r="X3173" s="8">
        <v>0</v>
      </c>
    </row>
    <row r="3174" spans="1:24" s="1" customFormat="1" ht="16.5">
      <c r="A3174" s="5" t="s">
        <v>3202</v>
      </c>
      <c r="B3174" s="11">
        <v>2683</v>
      </c>
      <c r="C3174" s="6">
        <v>1</v>
      </c>
      <c r="D3174" s="7">
        <v>0.99776369735370851</v>
      </c>
      <c r="E3174" s="12">
        <v>1</v>
      </c>
      <c r="F3174" s="12">
        <v>1</v>
      </c>
      <c r="G3174" s="7">
        <v>0</v>
      </c>
      <c r="H3174" s="13">
        <v>0</v>
      </c>
      <c r="I3174" s="6">
        <v>1</v>
      </c>
      <c r="J3174" s="7">
        <v>1</v>
      </c>
      <c r="K3174" s="7">
        <v>1</v>
      </c>
      <c r="L3174" s="13">
        <v>1</v>
      </c>
      <c r="M3174" s="6">
        <v>1</v>
      </c>
      <c r="N3174" s="7">
        <v>1</v>
      </c>
      <c r="O3174" s="7">
        <v>0.95569620253164556</v>
      </c>
      <c r="P3174" s="13">
        <v>0.740506329113924</v>
      </c>
      <c r="Q3174" s="6">
        <v>1</v>
      </c>
      <c r="R3174" s="7">
        <v>1</v>
      </c>
      <c r="S3174" s="12">
        <v>1</v>
      </c>
      <c r="T3174" s="8">
        <v>0.96993670886075944</v>
      </c>
      <c r="U3174" s="6"/>
      <c r="V3174" s="7">
        <v>0</v>
      </c>
      <c r="W3174" s="12">
        <v>0</v>
      </c>
      <c r="X3174" s="8">
        <v>0</v>
      </c>
    </row>
    <row r="3175" spans="1:24" s="1" customFormat="1" ht="16.5">
      <c r="A3175" s="5" t="s">
        <v>3203</v>
      </c>
      <c r="B3175" s="11">
        <v>632</v>
      </c>
      <c r="C3175" s="6">
        <v>1</v>
      </c>
      <c r="D3175" s="7">
        <v>1</v>
      </c>
      <c r="E3175" s="12">
        <v>1</v>
      </c>
      <c r="F3175" s="12">
        <v>0.94537959464101684</v>
      </c>
      <c r="G3175" s="7">
        <v>0.13191343181037443</v>
      </c>
      <c r="H3175" s="13">
        <v>1.3740982480247338E-3</v>
      </c>
      <c r="I3175" s="6">
        <v>1</v>
      </c>
      <c r="J3175" s="7">
        <v>0.97664032978357951</v>
      </c>
      <c r="K3175" s="7">
        <v>0.9350738577808313</v>
      </c>
      <c r="L3175" s="13">
        <v>0.9350738577808313</v>
      </c>
      <c r="M3175" s="6">
        <v>1</v>
      </c>
      <c r="N3175" s="7">
        <v>0.96324287186533841</v>
      </c>
      <c r="O3175" s="7">
        <v>0.72380625214702854</v>
      </c>
      <c r="P3175" s="13">
        <v>0.2404671934043284</v>
      </c>
      <c r="Q3175" s="6">
        <v>1</v>
      </c>
      <c r="R3175" s="7">
        <v>0.88388869804190995</v>
      </c>
      <c r="S3175" s="12">
        <v>0.83888698041909993</v>
      </c>
      <c r="T3175" s="8">
        <v>0.59532806595671595</v>
      </c>
      <c r="U3175" s="6"/>
      <c r="V3175" s="7">
        <v>0</v>
      </c>
      <c r="W3175" s="12">
        <v>0</v>
      </c>
      <c r="X3175" s="8">
        <v>0</v>
      </c>
    </row>
    <row r="3176" spans="1:24" s="1" customFormat="1" ht="16.5">
      <c r="A3176" s="5" t="s">
        <v>3204</v>
      </c>
      <c r="B3176" s="11">
        <v>2911</v>
      </c>
      <c r="C3176" s="6">
        <v>1</v>
      </c>
      <c r="D3176" s="7">
        <v>0.99828237718996904</v>
      </c>
      <c r="E3176" s="12">
        <v>0.99106836138783927</v>
      </c>
      <c r="F3176" s="12">
        <v>0.82169472812586253</v>
      </c>
      <c r="G3176" s="7">
        <v>0.23461219983439138</v>
      </c>
      <c r="H3176" s="13">
        <v>1.1592602815346398E-2</v>
      </c>
      <c r="I3176" s="6">
        <v>1</v>
      </c>
      <c r="J3176" s="7">
        <v>0.96605023461219985</v>
      </c>
      <c r="K3176" s="7">
        <v>0.78608887662158433</v>
      </c>
      <c r="L3176" s="13">
        <v>0.78608887662158433</v>
      </c>
      <c r="M3176" s="6">
        <v>0.99806789953077557</v>
      </c>
      <c r="N3176" s="7">
        <v>0.86861716809274081</v>
      </c>
      <c r="O3176" s="7">
        <v>0.48578526083356333</v>
      </c>
      <c r="P3176" s="13">
        <v>0.30803201766491856</v>
      </c>
      <c r="Q3176" s="6">
        <v>1</v>
      </c>
      <c r="R3176" s="7">
        <v>0.81065415401600882</v>
      </c>
      <c r="S3176" s="12">
        <v>0.70714877173613033</v>
      </c>
      <c r="T3176" s="8">
        <v>0.5583770356058515</v>
      </c>
      <c r="U3176" s="6"/>
      <c r="V3176" s="7">
        <v>9.1084736406293124E-3</v>
      </c>
      <c r="W3176" s="12">
        <v>1.2144631520839083E-2</v>
      </c>
      <c r="X3176" s="8">
        <v>0</v>
      </c>
    </row>
    <row r="3177" spans="1:24" s="1" customFormat="1" ht="16.5">
      <c r="A3177" s="5" t="s">
        <v>3205</v>
      </c>
      <c r="B3177" s="11">
        <v>3623</v>
      </c>
      <c r="C3177" s="6">
        <v>1</v>
      </c>
      <c r="D3177" s="7">
        <v>0.98702732542092186</v>
      </c>
      <c r="E3177" s="12">
        <v>0.85840463704112613</v>
      </c>
      <c r="F3177" s="12">
        <v>0.97118997912317329</v>
      </c>
      <c r="G3177" s="7">
        <v>4.1962421711899789E-2</v>
      </c>
      <c r="H3177" s="13">
        <v>0</v>
      </c>
      <c r="I3177" s="6">
        <v>1</v>
      </c>
      <c r="J3177" s="7">
        <v>0.9989561586638831</v>
      </c>
      <c r="K3177" s="7">
        <v>0.93820459290187896</v>
      </c>
      <c r="L3177" s="13">
        <v>0.93820459290187896</v>
      </c>
      <c r="M3177" s="6">
        <v>1</v>
      </c>
      <c r="N3177" s="7">
        <v>0.96743215031315244</v>
      </c>
      <c r="O3177" s="7">
        <v>0.81732776617954073</v>
      </c>
      <c r="P3177" s="13">
        <v>0.35720250521920666</v>
      </c>
      <c r="Q3177" s="6">
        <v>1</v>
      </c>
      <c r="R3177" s="7">
        <v>0.96283924843423796</v>
      </c>
      <c r="S3177" s="12">
        <v>0.96513569937369514</v>
      </c>
      <c r="T3177" s="8">
        <v>0.82630480167014608</v>
      </c>
      <c r="U3177" s="6"/>
      <c r="V3177" s="7">
        <v>2.0876826722338206E-4</v>
      </c>
      <c r="W3177" s="12">
        <v>4.1753653444676412E-4</v>
      </c>
      <c r="X3177" s="8">
        <v>0</v>
      </c>
    </row>
    <row r="3178" spans="1:24" s="1" customFormat="1" ht="16.5">
      <c r="A3178" s="5" t="s">
        <v>3206</v>
      </c>
      <c r="B3178" s="11">
        <v>4790</v>
      </c>
      <c r="C3178" s="6">
        <v>1</v>
      </c>
      <c r="D3178" s="7">
        <v>1</v>
      </c>
      <c r="E3178" s="12">
        <v>0.99436325678496873</v>
      </c>
      <c r="F3178" s="12">
        <v>1</v>
      </c>
      <c r="G3178" s="7">
        <v>0</v>
      </c>
      <c r="H3178" s="13">
        <v>0</v>
      </c>
      <c r="I3178" s="6">
        <v>1</v>
      </c>
      <c r="J3178" s="7">
        <v>1</v>
      </c>
      <c r="K3178" s="7">
        <v>1</v>
      </c>
      <c r="L3178" s="13">
        <v>1</v>
      </c>
      <c r="M3178" s="6">
        <v>1</v>
      </c>
      <c r="N3178" s="7">
        <v>1</v>
      </c>
      <c r="O3178" s="7">
        <v>1</v>
      </c>
      <c r="P3178" s="13">
        <v>0.89849624060150379</v>
      </c>
      <c r="Q3178" s="6">
        <v>1</v>
      </c>
      <c r="R3178" s="7">
        <v>1</v>
      </c>
      <c r="S3178" s="12">
        <v>1</v>
      </c>
      <c r="T3178" s="8">
        <v>0.99812030075187974</v>
      </c>
      <c r="U3178" s="6"/>
      <c r="V3178" s="7">
        <v>0.22744360902255639</v>
      </c>
      <c r="W3178" s="12">
        <v>0.48496240601503759</v>
      </c>
      <c r="X3178" s="8">
        <v>0</v>
      </c>
    </row>
    <row r="3179" spans="1:24" s="1" customFormat="1" ht="16.5">
      <c r="A3179" s="5" t="s">
        <v>3207</v>
      </c>
      <c r="B3179" s="11">
        <v>532</v>
      </c>
      <c r="C3179" s="6">
        <v>1</v>
      </c>
      <c r="D3179" s="7">
        <v>1</v>
      </c>
      <c r="E3179" s="12">
        <v>1</v>
      </c>
      <c r="F3179" s="12">
        <v>1</v>
      </c>
      <c r="G3179" s="7">
        <v>0</v>
      </c>
      <c r="H3179" s="13">
        <v>0</v>
      </c>
      <c r="I3179" s="6">
        <v>1</v>
      </c>
      <c r="J3179" s="7">
        <v>1</v>
      </c>
      <c r="K3179" s="7">
        <v>1</v>
      </c>
      <c r="L3179" s="13">
        <v>1</v>
      </c>
      <c r="M3179" s="6">
        <v>1</v>
      </c>
      <c r="N3179" s="7">
        <v>1</v>
      </c>
      <c r="O3179" s="7">
        <v>1</v>
      </c>
      <c r="P3179" s="13">
        <v>0.58054841473864605</v>
      </c>
      <c r="Q3179" s="6">
        <v>1</v>
      </c>
      <c r="R3179" s="7">
        <v>1</v>
      </c>
      <c r="S3179" s="12">
        <v>0.99957155098543271</v>
      </c>
      <c r="T3179" s="8">
        <v>0.96615252784918593</v>
      </c>
      <c r="U3179" s="6"/>
      <c r="V3179" s="7">
        <v>0.3389031705227078</v>
      </c>
      <c r="W3179" s="12">
        <v>0.45929734361610969</v>
      </c>
      <c r="X3179" s="8">
        <v>0</v>
      </c>
    </row>
    <row r="3180" spans="1:24" s="1" customFormat="1" ht="16.5">
      <c r="A3180" s="5" t="s">
        <v>3208</v>
      </c>
      <c r="B3180" s="11">
        <v>2331</v>
      </c>
      <c r="C3180" s="6">
        <v>1</v>
      </c>
      <c r="D3180" s="7">
        <v>1</v>
      </c>
      <c r="E3180" s="12">
        <v>1</v>
      </c>
      <c r="F3180" s="12">
        <v>1</v>
      </c>
      <c r="G3180" s="7">
        <v>0</v>
      </c>
      <c r="H3180" s="13">
        <v>0</v>
      </c>
      <c r="I3180" s="6">
        <v>1</v>
      </c>
      <c r="J3180" s="7">
        <v>1</v>
      </c>
      <c r="K3180" s="7">
        <v>1</v>
      </c>
      <c r="L3180" s="13">
        <v>1</v>
      </c>
      <c r="M3180" s="6">
        <v>1</v>
      </c>
      <c r="N3180" s="7">
        <v>1</v>
      </c>
      <c r="O3180" s="7">
        <v>1</v>
      </c>
      <c r="P3180" s="13">
        <v>0.54233128834355826</v>
      </c>
      <c r="Q3180" s="6">
        <v>1</v>
      </c>
      <c r="R3180" s="7">
        <v>1</v>
      </c>
      <c r="S3180" s="12">
        <v>1</v>
      </c>
      <c r="T3180" s="8">
        <v>0.85766871165644176</v>
      </c>
      <c r="U3180" s="6"/>
      <c r="V3180" s="7">
        <v>0</v>
      </c>
      <c r="W3180" s="12">
        <v>0</v>
      </c>
      <c r="X3180" s="8">
        <v>0</v>
      </c>
    </row>
    <row r="3181" spans="1:24" s="1" customFormat="1" ht="16.5">
      <c r="A3181" s="5" t="s">
        <v>3209</v>
      </c>
      <c r="B3181" s="11">
        <v>815</v>
      </c>
      <c r="C3181" s="6">
        <v>1</v>
      </c>
      <c r="D3181" s="7">
        <v>1</v>
      </c>
      <c r="E3181" s="12">
        <v>1</v>
      </c>
      <c r="F3181" s="12">
        <v>1</v>
      </c>
      <c r="G3181" s="7">
        <v>0</v>
      </c>
      <c r="H3181" s="13">
        <v>0</v>
      </c>
      <c r="I3181" s="6">
        <v>1</v>
      </c>
      <c r="J3181" s="7">
        <v>1</v>
      </c>
      <c r="K3181" s="7">
        <v>1</v>
      </c>
      <c r="L3181" s="13">
        <v>1</v>
      </c>
      <c r="M3181" s="6">
        <v>1</v>
      </c>
      <c r="N3181" s="7">
        <v>1</v>
      </c>
      <c r="O3181" s="7">
        <v>0.99734748010610075</v>
      </c>
      <c r="P3181" s="13">
        <v>0.50928381962864722</v>
      </c>
      <c r="Q3181" s="6">
        <v>1</v>
      </c>
      <c r="R3181" s="7">
        <v>1</v>
      </c>
      <c r="S3181" s="12">
        <v>1</v>
      </c>
      <c r="T3181" s="8">
        <v>0.91379310344827591</v>
      </c>
      <c r="U3181" s="6"/>
      <c r="V3181" s="7">
        <v>0</v>
      </c>
      <c r="W3181" s="12">
        <v>0</v>
      </c>
      <c r="X3181" s="8">
        <v>0</v>
      </c>
    </row>
    <row r="3182" spans="1:24" s="1" customFormat="1" ht="16.5">
      <c r="A3182" s="5" t="s">
        <v>3210</v>
      </c>
      <c r="B3182" s="11">
        <v>757</v>
      </c>
      <c r="C3182" s="6">
        <v>1</v>
      </c>
      <c r="D3182" s="7">
        <v>1</v>
      </c>
      <c r="E3182" s="12">
        <v>1</v>
      </c>
      <c r="F3182" s="12">
        <v>1</v>
      </c>
      <c r="G3182" s="7">
        <v>0</v>
      </c>
      <c r="H3182" s="13">
        <v>0</v>
      </c>
      <c r="I3182" s="6">
        <v>1</v>
      </c>
      <c r="J3182" s="7">
        <v>0.99727148703956348</v>
      </c>
      <c r="K3182" s="7">
        <v>1</v>
      </c>
      <c r="L3182" s="13">
        <v>1</v>
      </c>
      <c r="M3182" s="6">
        <v>1</v>
      </c>
      <c r="N3182" s="7">
        <v>1</v>
      </c>
      <c r="O3182" s="7">
        <v>0.99909049567985453</v>
      </c>
      <c r="P3182" s="13">
        <v>0.23601637107776263</v>
      </c>
      <c r="Q3182" s="6">
        <v>1</v>
      </c>
      <c r="R3182" s="7">
        <v>0.99909049567985453</v>
      </c>
      <c r="S3182" s="12">
        <v>1</v>
      </c>
      <c r="T3182" s="8">
        <v>0.88312869486130063</v>
      </c>
      <c r="U3182" s="6"/>
      <c r="V3182" s="7">
        <v>2.2737608003638018E-3</v>
      </c>
      <c r="W3182" s="12">
        <v>3.9563437926330151E-2</v>
      </c>
      <c r="X3182" s="8">
        <v>0</v>
      </c>
    </row>
    <row r="3183" spans="1:24" s="1" customFormat="1" ht="16.5">
      <c r="A3183" s="5" t="s">
        <v>3211</v>
      </c>
      <c r="B3183" s="11">
        <v>2199</v>
      </c>
      <c r="C3183" s="6">
        <v>1</v>
      </c>
      <c r="D3183" s="7">
        <v>1</v>
      </c>
      <c r="E3183" s="12">
        <v>1</v>
      </c>
      <c r="F3183" s="12">
        <v>1</v>
      </c>
      <c r="G3183" s="7">
        <v>0</v>
      </c>
      <c r="H3183" s="13">
        <v>0</v>
      </c>
      <c r="I3183" s="6">
        <v>1</v>
      </c>
      <c r="J3183" s="7">
        <v>0.99066874027993779</v>
      </c>
      <c r="K3183" s="7">
        <v>0.99948159668221881</v>
      </c>
      <c r="L3183" s="13">
        <v>0.99948159668221881</v>
      </c>
      <c r="M3183" s="6">
        <v>1</v>
      </c>
      <c r="N3183" s="7">
        <v>1</v>
      </c>
      <c r="O3183" s="7">
        <v>0.99066874027993779</v>
      </c>
      <c r="P3183" s="13">
        <v>0.35873509590461378</v>
      </c>
      <c r="Q3183" s="6">
        <v>1</v>
      </c>
      <c r="R3183" s="7">
        <v>1</v>
      </c>
      <c r="S3183" s="12">
        <v>0.99896319336443751</v>
      </c>
      <c r="T3183" s="8">
        <v>0.72835666148263345</v>
      </c>
      <c r="U3183" s="6"/>
      <c r="V3183" s="7">
        <v>5.7024364955935722E-3</v>
      </c>
      <c r="W3183" s="12">
        <v>3.6288232244686365E-2</v>
      </c>
      <c r="X3183" s="8">
        <v>0</v>
      </c>
    </row>
    <row r="3184" spans="1:24" s="1" customFormat="1" ht="16.5">
      <c r="A3184" s="5" t="s">
        <v>3212</v>
      </c>
      <c r="B3184" s="11">
        <v>1932</v>
      </c>
      <c r="C3184" s="6">
        <v>1</v>
      </c>
      <c r="D3184" s="7">
        <v>1</v>
      </c>
      <c r="E3184" s="12">
        <v>1</v>
      </c>
      <c r="F3184" s="12">
        <v>1</v>
      </c>
      <c r="G3184" s="7">
        <v>0</v>
      </c>
      <c r="H3184" s="13">
        <v>0</v>
      </c>
      <c r="I3184" s="6">
        <v>1</v>
      </c>
      <c r="J3184" s="7">
        <v>0.99889073765945646</v>
      </c>
      <c r="K3184" s="7">
        <v>0.99556295063782585</v>
      </c>
      <c r="L3184" s="13">
        <v>0.99556295063782585</v>
      </c>
      <c r="M3184" s="6">
        <v>1</v>
      </c>
      <c r="N3184" s="7">
        <v>1</v>
      </c>
      <c r="O3184" s="7">
        <v>0.99389905712701054</v>
      </c>
      <c r="P3184" s="13">
        <v>0.31558513588463671</v>
      </c>
      <c r="Q3184" s="6">
        <v>1</v>
      </c>
      <c r="R3184" s="7">
        <v>1</v>
      </c>
      <c r="S3184" s="12">
        <v>0.99833610648918469</v>
      </c>
      <c r="T3184" s="8">
        <v>0.79755962285080417</v>
      </c>
      <c r="U3184" s="6"/>
      <c r="V3184" s="7">
        <v>6.600110926234054E-2</v>
      </c>
      <c r="W3184" s="12">
        <v>0.19633943427620631</v>
      </c>
      <c r="X3184" s="8">
        <v>0</v>
      </c>
    </row>
    <row r="3185" spans="1:24" s="1" customFormat="1" ht="16.5">
      <c r="A3185" s="5" t="s">
        <v>3213</v>
      </c>
      <c r="B3185" s="11">
        <v>1800</v>
      </c>
      <c r="C3185" s="6">
        <v>1</v>
      </c>
      <c r="D3185" s="7">
        <v>1</v>
      </c>
      <c r="E3185" s="12">
        <v>1</v>
      </c>
      <c r="F3185" s="12">
        <v>0.94570821959356988</v>
      </c>
      <c r="G3185" s="7">
        <v>7.8707916287534124E-2</v>
      </c>
      <c r="H3185" s="13">
        <v>1.5165301789505612E-4</v>
      </c>
      <c r="I3185" s="6">
        <v>1</v>
      </c>
      <c r="J3185" s="7">
        <v>0.98392478010312401</v>
      </c>
      <c r="K3185" s="7">
        <v>0.94555656657567488</v>
      </c>
      <c r="L3185" s="13">
        <v>0.94555656657567488</v>
      </c>
      <c r="M3185" s="6">
        <v>1</v>
      </c>
      <c r="N3185" s="7">
        <v>0.93175614194722478</v>
      </c>
      <c r="O3185" s="7">
        <v>0.69275098574461635</v>
      </c>
      <c r="P3185" s="13">
        <v>0.21140430694570822</v>
      </c>
      <c r="Q3185" s="6">
        <v>1</v>
      </c>
      <c r="R3185" s="7">
        <v>0.98453139217470431</v>
      </c>
      <c r="S3185" s="12">
        <v>0.83030027297543219</v>
      </c>
      <c r="T3185" s="8">
        <v>0.76463451622687295</v>
      </c>
      <c r="U3185" s="6"/>
      <c r="V3185" s="7">
        <v>0</v>
      </c>
      <c r="W3185" s="12">
        <v>0</v>
      </c>
      <c r="X3185" s="8">
        <v>0</v>
      </c>
    </row>
    <row r="3186" spans="1:24" s="1" customFormat="1" ht="16.5">
      <c r="A3186" s="5" t="s">
        <v>3214</v>
      </c>
      <c r="B3186" s="11">
        <v>6594</v>
      </c>
      <c r="C3186" s="6">
        <v>1</v>
      </c>
      <c r="D3186" s="7">
        <v>0.9998483469821049</v>
      </c>
      <c r="E3186" s="12">
        <v>0.94585987261146498</v>
      </c>
      <c r="F3186" s="12">
        <v>0.96681929373392717</v>
      </c>
      <c r="G3186" s="7">
        <v>0.19111835915448785</v>
      </c>
      <c r="H3186" s="13">
        <v>3.3870664241359844E-3</v>
      </c>
      <c r="I3186" s="6">
        <v>1</v>
      </c>
      <c r="J3186" s="7">
        <v>0.96267954588220539</v>
      </c>
      <c r="K3186" s="7">
        <v>0.96681929373392717</v>
      </c>
      <c r="L3186" s="13">
        <v>0.96681929373392717</v>
      </c>
      <c r="M3186" s="6">
        <v>1</v>
      </c>
      <c r="N3186" s="7">
        <v>0.92880888164084552</v>
      </c>
      <c r="O3186" s="7">
        <v>0.71034309728407452</v>
      </c>
      <c r="P3186" s="13">
        <v>0.10901336009533964</v>
      </c>
      <c r="Q3186" s="6">
        <v>1</v>
      </c>
      <c r="R3186" s="7">
        <v>0.85448159066675033</v>
      </c>
      <c r="S3186" s="12">
        <v>0.46754061343536346</v>
      </c>
      <c r="T3186" s="8">
        <v>0.27297246440444084</v>
      </c>
      <c r="U3186" s="6"/>
      <c r="V3186" s="7">
        <v>0</v>
      </c>
      <c r="W3186" s="12">
        <v>0</v>
      </c>
      <c r="X3186" s="8">
        <v>0</v>
      </c>
    </row>
    <row r="3187" spans="1:24" s="1" customFormat="1" ht="16.5">
      <c r="A3187" s="5" t="s">
        <v>3215</v>
      </c>
      <c r="B3187" s="11">
        <v>15942</v>
      </c>
      <c r="C3187" s="6">
        <v>1</v>
      </c>
      <c r="D3187" s="7">
        <v>0.99416635302973277</v>
      </c>
      <c r="E3187" s="12">
        <v>0.98870907038012801</v>
      </c>
      <c r="F3187" s="12">
        <v>0.99808754781130471</v>
      </c>
      <c r="G3187" s="7">
        <v>1.0837229069273268E-2</v>
      </c>
      <c r="H3187" s="13">
        <v>0</v>
      </c>
      <c r="I3187" s="6">
        <v>1</v>
      </c>
      <c r="J3187" s="7">
        <v>0.99341266468338296</v>
      </c>
      <c r="K3187" s="7">
        <v>0.99808754781130471</v>
      </c>
      <c r="L3187" s="13">
        <v>0.99808754781130471</v>
      </c>
      <c r="M3187" s="6">
        <v>1</v>
      </c>
      <c r="N3187" s="7">
        <v>0.99447513812154698</v>
      </c>
      <c r="O3187" s="7">
        <v>0.87186570335741609</v>
      </c>
      <c r="P3187" s="13">
        <v>0.16978325541861453</v>
      </c>
      <c r="Q3187" s="6">
        <v>1</v>
      </c>
      <c r="R3187" s="7">
        <v>0.9887377815554611</v>
      </c>
      <c r="S3187" s="12">
        <v>0.98810029749256267</v>
      </c>
      <c r="T3187" s="8">
        <v>0.97322566935826604</v>
      </c>
      <c r="U3187" s="6"/>
      <c r="V3187" s="7">
        <v>0</v>
      </c>
      <c r="W3187" s="12">
        <v>0</v>
      </c>
      <c r="X3187" s="8">
        <v>0</v>
      </c>
    </row>
    <row r="3188" spans="1:24" s="1" customFormat="1" ht="16.5">
      <c r="A3188" s="5" t="s">
        <v>3216</v>
      </c>
      <c r="B3188" s="11">
        <v>4706</v>
      </c>
      <c r="C3188" s="6">
        <v>1</v>
      </c>
      <c r="D3188" s="7">
        <v>1</v>
      </c>
      <c r="E3188" s="12">
        <v>0.99808754781130471</v>
      </c>
      <c r="F3188" s="12">
        <v>0.74611398963730569</v>
      </c>
      <c r="G3188" s="7">
        <v>0.25051813471502593</v>
      </c>
      <c r="H3188" s="13">
        <v>7.7720207253886009E-2</v>
      </c>
      <c r="I3188" s="6">
        <v>0.99896373056994814</v>
      </c>
      <c r="J3188" s="7">
        <v>0.84559585492227984</v>
      </c>
      <c r="K3188" s="7">
        <v>0.74611398963730569</v>
      </c>
      <c r="L3188" s="13">
        <v>0.74611398963730569</v>
      </c>
      <c r="M3188" s="6">
        <v>0.98937823834196892</v>
      </c>
      <c r="N3188" s="7">
        <v>0.70595854922279788</v>
      </c>
      <c r="O3188" s="7">
        <v>0.61476683937823839</v>
      </c>
      <c r="P3188" s="13">
        <v>0.12331606217616581</v>
      </c>
      <c r="Q3188" s="6">
        <v>1</v>
      </c>
      <c r="R3188" s="7">
        <v>0.82772020725388606</v>
      </c>
      <c r="S3188" s="12">
        <v>0.64533678756476687</v>
      </c>
      <c r="T3188" s="8">
        <v>0.57124352331606221</v>
      </c>
      <c r="U3188" s="6"/>
      <c r="V3188" s="7">
        <v>2.5388601036269429E-2</v>
      </c>
      <c r="W3188" s="12">
        <v>6.1917098445595856E-2</v>
      </c>
      <c r="X3188" s="8">
        <v>0</v>
      </c>
    </row>
    <row r="3189" spans="1:24" s="1" customFormat="1" ht="16.5">
      <c r="A3189" s="5" t="s">
        <v>3217</v>
      </c>
      <c r="B3189" s="11">
        <v>3860</v>
      </c>
      <c r="C3189" s="6">
        <v>1</v>
      </c>
      <c r="D3189" s="7">
        <v>0.92150259067357509</v>
      </c>
      <c r="E3189" s="12">
        <v>0.79507772020725387</v>
      </c>
      <c r="F3189" s="12">
        <v>1</v>
      </c>
      <c r="G3189" s="7">
        <v>3.7921880925293893E-3</v>
      </c>
      <c r="H3189" s="13">
        <v>0</v>
      </c>
      <c r="I3189" s="6">
        <v>1</v>
      </c>
      <c r="J3189" s="7">
        <v>0.99431171786120587</v>
      </c>
      <c r="K3189" s="7">
        <v>1</v>
      </c>
      <c r="L3189" s="13">
        <v>1</v>
      </c>
      <c r="M3189" s="6">
        <v>1</v>
      </c>
      <c r="N3189" s="7">
        <v>0.99469093667045883</v>
      </c>
      <c r="O3189" s="7">
        <v>0.95638983693591206</v>
      </c>
      <c r="P3189" s="13">
        <v>0.2992036405005688</v>
      </c>
      <c r="Q3189" s="6">
        <v>1</v>
      </c>
      <c r="R3189" s="7">
        <v>0.99962078119074704</v>
      </c>
      <c r="S3189" s="12">
        <v>0.99962078119074704</v>
      </c>
      <c r="T3189" s="8">
        <v>0.99886234357224113</v>
      </c>
      <c r="U3189" s="6"/>
      <c r="V3189" s="7">
        <v>0</v>
      </c>
      <c r="W3189" s="12">
        <v>0</v>
      </c>
      <c r="X3189" s="8">
        <v>0</v>
      </c>
    </row>
    <row r="3190" spans="1:24" s="1" customFormat="1" ht="16.5">
      <c r="A3190" s="5" t="s">
        <v>3218</v>
      </c>
      <c r="B3190" s="11">
        <v>2637</v>
      </c>
      <c r="C3190" s="6">
        <v>1</v>
      </c>
      <c r="D3190" s="7">
        <v>1</v>
      </c>
      <c r="E3190" s="12">
        <v>1</v>
      </c>
      <c r="F3190" s="12">
        <v>0.96005072923272039</v>
      </c>
      <c r="G3190" s="7">
        <v>4.6607482561826251E-2</v>
      </c>
      <c r="H3190" s="13">
        <v>5.0729232720355105E-3</v>
      </c>
      <c r="I3190" s="6">
        <v>1</v>
      </c>
      <c r="J3190" s="7">
        <v>0.98192771084337349</v>
      </c>
      <c r="K3190" s="7">
        <v>0.96005072923272039</v>
      </c>
      <c r="L3190" s="13">
        <v>0.96005072923272039</v>
      </c>
      <c r="M3190" s="6">
        <v>1</v>
      </c>
      <c r="N3190" s="7">
        <v>0.96417247939124917</v>
      </c>
      <c r="O3190" s="7">
        <v>0.84464172479391253</v>
      </c>
      <c r="P3190" s="13">
        <v>0.17913760304375395</v>
      </c>
      <c r="Q3190" s="6">
        <v>1</v>
      </c>
      <c r="R3190" s="7">
        <v>0.96924540266328474</v>
      </c>
      <c r="S3190" s="12">
        <v>0.79898541534559286</v>
      </c>
      <c r="T3190" s="8">
        <v>0.76569435637285987</v>
      </c>
      <c r="U3190" s="6"/>
      <c r="V3190" s="7">
        <v>1.7438173747622066E-2</v>
      </c>
      <c r="W3190" s="12">
        <v>5.770450221940393E-2</v>
      </c>
      <c r="X3190" s="8">
        <v>0</v>
      </c>
    </row>
    <row r="3191" spans="1:24" s="1" customFormat="1" ht="16.5">
      <c r="A3191" s="5" t="s">
        <v>3219</v>
      </c>
      <c r="B3191" s="11">
        <v>3153</v>
      </c>
      <c r="C3191" s="6">
        <v>1</v>
      </c>
      <c r="D3191" s="7">
        <v>0.99365683476054556</v>
      </c>
      <c r="E3191" s="12">
        <v>0.96986996511259116</v>
      </c>
      <c r="F3191" s="12">
        <v>1</v>
      </c>
      <c r="G3191" s="7">
        <v>3.0405405405405407E-3</v>
      </c>
      <c r="H3191" s="13">
        <v>0</v>
      </c>
      <c r="I3191" s="6">
        <v>1</v>
      </c>
      <c r="J3191" s="7">
        <v>1</v>
      </c>
      <c r="K3191" s="7">
        <v>0.99932432432432428</v>
      </c>
      <c r="L3191" s="13">
        <v>0.99932432432432428</v>
      </c>
      <c r="M3191" s="6">
        <v>1</v>
      </c>
      <c r="N3191" s="7">
        <v>1</v>
      </c>
      <c r="O3191" s="7">
        <v>0.99121621621621625</v>
      </c>
      <c r="P3191" s="13">
        <v>0.25405405405405407</v>
      </c>
      <c r="Q3191" s="6">
        <v>1</v>
      </c>
      <c r="R3191" s="7">
        <v>0.99695945945945941</v>
      </c>
      <c r="S3191" s="12">
        <v>0.97331081081081083</v>
      </c>
      <c r="T3191" s="8">
        <v>0.97297297297297303</v>
      </c>
      <c r="U3191" s="6"/>
      <c r="V3191" s="7">
        <v>0</v>
      </c>
      <c r="W3191" s="12">
        <v>8.1081081081081086E-3</v>
      </c>
      <c r="X3191" s="8">
        <v>0</v>
      </c>
    </row>
    <row r="3192" spans="1:24" s="1" customFormat="1" ht="16.5">
      <c r="A3192" s="5" t="s">
        <v>3220</v>
      </c>
      <c r="B3192" s="11">
        <v>2960</v>
      </c>
      <c r="C3192" s="6">
        <v>1</v>
      </c>
      <c r="D3192" s="7">
        <v>1</v>
      </c>
      <c r="E3192" s="12">
        <v>1</v>
      </c>
      <c r="F3192" s="12">
        <v>1</v>
      </c>
      <c r="G3192" s="7">
        <v>0</v>
      </c>
      <c r="H3192" s="13">
        <v>0</v>
      </c>
      <c r="I3192" s="6">
        <v>1</v>
      </c>
      <c r="J3192" s="7">
        <v>1</v>
      </c>
      <c r="K3192" s="7">
        <v>1</v>
      </c>
      <c r="L3192" s="13">
        <v>1</v>
      </c>
      <c r="M3192" s="6">
        <v>1</v>
      </c>
      <c r="N3192" s="7">
        <v>1</v>
      </c>
      <c r="O3192" s="7">
        <v>0.95412844036697253</v>
      </c>
      <c r="P3192" s="13">
        <v>0.5</v>
      </c>
      <c r="Q3192" s="6">
        <v>1</v>
      </c>
      <c r="R3192" s="7">
        <v>1</v>
      </c>
      <c r="S3192" s="12">
        <v>1</v>
      </c>
      <c r="T3192" s="8">
        <v>1</v>
      </c>
      <c r="U3192" s="6"/>
      <c r="V3192" s="7">
        <v>0</v>
      </c>
      <c r="W3192" s="12">
        <v>0</v>
      </c>
      <c r="X3192" s="8">
        <v>0</v>
      </c>
    </row>
    <row r="3193" spans="1:24" s="1" customFormat="1" ht="16.5">
      <c r="A3193" s="5" t="s">
        <v>3221</v>
      </c>
      <c r="B3193" s="11">
        <v>218</v>
      </c>
      <c r="C3193" s="6">
        <v>1</v>
      </c>
      <c r="D3193" s="7">
        <v>1</v>
      </c>
      <c r="E3193" s="12">
        <v>1</v>
      </c>
      <c r="F3193" s="12">
        <v>1</v>
      </c>
      <c r="G3193" s="7">
        <v>0</v>
      </c>
      <c r="H3193" s="13">
        <v>0</v>
      </c>
      <c r="I3193" s="6">
        <v>1</v>
      </c>
      <c r="J3193" s="7">
        <v>1</v>
      </c>
      <c r="K3193" s="7">
        <v>1</v>
      </c>
      <c r="L3193" s="13">
        <v>1</v>
      </c>
      <c r="M3193" s="6">
        <v>1</v>
      </c>
      <c r="N3193" s="7">
        <v>1</v>
      </c>
      <c r="O3193" s="7">
        <v>1</v>
      </c>
      <c r="P3193" s="13">
        <v>0.91771269177126913</v>
      </c>
      <c r="Q3193" s="6">
        <v>1</v>
      </c>
      <c r="R3193" s="7">
        <v>1</v>
      </c>
      <c r="S3193" s="12">
        <v>1</v>
      </c>
      <c r="T3193" s="8">
        <v>1</v>
      </c>
      <c r="U3193" s="6"/>
      <c r="V3193" s="7">
        <v>0</v>
      </c>
      <c r="W3193" s="12">
        <v>0</v>
      </c>
      <c r="X3193" s="8">
        <v>0</v>
      </c>
    </row>
    <row r="3194" spans="1:24" s="1" customFormat="1" ht="16.5">
      <c r="A3194" s="5" t="s">
        <v>3222</v>
      </c>
      <c r="B3194" s="11">
        <v>720</v>
      </c>
      <c r="C3194" s="6">
        <v>1</v>
      </c>
      <c r="D3194" s="7">
        <v>1</v>
      </c>
      <c r="E3194" s="12">
        <v>1</v>
      </c>
      <c r="F3194" s="12">
        <v>1</v>
      </c>
      <c r="G3194" s="7">
        <v>0</v>
      </c>
      <c r="H3194" s="13">
        <v>0</v>
      </c>
      <c r="I3194" s="6">
        <v>1</v>
      </c>
      <c r="J3194" s="7">
        <v>1</v>
      </c>
      <c r="K3194" s="7">
        <v>1</v>
      </c>
      <c r="L3194" s="13">
        <v>1</v>
      </c>
      <c r="M3194" s="6">
        <v>1</v>
      </c>
      <c r="N3194" s="7">
        <v>1</v>
      </c>
      <c r="O3194" s="7">
        <v>0.99865591397849462</v>
      </c>
      <c r="P3194" s="13">
        <v>0.85215053763440862</v>
      </c>
      <c r="Q3194" s="6">
        <v>1</v>
      </c>
      <c r="R3194" s="7">
        <v>1</v>
      </c>
      <c r="S3194" s="12">
        <v>1</v>
      </c>
      <c r="T3194" s="8">
        <v>1</v>
      </c>
      <c r="U3194" s="6"/>
      <c r="V3194" s="7">
        <v>0</v>
      </c>
      <c r="W3194" s="12">
        <v>0</v>
      </c>
      <c r="X3194" s="8">
        <v>0</v>
      </c>
    </row>
    <row r="3195" spans="1:24" s="1" customFormat="1" ht="16.5">
      <c r="A3195" s="5" t="s">
        <v>3223</v>
      </c>
      <c r="B3195" s="11">
        <v>741</v>
      </c>
      <c r="C3195" s="6">
        <v>1</v>
      </c>
      <c r="D3195" s="7">
        <v>1</v>
      </c>
      <c r="E3195" s="12">
        <v>1</v>
      </c>
      <c r="F3195" s="12">
        <v>1</v>
      </c>
      <c r="G3195" s="7">
        <v>0</v>
      </c>
      <c r="H3195" s="13">
        <v>0</v>
      </c>
      <c r="I3195" s="6">
        <v>1</v>
      </c>
      <c r="J3195" s="7">
        <v>1</v>
      </c>
      <c r="K3195" s="7">
        <v>1</v>
      </c>
      <c r="L3195" s="13">
        <v>1</v>
      </c>
      <c r="M3195" s="6">
        <v>1</v>
      </c>
      <c r="N3195" s="7">
        <v>1</v>
      </c>
      <c r="O3195" s="7">
        <v>1</v>
      </c>
      <c r="P3195" s="13">
        <v>0.13333333333333333</v>
      </c>
      <c r="Q3195" s="6">
        <v>1</v>
      </c>
      <c r="R3195" s="7">
        <v>1</v>
      </c>
      <c r="S3195" s="12">
        <v>1</v>
      </c>
      <c r="T3195" s="8">
        <v>1</v>
      </c>
      <c r="U3195" s="6"/>
      <c r="V3195" s="7">
        <v>0.10833333333333334</v>
      </c>
      <c r="W3195" s="12">
        <v>0.1388888888888889</v>
      </c>
      <c r="X3195" s="8">
        <v>0</v>
      </c>
    </row>
    <row r="3196" spans="1:24" s="1" customFormat="1" ht="16.5">
      <c r="A3196" s="5" t="s">
        <v>3224</v>
      </c>
      <c r="B3196" s="11">
        <v>360</v>
      </c>
      <c r="C3196" s="6">
        <v>1</v>
      </c>
      <c r="D3196" s="7">
        <v>1</v>
      </c>
      <c r="E3196" s="12">
        <v>1</v>
      </c>
      <c r="F3196" s="12">
        <v>1</v>
      </c>
      <c r="G3196" s="7">
        <v>0</v>
      </c>
      <c r="H3196" s="13">
        <v>0</v>
      </c>
      <c r="I3196" s="6">
        <v>1</v>
      </c>
      <c r="J3196" s="7">
        <v>1</v>
      </c>
      <c r="K3196" s="7">
        <v>1</v>
      </c>
      <c r="L3196" s="13">
        <v>1</v>
      </c>
      <c r="M3196" s="6">
        <v>1</v>
      </c>
      <c r="N3196" s="7">
        <v>1</v>
      </c>
      <c r="O3196" s="7">
        <v>0.96607431340872374</v>
      </c>
      <c r="P3196" s="13">
        <v>9.8546042003231013E-2</v>
      </c>
      <c r="Q3196" s="6">
        <v>1</v>
      </c>
      <c r="R3196" s="7">
        <v>1</v>
      </c>
      <c r="S3196" s="12">
        <v>1</v>
      </c>
      <c r="T3196" s="8">
        <v>1</v>
      </c>
      <c r="U3196" s="6"/>
      <c r="V3196" s="7">
        <v>4.8465266558966073E-3</v>
      </c>
      <c r="W3196" s="12">
        <v>8.0775444264943458E-3</v>
      </c>
      <c r="X3196" s="8">
        <v>0</v>
      </c>
    </row>
    <row r="3197" spans="1:24" s="1" customFormat="1" ht="16.5">
      <c r="A3197" s="5" t="s">
        <v>3225</v>
      </c>
      <c r="B3197" s="11">
        <v>619</v>
      </c>
      <c r="C3197" s="6">
        <v>1</v>
      </c>
      <c r="D3197" s="7">
        <v>1</v>
      </c>
      <c r="E3197" s="12">
        <v>1</v>
      </c>
      <c r="F3197" s="12">
        <v>1</v>
      </c>
      <c r="G3197" s="7">
        <v>0</v>
      </c>
      <c r="H3197" s="13">
        <v>0</v>
      </c>
      <c r="I3197" s="6">
        <v>1</v>
      </c>
      <c r="J3197" s="7">
        <v>1</v>
      </c>
      <c r="K3197" s="7">
        <v>1</v>
      </c>
      <c r="L3197" s="13">
        <v>1</v>
      </c>
      <c r="M3197" s="6">
        <v>1</v>
      </c>
      <c r="N3197" s="7">
        <v>1</v>
      </c>
      <c r="O3197" s="7">
        <v>1</v>
      </c>
      <c r="P3197" s="13">
        <v>0.8632075471698113</v>
      </c>
      <c r="Q3197" s="6">
        <v>1</v>
      </c>
      <c r="R3197" s="7">
        <v>1</v>
      </c>
      <c r="S3197" s="12">
        <v>1</v>
      </c>
      <c r="T3197" s="8">
        <v>1</v>
      </c>
      <c r="U3197" s="6"/>
      <c r="V3197" s="7">
        <v>0</v>
      </c>
      <c r="W3197" s="12">
        <v>0</v>
      </c>
      <c r="X3197" s="8">
        <v>0</v>
      </c>
    </row>
    <row r="3198" spans="1:24" s="1" customFormat="1" ht="16.5">
      <c r="A3198" s="5" t="s">
        <v>3226</v>
      </c>
      <c r="B3198" s="11">
        <v>424</v>
      </c>
      <c r="C3198" s="6">
        <v>1</v>
      </c>
      <c r="D3198" s="7">
        <v>1</v>
      </c>
      <c r="E3198" s="12">
        <v>1</v>
      </c>
      <c r="F3198" s="12">
        <v>1</v>
      </c>
      <c r="G3198" s="7">
        <v>0</v>
      </c>
      <c r="H3198" s="13">
        <v>0</v>
      </c>
      <c r="I3198" s="6">
        <v>1</v>
      </c>
      <c r="J3198" s="7">
        <v>1</v>
      </c>
      <c r="K3198" s="7">
        <v>1</v>
      </c>
      <c r="L3198" s="13">
        <v>1</v>
      </c>
      <c r="M3198" s="6">
        <v>1</v>
      </c>
      <c r="N3198" s="7">
        <v>1</v>
      </c>
      <c r="O3198" s="7">
        <v>1</v>
      </c>
      <c r="P3198" s="13">
        <v>0.55728429985855732</v>
      </c>
      <c r="Q3198" s="6">
        <v>1</v>
      </c>
      <c r="R3198" s="7">
        <v>1</v>
      </c>
      <c r="S3198" s="12">
        <v>1</v>
      </c>
      <c r="T3198" s="8">
        <v>1</v>
      </c>
      <c r="U3198" s="6"/>
      <c r="V3198" s="7">
        <v>0</v>
      </c>
      <c r="W3198" s="12">
        <v>0</v>
      </c>
      <c r="X3198" s="8">
        <v>0</v>
      </c>
    </row>
    <row r="3199" spans="1:24" s="1" customFormat="1" ht="16.5">
      <c r="A3199" s="5" t="s">
        <v>3227</v>
      </c>
      <c r="B3199" s="11">
        <v>707</v>
      </c>
      <c r="C3199" s="6">
        <v>1</v>
      </c>
      <c r="D3199" s="7">
        <v>1</v>
      </c>
      <c r="E3199" s="12">
        <v>1</v>
      </c>
      <c r="F3199" s="12">
        <v>1</v>
      </c>
      <c r="G3199" s="7">
        <v>0</v>
      </c>
      <c r="H3199" s="13">
        <v>0</v>
      </c>
      <c r="I3199" s="6">
        <v>1</v>
      </c>
      <c r="J3199" s="7">
        <v>1</v>
      </c>
      <c r="K3199" s="7">
        <v>1</v>
      </c>
      <c r="L3199" s="13">
        <v>1</v>
      </c>
      <c r="M3199" s="6">
        <v>1</v>
      </c>
      <c r="N3199" s="7">
        <v>1</v>
      </c>
      <c r="O3199" s="7">
        <v>1</v>
      </c>
      <c r="P3199" s="13">
        <v>0.74698795180722888</v>
      </c>
      <c r="Q3199" s="6">
        <v>1</v>
      </c>
      <c r="R3199" s="7">
        <v>1</v>
      </c>
      <c r="S3199" s="12">
        <v>1</v>
      </c>
      <c r="T3199" s="8">
        <v>1</v>
      </c>
      <c r="U3199" s="6"/>
      <c r="V3199" s="7">
        <v>0</v>
      </c>
      <c r="W3199" s="12">
        <v>0</v>
      </c>
      <c r="X3199" s="8">
        <v>0</v>
      </c>
    </row>
    <row r="3200" spans="1:24" s="1" customFormat="1" ht="16.5">
      <c r="A3200" s="5" t="s">
        <v>3228</v>
      </c>
      <c r="B3200" s="11">
        <v>830</v>
      </c>
      <c r="C3200" s="6">
        <v>1</v>
      </c>
      <c r="D3200" s="7">
        <v>1</v>
      </c>
      <c r="E3200" s="12">
        <v>1</v>
      </c>
      <c r="F3200" s="12">
        <v>1</v>
      </c>
      <c r="G3200" s="7">
        <v>0</v>
      </c>
      <c r="H3200" s="13">
        <v>0</v>
      </c>
      <c r="I3200" s="6">
        <v>1</v>
      </c>
      <c r="J3200" s="7">
        <v>0.99533799533799538</v>
      </c>
      <c r="K3200" s="7">
        <v>1</v>
      </c>
      <c r="L3200" s="13">
        <v>1</v>
      </c>
      <c r="M3200" s="6">
        <v>1</v>
      </c>
      <c r="N3200" s="7">
        <v>1</v>
      </c>
      <c r="O3200" s="7">
        <v>1</v>
      </c>
      <c r="P3200" s="13">
        <v>0.5213675213675214</v>
      </c>
      <c r="Q3200" s="6">
        <v>1</v>
      </c>
      <c r="R3200" s="7">
        <v>1</v>
      </c>
      <c r="S3200" s="12">
        <v>0.9961149961149961</v>
      </c>
      <c r="T3200" s="8">
        <v>0.98445998445998451</v>
      </c>
      <c r="U3200" s="6"/>
      <c r="V3200" s="7">
        <v>0</v>
      </c>
      <c r="W3200" s="12">
        <v>0</v>
      </c>
      <c r="X3200" s="8">
        <v>0</v>
      </c>
    </row>
    <row r="3201" spans="1:24" s="1" customFormat="1" ht="16.5">
      <c r="A3201" s="5" t="s">
        <v>3229</v>
      </c>
      <c r="B3201" s="11">
        <v>1287</v>
      </c>
      <c r="C3201" s="6">
        <v>1</v>
      </c>
      <c r="D3201" s="7">
        <v>1</v>
      </c>
      <c r="E3201" s="12">
        <v>1</v>
      </c>
      <c r="F3201" s="12">
        <v>1</v>
      </c>
      <c r="G3201" s="7">
        <v>0</v>
      </c>
      <c r="H3201" s="13">
        <v>0</v>
      </c>
      <c r="I3201" s="6">
        <v>1</v>
      </c>
      <c r="J3201" s="7">
        <v>1</v>
      </c>
      <c r="K3201" s="7">
        <v>0.99772985244040857</v>
      </c>
      <c r="L3201" s="13">
        <v>0.99772985244040857</v>
      </c>
      <c r="M3201" s="6">
        <v>1</v>
      </c>
      <c r="N3201" s="7">
        <v>1</v>
      </c>
      <c r="O3201" s="7">
        <v>1</v>
      </c>
      <c r="P3201" s="13">
        <v>0.7185017026106697</v>
      </c>
      <c r="Q3201" s="6">
        <v>1</v>
      </c>
      <c r="R3201" s="7">
        <v>1</v>
      </c>
      <c r="S3201" s="12">
        <v>1</v>
      </c>
      <c r="T3201" s="8">
        <v>1</v>
      </c>
      <c r="U3201" s="6"/>
      <c r="V3201" s="7">
        <v>0</v>
      </c>
      <c r="W3201" s="12">
        <v>0</v>
      </c>
      <c r="X3201" s="8">
        <v>0</v>
      </c>
    </row>
    <row r="3202" spans="1:24" s="1" customFormat="1" ht="16.5">
      <c r="A3202" s="5" t="s">
        <v>3230</v>
      </c>
      <c r="B3202" s="11">
        <v>882</v>
      </c>
      <c r="C3202" s="6">
        <v>1</v>
      </c>
      <c r="D3202" s="7">
        <v>1</v>
      </c>
      <c r="E3202" s="12">
        <v>1</v>
      </c>
      <c r="F3202" s="12">
        <v>1</v>
      </c>
      <c r="G3202" s="7">
        <v>0</v>
      </c>
      <c r="H3202" s="13">
        <v>0</v>
      </c>
      <c r="I3202" s="6">
        <v>1</v>
      </c>
      <c r="J3202" s="7">
        <v>0.99153386454183268</v>
      </c>
      <c r="K3202" s="7">
        <v>1</v>
      </c>
      <c r="L3202" s="13">
        <v>1</v>
      </c>
      <c r="M3202" s="6">
        <v>1</v>
      </c>
      <c r="N3202" s="7">
        <v>1</v>
      </c>
      <c r="O3202" s="7">
        <v>0.98406374501992033</v>
      </c>
      <c r="P3202" s="13">
        <v>0.44422310756972111</v>
      </c>
      <c r="Q3202" s="6">
        <v>1</v>
      </c>
      <c r="R3202" s="7">
        <v>1</v>
      </c>
      <c r="S3202" s="12">
        <v>1</v>
      </c>
      <c r="T3202" s="8">
        <v>1</v>
      </c>
      <c r="U3202" s="6"/>
      <c r="V3202" s="7">
        <v>0</v>
      </c>
      <c r="W3202" s="12">
        <v>0</v>
      </c>
      <c r="X3202" s="8">
        <v>0</v>
      </c>
    </row>
    <row r="3203" spans="1:24" s="1" customFormat="1" ht="16.5">
      <c r="A3203" s="5" t="s">
        <v>3231</v>
      </c>
      <c r="B3203" s="11">
        <v>2008</v>
      </c>
      <c r="C3203" s="6">
        <v>1</v>
      </c>
      <c r="D3203" s="7">
        <v>1</v>
      </c>
      <c r="E3203" s="12">
        <v>1</v>
      </c>
      <c r="F3203" s="12">
        <v>1</v>
      </c>
      <c r="G3203" s="7">
        <v>0</v>
      </c>
      <c r="H3203" s="13">
        <v>0</v>
      </c>
      <c r="I3203" s="6">
        <v>1</v>
      </c>
      <c r="J3203" s="7">
        <v>1</v>
      </c>
      <c r="K3203" s="7">
        <v>1</v>
      </c>
      <c r="L3203" s="13">
        <v>1</v>
      </c>
      <c r="M3203" s="6">
        <v>1</v>
      </c>
      <c r="N3203" s="7">
        <v>1</v>
      </c>
      <c r="O3203" s="7">
        <v>1</v>
      </c>
      <c r="P3203" s="13">
        <v>0.71017699115044253</v>
      </c>
      <c r="Q3203" s="6">
        <v>1</v>
      </c>
      <c r="R3203" s="7">
        <v>1</v>
      </c>
      <c r="S3203" s="12">
        <v>1</v>
      </c>
      <c r="T3203" s="8">
        <v>1</v>
      </c>
      <c r="U3203" s="6"/>
      <c r="V3203" s="7">
        <v>0</v>
      </c>
      <c r="W3203" s="12">
        <v>0</v>
      </c>
      <c r="X3203" s="8">
        <v>0</v>
      </c>
    </row>
    <row r="3204" spans="1:24" s="1" customFormat="1" ht="16.5">
      <c r="A3204" s="5" t="s">
        <v>3232</v>
      </c>
      <c r="B3204" s="11">
        <v>903</v>
      </c>
      <c r="C3204" s="6">
        <v>1</v>
      </c>
      <c r="D3204" s="7">
        <v>1</v>
      </c>
      <c r="E3204" s="12">
        <v>1</v>
      </c>
      <c r="F3204" s="12">
        <v>1</v>
      </c>
      <c r="G3204" s="7">
        <v>0</v>
      </c>
      <c r="H3204" s="13">
        <v>0</v>
      </c>
      <c r="I3204" s="6">
        <v>1</v>
      </c>
      <c r="J3204" s="7">
        <v>1</v>
      </c>
      <c r="K3204" s="7">
        <v>1</v>
      </c>
      <c r="L3204" s="13">
        <v>1</v>
      </c>
      <c r="M3204" s="6">
        <v>1</v>
      </c>
      <c r="N3204" s="7">
        <v>1</v>
      </c>
      <c r="O3204" s="7">
        <v>1</v>
      </c>
      <c r="P3204" s="13">
        <v>0.87100893997445716</v>
      </c>
      <c r="Q3204" s="6">
        <v>1</v>
      </c>
      <c r="R3204" s="7">
        <v>1</v>
      </c>
      <c r="S3204" s="12">
        <v>1</v>
      </c>
      <c r="T3204" s="8">
        <v>1</v>
      </c>
      <c r="U3204" s="6"/>
      <c r="V3204" s="7">
        <v>1.277139208173691E-2</v>
      </c>
      <c r="W3204" s="12">
        <v>0</v>
      </c>
      <c r="X3204" s="8">
        <v>0</v>
      </c>
    </row>
    <row r="3205" spans="1:24" s="1" customFormat="1" ht="16.5">
      <c r="A3205" s="5" t="s">
        <v>3233</v>
      </c>
      <c r="B3205" s="11">
        <v>783</v>
      </c>
      <c r="C3205" s="6">
        <v>1</v>
      </c>
      <c r="D3205" s="7">
        <v>1</v>
      </c>
      <c r="E3205" s="12">
        <v>1</v>
      </c>
      <c r="F3205" s="12">
        <v>1</v>
      </c>
      <c r="G3205" s="7">
        <v>0</v>
      </c>
      <c r="H3205" s="13">
        <v>0</v>
      </c>
      <c r="I3205" s="6">
        <v>1</v>
      </c>
      <c r="J3205" s="7">
        <v>1</v>
      </c>
      <c r="K3205" s="7">
        <v>1</v>
      </c>
      <c r="L3205" s="13">
        <v>1</v>
      </c>
      <c r="M3205" s="6">
        <v>1</v>
      </c>
      <c r="N3205" s="7">
        <v>1</v>
      </c>
      <c r="O3205" s="7">
        <v>0.99904397705544934</v>
      </c>
      <c r="P3205" s="13">
        <v>0.73518164435946465</v>
      </c>
      <c r="Q3205" s="6">
        <v>1</v>
      </c>
      <c r="R3205" s="7">
        <v>1</v>
      </c>
      <c r="S3205" s="12">
        <v>1</v>
      </c>
      <c r="T3205" s="8">
        <v>1</v>
      </c>
      <c r="U3205" s="6"/>
      <c r="V3205" s="7">
        <v>0</v>
      </c>
      <c r="W3205" s="12">
        <v>0</v>
      </c>
      <c r="X3205" s="8">
        <v>0</v>
      </c>
    </row>
    <row r="3206" spans="1:24" s="1" customFormat="1" ht="16.5">
      <c r="A3206" s="5" t="s">
        <v>3234</v>
      </c>
      <c r="B3206" s="11">
        <v>1046</v>
      </c>
      <c r="C3206" s="6">
        <v>1</v>
      </c>
      <c r="D3206" s="7">
        <v>1</v>
      </c>
      <c r="E3206" s="12">
        <v>1</v>
      </c>
      <c r="F3206" s="12">
        <v>1</v>
      </c>
      <c r="G3206" s="7">
        <v>4.2579075425790754E-3</v>
      </c>
      <c r="H3206" s="13">
        <v>0</v>
      </c>
      <c r="I3206" s="6">
        <v>1</v>
      </c>
      <c r="J3206" s="7">
        <v>1</v>
      </c>
      <c r="K3206" s="7">
        <v>1</v>
      </c>
      <c r="L3206" s="13">
        <v>1</v>
      </c>
      <c r="M3206" s="6">
        <v>1</v>
      </c>
      <c r="N3206" s="7">
        <v>0.99513381995133821</v>
      </c>
      <c r="O3206" s="7">
        <v>0.98965936739659366</v>
      </c>
      <c r="P3206" s="13">
        <v>0.48965936739659366</v>
      </c>
      <c r="Q3206" s="6">
        <v>1</v>
      </c>
      <c r="R3206" s="7">
        <v>1</v>
      </c>
      <c r="S3206" s="12">
        <v>1</v>
      </c>
      <c r="T3206" s="8">
        <v>1</v>
      </c>
      <c r="U3206" s="6"/>
      <c r="V3206" s="7">
        <v>0</v>
      </c>
      <c r="W3206" s="12">
        <v>0</v>
      </c>
      <c r="X3206" s="8">
        <v>0</v>
      </c>
    </row>
    <row r="3207" spans="1:24" s="1" customFormat="1" ht="16.5">
      <c r="A3207" s="5" t="s">
        <v>3235</v>
      </c>
      <c r="B3207" s="11">
        <v>1644</v>
      </c>
      <c r="C3207" s="6">
        <v>1</v>
      </c>
      <c r="D3207" s="7">
        <v>1</v>
      </c>
      <c r="E3207" s="12">
        <v>1</v>
      </c>
      <c r="F3207" s="12">
        <v>1</v>
      </c>
      <c r="G3207" s="7">
        <v>2.2271714922048997E-3</v>
      </c>
      <c r="H3207" s="13">
        <v>0</v>
      </c>
      <c r="I3207" s="6">
        <v>1</v>
      </c>
      <c r="J3207" s="7">
        <v>1</v>
      </c>
      <c r="K3207" s="7">
        <v>1</v>
      </c>
      <c r="L3207" s="13">
        <v>1</v>
      </c>
      <c r="M3207" s="6">
        <v>1</v>
      </c>
      <c r="N3207" s="7">
        <v>1</v>
      </c>
      <c r="O3207" s="7">
        <v>0.99888641425389757</v>
      </c>
      <c r="P3207" s="13">
        <v>0.34966592427616927</v>
      </c>
      <c r="Q3207" s="6">
        <v>1</v>
      </c>
      <c r="R3207" s="7">
        <v>0.9966592427616926</v>
      </c>
      <c r="S3207" s="12">
        <v>0.99220489977728288</v>
      </c>
      <c r="T3207" s="8">
        <v>0.99109131403118045</v>
      </c>
      <c r="U3207" s="6"/>
      <c r="V3207" s="7">
        <v>0</v>
      </c>
      <c r="W3207" s="12">
        <v>0</v>
      </c>
      <c r="X3207" s="8">
        <v>0</v>
      </c>
    </row>
    <row r="3208" spans="1:24" s="1" customFormat="1" ht="16.5">
      <c r="A3208" s="5" t="s">
        <v>3236</v>
      </c>
      <c r="B3208" s="11">
        <v>898</v>
      </c>
      <c r="C3208" s="6">
        <v>1</v>
      </c>
      <c r="D3208" s="7">
        <v>1</v>
      </c>
      <c r="E3208" s="12">
        <v>1</v>
      </c>
      <c r="F3208" s="12">
        <v>1</v>
      </c>
      <c r="G3208" s="7">
        <v>0</v>
      </c>
      <c r="H3208" s="13">
        <v>0</v>
      </c>
      <c r="I3208" s="6">
        <v>1</v>
      </c>
      <c r="J3208" s="7">
        <v>1</v>
      </c>
      <c r="K3208" s="7">
        <v>1</v>
      </c>
      <c r="L3208" s="13">
        <v>1</v>
      </c>
      <c r="M3208" s="6">
        <v>1</v>
      </c>
      <c r="N3208" s="7">
        <v>1</v>
      </c>
      <c r="O3208" s="7">
        <v>1</v>
      </c>
      <c r="P3208" s="13">
        <v>0.96062992125984248</v>
      </c>
      <c r="Q3208" s="6">
        <v>1</v>
      </c>
      <c r="R3208" s="7">
        <v>1</v>
      </c>
      <c r="S3208" s="12">
        <v>0.13123359580052493</v>
      </c>
      <c r="T3208" s="8">
        <v>0.13123359580052493</v>
      </c>
      <c r="U3208" s="6"/>
      <c r="V3208" s="7">
        <v>0</v>
      </c>
      <c r="W3208" s="12">
        <v>0</v>
      </c>
      <c r="X3208" s="8">
        <v>0</v>
      </c>
    </row>
    <row r="3209" spans="1:24" s="1" customFormat="1" ht="16.5">
      <c r="A3209" s="5" t="s">
        <v>3237</v>
      </c>
      <c r="B3209" s="11">
        <v>381</v>
      </c>
      <c r="C3209" s="6">
        <v>1</v>
      </c>
      <c r="D3209" s="7">
        <v>1</v>
      </c>
      <c r="E3209" s="12">
        <v>1</v>
      </c>
      <c r="F3209" s="12">
        <v>1</v>
      </c>
      <c r="G3209" s="7">
        <v>0</v>
      </c>
      <c r="H3209" s="13">
        <v>0</v>
      </c>
      <c r="I3209" s="6">
        <v>1</v>
      </c>
      <c r="J3209" s="7">
        <v>1</v>
      </c>
      <c r="K3209" s="7">
        <v>1</v>
      </c>
      <c r="L3209" s="13">
        <v>1</v>
      </c>
      <c r="M3209" s="6">
        <v>1</v>
      </c>
      <c r="N3209" s="7">
        <v>1</v>
      </c>
      <c r="O3209" s="7">
        <v>1</v>
      </c>
      <c r="P3209" s="13">
        <v>0.88968481375358166</v>
      </c>
      <c r="Q3209" s="6">
        <v>1</v>
      </c>
      <c r="R3209" s="7">
        <v>1</v>
      </c>
      <c r="S3209" s="12">
        <v>0.89828080229226359</v>
      </c>
      <c r="T3209" s="8">
        <v>0.89828080229226359</v>
      </c>
      <c r="U3209" s="6"/>
      <c r="V3209" s="7">
        <v>0</v>
      </c>
      <c r="W3209" s="12">
        <v>0</v>
      </c>
      <c r="X3209" s="8">
        <v>0</v>
      </c>
    </row>
    <row r="3210" spans="1:24" s="1" customFormat="1" ht="16.5">
      <c r="A3210" s="5" t="s">
        <v>3238</v>
      </c>
      <c r="B3210" s="11">
        <v>698</v>
      </c>
      <c r="C3210" s="6">
        <v>1</v>
      </c>
      <c r="D3210" s="7">
        <v>1</v>
      </c>
      <c r="E3210" s="12">
        <v>1</v>
      </c>
      <c r="F3210" s="12">
        <v>1</v>
      </c>
      <c r="G3210" s="7">
        <v>0</v>
      </c>
      <c r="H3210" s="13">
        <v>0</v>
      </c>
      <c r="I3210" s="6">
        <v>1</v>
      </c>
      <c r="J3210" s="7">
        <v>1</v>
      </c>
      <c r="K3210" s="7">
        <v>1</v>
      </c>
      <c r="L3210" s="13">
        <v>1</v>
      </c>
      <c r="M3210" s="6">
        <v>1</v>
      </c>
      <c r="N3210" s="7">
        <v>1</v>
      </c>
      <c r="O3210" s="7">
        <v>1</v>
      </c>
      <c r="P3210" s="13">
        <v>0.93389990557129365</v>
      </c>
      <c r="Q3210" s="6">
        <v>1</v>
      </c>
      <c r="R3210" s="7">
        <v>1</v>
      </c>
      <c r="S3210" s="12">
        <v>0.50236071765816803</v>
      </c>
      <c r="T3210" s="8">
        <v>0.50236071765816803</v>
      </c>
      <c r="U3210" s="6"/>
      <c r="V3210" s="7">
        <v>0</v>
      </c>
      <c r="W3210" s="12">
        <v>0</v>
      </c>
      <c r="X3210" s="8">
        <v>0</v>
      </c>
    </row>
    <row r="3211" spans="1:24" s="1" customFormat="1" ht="16.5">
      <c r="A3211" s="5" t="s">
        <v>3239</v>
      </c>
      <c r="B3211" s="11">
        <v>1059</v>
      </c>
      <c r="C3211" s="6">
        <v>1</v>
      </c>
      <c r="D3211" s="7">
        <v>1</v>
      </c>
      <c r="E3211" s="12">
        <v>1</v>
      </c>
      <c r="F3211" s="12">
        <v>1</v>
      </c>
      <c r="G3211" s="7">
        <v>0</v>
      </c>
      <c r="H3211" s="13">
        <v>0</v>
      </c>
      <c r="I3211" s="6">
        <v>1</v>
      </c>
      <c r="J3211" s="7">
        <v>1</v>
      </c>
      <c r="K3211" s="7">
        <v>1</v>
      </c>
      <c r="L3211" s="13">
        <v>1</v>
      </c>
      <c r="M3211" s="6">
        <v>1</v>
      </c>
      <c r="N3211" s="7">
        <v>1</v>
      </c>
      <c r="O3211" s="7">
        <v>1</v>
      </c>
      <c r="P3211" s="13">
        <v>0.32975871313672922</v>
      </c>
      <c r="Q3211" s="6">
        <v>1</v>
      </c>
      <c r="R3211" s="7">
        <v>1</v>
      </c>
      <c r="S3211" s="12">
        <v>0.69034852546916892</v>
      </c>
      <c r="T3211" s="8">
        <v>0.69034852546916892</v>
      </c>
      <c r="U3211" s="6"/>
      <c r="V3211" s="7">
        <v>2.8150134048257374E-2</v>
      </c>
      <c r="W3211" s="12">
        <v>3.4852546916890083E-2</v>
      </c>
      <c r="X3211" s="8">
        <v>0</v>
      </c>
    </row>
    <row r="3212" spans="1:24" s="1" customFormat="1" ht="16.5">
      <c r="A3212" s="5" t="s">
        <v>3240</v>
      </c>
      <c r="B3212" s="11">
        <v>746</v>
      </c>
      <c r="C3212" s="6">
        <v>1</v>
      </c>
      <c r="D3212" s="7">
        <v>1</v>
      </c>
      <c r="E3212" s="12">
        <v>1</v>
      </c>
      <c r="F3212" s="12">
        <v>1</v>
      </c>
      <c r="G3212" s="7">
        <v>0</v>
      </c>
      <c r="H3212" s="13">
        <v>0</v>
      </c>
      <c r="I3212" s="6">
        <v>1</v>
      </c>
      <c r="J3212" s="7">
        <v>1</v>
      </c>
      <c r="K3212" s="7">
        <v>1</v>
      </c>
      <c r="L3212" s="13">
        <v>1</v>
      </c>
      <c r="M3212" s="6">
        <v>1</v>
      </c>
      <c r="N3212" s="7">
        <v>1</v>
      </c>
      <c r="O3212" s="7">
        <v>1</v>
      </c>
      <c r="P3212" s="13">
        <v>0.20039682539682541</v>
      </c>
      <c r="Q3212" s="6">
        <v>1</v>
      </c>
      <c r="R3212" s="7">
        <v>1</v>
      </c>
      <c r="S3212" s="12">
        <v>5.5555555555555552E-2</v>
      </c>
      <c r="T3212" s="8">
        <v>5.5555555555555552E-2</v>
      </c>
      <c r="U3212" s="6"/>
      <c r="V3212" s="7">
        <v>0</v>
      </c>
      <c r="W3212" s="12">
        <v>0</v>
      </c>
      <c r="X3212" s="8">
        <v>0</v>
      </c>
    </row>
    <row r="3213" spans="1:24" s="1" customFormat="1" ht="16.5">
      <c r="A3213" s="5" t="s">
        <v>3241</v>
      </c>
      <c r="B3213" s="11">
        <v>504</v>
      </c>
      <c r="C3213" s="6">
        <v>1</v>
      </c>
      <c r="D3213" s="7">
        <v>1</v>
      </c>
      <c r="E3213" s="12">
        <v>1</v>
      </c>
      <c r="F3213" s="12">
        <v>1</v>
      </c>
      <c r="G3213" s="7">
        <v>0</v>
      </c>
      <c r="H3213" s="13">
        <v>0</v>
      </c>
      <c r="I3213" s="6">
        <v>1</v>
      </c>
      <c r="J3213" s="7">
        <v>1</v>
      </c>
      <c r="K3213" s="7">
        <v>1</v>
      </c>
      <c r="L3213" s="13">
        <v>1</v>
      </c>
      <c r="M3213" s="6">
        <v>1</v>
      </c>
      <c r="N3213" s="7">
        <v>1</v>
      </c>
      <c r="O3213" s="7">
        <v>1</v>
      </c>
      <c r="P3213" s="13">
        <v>0.50273822562979187</v>
      </c>
      <c r="Q3213" s="6">
        <v>1</v>
      </c>
      <c r="R3213" s="7">
        <v>1</v>
      </c>
      <c r="S3213" s="12">
        <v>0.45892661555312159</v>
      </c>
      <c r="T3213" s="8">
        <v>0.45892661555312159</v>
      </c>
      <c r="U3213" s="6"/>
      <c r="V3213" s="7">
        <v>0</v>
      </c>
      <c r="W3213" s="12">
        <v>0</v>
      </c>
      <c r="X3213" s="8">
        <v>0</v>
      </c>
    </row>
    <row r="3214" spans="1:24" s="1" customFormat="1" ht="16.5">
      <c r="A3214" s="5" t="s">
        <v>3242</v>
      </c>
      <c r="B3214" s="11">
        <v>913</v>
      </c>
      <c r="C3214" s="6">
        <v>1</v>
      </c>
      <c r="D3214" s="7">
        <v>1</v>
      </c>
      <c r="E3214" s="12">
        <v>1</v>
      </c>
      <c r="F3214" s="12">
        <v>1</v>
      </c>
      <c r="G3214" s="7">
        <v>8.1847279378143581E-2</v>
      </c>
      <c r="H3214" s="13">
        <v>0</v>
      </c>
      <c r="I3214" s="6">
        <v>1</v>
      </c>
      <c r="J3214" s="7">
        <v>0.99725651577503427</v>
      </c>
      <c r="K3214" s="7">
        <v>1</v>
      </c>
      <c r="L3214" s="13">
        <v>1</v>
      </c>
      <c r="M3214" s="6">
        <v>0.99542752629172382</v>
      </c>
      <c r="N3214" s="7">
        <v>0.9364426154549611</v>
      </c>
      <c r="O3214" s="7">
        <v>0.90077732053040693</v>
      </c>
      <c r="P3214" s="13">
        <v>0.11431184270690443</v>
      </c>
      <c r="Q3214" s="6">
        <v>1</v>
      </c>
      <c r="R3214" s="7">
        <v>0.93827160493827155</v>
      </c>
      <c r="S3214" s="12">
        <v>0.3763145861911294</v>
      </c>
      <c r="T3214" s="8">
        <v>0.30498399634202106</v>
      </c>
      <c r="U3214" s="6"/>
      <c r="V3214" s="7">
        <v>0</v>
      </c>
      <c r="W3214" s="12">
        <v>0</v>
      </c>
      <c r="X3214" s="8">
        <v>0</v>
      </c>
    </row>
    <row r="3215" spans="1:24" s="1" customFormat="1" ht="16.5">
      <c r="A3215" s="5" t="s">
        <v>3243</v>
      </c>
      <c r="B3215" s="11">
        <v>2187</v>
      </c>
      <c r="C3215" s="6">
        <v>1</v>
      </c>
      <c r="D3215" s="7">
        <v>1</v>
      </c>
      <c r="E3215" s="12">
        <v>1</v>
      </c>
      <c r="F3215" s="12">
        <v>1</v>
      </c>
      <c r="G3215" s="7">
        <v>0</v>
      </c>
      <c r="H3215" s="13">
        <v>0</v>
      </c>
      <c r="I3215" s="6">
        <v>1</v>
      </c>
      <c r="J3215" s="7">
        <v>1</v>
      </c>
      <c r="K3215" s="7">
        <v>1</v>
      </c>
      <c r="L3215" s="13">
        <v>1</v>
      </c>
      <c r="M3215" s="6">
        <v>1</v>
      </c>
      <c r="N3215" s="7">
        <v>1</v>
      </c>
      <c r="O3215" s="7">
        <v>1</v>
      </c>
      <c r="P3215" s="13">
        <v>0.70398009950248752</v>
      </c>
      <c r="Q3215" s="6">
        <v>1</v>
      </c>
      <c r="R3215" s="7">
        <v>1</v>
      </c>
      <c r="S3215" s="12">
        <v>0.92786069651741299</v>
      </c>
      <c r="T3215" s="8">
        <v>0.92786069651741299</v>
      </c>
      <c r="U3215" s="6"/>
      <c r="V3215" s="7">
        <v>0</v>
      </c>
      <c r="W3215" s="12">
        <v>0</v>
      </c>
      <c r="X3215" s="8">
        <v>0</v>
      </c>
    </row>
    <row r="3216" spans="1:24" s="1" customFormat="1" ht="16.5">
      <c r="A3216" s="5" t="s">
        <v>3244</v>
      </c>
      <c r="B3216" s="11">
        <v>1206</v>
      </c>
      <c r="C3216" s="6">
        <v>1</v>
      </c>
      <c r="D3216" s="7">
        <v>1</v>
      </c>
      <c r="E3216" s="12">
        <v>1</v>
      </c>
      <c r="F3216" s="12">
        <v>1</v>
      </c>
      <c r="G3216" s="7">
        <v>0</v>
      </c>
      <c r="H3216" s="13">
        <v>0</v>
      </c>
      <c r="I3216" s="6">
        <v>1</v>
      </c>
      <c r="J3216" s="7">
        <v>1</v>
      </c>
      <c r="K3216" s="7">
        <v>1</v>
      </c>
      <c r="L3216" s="13">
        <v>1</v>
      </c>
      <c r="M3216" s="6">
        <v>1</v>
      </c>
      <c r="N3216" s="7">
        <v>1</v>
      </c>
      <c r="O3216" s="7">
        <v>1</v>
      </c>
      <c r="P3216" s="13">
        <v>0.79423868312757206</v>
      </c>
      <c r="Q3216" s="6">
        <v>1</v>
      </c>
      <c r="R3216" s="7">
        <v>1</v>
      </c>
      <c r="S3216" s="12">
        <v>0.54938271604938271</v>
      </c>
      <c r="T3216" s="8">
        <v>0.54938271604938271</v>
      </c>
      <c r="U3216" s="6"/>
      <c r="V3216" s="7">
        <v>7.407407407407407E-2</v>
      </c>
      <c r="W3216" s="12">
        <v>0.11522633744855967</v>
      </c>
      <c r="X3216" s="8">
        <v>0</v>
      </c>
    </row>
    <row r="3217" spans="1:24" s="1" customFormat="1" ht="16.5">
      <c r="A3217" s="5" t="s">
        <v>3245</v>
      </c>
      <c r="B3217" s="11">
        <v>486</v>
      </c>
      <c r="C3217" s="6">
        <v>1</v>
      </c>
      <c r="D3217" s="7">
        <v>1</v>
      </c>
      <c r="E3217" s="12">
        <v>1</v>
      </c>
      <c r="F3217" s="12">
        <v>1</v>
      </c>
      <c r="G3217" s="7">
        <v>8.2644628099173552E-4</v>
      </c>
      <c r="H3217" s="13">
        <v>0</v>
      </c>
      <c r="I3217" s="6">
        <v>1</v>
      </c>
      <c r="J3217" s="7">
        <v>1</v>
      </c>
      <c r="K3217" s="7">
        <v>1</v>
      </c>
      <c r="L3217" s="13">
        <v>1</v>
      </c>
      <c r="M3217" s="6">
        <v>1</v>
      </c>
      <c r="N3217" s="7">
        <v>1</v>
      </c>
      <c r="O3217" s="7">
        <v>0.99917355371900829</v>
      </c>
      <c r="P3217" s="13">
        <v>0.63636363636363635</v>
      </c>
      <c r="Q3217" s="6">
        <v>1</v>
      </c>
      <c r="R3217" s="7">
        <v>0.99917355371900829</v>
      </c>
      <c r="S3217" s="12">
        <v>0.90165289256198344</v>
      </c>
      <c r="T3217" s="8">
        <v>0.90165289256198344</v>
      </c>
      <c r="U3217" s="6"/>
      <c r="V3217" s="7">
        <v>0.45289256198347105</v>
      </c>
      <c r="W3217" s="12">
        <v>0.48264462809917358</v>
      </c>
      <c r="X3217" s="8">
        <v>0</v>
      </c>
    </row>
    <row r="3218" spans="1:24" s="1" customFormat="1" ht="16.5">
      <c r="A3218" s="5" t="s">
        <v>3246</v>
      </c>
      <c r="B3218" s="11">
        <v>1210</v>
      </c>
      <c r="C3218" s="6">
        <v>1</v>
      </c>
      <c r="D3218" s="7">
        <v>1</v>
      </c>
      <c r="E3218" s="12">
        <v>1</v>
      </c>
      <c r="F3218" s="12">
        <v>1</v>
      </c>
      <c r="G3218" s="7">
        <v>2.3019634394041977E-2</v>
      </c>
      <c r="H3218" s="13">
        <v>0</v>
      </c>
      <c r="I3218" s="6">
        <v>1</v>
      </c>
      <c r="J3218" s="7">
        <v>1</v>
      </c>
      <c r="K3218" s="7">
        <v>1</v>
      </c>
      <c r="L3218" s="13">
        <v>1</v>
      </c>
      <c r="M3218" s="6">
        <v>1</v>
      </c>
      <c r="N3218" s="7">
        <v>0.97698036560595802</v>
      </c>
      <c r="O3218" s="7">
        <v>0.91469194312796209</v>
      </c>
      <c r="P3218" s="13">
        <v>0.27488151658767773</v>
      </c>
      <c r="Q3218" s="6">
        <v>1</v>
      </c>
      <c r="R3218" s="7">
        <v>0.99932295192958698</v>
      </c>
      <c r="S3218" s="12">
        <v>0.96817874069058907</v>
      </c>
      <c r="T3218" s="8">
        <v>0.96817874069058907</v>
      </c>
      <c r="U3218" s="6"/>
      <c r="V3218" s="7">
        <v>6.770480704129993E-4</v>
      </c>
      <c r="W3218" s="12">
        <v>0</v>
      </c>
      <c r="X3218" s="8">
        <v>0</v>
      </c>
    </row>
    <row r="3219" spans="1:24" s="1" customFormat="1" ht="16.5">
      <c r="A3219" s="5" t="s">
        <v>3247</v>
      </c>
      <c r="B3219" s="11">
        <v>1477</v>
      </c>
      <c r="C3219" s="6">
        <v>1</v>
      </c>
      <c r="D3219" s="7">
        <v>1</v>
      </c>
      <c r="E3219" s="12">
        <v>1</v>
      </c>
      <c r="F3219" s="12">
        <v>1</v>
      </c>
      <c r="G3219" s="7">
        <v>0</v>
      </c>
      <c r="H3219" s="13">
        <v>0</v>
      </c>
      <c r="I3219" s="6">
        <v>1</v>
      </c>
      <c r="J3219" s="7">
        <v>1</v>
      </c>
      <c r="K3219" s="7">
        <v>1</v>
      </c>
      <c r="L3219" s="13">
        <v>1</v>
      </c>
      <c r="M3219" s="6">
        <v>1</v>
      </c>
      <c r="N3219" s="7">
        <v>1</v>
      </c>
      <c r="O3219" s="7">
        <v>0.96618357487922701</v>
      </c>
      <c r="P3219" s="13">
        <v>0.6106280193236715</v>
      </c>
      <c r="Q3219" s="6">
        <v>1</v>
      </c>
      <c r="R3219" s="7">
        <v>0.99516908212560384</v>
      </c>
      <c r="S3219" s="12">
        <v>0.63091787439613523</v>
      </c>
      <c r="T3219" s="8">
        <v>0.62995169082125602</v>
      </c>
      <c r="U3219" s="6"/>
      <c r="V3219" s="7">
        <v>0.15362318840579711</v>
      </c>
      <c r="W3219" s="12">
        <v>0.18743961352657004</v>
      </c>
      <c r="X3219" s="8">
        <v>0</v>
      </c>
    </row>
    <row r="3220" spans="1:24" s="1" customFormat="1" ht="16.5">
      <c r="A3220" s="5" t="s">
        <v>3248</v>
      </c>
      <c r="B3220" s="11">
        <v>1035</v>
      </c>
      <c r="C3220" s="6">
        <v>1</v>
      </c>
      <c r="D3220" s="7">
        <v>1</v>
      </c>
      <c r="E3220" s="12">
        <v>1</v>
      </c>
      <c r="F3220" s="12">
        <v>0.99675989085948158</v>
      </c>
      <c r="G3220" s="7">
        <v>0.16780354706684858</v>
      </c>
      <c r="H3220" s="13">
        <v>1.7053206002728513E-4</v>
      </c>
      <c r="I3220" s="6">
        <v>1</v>
      </c>
      <c r="J3220" s="7">
        <v>0.96964529331514326</v>
      </c>
      <c r="K3220" s="7">
        <v>0.9957366984993179</v>
      </c>
      <c r="L3220" s="13">
        <v>0.9957366984993179</v>
      </c>
      <c r="M3220" s="6">
        <v>0.99897680763983632</v>
      </c>
      <c r="N3220" s="7">
        <v>0.93263983628922242</v>
      </c>
      <c r="O3220" s="7">
        <v>0.92002046384720326</v>
      </c>
      <c r="P3220" s="13">
        <v>0.44952251023192358</v>
      </c>
      <c r="Q3220" s="6">
        <v>1</v>
      </c>
      <c r="R3220" s="7">
        <v>0.81906548431105053</v>
      </c>
      <c r="S3220" s="12">
        <v>0.74130286493860842</v>
      </c>
      <c r="T3220" s="8">
        <v>0.74113233287858116</v>
      </c>
      <c r="U3220" s="6"/>
      <c r="V3220" s="7">
        <v>0</v>
      </c>
      <c r="W3220" s="12">
        <v>0</v>
      </c>
      <c r="X3220" s="8">
        <v>0</v>
      </c>
    </row>
    <row r="3221" spans="1:24" s="1" customFormat="1" ht="16.5">
      <c r="A3221" s="5" t="s">
        <v>3249</v>
      </c>
      <c r="B3221" s="11">
        <v>5864</v>
      </c>
      <c r="C3221" s="6">
        <v>1</v>
      </c>
      <c r="D3221" s="7">
        <v>0.99454297407912684</v>
      </c>
      <c r="E3221" s="12">
        <v>0.99863574351978168</v>
      </c>
      <c r="F3221" s="12">
        <v>1</v>
      </c>
      <c r="G3221" s="7">
        <v>1.0332950631458095E-2</v>
      </c>
      <c r="H3221" s="13">
        <v>0</v>
      </c>
      <c r="I3221" s="6">
        <v>1</v>
      </c>
      <c r="J3221" s="7">
        <v>0.99913892078071187</v>
      </c>
      <c r="K3221" s="7">
        <v>1</v>
      </c>
      <c r="L3221" s="13">
        <v>1</v>
      </c>
      <c r="M3221" s="6">
        <v>1</v>
      </c>
      <c r="N3221" s="7">
        <v>0.99971297359357059</v>
      </c>
      <c r="O3221" s="7">
        <v>0.99540757749712971</v>
      </c>
      <c r="P3221" s="13">
        <v>0.4862227324913892</v>
      </c>
      <c r="Q3221" s="6">
        <v>1</v>
      </c>
      <c r="R3221" s="7">
        <v>0.9873708381171068</v>
      </c>
      <c r="S3221" s="12">
        <v>0.93140068886337546</v>
      </c>
      <c r="T3221" s="8">
        <v>0.83582089552238803</v>
      </c>
      <c r="U3221" s="6"/>
      <c r="V3221" s="7">
        <v>0</v>
      </c>
      <c r="W3221" s="12">
        <v>0</v>
      </c>
      <c r="X3221" s="8">
        <v>0</v>
      </c>
    </row>
    <row r="3222" spans="1:24" s="1" customFormat="1" ht="16.5">
      <c r="A3222" s="5" t="s">
        <v>3250</v>
      </c>
      <c r="B3222" s="11">
        <v>3484</v>
      </c>
      <c r="C3222" s="6">
        <v>1</v>
      </c>
      <c r="D3222" s="7">
        <v>1</v>
      </c>
      <c r="E3222" s="12">
        <v>1</v>
      </c>
      <c r="F3222" s="12">
        <v>1</v>
      </c>
      <c r="G3222" s="7">
        <v>0</v>
      </c>
      <c r="H3222" s="13">
        <v>0</v>
      </c>
      <c r="I3222" s="6">
        <v>1</v>
      </c>
      <c r="J3222" s="7">
        <v>0.99799532241897759</v>
      </c>
      <c r="K3222" s="7">
        <v>1</v>
      </c>
      <c r="L3222" s="13">
        <v>1</v>
      </c>
      <c r="M3222" s="6">
        <v>1</v>
      </c>
      <c r="N3222" s="7">
        <v>1</v>
      </c>
      <c r="O3222" s="7">
        <v>0.98362846642165047</v>
      </c>
      <c r="P3222" s="13">
        <v>0.26027397260273971</v>
      </c>
      <c r="Q3222" s="6">
        <v>1</v>
      </c>
      <c r="R3222" s="7">
        <v>0.99732709655863683</v>
      </c>
      <c r="S3222" s="12">
        <v>0.94854660875375874</v>
      </c>
      <c r="T3222" s="8">
        <v>0.61309722686267953</v>
      </c>
      <c r="U3222" s="6"/>
      <c r="V3222" s="7">
        <v>0</v>
      </c>
      <c r="W3222" s="12">
        <v>0</v>
      </c>
      <c r="X3222" s="8">
        <v>0</v>
      </c>
    </row>
    <row r="3223" spans="1:24" s="1" customFormat="1" ht="16.5">
      <c r="A3223" s="5" t="s">
        <v>3251</v>
      </c>
      <c r="B3223" s="11">
        <v>2993</v>
      </c>
      <c r="C3223" s="6">
        <v>1</v>
      </c>
      <c r="D3223" s="7">
        <v>1</v>
      </c>
      <c r="E3223" s="12">
        <v>1</v>
      </c>
      <c r="F3223" s="12">
        <v>0.97570621468926555</v>
      </c>
      <c r="G3223" s="7">
        <v>7.9190207156308853E-2</v>
      </c>
      <c r="H3223" s="13">
        <v>1.0357815442561206E-3</v>
      </c>
      <c r="I3223" s="6">
        <v>1</v>
      </c>
      <c r="J3223" s="7">
        <v>0.96563088512241058</v>
      </c>
      <c r="K3223" s="7">
        <v>0.96826741996233523</v>
      </c>
      <c r="L3223" s="13">
        <v>0.96826741996233523</v>
      </c>
      <c r="M3223" s="6">
        <v>1</v>
      </c>
      <c r="N3223" s="7">
        <v>0.93418079096045192</v>
      </c>
      <c r="O3223" s="7">
        <v>0.83446327683615817</v>
      </c>
      <c r="P3223" s="13">
        <v>0.42570621468926556</v>
      </c>
      <c r="Q3223" s="6">
        <v>1</v>
      </c>
      <c r="R3223" s="7">
        <v>0.96629001883239174</v>
      </c>
      <c r="S3223" s="12">
        <v>0.89915254237288134</v>
      </c>
      <c r="T3223" s="8">
        <v>0.8523540489642184</v>
      </c>
      <c r="U3223" s="6"/>
      <c r="V3223" s="7">
        <v>0</v>
      </c>
      <c r="W3223" s="12">
        <v>0</v>
      </c>
      <c r="X3223" s="8">
        <v>0</v>
      </c>
    </row>
    <row r="3224" spans="1:24" s="1" customFormat="1" ht="16.5">
      <c r="A3224" s="5" t="s">
        <v>3252</v>
      </c>
      <c r="B3224" s="11">
        <v>10621</v>
      </c>
      <c r="C3224" s="6">
        <v>1</v>
      </c>
      <c r="D3224" s="7">
        <v>0.99745786649091428</v>
      </c>
      <c r="E3224" s="12">
        <v>0.98088692213539219</v>
      </c>
      <c r="F3224" s="12">
        <v>0.99830143071797217</v>
      </c>
      <c r="G3224" s="7">
        <v>8.4405827399229111E-2</v>
      </c>
      <c r="H3224" s="13">
        <v>3.2664793885150582E-4</v>
      </c>
      <c r="I3224" s="6">
        <v>1</v>
      </c>
      <c r="J3224" s="7">
        <v>0.95178676422551778</v>
      </c>
      <c r="K3224" s="7">
        <v>0.98660743450708821</v>
      </c>
      <c r="L3224" s="13">
        <v>0.98660743450708821</v>
      </c>
      <c r="M3224" s="6">
        <v>1</v>
      </c>
      <c r="N3224" s="7">
        <v>0.97778794015809756</v>
      </c>
      <c r="O3224" s="7">
        <v>0.8013980531782845</v>
      </c>
      <c r="P3224" s="13">
        <v>0.1452930032011498</v>
      </c>
      <c r="Q3224" s="6">
        <v>0.99947736329783754</v>
      </c>
      <c r="R3224" s="7">
        <v>0.91324230744104007</v>
      </c>
      <c r="S3224" s="12">
        <v>0.73495786241588812</v>
      </c>
      <c r="T3224" s="8">
        <v>0.48428823414124256</v>
      </c>
      <c r="U3224" s="6"/>
      <c r="V3224" s="7">
        <v>0</v>
      </c>
      <c r="W3224" s="12">
        <v>0</v>
      </c>
      <c r="X3224" s="8">
        <v>0</v>
      </c>
    </row>
    <row r="3225" spans="1:24" s="1" customFormat="1" ht="16.5">
      <c r="A3225" s="5" t="s">
        <v>3253</v>
      </c>
      <c r="B3225" s="11">
        <v>15307</v>
      </c>
      <c r="C3225" s="6">
        <v>1</v>
      </c>
      <c r="D3225" s="7">
        <v>0.99823610113020189</v>
      </c>
      <c r="E3225" s="12">
        <v>0.99915071535898603</v>
      </c>
      <c r="F3225" s="12">
        <v>0.99195369847543757</v>
      </c>
      <c r="G3225" s="7">
        <v>3.1055900621118012E-2</v>
      </c>
      <c r="H3225" s="13">
        <v>0</v>
      </c>
      <c r="I3225" s="6">
        <v>1</v>
      </c>
      <c r="J3225" s="7">
        <v>0.99265951439864486</v>
      </c>
      <c r="K3225" s="7">
        <v>0.99195369847543757</v>
      </c>
      <c r="L3225" s="13">
        <v>0.99195369847543757</v>
      </c>
      <c r="M3225" s="6">
        <v>1</v>
      </c>
      <c r="N3225" s="7">
        <v>0.99929418407679282</v>
      </c>
      <c r="O3225" s="7">
        <v>0.5470073404856014</v>
      </c>
      <c r="P3225" s="13">
        <v>8.2156973461321281E-2</v>
      </c>
      <c r="Q3225" s="6">
        <v>1</v>
      </c>
      <c r="R3225" s="7">
        <v>0.96894409937888204</v>
      </c>
      <c r="S3225" s="12">
        <v>0.82862789384528512</v>
      </c>
      <c r="T3225" s="8">
        <v>0.43280632411067194</v>
      </c>
      <c r="U3225" s="6"/>
      <c r="V3225" s="7">
        <v>0</v>
      </c>
      <c r="W3225" s="12">
        <v>0</v>
      </c>
      <c r="X3225" s="8">
        <v>0</v>
      </c>
    </row>
    <row r="3226" spans="1:24" s="1" customFormat="1" ht="16.5">
      <c r="A3226" s="5" t="s">
        <v>3254</v>
      </c>
      <c r="B3226" s="11">
        <v>7084</v>
      </c>
      <c r="C3226" s="6">
        <v>1</v>
      </c>
      <c r="D3226" s="7">
        <v>1</v>
      </c>
      <c r="E3226" s="12">
        <v>0.99294184076792769</v>
      </c>
      <c r="F3226" s="12">
        <v>0.99913644214162345</v>
      </c>
      <c r="G3226" s="7">
        <v>7.4784110535405873E-2</v>
      </c>
      <c r="H3226" s="13">
        <v>0</v>
      </c>
      <c r="I3226" s="6">
        <v>1</v>
      </c>
      <c r="J3226" s="7">
        <v>0.98497409326424867</v>
      </c>
      <c r="K3226" s="7">
        <v>0.99896373056994814</v>
      </c>
      <c r="L3226" s="13">
        <v>0.99896373056994814</v>
      </c>
      <c r="M3226" s="6">
        <v>0.99982728842832469</v>
      </c>
      <c r="N3226" s="7">
        <v>0.98687392055267698</v>
      </c>
      <c r="O3226" s="7">
        <v>0.84196891191709844</v>
      </c>
      <c r="P3226" s="13">
        <v>4.4905008635578586E-2</v>
      </c>
      <c r="Q3226" s="6">
        <v>1</v>
      </c>
      <c r="R3226" s="7">
        <v>0.92003454231433501</v>
      </c>
      <c r="S3226" s="12">
        <v>0.84507772020725391</v>
      </c>
      <c r="T3226" s="8">
        <v>0.33039723661485321</v>
      </c>
      <c r="U3226" s="6"/>
      <c r="V3226" s="7">
        <v>0</v>
      </c>
      <c r="W3226" s="12">
        <v>0</v>
      </c>
      <c r="X3226" s="8">
        <v>0</v>
      </c>
    </row>
    <row r="3227" spans="1:24" s="1" customFormat="1" ht="16.5">
      <c r="A3227" s="5" t="s">
        <v>3255</v>
      </c>
      <c r="B3227" s="11">
        <v>5790</v>
      </c>
      <c r="C3227" s="6">
        <v>1</v>
      </c>
      <c r="D3227" s="7">
        <v>0.99948186528497407</v>
      </c>
      <c r="E3227" s="12">
        <v>0.99948186528497407</v>
      </c>
      <c r="F3227" s="12">
        <v>0.96623376623376622</v>
      </c>
      <c r="G3227" s="7">
        <v>6.1038961038961038E-2</v>
      </c>
      <c r="H3227" s="13">
        <v>3.0303030303030303E-3</v>
      </c>
      <c r="I3227" s="6">
        <v>1</v>
      </c>
      <c r="J3227" s="7">
        <v>0.97878787878787876</v>
      </c>
      <c r="K3227" s="7">
        <v>0.95281385281385278</v>
      </c>
      <c r="L3227" s="13">
        <v>0.95281385281385278</v>
      </c>
      <c r="M3227" s="6">
        <v>1</v>
      </c>
      <c r="N3227" s="7">
        <v>0.98398268398268396</v>
      </c>
      <c r="O3227" s="7">
        <v>0.74329004329004333</v>
      </c>
      <c r="P3227" s="13">
        <v>0</v>
      </c>
      <c r="Q3227" s="6">
        <v>0.97878787878787876</v>
      </c>
      <c r="R3227" s="7">
        <v>0.94220779220779216</v>
      </c>
      <c r="S3227" s="12">
        <v>0.6445887445887446</v>
      </c>
      <c r="T3227" s="8">
        <v>0.39415584415584415</v>
      </c>
      <c r="U3227" s="6"/>
      <c r="V3227" s="7">
        <v>0</v>
      </c>
      <c r="W3227" s="12">
        <v>0</v>
      </c>
      <c r="X3227" s="8">
        <v>0</v>
      </c>
    </row>
    <row r="3228" spans="1:24" s="1" customFormat="1" ht="16.5">
      <c r="A3228" s="5" t="s">
        <v>3256</v>
      </c>
      <c r="B3228" s="11">
        <v>4620</v>
      </c>
      <c r="C3228" s="6">
        <v>1</v>
      </c>
      <c r="D3228" s="7">
        <v>0.99523809523809526</v>
      </c>
      <c r="E3228" s="12">
        <v>0.97316017316017311</v>
      </c>
      <c r="F3228" s="12">
        <v>1</v>
      </c>
      <c r="G3228" s="7">
        <v>1.3413942943510296E-2</v>
      </c>
      <c r="H3228" s="13">
        <v>0</v>
      </c>
      <c r="I3228" s="6">
        <v>1</v>
      </c>
      <c r="J3228" s="7">
        <v>0.99886642735688647</v>
      </c>
      <c r="K3228" s="7">
        <v>0.99508785187984128</v>
      </c>
      <c r="L3228" s="13">
        <v>0.99508785187984128</v>
      </c>
      <c r="M3228" s="6">
        <v>1</v>
      </c>
      <c r="N3228" s="7">
        <v>1</v>
      </c>
      <c r="O3228" s="7">
        <v>1</v>
      </c>
      <c r="P3228" s="13">
        <v>0.27035707538258075</v>
      </c>
      <c r="Q3228" s="6">
        <v>1</v>
      </c>
      <c r="R3228" s="7">
        <v>0.96429246174192329</v>
      </c>
      <c r="S3228" s="12">
        <v>0.72227470243718117</v>
      </c>
      <c r="T3228" s="8">
        <v>0.61723030417532587</v>
      </c>
      <c r="U3228" s="6"/>
      <c r="V3228" s="7">
        <v>0</v>
      </c>
      <c r="W3228" s="12">
        <v>0</v>
      </c>
      <c r="X3228" s="8">
        <v>0</v>
      </c>
    </row>
    <row r="3229" spans="1:24" s="1" customFormat="1" ht="16.5">
      <c r="A3229" s="5" t="s">
        <v>3257</v>
      </c>
      <c r="B3229" s="11">
        <v>5293</v>
      </c>
      <c r="C3229" s="6">
        <v>1</v>
      </c>
      <c r="D3229" s="7">
        <v>1</v>
      </c>
      <c r="E3229" s="12">
        <v>1</v>
      </c>
      <c r="F3229" s="12">
        <v>0.99507631708517974</v>
      </c>
      <c r="G3229" s="7">
        <v>9.3549975381585423E-3</v>
      </c>
      <c r="H3229" s="13">
        <v>0</v>
      </c>
      <c r="I3229" s="6">
        <v>1</v>
      </c>
      <c r="J3229" s="7">
        <v>0.99753815854258987</v>
      </c>
      <c r="K3229" s="7">
        <v>0.99359921221073366</v>
      </c>
      <c r="L3229" s="13">
        <v>0.99359921221073366</v>
      </c>
      <c r="M3229" s="6">
        <v>1</v>
      </c>
      <c r="N3229" s="7">
        <v>1</v>
      </c>
      <c r="O3229" s="7">
        <v>0.95297882816346624</v>
      </c>
      <c r="P3229" s="13">
        <v>0.47735105859182669</v>
      </c>
      <c r="Q3229" s="6">
        <v>1</v>
      </c>
      <c r="R3229" s="7">
        <v>0.98867552929591329</v>
      </c>
      <c r="S3229" s="12">
        <v>0.94313146233382572</v>
      </c>
      <c r="T3229" s="8">
        <v>0.75036927621861149</v>
      </c>
      <c r="U3229" s="6"/>
      <c r="V3229" s="7">
        <v>0</v>
      </c>
      <c r="W3229" s="12">
        <v>0</v>
      </c>
      <c r="X3229" s="8">
        <v>0</v>
      </c>
    </row>
    <row r="3230" spans="1:24" s="1" customFormat="1" ht="16.5">
      <c r="A3230" s="5" t="s">
        <v>3258</v>
      </c>
      <c r="B3230" s="11">
        <v>4062</v>
      </c>
      <c r="C3230" s="6">
        <v>1</v>
      </c>
      <c r="D3230" s="7">
        <v>1</v>
      </c>
      <c r="E3230" s="12">
        <v>1</v>
      </c>
      <c r="F3230" s="12">
        <v>0.97818599311136623</v>
      </c>
      <c r="G3230" s="7">
        <v>3.3295063145809413E-2</v>
      </c>
      <c r="H3230" s="13">
        <v>1.3011863758132415E-2</v>
      </c>
      <c r="I3230" s="6">
        <v>1</v>
      </c>
      <c r="J3230" s="7">
        <v>0.96823574435514737</v>
      </c>
      <c r="K3230" s="7">
        <v>0.96172981247608114</v>
      </c>
      <c r="L3230" s="13">
        <v>0.96172981247608114</v>
      </c>
      <c r="M3230" s="6">
        <v>1</v>
      </c>
      <c r="N3230" s="7">
        <v>0.97588978185993114</v>
      </c>
      <c r="O3230" s="7">
        <v>0.95445847684653651</v>
      </c>
      <c r="P3230" s="13">
        <v>0</v>
      </c>
      <c r="Q3230" s="6">
        <v>0.98354381936471491</v>
      </c>
      <c r="R3230" s="7">
        <v>0.91848450057405284</v>
      </c>
      <c r="S3230" s="12">
        <v>0.96287791810179868</v>
      </c>
      <c r="T3230" s="8">
        <v>0.96134711060084199</v>
      </c>
      <c r="U3230" s="6"/>
      <c r="V3230" s="7">
        <v>0</v>
      </c>
      <c r="W3230" s="12">
        <v>0</v>
      </c>
      <c r="X3230" s="8">
        <v>0</v>
      </c>
    </row>
    <row r="3231" spans="1:24" s="1" customFormat="1" ht="16.5">
      <c r="A3231" s="5" t="s">
        <v>3259</v>
      </c>
      <c r="B3231" s="11">
        <v>2613</v>
      </c>
      <c r="C3231" s="6">
        <v>1</v>
      </c>
      <c r="D3231" s="7">
        <v>0.98392652123995405</v>
      </c>
      <c r="E3231" s="12">
        <v>0.98622273249138925</v>
      </c>
      <c r="F3231" s="12">
        <v>0.91816663573946933</v>
      </c>
      <c r="G3231" s="7">
        <v>5.641120801632956E-2</v>
      </c>
      <c r="H3231" s="13">
        <v>3.7112636852848393E-4</v>
      </c>
      <c r="I3231" s="6">
        <v>1</v>
      </c>
      <c r="J3231" s="7">
        <v>0.99239190944516609</v>
      </c>
      <c r="K3231" s="7">
        <v>0.82482835405455557</v>
      </c>
      <c r="L3231" s="13">
        <v>0.82482835405455557</v>
      </c>
      <c r="M3231" s="6">
        <v>1</v>
      </c>
      <c r="N3231" s="7">
        <v>0.98033030246799036</v>
      </c>
      <c r="O3231" s="7">
        <v>0.96214511041009465</v>
      </c>
      <c r="P3231" s="13">
        <v>8.3503432918908896E-3</v>
      </c>
      <c r="Q3231" s="6">
        <v>0.96325848951568005</v>
      </c>
      <c r="R3231" s="7">
        <v>0.93523844869177952</v>
      </c>
      <c r="S3231" s="12">
        <v>0.91204305065874935</v>
      </c>
      <c r="T3231" s="8">
        <v>0.88161068843941359</v>
      </c>
      <c r="U3231" s="6"/>
      <c r="V3231" s="7">
        <v>0</v>
      </c>
      <c r="W3231" s="12">
        <v>0</v>
      </c>
      <c r="X3231" s="8">
        <v>0</v>
      </c>
    </row>
    <row r="3232" spans="1:24" s="1" customFormat="1" ht="16.5">
      <c r="A3232" s="5" t="s">
        <v>3260</v>
      </c>
      <c r="B3232" s="11">
        <v>5389</v>
      </c>
      <c r="C3232" s="6">
        <v>1</v>
      </c>
      <c r="D3232" s="7">
        <v>0.99944331044720724</v>
      </c>
      <c r="E3232" s="12">
        <v>0.99721655223603634</v>
      </c>
      <c r="F3232" s="12">
        <v>0.9604448376089979</v>
      </c>
      <c r="G3232" s="7">
        <v>0.20017692404903323</v>
      </c>
      <c r="H3232" s="13">
        <v>1.7692404903323644E-3</v>
      </c>
      <c r="I3232" s="6">
        <v>1</v>
      </c>
      <c r="J3232" s="7">
        <v>0.96107670921268795</v>
      </c>
      <c r="K3232" s="7">
        <v>0.94262605838493618</v>
      </c>
      <c r="L3232" s="13">
        <v>0.94262605838493618</v>
      </c>
      <c r="M3232" s="6">
        <v>0.9975988879059775</v>
      </c>
      <c r="N3232" s="7">
        <v>0.8813345128269936</v>
      </c>
      <c r="O3232" s="7">
        <v>0.69328952356881079</v>
      </c>
      <c r="P3232" s="13">
        <v>0.1043851889296095</v>
      </c>
      <c r="Q3232" s="6">
        <v>0.99734613926450144</v>
      </c>
      <c r="R3232" s="7">
        <v>0.85163654745355744</v>
      </c>
      <c r="S3232" s="12">
        <v>0.77783394414255025</v>
      </c>
      <c r="T3232" s="8">
        <v>0.47731580942752433</v>
      </c>
      <c r="U3232" s="6"/>
      <c r="V3232" s="7">
        <v>0</v>
      </c>
      <c r="W3232" s="12">
        <v>0</v>
      </c>
      <c r="X3232" s="8">
        <v>0</v>
      </c>
    </row>
    <row r="3233" spans="1:24" s="1" customFormat="1" ht="16.5">
      <c r="A3233" s="5" t="s">
        <v>3261</v>
      </c>
      <c r="B3233" s="11">
        <v>7913</v>
      </c>
      <c r="C3233" s="6">
        <v>1</v>
      </c>
      <c r="D3233" s="7">
        <v>0.99406040692531272</v>
      </c>
      <c r="E3233" s="12">
        <v>0.98862631113357768</v>
      </c>
      <c r="F3233" s="12">
        <v>0.98950490531599367</v>
      </c>
      <c r="G3233" s="7">
        <v>4.1067761806981518E-2</v>
      </c>
      <c r="H3233" s="13">
        <v>0</v>
      </c>
      <c r="I3233" s="6">
        <v>1</v>
      </c>
      <c r="J3233" s="7">
        <v>0.99885922883869493</v>
      </c>
      <c r="K3233" s="7">
        <v>0.971708875199635</v>
      </c>
      <c r="L3233" s="13">
        <v>0.971708875199635</v>
      </c>
      <c r="M3233" s="6">
        <v>1</v>
      </c>
      <c r="N3233" s="7">
        <v>0.99201460187086465</v>
      </c>
      <c r="O3233" s="7">
        <v>0.84782112708190738</v>
      </c>
      <c r="P3233" s="13">
        <v>3.8786219484371436E-3</v>
      </c>
      <c r="Q3233" s="6">
        <v>0.96554871092858774</v>
      </c>
      <c r="R3233" s="7">
        <v>0.93566050650239563</v>
      </c>
      <c r="S3233" s="12">
        <v>0.93885466575404974</v>
      </c>
      <c r="T3233" s="8">
        <v>0.93246634725074151</v>
      </c>
      <c r="U3233" s="6"/>
      <c r="V3233" s="7">
        <v>0</v>
      </c>
      <c r="W3233" s="12">
        <v>0</v>
      </c>
      <c r="X3233" s="8">
        <v>0</v>
      </c>
    </row>
    <row r="3234" spans="1:24" s="1" customFormat="1" ht="16.5">
      <c r="A3234" s="5" t="s">
        <v>3262</v>
      </c>
      <c r="B3234" s="11">
        <v>4383</v>
      </c>
      <c r="C3234" s="6">
        <v>1</v>
      </c>
      <c r="D3234" s="7">
        <v>1</v>
      </c>
      <c r="E3234" s="12">
        <v>0.99018936801277668</v>
      </c>
      <c r="F3234" s="12">
        <v>1</v>
      </c>
      <c r="G3234" s="7">
        <v>3.1558660563719587E-2</v>
      </c>
      <c r="H3234" s="13">
        <v>0</v>
      </c>
      <c r="I3234" s="6">
        <v>1</v>
      </c>
      <c r="J3234" s="7">
        <v>0.99783184774753075</v>
      </c>
      <c r="K3234" s="7">
        <v>1</v>
      </c>
      <c r="L3234" s="13">
        <v>1</v>
      </c>
      <c r="M3234" s="6">
        <v>1</v>
      </c>
      <c r="N3234" s="7">
        <v>1</v>
      </c>
      <c r="O3234" s="7">
        <v>0.99807275355336067</v>
      </c>
      <c r="P3234" s="13">
        <v>0.63538906287641528</v>
      </c>
      <c r="Q3234" s="6">
        <v>0.95013249819320644</v>
      </c>
      <c r="R3234" s="7">
        <v>0.94892796916405686</v>
      </c>
      <c r="S3234" s="12">
        <v>0.89074921705613108</v>
      </c>
      <c r="T3234" s="8">
        <v>0.81474343531679116</v>
      </c>
      <c r="U3234" s="6"/>
      <c r="V3234" s="7">
        <v>0</v>
      </c>
      <c r="W3234" s="12">
        <v>0</v>
      </c>
      <c r="X3234" s="8">
        <v>0</v>
      </c>
    </row>
    <row r="3235" spans="1:24" s="1" customFormat="1" ht="16.5">
      <c r="A3235" s="5" t="s">
        <v>3263</v>
      </c>
      <c r="B3235" s="11">
        <v>8302</v>
      </c>
      <c r="C3235" s="6">
        <v>1</v>
      </c>
      <c r="D3235" s="7">
        <v>1</v>
      </c>
      <c r="E3235" s="12">
        <v>1</v>
      </c>
      <c r="F3235" s="12">
        <v>1</v>
      </c>
      <c r="G3235" s="7">
        <v>6.0049131107269586E-3</v>
      </c>
      <c r="H3235" s="13">
        <v>0</v>
      </c>
      <c r="I3235" s="6">
        <v>1</v>
      </c>
      <c r="J3235" s="7">
        <v>0.97425166044945866</v>
      </c>
      <c r="K3235" s="7">
        <v>1</v>
      </c>
      <c r="L3235" s="13">
        <v>1</v>
      </c>
      <c r="M3235" s="6">
        <v>1</v>
      </c>
      <c r="N3235" s="7">
        <v>0.99636065872077151</v>
      </c>
      <c r="O3235" s="7">
        <v>0.92866891092712223</v>
      </c>
      <c r="P3235" s="13">
        <v>9.0255663724865806E-2</v>
      </c>
      <c r="Q3235" s="6">
        <v>0.99818032936038581</v>
      </c>
      <c r="R3235" s="7">
        <v>0.99599672459284871</v>
      </c>
      <c r="S3235" s="12">
        <v>0.99181148212173598</v>
      </c>
      <c r="T3235" s="8">
        <v>0.97943772177235922</v>
      </c>
      <c r="U3235" s="6"/>
      <c r="V3235" s="7">
        <v>0</v>
      </c>
      <c r="W3235" s="12">
        <v>0</v>
      </c>
      <c r="X3235" s="8">
        <v>0</v>
      </c>
    </row>
    <row r="3236" spans="1:24" s="1" customFormat="1" ht="16.5">
      <c r="A3236" s="5" t="s">
        <v>3264</v>
      </c>
      <c r="B3236" s="11">
        <v>10991</v>
      </c>
      <c r="C3236" s="6">
        <v>1</v>
      </c>
      <c r="D3236" s="7">
        <v>1</v>
      </c>
      <c r="E3236" s="12">
        <v>1</v>
      </c>
      <c r="F3236" s="12">
        <v>1</v>
      </c>
      <c r="G3236" s="7">
        <v>0</v>
      </c>
      <c r="H3236" s="13">
        <v>0</v>
      </c>
      <c r="I3236" s="6">
        <v>1</v>
      </c>
      <c r="J3236" s="7">
        <v>1</v>
      </c>
      <c r="K3236" s="7">
        <v>1</v>
      </c>
      <c r="L3236" s="13">
        <v>1</v>
      </c>
      <c r="M3236" s="6">
        <v>1</v>
      </c>
      <c r="N3236" s="7">
        <v>1</v>
      </c>
      <c r="O3236" s="7">
        <v>1</v>
      </c>
      <c r="P3236" s="13">
        <v>0.80240549828178698</v>
      </c>
      <c r="Q3236" s="6">
        <v>1</v>
      </c>
      <c r="R3236" s="7">
        <v>1</v>
      </c>
      <c r="S3236" s="12">
        <v>1</v>
      </c>
      <c r="T3236" s="8">
        <v>0.54639175257731953</v>
      </c>
      <c r="U3236" s="6"/>
      <c r="V3236" s="7">
        <v>0</v>
      </c>
      <c r="W3236" s="12">
        <v>0</v>
      </c>
      <c r="X3236" s="8">
        <v>0</v>
      </c>
    </row>
    <row r="3237" spans="1:24" s="1" customFormat="1" ht="16.5">
      <c r="A3237" s="5" t="s">
        <v>3265</v>
      </c>
      <c r="B3237" s="11">
        <v>582</v>
      </c>
      <c r="C3237" s="6">
        <v>1</v>
      </c>
      <c r="D3237" s="7">
        <v>1</v>
      </c>
      <c r="E3237" s="12">
        <v>1</v>
      </c>
      <c r="F3237" s="12">
        <v>0.99505337151783391</v>
      </c>
      <c r="G3237" s="7">
        <v>2.6034886748242648E-4</v>
      </c>
      <c r="H3237" s="13">
        <v>0</v>
      </c>
      <c r="I3237" s="6">
        <v>1</v>
      </c>
      <c r="J3237" s="7">
        <v>0.99739651132517571</v>
      </c>
      <c r="K3237" s="7">
        <v>0.98828430096329078</v>
      </c>
      <c r="L3237" s="13">
        <v>0.98828430096329078</v>
      </c>
      <c r="M3237" s="6">
        <v>1</v>
      </c>
      <c r="N3237" s="7">
        <v>0.99973965113251761</v>
      </c>
      <c r="O3237" s="7">
        <v>0.93413173652694614</v>
      </c>
      <c r="P3237" s="13">
        <v>0.36292632127050245</v>
      </c>
      <c r="Q3237" s="6">
        <v>1</v>
      </c>
      <c r="R3237" s="7">
        <v>0.99947930226503512</v>
      </c>
      <c r="S3237" s="12">
        <v>0.99557406925279879</v>
      </c>
      <c r="T3237" s="8">
        <v>0.81801614162978387</v>
      </c>
      <c r="U3237" s="6"/>
      <c r="V3237" s="7">
        <v>0</v>
      </c>
      <c r="W3237" s="12">
        <v>0</v>
      </c>
      <c r="X3237" s="8">
        <v>0</v>
      </c>
    </row>
    <row r="3238" spans="1:24" s="1" customFormat="1" ht="16.5">
      <c r="A3238" s="5" t="s">
        <v>3266</v>
      </c>
      <c r="B3238" s="11">
        <v>3841</v>
      </c>
      <c r="C3238" s="6">
        <v>1</v>
      </c>
      <c r="D3238" s="7">
        <v>1</v>
      </c>
      <c r="E3238" s="12">
        <v>1</v>
      </c>
      <c r="F3238" s="12">
        <v>0.93831417624521074</v>
      </c>
      <c r="G3238" s="7">
        <v>5.7982120051085571E-2</v>
      </c>
      <c r="H3238" s="13">
        <v>2.1711366538952745E-3</v>
      </c>
      <c r="I3238" s="6">
        <v>1</v>
      </c>
      <c r="J3238" s="7">
        <v>0.90114942528735631</v>
      </c>
      <c r="K3238" s="7">
        <v>0.90893997445721586</v>
      </c>
      <c r="L3238" s="13">
        <v>0.90893997445721586</v>
      </c>
      <c r="M3238" s="6">
        <v>1</v>
      </c>
      <c r="N3238" s="7">
        <v>0.98837803320561946</v>
      </c>
      <c r="O3238" s="7">
        <v>0.78403575989782881</v>
      </c>
      <c r="P3238" s="13">
        <v>0.22030651340996169</v>
      </c>
      <c r="Q3238" s="6">
        <v>1</v>
      </c>
      <c r="R3238" s="7">
        <v>0.99054916985951469</v>
      </c>
      <c r="S3238" s="12">
        <v>0.94814814814814818</v>
      </c>
      <c r="T3238" s="8">
        <v>0.87062579821200514</v>
      </c>
      <c r="U3238" s="6"/>
      <c r="V3238" s="7">
        <v>0</v>
      </c>
      <c r="W3238" s="12">
        <v>0</v>
      </c>
      <c r="X3238" s="8">
        <v>0</v>
      </c>
    </row>
    <row r="3239" spans="1:24" s="1" customFormat="1" ht="16.5">
      <c r="A3239" s="5" t="s">
        <v>3267</v>
      </c>
      <c r="B3239" s="11">
        <v>7830</v>
      </c>
      <c r="C3239" s="6">
        <v>1</v>
      </c>
      <c r="D3239" s="7">
        <v>0.99744572158365263</v>
      </c>
      <c r="E3239" s="12">
        <v>0.96666666666666667</v>
      </c>
      <c r="F3239" s="12">
        <v>0.96332339882002316</v>
      </c>
      <c r="G3239" s="7">
        <v>5.7356608478802994E-2</v>
      </c>
      <c r="H3239" s="13">
        <v>3.6494130527340185E-4</v>
      </c>
      <c r="I3239" s="6">
        <v>1</v>
      </c>
      <c r="J3239" s="7">
        <v>0.97694787421689677</v>
      </c>
      <c r="K3239" s="7">
        <v>0.96204610425156623</v>
      </c>
      <c r="L3239" s="13">
        <v>0.96204610425156623</v>
      </c>
      <c r="M3239" s="6">
        <v>0.99227540903837963</v>
      </c>
      <c r="N3239" s="7">
        <v>0.98388175901709141</v>
      </c>
      <c r="O3239" s="7">
        <v>0.87823125114044154</v>
      </c>
      <c r="P3239" s="13">
        <v>0.26604221154430996</v>
      </c>
      <c r="Q3239" s="6">
        <v>1</v>
      </c>
      <c r="R3239" s="7">
        <v>0.95778845569004323</v>
      </c>
      <c r="S3239" s="12">
        <v>0.83662794233927373</v>
      </c>
      <c r="T3239" s="8">
        <v>0.45307463049692842</v>
      </c>
      <c r="U3239" s="6"/>
      <c r="V3239" s="7">
        <v>0</v>
      </c>
      <c r="W3239" s="12">
        <v>0</v>
      </c>
      <c r="X3239" s="8">
        <v>0</v>
      </c>
    </row>
    <row r="3240" spans="1:24" s="1" customFormat="1" ht="16.5">
      <c r="A3240" s="5" t="s">
        <v>3268</v>
      </c>
      <c r="B3240" s="11">
        <v>16441</v>
      </c>
      <c r="C3240" s="6">
        <v>1</v>
      </c>
      <c r="D3240" s="7">
        <v>0.99957423514384769</v>
      </c>
      <c r="E3240" s="12">
        <v>0.98272611155039236</v>
      </c>
      <c r="F3240" s="12">
        <v>0.99792932081722807</v>
      </c>
      <c r="G3240" s="7">
        <v>1.6565433462175594E-2</v>
      </c>
      <c r="H3240" s="13">
        <v>0</v>
      </c>
      <c r="I3240" s="6">
        <v>1</v>
      </c>
      <c r="J3240" s="7">
        <v>0.99765323025952513</v>
      </c>
      <c r="K3240" s="7">
        <v>0.97515184980673664</v>
      </c>
      <c r="L3240" s="13">
        <v>0.97515184980673664</v>
      </c>
      <c r="M3240" s="6">
        <v>1</v>
      </c>
      <c r="N3240" s="7">
        <v>0.98868028713417999</v>
      </c>
      <c r="O3240" s="7">
        <v>0.84373274434014356</v>
      </c>
      <c r="P3240" s="13">
        <v>3.5891772501380451E-3</v>
      </c>
      <c r="Q3240" s="6">
        <v>1</v>
      </c>
      <c r="R3240" s="7">
        <v>0.98688569850911101</v>
      </c>
      <c r="S3240" s="12">
        <v>0.98591938155715075</v>
      </c>
      <c r="T3240" s="8">
        <v>0.98191606847045831</v>
      </c>
      <c r="U3240" s="6"/>
      <c r="V3240" s="7">
        <v>0</v>
      </c>
      <c r="W3240" s="12">
        <v>0</v>
      </c>
      <c r="X3240" s="8">
        <v>0</v>
      </c>
    </row>
    <row r="3241" spans="1:24" s="1" customFormat="1" ht="16.5">
      <c r="A3241" s="5" t="s">
        <v>3269</v>
      </c>
      <c r="B3241" s="11">
        <v>7244</v>
      </c>
      <c r="C3241" s="6">
        <v>1</v>
      </c>
      <c r="D3241" s="7">
        <v>0.99986195472114858</v>
      </c>
      <c r="E3241" s="12">
        <v>0.99903368304803974</v>
      </c>
      <c r="F3241" s="12">
        <v>0.99621007038440712</v>
      </c>
      <c r="G3241" s="7">
        <v>0.20709258256632376</v>
      </c>
      <c r="H3241" s="13">
        <v>2.5266197437285687E-3</v>
      </c>
      <c r="I3241" s="6">
        <v>1</v>
      </c>
      <c r="J3241" s="7">
        <v>0.98700595560368165</v>
      </c>
      <c r="K3241" s="7">
        <v>0.99476628767370512</v>
      </c>
      <c r="L3241" s="13">
        <v>0.99476628767370512</v>
      </c>
      <c r="M3241" s="6">
        <v>0.97906515069482047</v>
      </c>
      <c r="N3241" s="7">
        <v>0.85995307706190216</v>
      </c>
      <c r="O3241" s="7">
        <v>0.66441075618119472</v>
      </c>
      <c r="P3241" s="13">
        <v>0.1881429344883595</v>
      </c>
      <c r="Q3241" s="6">
        <v>1</v>
      </c>
      <c r="R3241" s="7">
        <v>0.81501534019130117</v>
      </c>
      <c r="S3241" s="12">
        <v>0.53726764121999637</v>
      </c>
      <c r="T3241" s="8">
        <v>0.29281718101425736</v>
      </c>
      <c r="U3241" s="6"/>
      <c r="V3241" s="7">
        <v>0</v>
      </c>
      <c r="W3241" s="12">
        <v>0</v>
      </c>
      <c r="X3241" s="8">
        <v>0</v>
      </c>
    </row>
    <row r="3242" spans="1:24" s="1" customFormat="1" ht="16.5">
      <c r="A3242" s="5" t="s">
        <v>3270</v>
      </c>
      <c r="B3242" s="11">
        <v>11082</v>
      </c>
      <c r="C3242" s="6">
        <v>1</v>
      </c>
      <c r="D3242" s="7">
        <v>0.99368345064067853</v>
      </c>
      <c r="E3242" s="12">
        <v>0.99621007038440712</v>
      </c>
      <c r="F3242" s="12">
        <v>0.98924550495715002</v>
      </c>
      <c r="G3242" s="7">
        <v>1.6299781549319443E-2</v>
      </c>
      <c r="H3242" s="13">
        <v>0</v>
      </c>
      <c r="I3242" s="6">
        <v>1</v>
      </c>
      <c r="J3242" s="7">
        <v>0.98353217946563598</v>
      </c>
      <c r="K3242" s="7">
        <v>0.9766425810788103</v>
      </c>
      <c r="L3242" s="13">
        <v>0.9766425810788103</v>
      </c>
      <c r="M3242" s="6">
        <v>1</v>
      </c>
      <c r="N3242" s="7">
        <v>1</v>
      </c>
      <c r="O3242" s="7">
        <v>0.82036632498739703</v>
      </c>
      <c r="P3242" s="13">
        <v>2.8062510502436567E-2</v>
      </c>
      <c r="Q3242" s="6">
        <v>1</v>
      </c>
      <c r="R3242" s="7">
        <v>0.98487649134599231</v>
      </c>
      <c r="S3242" s="12">
        <v>0.68240631826583764</v>
      </c>
      <c r="T3242" s="8">
        <v>0.67249201814821036</v>
      </c>
      <c r="U3242" s="6"/>
      <c r="V3242" s="7">
        <v>0</v>
      </c>
      <c r="W3242" s="12">
        <v>0</v>
      </c>
      <c r="X3242" s="8">
        <v>0</v>
      </c>
    </row>
    <row r="3243" spans="1:24" s="1" customFormat="1" ht="16.5">
      <c r="A3243" s="5" t="s">
        <v>3271</v>
      </c>
      <c r="B3243" s="11">
        <v>5951</v>
      </c>
      <c r="C3243" s="6">
        <v>1</v>
      </c>
      <c r="D3243" s="7">
        <v>1</v>
      </c>
      <c r="E3243" s="12">
        <v>0.9954629474037977</v>
      </c>
      <c r="F3243" s="12">
        <v>1</v>
      </c>
      <c r="G3243" s="7">
        <v>0</v>
      </c>
      <c r="H3243" s="13">
        <v>0</v>
      </c>
      <c r="I3243" s="6">
        <v>1</v>
      </c>
      <c r="J3243" s="7">
        <v>1</v>
      </c>
      <c r="K3243" s="7">
        <v>1</v>
      </c>
      <c r="L3243" s="13">
        <v>1</v>
      </c>
      <c r="M3243" s="6">
        <v>1</v>
      </c>
      <c r="N3243" s="7">
        <v>1</v>
      </c>
      <c r="O3243" s="7">
        <v>0.99586349534643226</v>
      </c>
      <c r="P3243" s="13">
        <v>0.55222337125129262</v>
      </c>
      <c r="Q3243" s="6">
        <v>1</v>
      </c>
      <c r="R3243" s="7">
        <v>1</v>
      </c>
      <c r="S3243" s="12">
        <v>0.99069286452947258</v>
      </c>
      <c r="T3243" s="8">
        <v>0.81489141675284382</v>
      </c>
      <c r="U3243" s="6"/>
      <c r="V3243" s="7">
        <v>0</v>
      </c>
      <c r="W3243" s="12">
        <v>0</v>
      </c>
      <c r="X3243" s="8">
        <v>0</v>
      </c>
    </row>
    <row r="3244" spans="1:24" s="1" customFormat="1" ht="16.5">
      <c r="A3244" s="5" t="s">
        <v>3272</v>
      </c>
      <c r="B3244" s="11">
        <v>967</v>
      </c>
      <c r="C3244" s="6">
        <v>1</v>
      </c>
      <c r="D3244" s="7">
        <v>1</v>
      </c>
      <c r="E3244" s="12">
        <v>1</v>
      </c>
      <c r="F3244" s="12">
        <v>1</v>
      </c>
      <c r="G3244" s="7">
        <v>0</v>
      </c>
      <c r="H3244" s="13">
        <v>0</v>
      </c>
      <c r="I3244" s="6">
        <v>1</v>
      </c>
      <c r="J3244" s="7">
        <v>1</v>
      </c>
      <c r="K3244" s="7">
        <v>1</v>
      </c>
      <c r="L3244" s="13">
        <v>1</v>
      </c>
      <c r="M3244" s="6">
        <v>1</v>
      </c>
      <c r="N3244" s="7">
        <v>1</v>
      </c>
      <c r="O3244" s="7">
        <v>0.89540412044374007</v>
      </c>
      <c r="P3244" s="13">
        <v>3.486529318541997E-2</v>
      </c>
      <c r="Q3244" s="6">
        <v>1</v>
      </c>
      <c r="R3244" s="7">
        <v>1</v>
      </c>
      <c r="S3244" s="12">
        <v>0.96513470681458002</v>
      </c>
      <c r="T3244" s="8">
        <v>9.0332805071315372E-2</v>
      </c>
      <c r="U3244" s="6"/>
      <c r="V3244" s="7">
        <v>0</v>
      </c>
      <c r="W3244" s="12">
        <v>0</v>
      </c>
      <c r="X3244" s="8">
        <v>0</v>
      </c>
    </row>
    <row r="3245" spans="1:24" s="1" customFormat="1" ht="16.5">
      <c r="A3245" s="5" t="s">
        <v>3273</v>
      </c>
      <c r="B3245" s="11">
        <v>631</v>
      </c>
      <c r="C3245" s="6">
        <v>1</v>
      </c>
      <c r="D3245" s="7">
        <v>1</v>
      </c>
      <c r="E3245" s="12">
        <v>1</v>
      </c>
      <c r="F3245" s="12">
        <v>0.99842370744010089</v>
      </c>
      <c r="G3245" s="7">
        <v>0.1585750315258512</v>
      </c>
      <c r="H3245" s="13">
        <v>9.4577553593947036E-4</v>
      </c>
      <c r="I3245" s="6">
        <v>1</v>
      </c>
      <c r="J3245" s="7">
        <v>0.99054224464060525</v>
      </c>
      <c r="K3245" s="7">
        <v>0.99842370744010089</v>
      </c>
      <c r="L3245" s="13">
        <v>0.99842370744010089</v>
      </c>
      <c r="M3245" s="6">
        <v>0.97761664564943251</v>
      </c>
      <c r="N3245" s="7">
        <v>0.84079445145018916</v>
      </c>
      <c r="O3245" s="7">
        <v>0.78972257250945777</v>
      </c>
      <c r="P3245" s="13">
        <v>0.12232030264817149</v>
      </c>
      <c r="Q3245" s="6">
        <v>1</v>
      </c>
      <c r="R3245" s="7">
        <v>0.94577553593947039</v>
      </c>
      <c r="S3245" s="12">
        <v>0.57250945775535944</v>
      </c>
      <c r="T3245" s="8">
        <v>0.16204287515762925</v>
      </c>
      <c r="U3245" s="6"/>
      <c r="V3245" s="7">
        <v>0</v>
      </c>
      <c r="W3245" s="12">
        <v>0</v>
      </c>
      <c r="X3245" s="8">
        <v>0</v>
      </c>
    </row>
    <row r="3246" spans="1:24" s="1" customFormat="1" ht="16.5">
      <c r="A3246" s="5" t="s">
        <v>3274</v>
      </c>
      <c r="B3246" s="11">
        <v>3172</v>
      </c>
      <c r="C3246" s="6">
        <v>1</v>
      </c>
      <c r="D3246" s="7">
        <v>0.99337957124842369</v>
      </c>
      <c r="E3246" s="12">
        <v>0.99842370744010089</v>
      </c>
      <c r="F3246" s="12">
        <v>0.99925065567628324</v>
      </c>
      <c r="G3246" s="7">
        <v>8.2427875608842259E-3</v>
      </c>
      <c r="H3246" s="13">
        <v>0</v>
      </c>
      <c r="I3246" s="6">
        <v>1</v>
      </c>
      <c r="J3246" s="7">
        <v>0.96421880854252529</v>
      </c>
      <c r="K3246" s="7">
        <v>0.99868864743349572</v>
      </c>
      <c r="L3246" s="13">
        <v>0.99868864743349572</v>
      </c>
      <c r="M3246" s="6">
        <v>1</v>
      </c>
      <c r="N3246" s="7">
        <v>0.99325590108654926</v>
      </c>
      <c r="O3246" s="7">
        <v>0.93593106032221807</v>
      </c>
      <c r="P3246" s="13">
        <v>0.32708879730236046</v>
      </c>
      <c r="Q3246" s="6">
        <v>1</v>
      </c>
      <c r="R3246" s="7">
        <v>0.99587860621955793</v>
      </c>
      <c r="S3246" s="12">
        <v>0.98969651554889471</v>
      </c>
      <c r="T3246" s="8">
        <v>0.90071187710753087</v>
      </c>
      <c r="U3246" s="6"/>
      <c r="V3246" s="7">
        <v>0</v>
      </c>
      <c r="W3246" s="12">
        <v>0</v>
      </c>
      <c r="X3246" s="8">
        <v>0</v>
      </c>
    </row>
    <row r="3247" spans="1:24" s="1" customFormat="1" ht="16.5">
      <c r="A3247" s="5" t="s">
        <v>3275</v>
      </c>
      <c r="B3247" s="11">
        <v>5338</v>
      </c>
      <c r="C3247" s="6">
        <v>1</v>
      </c>
      <c r="D3247" s="7">
        <v>1</v>
      </c>
      <c r="E3247" s="12">
        <v>0.99962532783814162</v>
      </c>
      <c r="F3247" s="12">
        <v>0.96492048643592143</v>
      </c>
      <c r="G3247" s="7">
        <v>0.20477081384471468</v>
      </c>
      <c r="H3247" s="13">
        <v>1.9363891487371374E-2</v>
      </c>
      <c r="I3247" s="6">
        <v>1</v>
      </c>
      <c r="J3247" s="7">
        <v>0.93283442469597755</v>
      </c>
      <c r="K3247" s="7">
        <v>0.96492048643592143</v>
      </c>
      <c r="L3247" s="13">
        <v>0.96492048643592143</v>
      </c>
      <c r="M3247" s="6">
        <v>0.9960710944808232</v>
      </c>
      <c r="N3247" s="7">
        <v>0.87913938260056124</v>
      </c>
      <c r="O3247" s="7">
        <v>0.67212347988774557</v>
      </c>
      <c r="P3247" s="13">
        <v>3.9008419083255377E-2</v>
      </c>
      <c r="Q3247" s="6">
        <v>1</v>
      </c>
      <c r="R3247" s="7">
        <v>0.77492984097287188</v>
      </c>
      <c r="S3247" s="12">
        <v>0.63414405986903644</v>
      </c>
      <c r="T3247" s="8">
        <v>0.4540692235734331</v>
      </c>
      <c r="U3247" s="6"/>
      <c r="V3247" s="7">
        <v>0</v>
      </c>
      <c r="W3247" s="12">
        <v>0</v>
      </c>
      <c r="X3247" s="8">
        <v>0</v>
      </c>
    </row>
    <row r="3248" spans="1:24" s="1" customFormat="1" ht="16.5">
      <c r="A3248" s="5" t="s">
        <v>3276</v>
      </c>
      <c r="B3248" s="11">
        <v>10690</v>
      </c>
      <c r="C3248" s="6">
        <v>1</v>
      </c>
      <c r="D3248" s="7">
        <v>0.97558465855940135</v>
      </c>
      <c r="E3248" s="12">
        <v>0.97184284377923291</v>
      </c>
      <c r="F3248" s="12">
        <v>1</v>
      </c>
      <c r="G3248" s="7">
        <v>0</v>
      </c>
      <c r="H3248" s="13">
        <v>0</v>
      </c>
      <c r="I3248" s="6">
        <v>1</v>
      </c>
      <c r="J3248" s="7">
        <v>1</v>
      </c>
      <c r="K3248" s="7">
        <v>1</v>
      </c>
      <c r="L3248" s="13">
        <v>1</v>
      </c>
      <c r="M3248" s="6">
        <v>1</v>
      </c>
      <c r="N3248" s="7">
        <v>1</v>
      </c>
      <c r="O3248" s="7">
        <v>1</v>
      </c>
      <c r="P3248" s="13">
        <v>0.87931034482758619</v>
      </c>
      <c r="Q3248" s="6">
        <v>1</v>
      </c>
      <c r="R3248" s="7">
        <v>1</v>
      </c>
      <c r="S3248" s="12">
        <v>1</v>
      </c>
      <c r="T3248" s="8">
        <v>1</v>
      </c>
      <c r="U3248" s="6"/>
      <c r="V3248" s="7">
        <v>0</v>
      </c>
      <c r="W3248" s="12">
        <v>0</v>
      </c>
      <c r="X3248" s="8">
        <v>0</v>
      </c>
    </row>
    <row r="3249" spans="1:24" s="1" customFormat="1" ht="16.5">
      <c r="A3249" s="5" t="s">
        <v>3277</v>
      </c>
      <c r="B3249" s="11">
        <v>232</v>
      </c>
      <c r="C3249" s="6">
        <v>1</v>
      </c>
      <c r="D3249" s="7">
        <v>1</v>
      </c>
      <c r="E3249" s="12">
        <v>1</v>
      </c>
      <c r="F3249" s="12">
        <v>1</v>
      </c>
      <c r="G3249" s="7">
        <v>0</v>
      </c>
      <c r="H3249" s="13">
        <v>0</v>
      </c>
      <c r="I3249" s="6">
        <v>1</v>
      </c>
      <c r="J3249" s="7">
        <v>1</v>
      </c>
      <c r="K3249" s="7">
        <v>1</v>
      </c>
      <c r="L3249" s="13">
        <v>1</v>
      </c>
      <c r="M3249" s="6">
        <v>1</v>
      </c>
      <c r="N3249" s="7">
        <v>1</v>
      </c>
      <c r="O3249" s="7">
        <v>1</v>
      </c>
      <c r="P3249" s="13">
        <v>0.83834586466165417</v>
      </c>
      <c r="Q3249" s="6">
        <v>1</v>
      </c>
      <c r="R3249" s="7">
        <v>1</v>
      </c>
      <c r="S3249" s="12">
        <v>0.97744360902255634</v>
      </c>
      <c r="T3249" s="8">
        <v>0.97744360902255634</v>
      </c>
      <c r="U3249" s="6"/>
      <c r="V3249" s="7">
        <v>0</v>
      </c>
      <c r="W3249" s="12">
        <v>0</v>
      </c>
      <c r="X3249" s="8">
        <v>0</v>
      </c>
    </row>
    <row r="3250" spans="1:24" s="1" customFormat="1" ht="16.5">
      <c r="A3250" s="5" t="s">
        <v>3278</v>
      </c>
      <c r="B3250" s="11">
        <v>532</v>
      </c>
      <c r="C3250" s="6">
        <v>1</v>
      </c>
      <c r="D3250" s="7">
        <v>1</v>
      </c>
      <c r="E3250" s="12">
        <v>1</v>
      </c>
      <c r="F3250" s="12">
        <v>1</v>
      </c>
      <c r="G3250" s="7">
        <v>0</v>
      </c>
      <c r="H3250" s="13">
        <v>0</v>
      </c>
      <c r="I3250" s="6">
        <v>1</v>
      </c>
      <c r="J3250" s="7">
        <v>1</v>
      </c>
      <c r="K3250" s="7">
        <v>1</v>
      </c>
      <c r="L3250" s="13">
        <v>1</v>
      </c>
      <c r="M3250" s="6">
        <v>1</v>
      </c>
      <c r="N3250" s="7">
        <v>1</v>
      </c>
      <c r="O3250" s="7">
        <v>1</v>
      </c>
      <c r="P3250" s="13">
        <v>0.54057428214731584</v>
      </c>
      <c r="Q3250" s="6">
        <v>1</v>
      </c>
      <c r="R3250" s="7">
        <v>1</v>
      </c>
      <c r="S3250" s="12">
        <v>0.97627965043695386</v>
      </c>
      <c r="T3250" s="8">
        <v>0.97627965043695386</v>
      </c>
      <c r="U3250" s="6"/>
      <c r="V3250" s="7">
        <v>0</v>
      </c>
      <c r="W3250" s="12">
        <v>0</v>
      </c>
      <c r="X3250" s="8">
        <v>0</v>
      </c>
    </row>
    <row r="3251" spans="1:24" s="1" customFormat="1" ht="16.5">
      <c r="A3251" s="5" t="s">
        <v>3279</v>
      </c>
      <c r="B3251" s="11">
        <v>801</v>
      </c>
      <c r="C3251" s="6">
        <v>1</v>
      </c>
      <c r="D3251" s="7">
        <v>1</v>
      </c>
      <c r="E3251" s="12">
        <v>1</v>
      </c>
      <c r="F3251" s="12">
        <v>1</v>
      </c>
      <c r="G3251" s="7">
        <v>5.0377833753148613E-3</v>
      </c>
      <c r="H3251" s="13">
        <v>0</v>
      </c>
      <c r="I3251" s="6">
        <v>1</v>
      </c>
      <c r="J3251" s="7">
        <v>1</v>
      </c>
      <c r="K3251" s="7">
        <v>1</v>
      </c>
      <c r="L3251" s="13">
        <v>1</v>
      </c>
      <c r="M3251" s="6">
        <v>1</v>
      </c>
      <c r="N3251" s="7">
        <v>1</v>
      </c>
      <c r="O3251" s="7">
        <v>0.99244332493702769</v>
      </c>
      <c r="P3251" s="13">
        <v>0.73425692695214106</v>
      </c>
      <c r="Q3251" s="6">
        <v>1</v>
      </c>
      <c r="R3251" s="7">
        <v>0.98236775818639799</v>
      </c>
      <c r="S3251" s="12">
        <v>0.94080604534005041</v>
      </c>
      <c r="T3251" s="8">
        <v>0.94080604534005041</v>
      </c>
      <c r="U3251" s="6"/>
      <c r="V3251" s="7">
        <v>0</v>
      </c>
      <c r="W3251" s="12">
        <v>0</v>
      </c>
      <c r="X3251" s="8">
        <v>0</v>
      </c>
    </row>
    <row r="3252" spans="1:24" s="1" customFormat="1" ht="16.5">
      <c r="A3252" s="5" t="s">
        <v>3280</v>
      </c>
      <c r="B3252" s="11">
        <v>794</v>
      </c>
      <c r="C3252" s="6">
        <v>1</v>
      </c>
      <c r="D3252" s="7">
        <v>1</v>
      </c>
      <c r="E3252" s="12">
        <v>1</v>
      </c>
      <c r="F3252" s="12">
        <v>1</v>
      </c>
      <c r="G3252" s="7">
        <v>0</v>
      </c>
      <c r="H3252" s="13">
        <v>0</v>
      </c>
      <c r="I3252" s="6">
        <v>1</v>
      </c>
      <c r="J3252" s="7">
        <v>1</v>
      </c>
      <c r="K3252" s="7">
        <v>1</v>
      </c>
      <c r="L3252" s="13">
        <v>1</v>
      </c>
      <c r="M3252" s="6">
        <v>1</v>
      </c>
      <c r="N3252" s="7">
        <v>1</v>
      </c>
      <c r="O3252" s="7">
        <v>0.98336798336798337</v>
      </c>
      <c r="P3252" s="13">
        <v>0.59251559251559249</v>
      </c>
      <c r="Q3252" s="6">
        <v>1</v>
      </c>
      <c r="R3252" s="7">
        <v>1</v>
      </c>
      <c r="S3252" s="12">
        <v>1</v>
      </c>
      <c r="T3252" s="8">
        <v>1</v>
      </c>
      <c r="U3252" s="6"/>
      <c r="V3252" s="7">
        <v>0</v>
      </c>
      <c r="W3252" s="12">
        <v>0</v>
      </c>
      <c r="X3252" s="8">
        <v>0</v>
      </c>
    </row>
    <row r="3253" spans="1:24" s="1" customFormat="1" ht="16.5">
      <c r="A3253" s="5" t="s">
        <v>3281</v>
      </c>
      <c r="B3253" s="11">
        <v>481</v>
      </c>
      <c r="C3253" s="6">
        <v>1</v>
      </c>
      <c r="D3253" s="7">
        <v>1</v>
      </c>
      <c r="E3253" s="12">
        <v>1</v>
      </c>
      <c r="F3253" s="12">
        <v>1</v>
      </c>
      <c r="G3253" s="7">
        <v>0</v>
      </c>
      <c r="H3253" s="13">
        <v>0</v>
      </c>
      <c r="I3253" s="6">
        <v>1</v>
      </c>
      <c r="J3253" s="7">
        <v>1</v>
      </c>
      <c r="K3253" s="7">
        <v>1</v>
      </c>
      <c r="L3253" s="13">
        <v>1</v>
      </c>
      <c r="M3253" s="6">
        <v>1</v>
      </c>
      <c r="N3253" s="7">
        <v>1</v>
      </c>
      <c r="O3253" s="7">
        <v>1</v>
      </c>
      <c r="P3253" s="13">
        <v>0.89326556543837354</v>
      </c>
      <c r="Q3253" s="6">
        <v>1</v>
      </c>
      <c r="R3253" s="7">
        <v>1</v>
      </c>
      <c r="S3253" s="12">
        <v>1</v>
      </c>
      <c r="T3253" s="8">
        <v>1</v>
      </c>
      <c r="U3253" s="6"/>
      <c r="V3253" s="7">
        <v>0</v>
      </c>
      <c r="W3253" s="12">
        <v>0</v>
      </c>
      <c r="X3253" s="8">
        <v>0</v>
      </c>
    </row>
    <row r="3254" spans="1:24" s="1" customFormat="1" ht="16.5">
      <c r="A3254" s="5" t="s">
        <v>3282</v>
      </c>
      <c r="B3254" s="11">
        <v>787</v>
      </c>
      <c r="C3254" s="6">
        <v>1</v>
      </c>
      <c r="D3254" s="7">
        <v>1</v>
      </c>
      <c r="E3254" s="12">
        <v>1</v>
      </c>
      <c r="F3254" s="12">
        <v>1</v>
      </c>
      <c r="G3254" s="7">
        <v>0</v>
      </c>
      <c r="H3254" s="13">
        <v>0</v>
      </c>
      <c r="I3254" s="6">
        <v>1</v>
      </c>
      <c r="J3254" s="7">
        <v>1</v>
      </c>
      <c r="K3254" s="7">
        <v>1</v>
      </c>
      <c r="L3254" s="13">
        <v>1</v>
      </c>
      <c r="M3254" s="6">
        <v>1</v>
      </c>
      <c r="N3254" s="7">
        <v>1</v>
      </c>
      <c r="O3254" s="7">
        <v>1</v>
      </c>
      <c r="P3254" s="13">
        <v>0.9208494208494209</v>
      </c>
      <c r="Q3254" s="6">
        <v>1</v>
      </c>
      <c r="R3254" s="7">
        <v>1</v>
      </c>
      <c r="S3254" s="12">
        <v>1</v>
      </c>
      <c r="T3254" s="8">
        <v>1</v>
      </c>
      <c r="U3254" s="6"/>
      <c r="V3254" s="7">
        <v>0</v>
      </c>
      <c r="W3254" s="12">
        <v>0</v>
      </c>
      <c r="X3254" s="8">
        <v>0</v>
      </c>
    </row>
    <row r="3255" spans="1:24" s="1" customFormat="1" ht="16.5">
      <c r="A3255" s="5" t="s">
        <v>3283</v>
      </c>
      <c r="B3255" s="11">
        <v>518</v>
      </c>
      <c r="C3255" s="6">
        <v>1</v>
      </c>
      <c r="D3255" s="7">
        <v>1</v>
      </c>
      <c r="E3255" s="12">
        <v>1</v>
      </c>
      <c r="F3255" s="12">
        <v>1</v>
      </c>
      <c r="G3255" s="7">
        <v>0</v>
      </c>
      <c r="H3255" s="13">
        <v>0</v>
      </c>
      <c r="I3255" s="6">
        <v>1</v>
      </c>
      <c r="J3255" s="7">
        <v>1</v>
      </c>
      <c r="K3255" s="7">
        <v>1</v>
      </c>
      <c r="L3255" s="13">
        <v>1</v>
      </c>
      <c r="M3255" s="6">
        <v>1</v>
      </c>
      <c r="N3255" s="7">
        <v>1</v>
      </c>
      <c r="O3255" s="7">
        <v>1</v>
      </c>
      <c r="P3255" s="13">
        <v>0.69300911854103342</v>
      </c>
      <c r="Q3255" s="6">
        <v>1</v>
      </c>
      <c r="R3255" s="7">
        <v>1</v>
      </c>
      <c r="S3255" s="12">
        <v>0.99696048632218848</v>
      </c>
      <c r="T3255" s="8">
        <v>0.99696048632218848</v>
      </c>
      <c r="U3255" s="6"/>
      <c r="V3255" s="7">
        <v>0</v>
      </c>
      <c r="W3255" s="12">
        <v>0</v>
      </c>
      <c r="X3255" s="8">
        <v>0</v>
      </c>
    </row>
    <row r="3256" spans="1:24" s="1" customFormat="1" ht="16.5">
      <c r="A3256" s="5" t="s">
        <v>3284</v>
      </c>
      <c r="B3256" s="11">
        <v>658</v>
      </c>
      <c r="C3256" s="6">
        <v>1</v>
      </c>
      <c r="D3256" s="7">
        <v>1</v>
      </c>
      <c r="E3256" s="12">
        <v>1</v>
      </c>
      <c r="F3256" s="12">
        <v>1</v>
      </c>
      <c r="G3256" s="7">
        <v>0</v>
      </c>
      <c r="H3256" s="13">
        <v>0</v>
      </c>
      <c r="I3256" s="6">
        <v>1</v>
      </c>
      <c r="J3256" s="7">
        <v>1</v>
      </c>
      <c r="K3256" s="7">
        <v>1</v>
      </c>
      <c r="L3256" s="13">
        <v>1</v>
      </c>
      <c r="M3256" s="6">
        <v>1</v>
      </c>
      <c r="N3256" s="7">
        <v>1</v>
      </c>
      <c r="O3256" s="7">
        <v>1</v>
      </c>
      <c r="P3256" s="13">
        <v>0.82267441860465118</v>
      </c>
      <c r="Q3256" s="6">
        <v>1</v>
      </c>
      <c r="R3256" s="7">
        <v>1</v>
      </c>
      <c r="S3256" s="12">
        <v>0.97383720930232553</v>
      </c>
      <c r="T3256" s="8">
        <v>0.97383720930232553</v>
      </c>
      <c r="U3256" s="6"/>
      <c r="V3256" s="7">
        <v>0</v>
      </c>
      <c r="W3256" s="12">
        <v>0</v>
      </c>
      <c r="X3256" s="8">
        <v>0</v>
      </c>
    </row>
    <row r="3257" spans="1:24" s="1" customFormat="1" ht="16.5">
      <c r="A3257" s="5" t="s">
        <v>3285</v>
      </c>
      <c r="B3257" s="11">
        <v>1032</v>
      </c>
      <c r="C3257" s="6">
        <v>1</v>
      </c>
      <c r="D3257" s="7">
        <v>1</v>
      </c>
      <c r="E3257" s="12">
        <v>1</v>
      </c>
      <c r="F3257" s="12">
        <v>1</v>
      </c>
      <c r="G3257" s="7">
        <v>1.9743336623889436E-3</v>
      </c>
      <c r="H3257" s="13">
        <v>0</v>
      </c>
      <c r="I3257" s="6">
        <v>1</v>
      </c>
      <c r="J3257" s="7">
        <v>0.99605133267522217</v>
      </c>
      <c r="K3257" s="7">
        <v>0.99012833168805525</v>
      </c>
      <c r="L3257" s="13">
        <v>0.99012833168805525</v>
      </c>
      <c r="M3257" s="6">
        <v>1</v>
      </c>
      <c r="N3257" s="7">
        <v>1</v>
      </c>
      <c r="O3257" s="7">
        <v>0.99901283316880551</v>
      </c>
      <c r="P3257" s="13">
        <v>0.84007897334649551</v>
      </c>
      <c r="Q3257" s="6">
        <v>1</v>
      </c>
      <c r="R3257" s="7">
        <v>0.97926949654491613</v>
      </c>
      <c r="S3257" s="12">
        <v>0.96643632773938792</v>
      </c>
      <c r="T3257" s="8">
        <v>0.96643632773938792</v>
      </c>
      <c r="U3257" s="6"/>
      <c r="V3257" s="7">
        <v>0</v>
      </c>
      <c r="W3257" s="12">
        <v>0</v>
      </c>
      <c r="X3257" s="8">
        <v>0</v>
      </c>
    </row>
    <row r="3258" spans="1:24" s="1" customFormat="1" ht="16.5">
      <c r="A3258" s="5" t="s">
        <v>3286</v>
      </c>
      <c r="B3258" s="11">
        <v>1013</v>
      </c>
      <c r="C3258" s="6">
        <v>1</v>
      </c>
      <c r="D3258" s="7">
        <v>1</v>
      </c>
      <c r="E3258" s="12">
        <v>1</v>
      </c>
      <c r="F3258" s="12">
        <v>1</v>
      </c>
      <c r="G3258" s="7">
        <v>4.5402951191827468E-3</v>
      </c>
      <c r="H3258" s="13">
        <v>0</v>
      </c>
      <c r="I3258" s="6">
        <v>1</v>
      </c>
      <c r="J3258" s="7">
        <v>0.99205448354143022</v>
      </c>
      <c r="K3258" s="7">
        <v>0.99205448354143022</v>
      </c>
      <c r="L3258" s="13">
        <v>0.99205448354143022</v>
      </c>
      <c r="M3258" s="6">
        <v>1</v>
      </c>
      <c r="N3258" s="7">
        <v>1</v>
      </c>
      <c r="O3258" s="7">
        <v>0.99205448354143022</v>
      </c>
      <c r="P3258" s="13">
        <v>0.11804767309875142</v>
      </c>
      <c r="Q3258" s="6">
        <v>1</v>
      </c>
      <c r="R3258" s="7">
        <v>0.99886492622020429</v>
      </c>
      <c r="S3258" s="12">
        <v>0.99659477866061297</v>
      </c>
      <c r="T3258" s="8">
        <v>0.99659477866061297</v>
      </c>
      <c r="U3258" s="6"/>
      <c r="V3258" s="7">
        <v>0</v>
      </c>
      <c r="W3258" s="12">
        <v>0</v>
      </c>
      <c r="X3258" s="8">
        <v>0</v>
      </c>
    </row>
    <row r="3259" spans="1:24" s="1" customFormat="1" ht="16.5">
      <c r="A3259" s="5" t="s">
        <v>3287</v>
      </c>
      <c r="B3259" s="11">
        <v>881</v>
      </c>
      <c r="C3259" s="6">
        <v>1</v>
      </c>
      <c r="D3259" s="7">
        <v>1</v>
      </c>
      <c r="E3259" s="12">
        <v>1</v>
      </c>
      <c r="F3259" s="12">
        <v>1</v>
      </c>
      <c r="G3259" s="7">
        <v>0</v>
      </c>
      <c r="H3259" s="13">
        <v>0</v>
      </c>
      <c r="I3259" s="6">
        <v>1</v>
      </c>
      <c r="J3259" s="7">
        <v>1</v>
      </c>
      <c r="K3259" s="7">
        <v>1</v>
      </c>
      <c r="L3259" s="13">
        <v>1</v>
      </c>
      <c r="M3259" s="6">
        <v>1</v>
      </c>
      <c r="N3259" s="7">
        <v>1</v>
      </c>
      <c r="O3259" s="7">
        <v>1</v>
      </c>
      <c r="P3259" s="13">
        <v>0.4713375796178344</v>
      </c>
      <c r="Q3259" s="6">
        <v>1</v>
      </c>
      <c r="R3259" s="7">
        <v>1</v>
      </c>
      <c r="S3259" s="12">
        <v>1</v>
      </c>
      <c r="T3259" s="8">
        <v>1</v>
      </c>
      <c r="U3259" s="6"/>
      <c r="V3259" s="7">
        <v>0</v>
      </c>
      <c r="W3259" s="12">
        <v>0</v>
      </c>
      <c r="X3259" s="8">
        <v>0</v>
      </c>
    </row>
    <row r="3260" spans="1:24" s="1" customFormat="1" ht="16.5">
      <c r="A3260" s="5" t="s">
        <v>3288</v>
      </c>
      <c r="B3260" s="11">
        <v>785</v>
      </c>
      <c r="C3260" s="6">
        <v>1</v>
      </c>
      <c r="D3260" s="7">
        <v>1</v>
      </c>
      <c r="E3260" s="12">
        <v>1</v>
      </c>
      <c r="F3260" s="12">
        <v>1</v>
      </c>
      <c r="G3260" s="7">
        <v>0</v>
      </c>
      <c r="H3260" s="13">
        <v>0</v>
      </c>
      <c r="I3260" s="6">
        <v>1</v>
      </c>
      <c r="J3260" s="7">
        <v>1</v>
      </c>
      <c r="K3260" s="7">
        <v>1</v>
      </c>
      <c r="L3260" s="13">
        <v>1</v>
      </c>
      <c r="M3260" s="6">
        <v>1</v>
      </c>
      <c r="N3260" s="7">
        <v>1</v>
      </c>
      <c r="O3260" s="7">
        <v>0.99759036144578317</v>
      </c>
      <c r="P3260" s="13">
        <v>2.5301204819277109E-2</v>
      </c>
      <c r="Q3260" s="6">
        <v>1</v>
      </c>
      <c r="R3260" s="7">
        <v>0.98915662650602409</v>
      </c>
      <c r="S3260" s="12">
        <v>0.99759036144578317</v>
      </c>
      <c r="T3260" s="8">
        <v>0.99759036144578317</v>
      </c>
      <c r="U3260" s="6"/>
      <c r="V3260" s="7">
        <v>0</v>
      </c>
      <c r="W3260" s="12">
        <v>0</v>
      </c>
      <c r="X3260" s="8">
        <v>0</v>
      </c>
    </row>
    <row r="3261" spans="1:24" s="1" customFormat="1" ht="16.5">
      <c r="A3261" s="5" t="s">
        <v>3289</v>
      </c>
      <c r="B3261" s="11">
        <v>830</v>
      </c>
      <c r="C3261" s="6">
        <v>1</v>
      </c>
      <c r="D3261" s="7">
        <v>1</v>
      </c>
      <c r="E3261" s="12">
        <v>1</v>
      </c>
      <c r="F3261" s="12">
        <v>1</v>
      </c>
      <c r="G3261" s="7">
        <v>0</v>
      </c>
      <c r="H3261" s="13">
        <v>0</v>
      </c>
      <c r="I3261" s="6">
        <v>1</v>
      </c>
      <c r="J3261" s="7">
        <v>1</v>
      </c>
      <c r="K3261" s="7">
        <v>1</v>
      </c>
      <c r="L3261" s="13">
        <v>1</v>
      </c>
      <c r="M3261" s="6">
        <v>1</v>
      </c>
      <c r="N3261" s="7">
        <v>1</v>
      </c>
      <c r="O3261" s="7">
        <v>1</v>
      </c>
      <c r="P3261" s="13">
        <v>0.30320699708454812</v>
      </c>
      <c r="Q3261" s="6">
        <v>1</v>
      </c>
      <c r="R3261" s="7">
        <v>0.99805636540330422</v>
      </c>
      <c r="S3261" s="12">
        <v>1</v>
      </c>
      <c r="T3261" s="8">
        <v>1</v>
      </c>
      <c r="U3261" s="6"/>
      <c r="V3261" s="7">
        <v>0</v>
      </c>
      <c r="W3261" s="12">
        <v>0</v>
      </c>
      <c r="X3261" s="8">
        <v>0</v>
      </c>
    </row>
    <row r="3262" spans="1:24" s="1" customFormat="1" ht="16.5">
      <c r="A3262" s="5" t="s">
        <v>3290</v>
      </c>
      <c r="B3262" s="11">
        <v>1029</v>
      </c>
      <c r="C3262" s="6">
        <v>1</v>
      </c>
      <c r="D3262" s="7">
        <v>1</v>
      </c>
      <c r="E3262" s="12">
        <v>1</v>
      </c>
      <c r="F3262" s="12">
        <v>1</v>
      </c>
      <c r="G3262" s="7">
        <v>0</v>
      </c>
      <c r="H3262" s="13">
        <v>0</v>
      </c>
      <c r="I3262" s="6">
        <v>1</v>
      </c>
      <c r="J3262" s="7">
        <v>1</v>
      </c>
      <c r="K3262" s="7">
        <v>0.99777777777777776</v>
      </c>
      <c r="L3262" s="13">
        <v>0.99777777777777776</v>
      </c>
      <c r="M3262" s="6">
        <v>1</v>
      </c>
      <c r="N3262" s="7">
        <v>1</v>
      </c>
      <c r="O3262" s="7">
        <v>0.99555555555555553</v>
      </c>
      <c r="P3262" s="13">
        <v>0.32777777777777778</v>
      </c>
      <c r="Q3262" s="6">
        <v>1</v>
      </c>
      <c r="R3262" s="7">
        <v>0.99888888888888894</v>
      </c>
      <c r="S3262" s="12">
        <v>0.99888888888888894</v>
      </c>
      <c r="T3262" s="8">
        <v>0.99888888888888894</v>
      </c>
      <c r="U3262" s="6"/>
      <c r="V3262" s="7">
        <v>0</v>
      </c>
      <c r="W3262" s="12">
        <v>0</v>
      </c>
      <c r="X3262" s="8">
        <v>0</v>
      </c>
    </row>
    <row r="3263" spans="1:24" s="1" customFormat="1" ht="16.5">
      <c r="A3263" s="5" t="s">
        <v>3291</v>
      </c>
      <c r="B3263" s="11">
        <v>900</v>
      </c>
      <c r="C3263" s="6">
        <v>1</v>
      </c>
      <c r="D3263" s="7">
        <v>1</v>
      </c>
      <c r="E3263" s="12">
        <v>1</v>
      </c>
      <c r="F3263" s="12">
        <v>1</v>
      </c>
      <c r="G3263" s="7">
        <v>0</v>
      </c>
      <c r="H3263" s="13">
        <v>0</v>
      </c>
      <c r="I3263" s="6">
        <v>1</v>
      </c>
      <c r="J3263" s="7">
        <v>1</v>
      </c>
      <c r="K3263" s="7">
        <v>1</v>
      </c>
      <c r="L3263" s="13">
        <v>1</v>
      </c>
      <c r="M3263" s="6">
        <v>1</v>
      </c>
      <c r="N3263" s="7">
        <v>1</v>
      </c>
      <c r="O3263" s="7">
        <v>0.99810606060606055</v>
      </c>
      <c r="P3263" s="13">
        <v>0.29640151515151514</v>
      </c>
      <c r="Q3263" s="6">
        <v>1</v>
      </c>
      <c r="R3263" s="7">
        <v>1</v>
      </c>
      <c r="S3263" s="12">
        <v>1</v>
      </c>
      <c r="T3263" s="8">
        <v>1</v>
      </c>
      <c r="U3263" s="6"/>
      <c r="V3263" s="7">
        <v>0</v>
      </c>
      <c r="W3263" s="12">
        <v>0</v>
      </c>
      <c r="X3263" s="8">
        <v>0</v>
      </c>
    </row>
    <row r="3264" spans="1:24" s="1" customFormat="1" ht="16.5">
      <c r="A3264" s="5" t="s">
        <v>3292</v>
      </c>
      <c r="B3264" s="11">
        <v>1056</v>
      </c>
      <c r="C3264" s="6">
        <v>1</v>
      </c>
      <c r="D3264" s="7">
        <v>1</v>
      </c>
      <c r="E3264" s="12">
        <v>1</v>
      </c>
      <c r="F3264" s="12">
        <v>0.99953617810760664</v>
      </c>
      <c r="G3264" s="7">
        <v>1.6697588126159554E-2</v>
      </c>
      <c r="H3264" s="13">
        <v>0</v>
      </c>
      <c r="I3264" s="6">
        <v>1</v>
      </c>
      <c r="J3264" s="7">
        <v>0.99721706864564008</v>
      </c>
      <c r="K3264" s="7">
        <v>0.99721706864564008</v>
      </c>
      <c r="L3264" s="13">
        <v>0.99721706864564008</v>
      </c>
      <c r="M3264" s="6">
        <v>1</v>
      </c>
      <c r="N3264" s="7">
        <v>0.98979591836734693</v>
      </c>
      <c r="O3264" s="7">
        <v>0.86734693877551017</v>
      </c>
      <c r="P3264" s="13">
        <v>0.19202226345083487</v>
      </c>
      <c r="Q3264" s="6">
        <v>1</v>
      </c>
      <c r="R3264" s="7">
        <v>0.98701298701298701</v>
      </c>
      <c r="S3264" s="12">
        <v>0.97263450834879406</v>
      </c>
      <c r="T3264" s="8">
        <v>0.9703153988868275</v>
      </c>
      <c r="U3264" s="6"/>
      <c r="V3264" s="7">
        <v>0</v>
      </c>
      <c r="W3264" s="12">
        <v>0</v>
      </c>
      <c r="X3264" s="8">
        <v>0</v>
      </c>
    </row>
    <row r="3265" spans="1:24" s="1" customFormat="1" ht="16.5">
      <c r="A3265" s="5" t="s">
        <v>3293</v>
      </c>
      <c r="B3265" s="11">
        <v>2156</v>
      </c>
      <c r="C3265" s="6">
        <v>1</v>
      </c>
      <c r="D3265" s="7">
        <v>1</v>
      </c>
      <c r="E3265" s="12">
        <v>1</v>
      </c>
      <c r="F3265" s="12">
        <v>1</v>
      </c>
      <c r="G3265" s="7">
        <v>0</v>
      </c>
      <c r="H3265" s="13">
        <v>0</v>
      </c>
      <c r="I3265" s="6">
        <v>1</v>
      </c>
      <c r="J3265" s="7">
        <v>1</v>
      </c>
      <c r="K3265" s="7">
        <v>1</v>
      </c>
      <c r="L3265" s="13">
        <v>1</v>
      </c>
      <c r="M3265" s="6">
        <v>1</v>
      </c>
      <c r="N3265" s="7">
        <v>1</v>
      </c>
      <c r="O3265" s="7">
        <v>1</v>
      </c>
      <c r="P3265" s="13">
        <v>0.38636363636363635</v>
      </c>
      <c r="Q3265" s="6">
        <v>1</v>
      </c>
      <c r="R3265" s="7">
        <v>1</v>
      </c>
      <c r="S3265" s="12">
        <v>1</v>
      </c>
      <c r="T3265" s="8">
        <v>1</v>
      </c>
      <c r="U3265" s="6"/>
      <c r="V3265" s="7">
        <v>0</v>
      </c>
      <c r="W3265" s="12">
        <v>0</v>
      </c>
      <c r="X3265" s="8">
        <v>0</v>
      </c>
    </row>
    <row r="3266" spans="1:24" s="1" customFormat="1" ht="16.5">
      <c r="A3266" s="5" t="s">
        <v>3294</v>
      </c>
      <c r="B3266" s="11">
        <v>352</v>
      </c>
      <c r="C3266" s="6">
        <v>1</v>
      </c>
      <c r="D3266" s="7">
        <v>1</v>
      </c>
      <c r="E3266" s="12">
        <v>1</v>
      </c>
      <c r="F3266" s="12">
        <v>1</v>
      </c>
      <c r="G3266" s="7">
        <v>0</v>
      </c>
      <c r="H3266" s="13">
        <v>0</v>
      </c>
      <c r="I3266" s="6">
        <v>1</v>
      </c>
      <c r="J3266" s="7">
        <v>1</v>
      </c>
      <c r="K3266" s="7">
        <v>1</v>
      </c>
      <c r="L3266" s="13">
        <v>1</v>
      </c>
      <c r="M3266" s="6">
        <v>1</v>
      </c>
      <c r="N3266" s="7">
        <v>1</v>
      </c>
      <c r="O3266" s="7">
        <v>0.9951845906902087</v>
      </c>
      <c r="P3266" s="13">
        <v>0.5160513643659711</v>
      </c>
      <c r="Q3266" s="6">
        <v>1</v>
      </c>
      <c r="R3266" s="7">
        <v>1</v>
      </c>
      <c r="S3266" s="12">
        <v>1</v>
      </c>
      <c r="T3266" s="8">
        <v>1</v>
      </c>
      <c r="U3266" s="6"/>
      <c r="V3266" s="7">
        <v>0</v>
      </c>
      <c r="W3266" s="12">
        <v>0</v>
      </c>
      <c r="X3266" s="8">
        <v>0</v>
      </c>
    </row>
    <row r="3267" spans="1:24" s="1" customFormat="1" ht="16.5">
      <c r="A3267" s="5" t="s">
        <v>3295</v>
      </c>
      <c r="B3267" s="11">
        <v>1246</v>
      </c>
      <c r="C3267" s="6">
        <v>1</v>
      </c>
      <c r="D3267" s="7">
        <v>1</v>
      </c>
      <c r="E3267" s="12">
        <v>1</v>
      </c>
      <c r="F3267" s="12">
        <v>1</v>
      </c>
      <c r="G3267" s="7">
        <v>1.6260162601626016E-3</v>
      </c>
      <c r="H3267" s="13">
        <v>0</v>
      </c>
      <c r="I3267" s="6">
        <v>1</v>
      </c>
      <c r="J3267" s="7">
        <v>0.99918699186991866</v>
      </c>
      <c r="K3267" s="7">
        <v>1</v>
      </c>
      <c r="L3267" s="13">
        <v>1</v>
      </c>
      <c r="M3267" s="6">
        <v>1</v>
      </c>
      <c r="N3267" s="7">
        <v>1</v>
      </c>
      <c r="O3267" s="7">
        <v>0.98617886178861791</v>
      </c>
      <c r="P3267" s="13">
        <v>0.71138211382113825</v>
      </c>
      <c r="Q3267" s="6">
        <v>1</v>
      </c>
      <c r="R3267" s="7">
        <v>0.98861788617886182</v>
      </c>
      <c r="S3267" s="12">
        <v>0.98536585365853657</v>
      </c>
      <c r="T3267" s="8">
        <v>0.98292682926829267</v>
      </c>
      <c r="U3267" s="6"/>
      <c r="V3267" s="7">
        <v>0</v>
      </c>
      <c r="W3267" s="12">
        <v>0</v>
      </c>
      <c r="X3267" s="8">
        <v>0</v>
      </c>
    </row>
    <row r="3268" spans="1:24" s="1" customFormat="1" ht="16.5">
      <c r="A3268" s="5" t="s">
        <v>3296</v>
      </c>
      <c r="B3268" s="11">
        <v>1230</v>
      </c>
      <c r="C3268" s="6">
        <v>1</v>
      </c>
      <c r="D3268" s="7">
        <v>1</v>
      </c>
      <c r="E3268" s="12">
        <v>1</v>
      </c>
      <c r="F3268" s="12">
        <v>1</v>
      </c>
      <c r="G3268" s="7">
        <v>0</v>
      </c>
      <c r="H3268" s="13">
        <v>0</v>
      </c>
      <c r="I3268" s="6">
        <v>1</v>
      </c>
      <c r="J3268" s="7">
        <v>1</v>
      </c>
      <c r="K3268" s="7">
        <v>1</v>
      </c>
      <c r="L3268" s="13">
        <v>1</v>
      </c>
      <c r="M3268" s="6">
        <v>1</v>
      </c>
      <c r="N3268" s="7">
        <v>1</v>
      </c>
      <c r="O3268" s="7">
        <v>0.97532082922013819</v>
      </c>
      <c r="P3268" s="13">
        <v>5.9230009871668314E-2</v>
      </c>
      <c r="Q3268" s="6">
        <v>1</v>
      </c>
      <c r="R3268" s="7">
        <v>1</v>
      </c>
      <c r="S3268" s="12">
        <v>0.95853899308983215</v>
      </c>
      <c r="T3268" s="8">
        <v>0.95656465942744329</v>
      </c>
      <c r="U3268" s="6"/>
      <c r="V3268" s="7">
        <v>0</v>
      </c>
      <c r="W3268" s="12">
        <v>0</v>
      </c>
      <c r="X3268" s="8">
        <v>0</v>
      </c>
    </row>
    <row r="3269" spans="1:24" s="1" customFormat="1" ht="16.5">
      <c r="A3269" s="5" t="s">
        <v>3297</v>
      </c>
      <c r="B3269" s="11">
        <v>1013</v>
      </c>
      <c r="C3269" s="6">
        <v>1</v>
      </c>
      <c r="D3269" s="7">
        <v>1</v>
      </c>
      <c r="E3269" s="12">
        <v>1</v>
      </c>
      <c r="F3269" s="12">
        <v>1</v>
      </c>
      <c r="G3269" s="7">
        <v>0</v>
      </c>
      <c r="H3269" s="13">
        <v>0</v>
      </c>
      <c r="I3269" s="6">
        <v>1</v>
      </c>
      <c r="J3269" s="7">
        <v>1</v>
      </c>
      <c r="K3269" s="7">
        <v>1</v>
      </c>
      <c r="L3269" s="13">
        <v>1</v>
      </c>
      <c r="M3269" s="6">
        <v>1</v>
      </c>
      <c r="N3269" s="7">
        <v>1</v>
      </c>
      <c r="O3269" s="7">
        <v>0.99852507374631272</v>
      </c>
      <c r="P3269" s="13">
        <v>8.9970501474926259E-2</v>
      </c>
      <c r="Q3269" s="6">
        <v>1</v>
      </c>
      <c r="R3269" s="7">
        <v>1</v>
      </c>
      <c r="S3269" s="12">
        <v>0.98967551622418881</v>
      </c>
      <c r="T3269" s="8">
        <v>0.98967551622418881</v>
      </c>
      <c r="U3269" s="6"/>
      <c r="V3269" s="7">
        <v>0</v>
      </c>
      <c r="W3269" s="12">
        <v>0</v>
      </c>
      <c r="X3269" s="8">
        <v>0</v>
      </c>
    </row>
    <row r="3270" spans="1:24" s="1" customFormat="1" ht="16.5">
      <c r="A3270" s="5" t="s">
        <v>3298</v>
      </c>
      <c r="B3270" s="11">
        <v>678</v>
      </c>
      <c r="C3270" s="6">
        <v>1</v>
      </c>
      <c r="D3270" s="7">
        <v>1</v>
      </c>
      <c r="E3270" s="12">
        <v>1</v>
      </c>
      <c r="F3270" s="12">
        <v>0.99916909015371835</v>
      </c>
      <c r="G3270" s="7">
        <v>2.9081844619858743E-3</v>
      </c>
      <c r="H3270" s="13">
        <v>0</v>
      </c>
      <c r="I3270" s="6">
        <v>1</v>
      </c>
      <c r="J3270" s="7">
        <v>0.99916909015371835</v>
      </c>
      <c r="K3270" s="7">
        <v>0.99916909015371835</v>
      </c>
      <c r="L3270" s="13">
        <v>0.99916909015371835</v>
      </c>
      <c r="M3270" s="6">
        <v>1</v>
      </c>
      <c r="N3270" s="7">
        <v>1</v>
      </c>
      <c r="O3270" s="7">
        <v>1</v>
      </c>
      <c r="P3270" s="13">
        <v>5.3178230162027419E-2</v>
      </c>
      <c r="Q3270" s="6">
        <v>1</v>
      </c>
      <c r="R3270" s="7">
        <v>0.9717490652264229</v>
      </c>
      <c r="S3270" s="12">
        <v>0.93934358122143746</v>
      </c>
      <c r="T3270" s="8">
        <v>0.93934358122143746</v>
      </c>
      <c r="U3270" s="6"/>
      <c r="V3270" s="7">
        <v>0</v>
      </c>
      <c r="W3270" s="12">
        <v>0</v>
      </c>
      <c r="X3270" s="8">
        <v>0</v>
      </c>
    </row>
    <row r="3271" spans="1:24" s="1" customFormat="1" ht="16.5">
      <c r="A3271" s="5" t="s">
        <v>3299</v>
      </c>
      <c r="B3271" s="11">
        <v>2407</v>
      </c>
      <c r="C3271" s="6">
        <v>1</v>
      </c>
      <c r="D3271" s="7">
        <v>1</v>
      </c>
      <c r="E3271" s="12">
        <v>1</v>
      </c>
      <c r="F3271" s="12">
        <v>1</v>
      </c>
      <c r="G3271" s="7">
        <v>0</v>
      </c>
      <c r="H3271" s="13">
        <v>0</v>
      </c>
      <c r="I3271" s="6">
        <v>1</v>
      </c>
      <c r="J3271" s="7">
        <v>1</v>
      </c>
      <c r="K3271" s="7">
        <v>1</v>
      </c>
      <c r="L3271" s="13">
        <v>1</v>
      </c>
      <c r="M3271" s="6">
        <v>1</v>
      </c>
      <c r="N3271" s="7">
        <v>1</v>
      </c>
      <c r="O3271" s="7">
        <v>0.64156862745098042</v>
      </c>
      <c r="P3271" s="13">
        <v>4.5490196078431369E-2</v>
      </c>
      <c r="Q3271" s="6">
        <v>1</v>
      </c>
      <c r="R3271" s="7">
        <v>1</v>
      </c>
      <c r="S3271" s="12">
        <v>0.84705882352941175</v>
      </c>
      <c r="T3271" s="8">
        <v>0.84705882352941175</v>
      </c>
      <c r="U3271" s="6"/>
      <c r="V3271" s="7">
        <v>0</v>
      </c>
      <c r="W3271" s="12">
        <v>0</v>
      </c>
      <c r="X3271" s="8">
        <v>0</v>
      </c>
    </row>
    <row r="3272" spans="1:24" s="1" customFormat="1" ht="16.5">
      <c r="A3272" s="5" t="s">
        <v>3300</v>
      </c>
      <c r="B3272" s="11">
        <v>1275</v>
      </c>
      <c r="C3272" s="6">
        <v>1</v>
      </c>
      <c r="D3272" s="7">
        <v>1</v>
      </c>
      <c r="E3272" s="12">
        <v>1</v>
      </c>
      <c r="F3272" s="12">
        <v>1</v>
      </c>
      <c r="G3272" s="7">
        <v>0</v>
      </c>
      <c r="H3272" s="13">
        <v>0</v>
      </c>
      <c r="I3272" s="6">
        <v>1</v>
      </c>
      <c r="J3272" s="7">
        <v>1</v>
      </c>
      <c r="K3272" s="7">
        <v>1</v>
      </c>
      <c r="L3272" s="13">
        <v>1</v>
      </c>
      <c r="M3272" s="6">
        <v>1</v>
      </c>
      <c r="N3272" s="7">
        <v>1</v>
      </c>
      <c r="O3272" s="7">
        <v>0.59865092748735249</v>
      </c>
      <c r="P3272" s="13">
        <v>3.7099494097807759E-2</v>
      </c>
      <c r="Q3272" s="6">
        <v>1</v>
      </c>
      <c r="R3272" s="7">
        <v>1</v>
      </c>
      <c r="S3272" s="12">
        <v>0.61214165261382802</v>
      </c>
      <c r="T3272" s="8">
        <v>0.61214165261382802</v>
      </c>
      <c r="U3272" s="6"/>
      <c r="V3272" s="7">
        <v>0</v>
      </c>
      <c r="W3272" s="12">
        <v>0</v>
      </c>
      <c r="X3272" s="8">
        <v>0</v>
      </c>
    </row>
    <row r="3273" spans="1:24" s="1" customFormat="1" ht="16.5">
      <c r="A3273" s="5" t="s">
        <v>3301</v>
      </c>
      <c r="B3273" s="11">
        <v>593</v>
      </c>
      <c r="C3273" s="6">
        <v>1</v>
      </c>
      <c r="D3273" s="7">
        <v>1</v>
      </c>
      <c r="E3273" s="12">
        <v>1</v>
      </c>
      <c r="F3273" s="12">
        <v>1</v>
      </c>
      <c r="G3273" s="7">
        <v>0</v>
      </c>
      <c r="H3273" s="13">
        <v>0</v>
      </c>
      <c r="I3273" s="6">
        <v>1</v>
      </c>
      <c r="J3273" s="7">
        <v>1</v>
      </c>
      <c r="K3273" s="7">
        <v>1</v>
      </c>
      <c r="L3273" s="13">
        <v>1</v>
      </c>
      <c r="M3273" s="6">
        <v>1</v>
      </c>
      <c r="N3273" s="7">
        <v>1</v>
      </c>
      <c r="O3273" s="7">
        <v>1</v>
      </c>
      <c r="P3273" s="13">
        <v>0.66932907348242809</v>
      </c>
      <c r="Q3273" s="6">
        <v>1</v>
      </c>
      <c r="R3273" s="7">
        <v>1</v>
      </c>
      <c r="S3273" s="12">
        <v>0.94968051118210861</v>
      </c>
      <c r="T3273" s="8">
        <v>0.94968051118210861</v>
      </c>
      <c r="U3273" s="6"/>
      <c r="V3273" s="7">
        <v>0</v>
      </c>
      <c r="W3273" s="12">
        <v>0</v>
      </c>
      <c r="X3273" s="8">
        <v>0</v>
      </c>
    </row>
    <row r="3274" spans="1:24" s="1" customFormat="1" ht="16.5">
      <c r="A3274" s="5" t="s">
        <v>3302</v>
      </c>
      <c r="B3274" s="11">
        <v>1252</v>
      </c>
      <c r="C3274" s="6">
        <v>1</v>
      </c>
      <c r="D3274" s="7">
        <v>1</v>
      </c>
      <c r="E3274" s="12">
        <v>1</v>
      </c>
      <c r="F3274" s="12">
        <v>1</v>
      </c>
      <c r="G3274" s="7">
        <v>0</v>
      </c>
      <c r="H3274" s="13">
        <v>0</v>
      </c>
      <c r="I3274" s="6">
        <v>1</v>
      </c>
      <c r="J3274" s="7">
        <v>0.99888888888888894</v>
      </c>
      <c r="K3274" s="7">
        <v>1</v>
      </c>
      <c r="L3274" s="13">
        <v>1</v>
      </c>
      <c r="M3274" s="6">
        <v>1</v>
      </c>
      <c r="N3274" s="7">
        <v>1</v>
      </c>
      <c r="O3274" s="7">
        <v>0.99</v>
      </c>
      <c r="P3274" s="13">
        <v>0.47333333333333333</v>
      </c>
      <c r="Q3274" s="6">
        <v>1</v>
      </c>
      <c r="R3274" s="7">
        <v>1</v>
      </c>
      <c r="S3274" s="12">
        <v>0.99111111111111116</v>
      </c>
      <c r="T3274" s="8">
        <v>0.99111111111111116</v>
      </c>
      <c r="U3274" s="6"/>
      <c r="V3274" s="7">
        <v>0</v>
      </c>
      <c r="W3274" s="12">
        <v>0</v>
      </c>
      <c r="X3274" s="8">
        <v>0</v>
      </c>
    </row>
    <row r="3275" spans="1:24" s="1" customFormat="1" ht="16.5">
      <c r="A3275" s="5" t="s">
        <v>3303</v>
      </c>
      <c r="B3275" s="11">
        <v>900</v>
      </c>
      <c r="C3275" s="6">
        <v>1</v>
      </c>
      <c r="D3275" s="7">
        <v>1</v>
      </c>
      <c r="E3275" s="12">
        <v>1</v>
      </c>
      <c r="F3275" s="12">
        <v>1</v>
      </c>
      <c r="G3275" s="7">
        <v>6.8965517241379309E-3</v>
      </c>
      <c r="H3275" s="13">
        <v>0</v>
      </c>
      <c r="I3275" s="6">
        <v>1</v>
      </c>
      <c r="J3275" s="7">
        <v>0.99908045977011495</v>
      </c>
      <c r="K3275" s="7">
        <v>1</v>
      </c>
      <c r="L3275" s="13">
        <v>1</v>
      </c>
      <c r="M3275" s="6">
        <v>1</v>
      </c>
      <c r="N3275" s="7">
        <v>1</v>
      </c>
      <c r="O3275" s="7">
        <v>0.96183908045977007</v>
      </c>
      <c r="P3275" s="13">
        <v>0.45425287356321842</v>
      </c>
      <c r="Q3275" s="6">
        <v>1</v>
      </c>
      <c r="R3275" s="7">
        <v>0.99080459770114937</v>
      </c>
      <c r="S3275" s="12">
        <v>0.8974712643678161</v>
      </c>
      <c r="T3275" s="8">
        <v>0.87448275862068969</v>
      </c>
      <c r="U3275" s="6"/>
      <c r="V3275" s="7">
        <v>0</v>
      </c>
      <c r="W3275" s="12">
        <v>0</v>
      </c>
      <c r="X3275" s="8">
        <v>0</v>
      </c>
    </row>
    <row r="3276" spans="1:24" s="1" customFormat="1" ht="16.5">
      <c r="A3276" s="5" t="s">
        <v>3304</v>
      </c>
      <c r="B3276" s="11">
        <v>2175</v>
      </c>
      <c r="C3276" s="6">
        <v>1</v>
      </c>
      <c r="D3276" s="7">
        <v>1</v>
      </c>
      <c r="E3276" s="12">
        <v>1</v>
      </c>
      <c r="F3276" s="12">
        <v>1</v>
      </c>
      <c r="G3276" s="7">
        <v>5.7189542483660127E-3</v>
      </c>
      <c r="H3276" s="13">
        <v>0</v>
      </c>
      <c r="I3276" s="6">
        <v>1</v>
      </c>
      <c r="J3276" s="7">
        <v>0.997140522875817</v>
      </c>
      <c r="K3276" s="7">
        <v>1</v>
      </c>
      <c r="L3276" s="13">
        <v>1</v>
      </c>
      <c r="M3276" s="6">
        <v>1</v>
      </c>
      <c r="N3276" s="7">
        <v>0.99468954248366015</v>
      </c>
      <c r="O3276" s="7">
        <v>0.98529411764705888</v>
      </c>
      <c r="P3276" s="13">
        <v>0.47630718954248363</v>
      </c>
      <c r="Q3276" s="6">
        <v>1</v>
      </c>
      <c r="R3276" s="7">
        <v>0.97998366013071891</v>
      </c>
      <c r="S3276" s="12">
        <v>0.99101307189542487</v>
      </c>
      <c r="T3276" s="8">
        <v>0.99101307189542487</v>
      </c>
      <c r="U3276" s="6"/>
      <c r="V3276" s="7">
        <v>0</v>
      </c>
      <c r="W3276" s="12">
        <v>0</v>
      </c>
      <c r="X3276" s="8">
        <v>0</v>
      </c>
    </row>
    <row r="3277" spans="1:24" s="1" customFormat="1" ht="16.5">
      <c r="A3277" s="5" t="s">
        <v>3305</v>
      </c>
      <c r="B3277" s="11">
        <v>2448</v>
      </c>
      <c r="C3277" s="6">
        <v>1</v>
      </c>
      <c r="D3277" s="7">
        <v>0.99918300653594772</v>
      </c>
      <c r="E3277" s="12">
        <v>1</v>
      </c>
      <c r="F3277" s="12">
        <v>0.92097360518413152</v>
      </c>
      <c r="G3277" s="7">
        <v>7.3968705547652919E-2</v>
      </c>
      <c r="H3277" s="13">
        <v>3.003003003003003E-3</v>
      </c>
      <c r="I3277" s="6">
        <v>1</v>
      </c>
      <c r="J3277" s="7">
        <v>0.97961119013750597</v>
      </c>
      <c r="K3277" s="7">
        <v>0.88414730519993678</v>
      </c>
      <c r="L3277" s="13">
        <v>0.88414730519993678</v>
      </c>
      <c r="M3277" s="6">
        <v>0.99920973605184127</v>
      </c>
      <c r="N3277" s="7">
        <v>0.96017069701280222</v>
      </c>
      <c r="O3277" s="7">
        <v>0.70444128338865186</v>
      </c>
      <c r="P3277" s="13">
        <v>0.218745060850324</v>
      </c>
      <c r="Q3277" s="6">
        <v>1</v>
      </c>
      <c r="R3277" s="7">
        <v>0.92871819187608662</v>
      </c>
      <c r="S3277" s="12">
        <v>0.84305357989568519</v>
      </c>
      <c r="T3277" s="8">
        <v>0.78931563142089456</v>
      </c>
      <c r="U3277" s="6"/>
      <c r="V3277" s="7">
        <v>0</v>
      </c>
      <c r="W3277" s="12">
        <v>0</v>
      </c>
      <c r="X3277" s="8">
        <v>0</v>
      </c>
    </row>
    <row r="3278" spans="1:24" s="1" customFormat="1" ht="16.5">
      <c r="A3278" s="5" t="s">
        <v>3306</v>
      </c>
      <c r="B3278" s="11">
        <v>6327</v>
      </c>
      <c r="C3278" s="6">
        <v>1</v>
      </c>
      <c r="D3278" s="7">
        <v>0.99699699699699695</v>
      </c>
      <c r="E3278" s="12">
        <v>0.9233443970286076</v>
      </c>
      <c r="F3278" s="12">
        <v>0.99986698590050549</v>
      </c>
      <c r="G3278" s="7">
        <v>3.7243947858472998E-3</v>
      </c>
      <c r="H3278" s="13">
        <v>0</v>
      </c>
      <c r="I3278" s="6">
        <v>1</v>
      </c>
      <c r="J3278" s="7">
        <v>0.99281723862729454</v>
      </c>
      <c r="K3278" s="7">
        <v>0.99733971801010912</v>
      </c>
      <c r="L3278" s="13">
        <v>0.99733971801010912</v>
      </c>
      <c r="M3278" s="6">
        <v>1</v>
      </c>
      <c r="N3278" s="7">
        <v>0.99973397180101087</v>
      </c>
      <c r="O3278" s="7">
        <v>0.84729981378026076</v>
      </c>
      <c r="P3278" s="13">
        <v>0.11119978717744081</v>
      </c>
      <c r="Q3278" s="6">
        <v>1</v>
      </c>
      <c r="R3278" s="7">
        <v>0.99401436552274536</v>
      </c>
      <c r="S3278" s="12">
        <v>0.9924181963288109</v>
      </c>
      <c r="T3278" s="8">
        <v>0.89518488959829745</v>
      </c>
      <c r="U3278" s="6"/>
      <c r="V3278" s="7">
        <v>0</v>
      </c>
      <c r="W3278" s="12">
        <v>0</v>
      </c>
      <c r="X3278" s="8">
        <v>0</v>
      </c>
    </row>
    <row r="3279" spans="1:24" s="1" customFormat="1" ht="16.5">
      <c r="A3279" s="5" t="s">
        <v>3307</v>
      </c>
      <c r="B3279" s="11">
        <v>7518</v>
      </c>
      <c r="C3279" s="6">
        <v>1</v>
      </c>
      <c r="D3279" s="7">
        <v>1</v>
      </c>
      <c r="E3279" s="12">
        <v>1</v>
      </c>
      <c r="F3279" s="12">
        <v>0.99816176470588236</v>
      </c>
      <c r="G3279" s="7">
        <v>2.3667279411764705E-2</v>
      </c>
      <c r="H3279" s="13">
        <v>0</v>
      </c>
      <c r="I3279" s="6">
        <v>1</v>
      </c>
      <c r="J3279" s="7">
        <v>0.96714154411764708</v>
      </c>
      <c r="K3279" s="7">
        <v>0.9908088235294118</v>
      </c>
      <c r="L3279" s="13">
        <v>0.9908088235294118</v>
      </c>
      <c r="M3279" s="6">
        <v>1</v>
      </c>
      <c r="N3279" s="7">
        <v>0.98161764705882348</v>
      </c>
      <c r="O3279" s="7">
        <v>0.9584099264705882</v>
      </c>
      <c r="P3279" s="13">
        <v>0.26654411764705882</v>
      </c>
      <c r="Q3279" s="6">
        <v>1</v>
      </c>
      <c r="R3279" s="7">
        <v>0.96415441176470584</v>
      </c>
      <c r="S3279" s="12">
        <v>0.96989889705882348</v>
      </c>
      <c r="T3279" s="8">
        <v>0.9466911764705882</v>
      </c>
      <c r="U3279" s="6"/>
      <c r="V3279" s="7">
        <v>0</v>
      </c>
      <c r="W3279" s="12">
        <v>0</v>
      </c>
      <c r="X3279" s="8">
        <v>0</v>
      </c>
    </row>
    <row r="3280" spans="1:24" s="1" customFormat="1" ht="16.5">
      <c r="A3280" s="5" t="s">
        <v>3308</v>
      </c>
      <c r="B3280" s="11">
        <v>4352</v>
      </c>
      <c r="C3280" s="6">
        <v>1</v>
      </c>
      <c r="D3280" s="7">
        <v>0.99931066176470584</v>
      </c>
      <c r="E3280" s="12">
        <v>0.9986213235294118</v>
      </c>
      <c r="F3280" s="12">
        <v>0.9980059820538385</v>
      </c>
      <c r="G3280" s="7">
        <v>3.6556995679627785E-3</v>
      </c>
      <c r="H3280" s="13">
        <v>0</v>
      </c>
      <c r="I3280" s="6">
        <v>1</v>
      </c>
      <c r="J3280" s="7">
        <v>0.99235626453971415</v>
      </c>
      <c r="K3280" s="7">
        <v>0.98271851113326691</v>
      </c>
      <c r="L3280" s="13">
        <v>0.98271851113326691</v>
      </c>
      <c r="M3280" s="6">
        <v>1</v>
      </c>
      <c r="N3280" s="7">
        <v>1</v>
      </c>
      <c r="O3280" s="7">
        <v>0.99169159189099365</v>
      </c>
      <c r="P3280" s="13">
        <v>1.1299435028248588E-2</v>
      </c>
      <c r="Q3280" s="6">
        <v>1</v>
      </c>
      <c r="R3280" s="7">
        <v>0.97873047524094381</v>
      </c>
      <c r="S3280" s="12">
        <v>0.96809571286141571</v>
      </c>
      <c r="T3280" s="8">
        <v>0.96277833167165172</v>
      </c>
      <c r="U3280" s="6"/>
      <c r="V3280" s="7">
        <v>0</v>
      </c>
      <c r="W3280" s="12">
        <v>0</v>
      </c>
      <c r="X3280" s="8">
        <v>0</v>
      </c>
    </row>
    <row r="3281" spans="1:24" s="1" customFormat="1" ht="16.5">
      <c r="A3281" s="5" t="s">
        <v>3309</v>
      </c>
      <c r="B3281" s="11">
        <v>3009</v>
      </c>
      <c r="C3281" s="6">
        <v>1</v>
      </c>
      <c r="D3281" s="7">
        <v>1</v>
      </c>
      <c r="E3281" s="12">
        <v>1</v>
      </c>
      <c r="F3281" s="12">
        <v>0.86134496399229132</v>
      </c>
      <c r="G3281" s="7">
        <v>0.12557054467998782</v>
      </c>
      <c r="H3281" s="13">
        <v>1.6228826452987118E-2</v>
      </c>
      <c r="I3281" s="6">
        <v>1</v>
      </c>
      <c r="J3281" s="7">
        <v>0.88791966730905769</v>
      </c>
      <c r="K3281" s="7">
        <v>0.82077289785982355</v>
      </c>
      <c r="L3281" s="13">
        <v>0.82077289785982355</v>
      </c>
      <c r="M3281" s="6">
        <v>1</v>
      </c>
      <c r="N3281" s="7">
        <v>0.96733948676336345</v>
      </c>
      <c r="O3281" s="7">
        <v>0.94816918551577234</v>
      </c>
      <c r="P3281" s="13">
        <v>0.19008012983061162</v>
      </c>
      <c r="Q3281" s="6">
        <v>0.98600263718429859</v>
      </c>
      <c r="R3281" s="7">
        <v>0.88021097474388887</v>
      </c>
      <c r="S3281" s="12">
        <v>0.78182371437265441</v>
      </c>
      <c r="T3281" s="8">
        <v>0.57409473577441927</v>
      </c>
      <c r="U3281" s="6"/>
      <c r="V3281" s="7">
        <v>0</v>
      </c>
      <c r="W3281" s="12">
        <v>0</v>
      </c>
      <c r="X3281" s="8">
        <v>0</v>
      </c>
    </row>
    <row r="3282" spans="1:24" s="1" customFormat="1" ht="16.5">
      <c r="A3282" s="5" t="s">
        <v>3310</v>
      </c>
      <c r="B3282" s="11">
        <v>9859</v>
      </c>
      <c r="C3282" s="6">
        <v>1</v>
      </c>
      <c r="D3282" s="7">
        <v>0.98377117354701293</v>
      </c>
      <c r="E3282" s="12">
        <v>0.95334212394766205</v>
      </c>
      <c r="F3282" s="12">
        <v>0.99988654413433176</v>
      </c>
      <c r="G3282" s="7">
        <v>1.1345586566825505E-4</v>
      </c>
      <c r="H3282" s="13">
        <v>0</v>
      </c>
      <c r="I3282" s="6">
        <v>1</v>
      </c>
      <c r="J3282" s="7">
        <v>0.95291581574767414</v>
      </c>
      <c r="K3282" s="7">
        <v>0.99977308826866351</v>
      </c>
      <c r="L3282" s="13">
        <v>0.99977308826866351</v>
      </c>
      <c r="M3282" s="6">
        <v>1</v>
      </c>
      <c r="N3282" s="7">
        <v>1</v>
      </c>
      <c r="O3282" s="7">
        <v>0.99727705922396193</v>
      </c>
      <c r="P3282" s="13">
        <v>5.0941683685046514E-2</v>
      </c>
      <c r="Q3282" s="6">
        <v>1</v>
      </c>
      <c r="R3282" s="7">
        <v>0.99954617653732702</v>
      </c>
      <c r="S3282" s="12">
        <v>0.96131154980712508</v>
      </c>
      <c r="T3282" s="8">
        <v>0.90844111640571823</v>
      </c>
      <c r="U3282" s="6"/>
      <c r="V3282" s="7">
        <v>0</v>
      </c>
      <c r="W3282" s="12">
        <v>0</v>
      </c>
      <c r="X3282" s="8">
        <v>0</v>
      </c>
    </row>
    <row r="3283" spans="1:24" s="1" customFormat="1" ht="16.5">
      <c r="A3283" s="5" t="s">
        <v>3311</v>
      </c>
      <c r="B3283" s="11">
        <v>8814</v>
      </c>
      <c r="C3283" s="6">
        <v>1</v>
      </c>
      <c r="D3283" s="7">
        <v>1</v>
      </c>
      <c r="E3283" s="12">
        <v>1</v>
      </c>
      <c r="F3283" s="12">
        <v>0.96074279198566537</v>
      </c>
      <c r="G3283" s="7">
        <v>3.2904381821143511E-2</v>
      </c>
      <c r="H3283" s="13">
        <v>0</v>
      </c>
      <c r="I3283" s="6">
        <v>1</v>
      </c>
      <c r="J3283" s="7">
        <v>0.97817234077211268</v>
      </c>
      <c r="K3283" s="7">
        <v>0.95732203942010097</v>
      </c>
      <c r="L3283" s="13">
        <v>0.95732203942010097</v>
      </c>
      <c r="M3283" s="6">
        <v>1</v>
      </c>
      <c r="N3283" s="7">
        <v>0.9944616387033719</v>
      </c>
      <c r="O3283" s="7">
        <v>0.97214530053754689</v>
      </c>
      <c r="P3283" s="13">
        <v>0</v>
      </c>
      <c r="Q3283" s="6">
        <v>1</v>
      </c>
      <c r="R3283" s="7">
        <v>0.97149372862029648</v>
      </c>
      <c r="S3283" s="12">
        <v>0.76005864147255253</v>
      </c>
      <c r="T3283" s="8">
        <v>0.54080469131780418</v>
      </c>
      <c r="U3283" s="6"/>
      <c r="V3283" s="7">
        <v>0</v>
      </c>
      <c r="W3283" s="12">
        <v>0</v>
      </c>
      <c r="X3283" s="8">
        <v>0</v>
      </c>
    </row>
    <row r="3284" spans="1:24" s="1" customFormat="1" ht="16.5">
      <c r="A3284" s="5" t="s">
        <v>3312</v>
      </c>
      <c r="B3284" s="11">
        <v>6139</v>
      </c>
      <c r="C3284" s="6">
        <v>1</v>
      </c>
      <c r="D3284" s="7">
        <v>1</v>
      </c>
      <c r="E3284" s="12">
        <v>0.9929956018895586</v>
      </c>
      <c r="F3284" s="12">
        <v>0.47966963151207115</v>
      </c>
      <c r="G3284" s="7">
        <v>8.5260482846251595E-2</v>
      </c>
      <c r="H3284" s="13">
        <v>0.19898348157560355</v>
      </c>
      <c r="I3284" s="6">
        <v>0.90686149936467597</v>
      </c>
      <c r="J3284" s="7">
        <v>0.75247776365946628</v>
      </c>
      <c r="K3284" s="7">
        <v>0.47331639135959341</v>
      </c>
      <c r="L3284" s="13">
        <v>0.47331639135959341</v>
      </c>
      <c r="M3284" s="6">
        <v>0.91219822109275728</v>
      </c>
      <c r="N3284" s="7">
        <v>0.79047013977128333</v>
      </c>
      <c r="O3284" s="7">
        <v>0.73989834815756039</v>
      </c>
      <c r="P3284" s="13">
        <v>0.12160101651842439</v>
      </c>
      <c r="Q3284" s="6">
        <v>0.80952986022871665</v>
      </c>
      <c r="R3284" s="7">
        <v>0.73113087674714106</v>
      </c>
      <c r="S3284" s="12">
        <v>6.7852604828462518E-2</v>
      </c>
      <c r="T3284" s="8">
        <v>6.6073697585768741E-3</v>
      </c>
      <c r="U3284" s="6"/>
      <c r="V3284" s="7">
        <v>0</v>
      </c>
      <c r="W3284" s="12">
        <v>0</v>
      </c>
      <c r="X3284" s="8">
        <v>0</v>
      </c>
    </row>
    <row r="3285" spans="1:24" s="1" customFormat="1" ht="16.5">
      <c r="A3285" s="5" t="s">
        <v>3313</v>
      </c>
      <c r="B3285" s="11">
        <v>7870</v>
      </c>
      <c r="C3285" s="6">
        <v>0.92744599745870393</v>
      </c>
      <c r="D3285" s="7">
        <v>0.80101651842439647</v>
      </c>
      <c r="E3285" s="12">
        <v>0.74472681067344348</v>
      </c>
      <c r="F3285" s="12">
        <v>0.87036401098901095</v>
      </c>
      <c r="G3285" s="7">
        <v>0.13667582417582416</v>
      </c>
      <c r="H3285" s="13">
        <v>5.71771978021978E-2</v>
      </c>
      <c r="I3285" s="6">
        <v>1</v>
      </c>
      <c r="J3285" s="7">
        <v>0.87156593406593408</v>
      </c>
      <c r="K3285" s="7">
        <v>0.8210851648351648</v>
      </c>
      <c r="L3285" s="13">
        <v>0.8210851648351648</v>
      </c>
      <c r="M3285" s="6">
        <v>0.99690934065934067</v>
      </c>
      <c r="N3285" s="7">
        <v>0.91423420329670335</v>
      </c>
      <c r="O3285" s="7">
        <v>0.84512362637362637</v>
      </c>
      <c r="P3285" s="13">
        <v>0.38976648351648352</v>
      </c>
      <c r="Q3285" s="6">
        <v>0.9836023351648352</v>
      </c>
      <c r="R3285" s="7">
        <v>0.81353021978021978</v>
      </c>
      <c r="S3285" s="12">
        <v>0.55623282967032972</v>
      </c>
      <c r="T3285" s="8">
        <v>4.464285714285714E-3</v>
      </c>
      <c r="U3285" s="6"/>
      <c r="V3285" s="7">
        <v>0</v>
      </c>
      <c r="W3285" s="12">
        <v>0</v>
      </c>
      <c r="X3285" s="8">
        <v>0</v>
      </c>
    </row>
    <row r="3286" spans="1:24" s="1" customFormat="1" ht="16.5">
      <c r="A3286" s="5" t="s">
        <v>3314</v>
      </c>
      <c r="B3286" s="11">
        <v>11648</v>
      </c>
      <c r="C3286" s="6">
        <v>1</v>
      </c>
      <c r="D3286" s="7">
        <v>0.93956043956043955</v>
      </c>
      <c r="E3286" s="12">
        <v>0.91303228021978022</v>
      </c>
      <c r="F3286" s="12">
        <v>0.92915844838921757</v>
      </c>
      <c r="G3286" s="7">
        <v>8.0046022353714663E-2</v>
      </c>
      <c r="H3286" s="13">
        <v>1.3149243918474688E-3</v>
      </c>
      <c r="I3286" s="6">
        <v>1</v>
      </c>
      <c r="J3286" s="7">
        <v>0.88675213675213671</v>
      </c>
      <c r="K3286" s="7">
        <v>0.89381985535831687</v>
      </c>
      <c r="L3286" s="13">
        <v>0.89381985535831687</v>
      </c>
      <c r="M3286" s="6">
        <v>0.9981919789612097</v>
      </c>
      <c r="N3286" s="7">
        <v>0.98405654174884949</v>
      </c>
      <c r="O3286" s="7">
        <v>0.81213017751479288</v>
      </c>
      <c r="P3286" s="13">
        <v>2.6298487836949377E-3</v>
      </c>
      <c r="Q3286" s="6">
        <v>1</v>
      </c>
      <c r="R3286" s="7">
        <v>0.93228139381985531</v>
      </c>
      <c r="S3286" s="12">
        <v>0.42998027613412226</v>
      </c>
      <c r="T3286" s="8">
        <v>0.41124260355029585</v>
      </c>
      <c r="U3286" s="6"/>
      <c r="V3286" s="7">
        <v>0</v>
      </c>
      <c r="W3286" s="12">
        <v>0</v>
      </c>
      <c r="X3286" s="8">
        <v>0</v>
      </c>
    </row>
    <row r="3287" spans="1:24" s="1" customFormat="1" ht="16.5">
      <c r="A3287" s="5" t="s">
        <v>3315</v>
      </c>
      <c r="B3287" s="11">
        <v>6084</v>
      </c>
      <c r="C3287" s="6">
        <v>1</v>
      </c>
      <c r="D3287" s="7">
        <v>0.99786324786324787</v>
      </c>
      <c r="E3287" s="12">
        <v>0.93934911242603547</v>
      </c>
      <c r="F3287" s="12">
        <v>0.9270320197044335</v>
      </c>
      <c r="G3287" s="7">
        <v>0.14757799671592775</v>
      </c>
      <c r="H3287" s="13">
        <v>1.7959770114942528E-2</v>
      </c>
      <c r="I3287" s="6">
        <v>1</v>
      </c>
      <c r="J3287" s="7">
        <v>0.94950738916256161</v>
      </c>
      <c r="K3287" s="7">
        <v>0.91009852216748766</v>
      </c>
      <c r="L3287" s="13">
        <v>0.91009852216748766</v>
      </c>
      <c r="M3287" s="6">
        <v>1</v>
      </c>
      <c r="N3287" s="7">
        <v>0.9752668308702791</v>
      </c>
      <c r="O3287" s="7">
        <v>0.81804187192118227</v>
      </c>
      <c r="P3287" s="13">
        <v>0</v>
      </c>
      <c r="Q3287" s="6">
        <v>0.99733169129720856</v>
      </c>
      <c r="R3287" s="7">
        <v>0.8267651888341544</v>
      </c>
      <c r="S3287" s="12">
        <v>0.46089901477832512</v>
      </c>
      <c r="T3287" s="8">
        <v>0.36063218390804597</v>
      </c>
      <c r="U3287" s="6"/>
      <c r="V3287" s="7">
        <v>0</v>
      </c>
      <c r="W3287" s="12">
        <v>0</v>
      </c>
      <c r="X3287" s="8">
        <v>0</v>
      </c>
    </row>
    <row r="3288" spans="1:24" s="1" customFormat="1" ht="16.5">
      <c r="A3288" s="5" t="s">
        <v>3316</v>
      </c>
      <c r="B3288" s="11">
        <v>9744</v>
      </c>
      <c r="C3288" s="6">
        <v>1</v>
      </c>
      <c r="D3288" s="7">
        <v>0.98193760262725782</v>
      </c>
      <c r="E3288" s="12">
        <v>0.95525451559934316</v>
      </c>
      <c r="F3288" s="12">
        <v>0.94146079484425349</v>
      </c>
      <c r="G3288" s="7">
        <v>3.4371643394199784E-2</v>
      </c>
      <c r="H3288" s="13">
        <v>0</v>
      </c>
      <c r="I3288" s="6">
        <v>1</v>
      </c>
      <c r="J3288" s="7">
        <v>0.99355531686358756</v>
      </c>
      <c r="K3288" s="7">
        <v>0.91675617615467242</v>
      </c>
      <c r="L3288" s="13">
        <v>0.91675617615467242</v>
      </c>
      <c r="M3288" s="6">
        <v>1</v>
      </c>
      <c r="N3288" s="7">
        <v>0.99946294307196559</v>
      </c>
      <c r="O3288" s="7">
        <v>0.99462943071965626</v>
      </c>
      <c r="P3288" s="13">
        <v>0.17132116004296455</v>
      </c>
      <c r="Q3288" s="6">
        <v>1</v>
      </c>
      <c r="R3288" s="7">
        <v>0.96777658431793767</v>
      </c>
      <c r="S3288" s="12">
        <v>0.23469387755102042</v>
      </c>
      <c r="T3288" s="8">
        <v>0.23469387755102042</v>
      </c>
      <c r="U3288" s="6"/>
      <c r="V3288" s="7">
        <v>0</v>
      </c>
      <c r="W3288" s="12">
        <v>0</v>
      </c>
      <c r="X3288" s="8">
        <v>0</v>
      </c>
    </row>
    <row r="3289" spans="1:24" s="1" customFormat="1" ht="16.5">
      <c r="A3289" s="5" t="s">
        <v>3317</v>
      </c>
      <c r="B3289" s="11">
        <v>1862</v>
      </c>
      <c r="C3289" s="6">
        <v>1</v>
      </c>
      <c r="D3289" s="7">
        <v>1</v>
      </c>
      <c r="E3289" s="12">
        <v>0.99731471535982819</v>
      </c>
      <c r="F3289" s="12">
        <v>0.80778588807785889</v>
      </c>
      <c r="G3289" s="7">
        <v>0.1989051094890511</v>
      </c>
      <c r="H3289" s="13">
        <v>2.4330900243309003E-3</v>
      </c>
      <c r="I3289" s="6">
        <v>1</v>
      </c>
      <c r="J3289" s="7">
        <v>0.9495133819951338</v>
      </c>
      <c r="K3289" s="7">
        <v>0.75486618004866179</v>
      </c>
      <c r="L3289" s="13">
        <v>0.75486618004866179</v>
      </c>
      <c r="M3289" s="6">
        <v>1</v>
      </c>
      <c r="N3289" s="7">
        <v>0.97688564476885642</v>
      </c>
      <c r="O3289" s="7">
        <v>0.70620437956204385</v>
      </c>
      <c r="P3289" s="13">
        <v>0</v>
      </c>
      <c r="Q3289" s="6">
        <v>0.97262773722627738</v>
      </c>
      <c r="R3289" s="7">
        <v>0.80778588807785889</v>
      </c>
      <c r="S3289" s="12">
        <v>0.45802919708029199</v>
      </c>
      <c r="T3289" s="8">
        <v>0.45802919708029199</v>
      </c>
      <c r="U3289" s="6"/>
      <c r="V3289" s="7">
        <v>0</v>
      </c>
      <c r="W3289" s="12">
        <v>0</v>
      </c>
      <c r="X3289" s="8">
        <v>0</v>
      </c>
    </row>
    <row r="3290" spans="1:24" s="1" customFormat="1" ht="16.5">
      <c r="A3290" s="5" t="s">
        <v>3318</v>
      </c>
      <c r="B3290" s="11">
        <v>1644</v>
      </c>
      <c r="C3290" s="6">
        <v>1</v>
      </c>
      <c r="D3290" s="7">
        <v>0.9975669099756691</v>
      </c>
      <c r="E3290" s="12">
        <v>0.86496350364963503</v>
      </c>
      <c r="F3290" s="12">
        <v>0.9772182254196643</v>
      </c>
      <c r="G3290" s="7">
        <v>3.5971223021582732E-2</v>
      </c>
      <c r="H3290" s="13">
        <v>0</v>
      </c>
      <c r="I3290" s="6">
        <v>1</v>
      </c>
      <c r="J3290" s="7">
        <v>0.99880095923261392</v>
      </c>
      <c r="K3290" s="7">
        <v>0.9772182254196643</v>
      </c>
      <c r="L3290" s="13">
        <v>0.9772182254196643</v>
      </c>
      <c r="M3290" s="6">
        <v>1</v>
      </c>
      <c r="N3290" s="7">
        <v>1</v>
      </c>
      <c r="O3290" s="7">
        <v>0.90847322142286169</v>
      </c>
      <c r="P3290" s="13">
        <v>6.6746602717825745E-2</v>
      </c>
      <c r="Q3290" s="6">
        <v>1</v>
      </c>
      <c r="R3290" s="7">
        <v>0.96003197442046362</v>
      </c>
      <c r="S3290" s="12">
        <v>0.26498800959232616</v>
      </c>
      <c r="T3290" s="8">
        <v>0.22262190247801758</v>
      </c>
      <c r="U3290" s="6"/>
      <c r="V3290" s="7">
        <v>0</v>
      </c>
      <c r="W3290" s="12">
        <v>0</v>
      </c>
      <c r="X3290" s="8">
        <v>0</v>
      </c>
    </row>
    <row r="3291" spans="1:24" s="1" customFormat="1" ht="16.5">
      <c r="A3291" s="5" t="s">
        <v>3319</v>
      </c>
      <c r="B3291" s="11">
        <v>2502</v>
      </c>
      <c r="C3291" s="6">
        <v>1</v>
      </c>
      <c r="D3291" s="7">
        <v>1</v>
      </c>
      <c r="E3291" s="12">
        <v>0.99480415667466027</v>
      </c>
      <c r="F3291" s="12">
        <v>0.96699029126213587</v>
      </c>
      <c r="G3291" s="7">
        <v>6.2135922330097092E-3</v>
      </c>
      <c r="H3291" s="13">
        <v>0</v>
      </c>
      <c r="I3291" s="6">
        <v>1</v>
      </c>
      <c r="J3291" s="7">
        <v>0.98601941747572819</v>
      </c>
      <c r="K3291" s="7">
        <v>0.96699029126213587</v>
      </c>
      <c r="L3291" s="13">
        <v>0.96699029126213587</v>
      </c>
      <c r="M3291" s="6">
        <v>1</v>
      </c>
      <c r="N3291" s="7">
        <v>0.99533980582524273</v>
      </c>
      <c r="O3291" s="7">
        <v>0.94407766990291264</v>
      </c>
      <c r="P3291" s="13">
        <v>7.5339805825242717E-2</v>
      </c>
      <c r="Q3291" s="6">
        <v>1</v>
      </c>
      <c r="R3291" s="7">
        <v>0.99844660194174761</v>
      </c>
      <c r="S3291" s="12">
        <v>1.5922330097087378E-2</v>
      </c>
      <c r="T3291" s="8">
        <v>1.5922330097087378E-2</v>
      </c>
      <c r="U3291" s="6"/>
      <c r="V3291" s="7">
        <v>0</v>
      </c>
      <c r="W3291" s="12">
        <v>0</v>
      </c>
      <c r="X3291" s="8">
        <v>0</v>
      </c>
    </row>
    <row r="3292" spans="1:24" s="1" customFormat="1" ht="16.5">
      <c r="A3292" s="5" t="s">
        <v>3320</v>
      </c>
      <c r="B3292" s="11">
        <v>2575</v>
      </c>
      <c r="C3292" s="6">
        <v>1</v>
      </c>
      <c r="D3292" s="7">
        <v>1</v>
      </c>
      <c r="E3292" s="12">
        <v>0.97980582524271842</v>
      </c>
      <c r="F3292" s="12">
        <v>0.97557755775577559</v>
      </c>
      <c r="G3292" s="7">
        <v>6.6006600660066007E-3</v>
      </c>
      <c r="H3292" s="13">
        <v>0</v>
      </c>
      <c r="I3292" s="6">
        <v>1</v>
      </c>
      <c r="J3292" s="7">
        <v>0.99933993399339938</v>
      </c>
      <c r="K3292" s="7">
        <v>0.97359735973597361</v>
      </c>
      <c r="L3292" s="13">
        <v>0.97359735973597361</v>
      </c>
      <c r="M3292" s="6">
        <v>1</v>
      </c>
      <c r="N3292" s="7">
        <v>0.99801980198019802</v>
      </c>
      <c r="O3292" s="7">
        <v>0.87722772277227723</v>
      </c>
      <c r="P3292" s="13">
        <v>0</v>
      </c>
      <c r="Q3292" s="6">
        <v>1</v>
      </c>
      <c r="R3292" s="7">
        <v>0.99207920792079207</v>
      </c>
      <c r="S3292" s="12">
        <v>0.44224422442244227</v>
      </c>
      <c r="T3292" s="8">
        <v>0.44224422442244227</v>
      </c>
      <c r="U3292" s="6"/>
      <c r="V3292" s="7">
        <v>0</v>
      </c>
      <c r="W3292" s="12">
        <v>0</v>
      </c>
      <c r="X3292" s="8">
        <v>0</v>
      </c>
    </row>
    <row r="3293" spans="1:24" s="1" customFormat="1" ht="16.5">
      <c r="A3293" s="5" t="s">
        <v>3321</v>
      </c>
      <c r="B3293" s="11">
        <v>1515</v>
      </c>
      <c r="C3293" s="6">
        <v>1</v>
      </c>
      <c r="D3293" s="7">
        <v>1</v>
      </c>
      <c r="E3293" s="12">
        <v>0.98481848184818477</v>
      </c>
      <c r="F3293" s="12">
        <v>0.99371909661900304</v>
      </c>
      <c r="G3293" s="7">
        <v>9.4480823199251635E-2</v>
      </c>
      <c r="H3293" s="13">
        <v>4.0090872644661234E-4</v>
      </c>
      <c r="I3293" s="6">
        <v>1</v>
      </c>
      <c r="J3293" s="7">
        <v>0.9897100093545369</v>
      </c>
      <c r="K3293" s="7">
        <v>0.96031003608178533</v>
      </c>
      <c r="L3293" s="13">
        <v>0.96031003608178533</v>
      </c>
      <c r="M3293" s="6">
        <v>1</v>
      </c>
      <c r="N3293" s="7">
        <v>0.96298276092476276</v>
      </c>
      <c r="O3293" s="7">
        <v>0.74275023386342376</v>
      </c>
      <c r="P3293" s="13">
        <v>0.17613256715221168</v>
      </c>
      <c r="Q3293" s="6">
        <v>0.98743819323800619</v>
      </c>
      <c r="R3293" s="7">
        <v>0.86770012027261789</v>
      </c>
      <c r="S3293" s="12">
        <v>0.87665374849659228</v>
      </c>
      <c r="T3293" s="8">
        <v>0.87545102231725247</v>
      </c>
      <c r="U3293" s="6"/>
      <c r="V3293" s="7">
        <v>0</v>
      </c>
      <c r="W3293" s="12">
        <v>0</v>
      </c>
      <c r="X3293" s="8">
        <v>0</v>
      </c>
    </row>
    <row r="3294" spans="1:24" s="1" customFormat="1" ht="16.5">
      <c r="A3294" s="5" t="s">
        <v>3322</v>
      </c>
      <c r="B3294" s="11">
        <v>7483</v>
      </c>
      <c r="C3294" s="6">
        <v>1</v>
      </c>
      <c r="D3294" s="7">
        <v>0.99585727649338496</v>
      </c>
      <c r="E3294" s="12">
        <v>0.99452091407189624</v>
      </c>
      <c r="F3294" s="12">
        <v>0.97404606393949811</v>
      </c>
      <c r="G3294" s="7">
        <v>3.2141629425919561E-2</v>
      </c>
      <c r="H3294" s="13">
        <v>0</v>
      </c>
      <c r="I3294" s="6">
        <v>1</v>
      </c>
      <c r="J3294" s="7">
        <v>0.9683740116878653</v>
      </c>
      <c r="K3294" s="7">
        <v>0.94688896528016497</v>
      </c>
      <c r="L3294" s="13">
        <v>0.94688896528016497</v>
      </c>
      <c r="M3294" s="6">
        <v>1</v>
      </c>
      <c r="N3294" s="7">
        <v>0.99690615331729115</v>
      </c>
      <c r="O3294" s="7">
        <v>0.91766930216569265</v>
      </c>
      <c r="P3294" s="13">
        <v>0.22344448264008251</v>
      </c>
      <c r="Q3294" s="6">
        <v>1</v>
      </c>
      <c r="R3294" s="7">
        <v>0.96201443795118602</v>
      </c>
      <c r="S3294" s="12">
        <v>0.60433138535579234</v>
      </c>
      <c r="T3294" s="8">
        <v>0.60055001718803713</v>
      </c>
      <c r="U3294" s="6"/>
      <c r="V3294" s="7">
        <v>0</v>
      </c>
      <c r="W3294" s="12">
        <v>0</v>
      </c>
      <c r="X3294" s="8">
        <v>0</v>
      </c>
    </row>
    <row r="3295" spans="1:24" s="1" customFormat="1" ht="16.5">
      <c r="A3295" s="5" t="s">
        <v>3323</v>
      </c>
      <c r="B3295" s="11">
        <v>5818</v>
      </c>
      <c r="C3295" s="6">
        <v>1</v>
      </c>
      <c r="D3295" s="7">
        <v>0.99982811962873841</v>
      </c>
      <c r="E3295" s="12">
        <v>0.98693709178411826</v>
      </c>
      <c r="F3295" s="12">
        <v>0.96801199550168682</v>
      </c>
      <c r="G3295" s="7">
        <v>0.11408221916781207</v>
      </c>
      <c r="H3295" s="13">
        <v>4.4983131325752844E-3</v>
      </c>
      <c r="I3295" s="6">
        <v>1</v>
      </c>
      <c r="J3295" s="7">
        <v>0.95776583781082092</v>
      </c>
      <c r="K3295" s="7">
        <v>0.88254404598275649</v>
      </c>
      <c r="L3295" s="13">
        <v>0.88254404598275649</v>
      </c>
      <c r="M3295" s="6">
        <v>1</v>
      </c>
      <c r="N3295" s="7">
        <v>0.98725477945770335</v>
      </c>
      <c r="O3295" s="7">
        <v>0.74597026115206799</v>
      </c>
      <c r="P3295" s="13">
        <v>0.40034986879920031</v>
      </c>
      <c r="Q3295" s="6">
        <v>0.98113207547169812</v>
      </c>
      <c r="R3295" s="7">
        <v>0.89166562539047856</v>
      </c>
      <c r="S3295" s="12">
        <v>0.40584780707234785</v>
      </c>
      <c r="T3295" s="8">
        <v>0.30725977758340622</v>
      </c>
      <c r="U3295" s="6"/>
      <c r="V3295" s="7">
        <v>0</v>
      </c>
      <c r="W3295" s="12">
        <v>0</v>
      </c>
      <c r="X3295" s="8">
        <v>0</v>
      </c>
    </row>
    <row r="3296" spans="1:24" s="1" customFormat="1" ht="16.5">
      <c r="A3296" s="5" t="s">
        <v>3324</v>
      </c>
      <c r="B3296" s="11">
        <v>8003</v>
      </c>
      <c r="C3296" s="6">
        <v>1</v>
      </c>
      <c r="D3296" s="7">
        <v>0.99400224915656632</v>
      </c>
      <c r="E3296" s="12">
        <v>0.97550918405597897</v>
      </c>
      <c r="F3296" s="12">
        <v>0.98352855051244514</v>
      </c>
      <c r="G3296" s="7">
        <v>5.1610541727672037E-2</v>
      </c>
      <c r="H3296" s="13">
        <v>0</v>
      </c>
      <c r="I3296" s="6">
        <v>1</v>
      </c>
      <c r="J3296" s="7">
        <v>0.99652269399707172</v>
      </c>
      <c r="K3296" s="7">
        <v>0.96431185944363107</v>
      </c>
      <c r="L3296" s="13">
        <v>0.96431185944363107</v>
      </c>
      <c r="M3296" s="6">
        <v>1</v>
      </c>
      <c r="N3296" s="7">
        <v>0.99194729136163984</v>
      </c>
      <c r="O3296" s="7">
        <v>0.44161786237188871</v>
      </c>
      <c r="P3296" s="13">
        <v>0</v>
      </c>
      <c r="Q3296" s="6">
        <v>1</v>
      </c>
      <c r="R3296" s="7">
        <v>0.93923865300146414</v>
      </c>
      <c r="S3296" s="12">
        <v>0.51756954612005857</v>
      </c>
      <c r="T3296" s="8">
        <v>0.51756954612005857</v>
      </c>
      <c r="U3296" s="6"/>
      <c r="V3296" s="7">
        <v>0</v>
      </c>
      <c r="W3296" s="12">
        <v>0</v>
      </c>
      <c r="X3296" s="8">
        <v>0</v>
      </c>
    </row>
    <row r="3297" spans="1:24" s="1" customFormat="1" ht="16.5">
      <c r="A3297" s="5" t="s">
        <v>3325</v>
      </c>
      <c r="B3297" s="11">
        <v>5464</v>
      </c>
      <c r="C3297" s="6">
        <v>1</v>
      </c>
      <c r="D3297" s="7">
        <v>1</v>
      </c>
      <c r="E3297" s="12">
        <v>0.98572474377745245</v>
      </c>
      <c r="F3297" s="12">
        <v>0.98213963557640271</v>
      </c>
      <c r="G3297" s="7">
        <v>2.6159119610319321E-2</v>
      </c>
      <c r="H3297" s="13">
        <v>0</v>
      </c>
      <c r="I3297" s="6">
        <v>1</v>
      </c>
      <c r="J3297" s="7">
        <v>0.97817066570449218</v>
      </c>
      <c r="K3297" s="7">
        <v>0.97564495760418546</v>
      </c>
      <c r="L3297" s="13">
        <v>0.97564495760418546</v>
      </c>
      <c r="M3297" s="6">
        <v>1</v>
      </c>
      <c r="N3297" s="7">
        <v>0.99657225329244092</v>
      </c>
      <c r="O3297" s="7">
        <v>0.86487461663359189</v>
      </c>
      <c r="P3297" s="13">
        <v>0</v>
      </c>
      <c r="Q3297" s="6">
        <v>1</v>
      </c>
      <c r="R3297" s="7">
        <v>0.97366047266823019</v>
      </c>
      <c r="S3297" s="12">
        <v>0.39274760959769078</v>
      </c>
      <c r="T3297" s="8">
        <v>0.39022190149738406</v>
      </c>
      <c r="U3297" s="6"/>
      <c r="V3297" s="7">
        <v>0</v>
      </c>
      <c r="W3297" s="12">
        <v>0</v>
      </c>
      <c r="X3297" s="8">
        <v>0</v>
      </c>
    </row>
    <row r="3298" spans="1:24" s="1" customFormat="1" ht="16.5">
      <c r="A3298" s="5" t="s">
        <v>3326</v>
      </c>
      <c r="B3298" s="11">
        <v>5543</v>
      </c>
      <c r="C3298" s="6">
        <v>1</v>
      </c>
      <c r="D3298" s="7">
        <v>0.99963918455709899</v>
      </c>
      <c r="E3298" s="12">
        <v>0.99548980696373801</v>
      </c>
      <c r="F3298" s="12">
        <v>0.98857973421926915</v>
      </c>
      <c r="G3298" s="7">
        <v>6.872923588039867E-2</v>
      </c>
      <c r="H3298" s="13">
        <v>2.0764119601328904E-4</v>
      </c>
      <c r="I3298" s="6">
        <v>1</v>
      </c>
      <c r="J3298" s="7">
        <v>0.96947674418604646</v>
      </c>
      <c r="K3298" s="7">
        <v>0.98837209302325579</v>
      </c>
      <c r="L3298" s="13">
        <v>0.98837209302325579</v>
      </c>
      <c r="M3298" s="6">
        <v>1</v>
      </c>
      <c r="N3298" s="7">
        <v>0.99792358803986714</v>
      </c>
      <c r="O3298" s="7">
        <v>0.91486710963455153</v>
      </c>
      <c r="P3298" s="13">
        <v>0</v>
      </c>
      <c r="Q3298" s="6">
        <v>1</v>
      </c>
      <c r="R3298" s="7">
        <v>0.91403654485049834</v>
      </c>
      <c r="S3298" s="12">
        <v>0.75539867109634551</v>
      </c>
      <c r="T3298" s="8">
        <v>0.75539867109634551</v>
      </c>
      <c r="U3298" s="6"/>
      <c r="V3298" s="7">
        <v>0</v>
      </c>
      <c r="W3298" s="12">
        <v>0</v>
      </c>
      <c r="X3298" s="8">
        <v>0</v>
      </c>
    </row>
    <row r="3299" spans="1:24" s="1" customFormat="1" ht="16.5">
      <c r="A3299" s="5" t="s">
        <v>3327</v>
      </c>
      <c r="B3299" s="11">
        <v>4816</v>
      </c>
      <c r="C3299" s="6">
        <v>1</v>
      </c>
      <c r="D3299" s="7">
        <v>0.99979235880398676</v>
      </c>
      <c r="E3299" s="12">
        <v>0.98857973421926915</v>
      </c>
      <c r="F3299" s="12">
        <v>1</v>
      </c>
      <c r="G3299" s="7">
        <v>0</v>
      </c>
      <c r="H3299" s="13">
        <v>0</v>
      </c>
      <c r="I3299" s="6">
        <v>1</v>
      </c>
      <c r="J3299" s="7">
        <v>1</v>
      </c>
      <c r="K3299" s="7">
        <v>1</v>
      </c>
      <c r="L3299" s="13">
        <v>1</v>
      </c>
      <c r="M3299" s="6">
        <v>1</v>
      </c>
      <c r="N3299" s="7">
        <v>1</v>
      </c>
      <c r="O3299" s="7">
        <v>1</v>
      </c>
      <c r="P3299" s="13">
        <v>0.67338709677419351</v>
      </c>
      <c r="Q3299" s="6">
        <v>1</v>
      </c>
      <c r="R3299" s="7">
        <v>1</v>
      </c>
      <c r="S3299" s="12">
        <v>0</v>
      </c>
      <c r="T3299" s="8">
        <v>0</v>
      </c>
      <c r="U3299" s="6"/>
      <c r="V3299" s="7">
        <v>0</v>
      </c>
      <c r="W3299" s="12">
        <v>0</v>
      </c>
      <c r="X3299" s="8">
        <v>0</v>
      </c>
    </row>
    <row r="3300" spans="1:24" s="1" customFormat="1" ht="16.5">
      <c r="A3300" s="5" t="s">
        <v>3328</v>
      </c>
      <c r="B3300" s="11">
        <v>248</v>
      </c>
      <c r="C3300" s="6">
        <v>1</v>
      </c>
      <c r="D3300" s="7">
        <v>1</v>
      </c>
      <c r="E3300" s="12">
        <v>1</v>
      </c>
      <c r="F3300" s="12">
        <v>1</v>
      </c>
      <c r="G3300" s="7">
        <v>0</v>
      </c>
      <c r="H3300" s="13">
        <v>0</v>
      </c>
      <c r="I3300" s="6">
        <v>1</v>
      </c>
      <c r="J3300" s="7">
        <v>1</v>
      </c>
      <c r="K3300" s="7">
        <v>1</v>
      </c>
      <c r="L3300" s="13">
        <v>1</v>
      </c>
      <c r="M3300" s="6">
        <v>1</v>
      </c>
      <c r="N3300" s="7">
        <v>1</v>
      </c>
      <c r="O3300" s="7">
        <v>1</v>
      </c>
      <c r="P3300" s="13">
        <v>0.95582329317269077</v>
      </c>
      <c r="Q3300" s="6">
        <v>1</v>
      </c>
      <c r="R3300" s="7">
        <v>1</v>
      </c>
      <c r="S3300" s="12">
        <v>0</v>
      </c>
      <c r="T3300" s="8">
        <v>0</v>
      </c>
      <c r="U3300" s="6"/>
      <c r="V3300" s="7">
        <v>0</v>
      </c>
      <c r="W3300" s="12">
        <v>0</v>
      </c>
      <c r="X3300" s="8">
        <v>0</v>
      </c>
    </row>
    <row r="3301" spans="1:24" s="1" customFormat="1" ht="16.5">
      <c r="A3301" s="5" t="s">
        <v>3329</v>
      </c>
      <c r="B3301" s="11">
        <v>249</v>
      </c>
      <c r="C3301" s="6">
        <v>1</v>
      </c>
      <c r="D3301" s="7">
        <v>1</v>
      </c>
      <c r="E3301" s="12">
        <v>1</v>
      </c>
      <c r="F3301" s="12">
        <v>1</v>
      </c>
      <c r="G3301" s="7">
        <v>0</v>
      </c>
      <c r="H3301" s="13">
        <v>0</v>
      </c>
      <c r="I3301" s="6">
        <v>1</v>
      </c>
      <c r="J3301" s="7">
        <v>0.99879081015719473</v>
      </c>
      <c r="K3301" s="7">
        <v>1</v>
      </c>
      <c r="L3301" s="13">
        <v>1</v>
      </c>
      <c r="M3301" s="6">
        <v>1</v>
      </c>
      <c r="N3301" s="7">
        <v>1</v>
      </c>
      <c r="O3301" s="7">
        <v>0.97823458282950426</v>
      </c>
      <c r="P3301" s="13">
        <v>0.30713422007255137</v>
      </c>
      <c r="Q3301" s="6">
        <v>1</v>
      </c>
      <c r="R3301" s="7">
        <v>1</v>
      </c>
      <c r="S3301" s="12">
        <v>1.5719467956469165E-2</v>
      </c>
      <c r="T3301" s="8">
        <v>1.5719467956469165E-2</v>
      </c>
      <c r="U3301" s="6"/>
      <c r="V3301" s="7">
        <v>0</v>
      </c>
      <c r="W3301" s="12">
        <v>0</v>
      </c>
      <c r="X3301" s="8">
        <v>0</v>
      </c>
    </row>
    <row r="3302" spans="1:24" s="1" customFormat="1" ht="16.5">
      <c r="A3302" s="5" t="s">
        <v>3330</v>
      </c>
      <c r="B3302" s="11">
        <v>827</v>
      </c>
      <c r="C3302" s="6">
        <v>1</v>
      </c>
      <c r="D3302" s="7">
        <v>1</v>
      </c>
      <c r="E3302" s="12">
        <v>1</v>
      </c>
      <c r="F3302" s="12">
        <v>0.99856321839080464</v>
      </c>
      <c r="G3302" s="7">
        <v>4.9808429118773943E-2</v>
      </c>
      <c r="H3302" s="13">
        <v>4.7892720306513407E-4</v>
      </c>
      <c r="I3302" s="6">
        <v>1</v>
      </c>
      <c r="J3302" s="7">
        <v>0.96503831417624519</v>
      </c>
      <c r="K3302" s="7">
        <v>0.99856321839080464</v>
      </c>
      <c r="L3302" s="13">
        <v>0.99856321839080464</v>
      </c>
      <c r="M3302" s="6">
        <v>1</v>
      </c>
      <c r="N3302" s="7">
        <v>0.94827586206896552</v>
      </c>
      <c r="O3302" s="7">
        <v>0.83429118773946365</v>
      </c>
      <c r="P3302" s="13">
        <v>3.3045977011494254E-2</v>
      </c>
      <c r="Q3302" s="6">
        <v>1</v>
      </c>
      <c r="R3302" s="7">
        <v>0.99090038314176243</v>
      </c>
      <c r="S3302" s="12">
        <v>0.50718390804597702</v>
      </c>
      <c r="T3302" s="8">
        <v>0.50718390804597702</v>
      </c>
      <c r="U3302" s="6"/>
      <c r="V3302" s="7">
        <v>0</v>
      </c>
      <c r="W3302" s="12">
        <v>0</v>
      </c>
      <c r="X3302" s="8">
        <v>0</v>
      </c>
    </row>
    <row r="3303" spans="1:24" s="1" customFormat="1" ht="16.5">
      <c r="A3303" s="5" t="s">
        <v>3331</v>
      </c>
      <c r="B3303" s="11">
        <v>2088</v>
      </c>
      <c r="C3303" s="6">
        <v>1</v>
      </c>
      <c r="D3303" s="7">
        <v>0.99281609195402298</v>
      </c>
      <c r="E3303" s="12">
        <v>0.99856321839080464</v>
      </c>
      <c r="F3303" s="12">
        <v>0.99902629016553068</v>
      </c>
      <c r="G3303" s="7">
        <v>0</v>
      </c>
      <c r="H3303" s="13">
        <v>0</v>
      </c>
      <c r="I3303" s="6">
        <v>1</v>
      </c>
      <c r="J3303" s="7">
        <v>0.99902629016553068</v>
      </c>
      <c r="K3303" s="7">
        <v>0.99902629016553068</v>
      </c>
      <c r="L3303" s="13">
        <v>0.99902629016553068</v>
      </c>
      <c r="M3303" s="6">
        <v>1</v>
      </c>
      <c r="N3303" s="7">
        <v>1</v>
      </c>
      <c r="O3303" s="7">
        <v>0.99610516066212274</v>
      </c>
      <c r="P3303" s="13">
        <v>0.18792599805258034</v>
      </c>
      <c r="Q3303" s="6">
        <v>1</v>
      </c>
      <c r="R3303" s="7">
        <v>1</v>
      </c>
      <c r="S3303" s="12">
        <v>7.7896786757546257E-2</v>
      </c>
      <c r="T3303" s="8">
        <v>7.6923076923076927E-2</v>
      </c>
      <c r="U3303" s="6"/>
      <c r="V3303" s="7">
        <v>0</v>
      </c>
      <c r="W3303" s="12">
        <v>0</v>
      </c>
      <c r="X3303" s="8">
        <v>0</v>
      </c>
    </row>
    <row r="3304" spans="1:24" s="1" customFormat="1" ht="16.5">
      <c r="A3304" s="5" t="s">
        <v>3332</v>
      </c>
      <c r="B3304" s="11">
        <v>1027</v>
      </c>
      <c r="C3304" s="6">
        <v>1</v>
      </c>
      <c r="D3304" s="7">
        <v>1</v>
      </c>
      <c r="E3304" s="12">
        <v>1</v>
      </c>
      <c r="F3304" s="12">
        <v>1</v>
      </c>
      <c r="G3304" s="7">
        <v>1.4503263234227702E-3</v>
      </c>
      <c r="H3304" s="13">
        <v>0</v>
      </c>
      <c r="I3304" s="6">
        <v>1</v>
      </c>
      <c r="J3304" s="7">
        <v>0.99492385786802029</v>
      </c>
      <c r="K3304" s="7">
        <v>1</v>
      </c>
      <c r="L3304" s="13">
        <v>1</v>
      </c>
      <c r="M3304" s="6">
        <v>1</v>
      </c>
      <c r="N3304" s="7">
        <v>0.99854967367657721</v>
      </c>
      <c r="O3304" s="7">
        <v>0.96591733139956493</v>
      </c>
      <c r="P3304" s="13">
        <v>0.61856417693981147</v>
      </c>
      <c r="Q3304" s="6">
        <v>1</v>
      </c>
      <c r="R3304" s="7">
        <v>1</v>
      </c>
      <c r="S3304" s="12">
        <v>0.46918056562726612</v>
      </c>
      <c r="T3304" s="8">
        <v>0.24292965917331399</v>
      </c>
      <c r="U3304" s="6"/>
      <c r="V3304" s="7">
        <v>0</v>
      </c>
      <c r="W3304" s="12">
        <v>0</v>
      </c>
      <c r="X3304" s="8">
        <v>0</v>
      </c>
    </row>
    <row r="3305" spans="1:24" s="1" customFormat="1" ht="16.5">
      <c r="A3305" s="5" t="s">
        <v>3333</v>
      </c>
      <c r="B3305" s="11">
        <v>1379</v>
      </c>
      <c r="C3305" s="6">
        <v>1</v>
      </c>
      <c r="D3305" s="7">
        <v>1</v>
      </c>
      <c r="E3305" s="12">
        <v>1</v>
      </c>
      <c r="F3305" s="12">
        <v>1</v>
      </c>
      <c r="G3305" s="7">
        <v>0</v>
      </c>
      <c r="H3305" s="13">
        <v>0</v>
      </c>
      <c r="I3305" s="6">
        <v>1</v>
      </c>
      <c r="J3305" s="7">
        <v>1</v>
      </c>
      <c r="K3305" s="7">
        <v>1</v>
      </c>
      <c r="L3305" s="13">
        <v>1</v>
      </c>
      <c r="M3305" s="6">
        <v>1</v>
      </c>
      <c r="N3305" s="7">
        <v>1</v>
      </c>
      <c r="O3305" s="7">
        <v>1</v>
      </c>
      <c r="P3305" s="13">
        <v>1</v>
      </c>
      <c r="Q3305" s="6">
        <v>1</v>
      </c>
      <c r="R3305" s="7">
        <v>1</v>
      </c>
      <c r="S3305" s="12">
        <v>4.608294930875576E-3</v>
      </c>
      <c r="T3305" s="8">
        <v>4.608294930875576E-3</v>
      </c>
      <c r="U3305" s="6"/>
      <c r="V3305" s="7">
        <v>0</v>
      </c>
      <c r="W3305" s="12">
        <v>0</v>
      </c>
      <c r="X3305" s="8">
        <v>0</v>
      </c>
    </row>
    <row r="3306" spans="1:24" s="1" customFormat="1" ht="16.5">
      <c r="A3306" s="5" t="s">
        <v>3334</v>
      </c>
      <c r="B3306" s="11">
        <v>434</v>
      </c>
      <c r="C3306" s="6">
        <v>1</v>
      </c>
      <c r="D3306" s="7">
        <v>1</v>
      </c>
      <c r="E3306" s="12">
        <v>1</v>
      </c>
      <c r="F3306" s="12">
        <v>1</v>
      </c>
      <c r="G3306" s="7">
        <v>0</v>
      </c>
      <c r="H3306" s="13">
        <v>0</v>
      </c>
      <c r="I3306" s="6">
        <v>1</v>
      </c>
      <c r="J3306" s="7">
        <v>1</v>
      </c>
      <c r="K3306" s="7">
        <v>1</v>
      </c>
      <c r="L3306" s="13">
        <v>1</v>
      </c>
      <c r="M3306" s="6">
        <v>1</v>
      </c>
      <c r="N3306" s="7">
        <v>1</v>
      </c>
      <c r="O3306" s="7">
        <v>0.9993880048959608</v>
      </c>
      <c r="P3306" s="13">
        <v>0.55018359853121179</v>
      </c>
      <c r="Q3306" s="6">
        <v>1</v>
      </c>
      <c r="R3306" s="7">
        <v>1</v>
      </c>
      <c r="S3306" s="12">
        <v>0.73500611995104037</v>
      </c>
      <c r="T3306" s="8">
        <v>0.73500611995104037</v>
      </c>
      <c r="U3306" s="6"/>
      <c r="V3306" s="7">
        <v>0</v>
      </c>
      <c r="W3306" s="12">
        <v>0</v>
      </c>
      <c r="X3306" s="8">
        <v>0</v>
      </c>
    </row>
    <row r="3307" spans="1:24" s="1" customFormat="1" ht="16.5">
      <c r="A3307" s="5" t="s">
        <v>3335</v>
      </c>
      <c r="B3307" s="11">
        <v>1634</v>
      </c>
      <c r="C3307" s="6">
        <v>1</v>
      </c>
      <c r="D3307" s="7">
        <v>1</v>
      </c>
      <c r="E3307" s="12">
        <v>1</v>
      </c>
      <c r="F3307" s="12">
        <v>1</v>
      </c>
      <c r="G3307" s="7">
        <v>0</v>
      </c>
      <c r="H3307" s="13">
        <v>0</v>
      </c>
      <c r="I3307" s="6">
        <v>1</v>
      </c>
      <c r="J3307" s="7">
        <v>0.9970809007506255</v>
      </c>
      <c r="K3307" s="7">
        <v>1</v>
      </c>
      <c r="L3307" s="13">
        <v>1</v>
      </c>
      <c r="M3307" s="6">
        <v>1</v>
      </c>
      <c r="N3307" s="7">
        <v>1</v>
      </c>
      <c r="O3307" s="7">
        <v>1</v>
      </c>
      <c r="P3307" s="13">
        <v>0.12635529608006671</v>
      </c>
      <c r="Q3307" s="6">
        <v>1</v>
      </c>
      <c r="R3307" s="7">
        <v>1</v>
      </c>
      <c r="S3307" s="12">
        <v>0.6388657214345288</v>
      </c>
      <c r="T3307" s="8">
        <v>0.6388657214345288</v>
      </c>
      <c r="U3307" s="6"/>
      <c r="V3307" s="7">
        <v>0</v>
      </c>
      <c r="W3307" s="12">
        <v>0</v>
      </c>
      <c r="X3307" s="8">
        <v>0</v>
      </c>
    </row>
    <row r="3308" spans="1:24" s="1" customFormat="1" ht="16.5">
      <c r="A3308" s="5" t="s">
        <v>3336</v>
      </c>
      <c r="B3308" s="11">
        <v>2398</v>
      </c>
      <c r="C3308" s="6">
        <v>1</v>
      </c>
      <c r="D3308" s="7">
        <v>1</v>
      </c>
      <c r="E3308" s="12">
        <v>1</v>
      </c>
      <c r="F3308" s="12">
        <v>1</v>
      </c>
      <c r="G3308" s="7">
        <v>2.9819694868238558E-2</v>
      </c>
      <c r="H3308" s="13">
        <v>0</v>
      </c>
      <c r="I3308" s="6">
        <v>1</v>
      </c>
      <c r="J3308" s="7">
        <v>1</v>
      </c>
      <c r="K3308" s="7">
        <v>1</v>
      </c>
      <c r="L3308" s="13">
        <v>1</v>
      </c>
      <c r="M3308" s="6">
        <v>1</v>
      </c>
      <c r="N3308" s="7">
        <v>1</v>
      </c>
      <c r="O3308" s="7">
        <v>0.99098474341192788</v>
      </c>
      <c r="P3308" s="13">
        <v>3.4674063800277394E-3</v>
      </c>
      <c r="Q3308" s="6">
        <v>1</v>
      </c>
      <c r="R3308" s="7">
        <v>0.97018030513176146</v>
      </c>
      <c r="S3308" s="12">
        <v>0.42233009708737862</v>
      </c>
      <c r="T3308" s="8">
        <v>0.42233009708737862</v>
      </c>
      <c r="U3308" s="6"/>
      <c r="V3308" s="7">
        <v>0</v>
      </c>
      <c r="W3308" s="12">
        <v>0</v>
      </c>
      <c r="X3308" s="8">
        <v>0</v>
      </c>
    </row>
    <row r="3309" spans="1:24" s="1" customFormat="1" ht="16.5">
      <c r="A3309" s="5" t="s">
        <v>3337</v>
      </c>
      <c r="B3309" s="11">
        <v>1442</v>
      </c>
      <c r="C3309" s="6">
        <v>1</v>
      </c>
      <c r="D3309" s="7">
        <v>1</v>
      </c>
      <c r="E3309" s="12">
        <v>1</v>
      </c>
      <c r="F3309" s="12">
        <v>1</v>
      </c>
      <c r="G3309" s="7">
        <v>9.6544715447154476E-3</v>
      </c>
      <c r="H3309" s="13">
        <v>0</v>
      </c>
      <c r="I3309" s="6">
        <v>1</v>
      </c>
      <c r="J3309" s="7">
        <v>0.98678861788617889</v>
      </c>
      <c r="K3309" s="7">
        <v>1</v>
      </c>
      <c r="L3309" s="13">
        <v>1</v>
      </c>
      <c r="M3309" s="6">
        <v>1</v>
      </c>
      <c r="N3309" s="7">
        <v>0.99034552845528456</v>
      </c>
      <c r="O3309" s="7">
        <v>0.95426829268292679</v>
      </c>
      <c r="P3309" s="13">
        <v>0</v>
      </c>
      <c r="Q3309" s="6">
        <v>1</v>
      </c>
      <c r="R3309" s="7">
        <v>0.99796747967479671</v>
      </c>
      <c r="S3309" s="12">
        <v>0.91107723577235777</v>
      </c>
      <c r="T3309" s="8">
        <v>0.91006097560975607</v>
      </c>
      <c r="U3309" s="6"/>
      <c r="V3309" s="7">
        <v>0</v>
      </c>
      <c r="W3309" s="12">
        <v>0</v>
      </c>
      <c r="X3309" s="8">
        <v>0</v>
      </c>
    </row>
    <row r="3310" spans="1:24" s="1" customFormat="1" ht="16.5">
      <c r="A3310" s="5" t="s">
        <v>3338</v>
      </c>
      <c r="B3310" s="11">
        <v>1968</v>
      </c>
      <c r="C3310" s="6">
        <v>1</v>
      </c>
      <c r="D3310" s="7">
        <v>1</v>
      </c>
      <c r="E3310" s="12">
        <v>1</v>
      </c>
      <c r="F3310" s="12">
        <v>1</v>
      </c>
      <c r="G3310" s="7">
        <v>1.4641288433382137E-4</v>
      </c>
      <c r="H3310" s="13">
        <v>0</v>
      </c>
      <c r="I3310" s="6">
        <v>1</v>
      </c>
      <c r="J3310" s="7">
        <v>0.99824304538799413</v>
      </c>
      <c r="K3310" s="7">
        <v>0.99926793557833093</v>
      </c>
      <c r="L3310" s="13">
        <v>0.99926793557833093</v>
      </c>
      <c r="M3310" s="6">
        <v>1</v>
      </c>
      <c r="N3310" s="7">
        <v>1</v>
      </c>
      <c r="O3310" s="7">
        <v>0.99677891654465589</v>
      </c>
      <c r="P3310" s="13">
        <v>0.57877013177159586</v>
      </c>
      <c r="Q3310" s="6">
        <v>1</v>
      </c>
      <c r="R3310" s="7">
        <v>0.99985358711566619</v>
      </c>
      <c r="S3310" s="12">
        <v>0.99956076134699856</v>
      </c>
      <c r="T3310" s="8">
        <v>0.97188872620790634</v>
      </c>
      <c r="U3310" s="6"/>
      <c r="V3310" s="7">
        <v>0</v>
      </c>
      <c r="W3310" s="12">
        <v>0</v>
      </c>
      <c r="X3310" s="8">
        <v>0</v>
      </c>
    </row>
    <row r="3311" spans="1:24" s="1" customFormat="1" ht="16.5">
      <c r="A3311" s="5" t="s">
        <v>3339</v>
      </c>
      <c r="B3311" s="11">
        <v>6830</v>
      </c>
      <c r="C3311" s="6">
        <v>1</v>
      </c>
      <c r="D3311" s="7">
        <v>1</v>
      </c>
      <c r="E3311" s="12">
        <v>1</v>
      </c>
      <c r="F3311" s="12">
        <v>1</v>
      </c>
      <c r="G3311" s="7">
        <v>6.6967535303537632E-3</v>
      </c>
      <c r="H3311" s="13">
        <v>0</v>
      </c>
      <c r="I3311" s="6">
        <v>1</v>
      </c>
      <c r="J3311" s="7">
        <v>0.98005532100742465</v>
      </c>
      <c r="K3311" s="7">
        <v>0.99621487843936529</v>
      </c>
      <c r="L3311" s="13">
        <v>0.99621487843936529</v>
      </c>
      <c r="M3311" s="6">
        <v>1</v>
      </c>
      <c r="N3311" s="7">
        <v>0.99883534721211242</v>
      </c>
      <c r="O3311" s="7">
        <v>0.99825302081816858</v>
      </c>
      <c r="P3311" s="13">
        <v>6.4055903333818604E-3</v>
      </c>
      <c r="Q3311" s="6">
        <v>1</v>
      </c>
      <c r="R3311" s="7">
        <v>0.99272092007570245</v>
      </c>
      <c r="S3311" s="12">
        <v>0.72907264521764448</v>
      </c>
      <c r="T3311" s="8">
        <v>0.71902751492211381</v>
      </c>
      <c r="U3311" s="6"/>
      <c r="V3311" s="7">
        <v>0</v>
      </c>
      <c r="W3311" s="12">
        <v>0</v>
      </c>
      <c r="X3311" s="8">
        <v>0</v>
      </c>
    </row>
    <row r="3312" spans="1:24" s="1" customFormat="1" ht="16.5">
      <c r="A3312" s="5" t="s">
        <v>3340</v>
      </c>
      <c r="B3312" s="11">
        <v>6869</v>
      </c>
      <c r="C3312" s="6">
        <v>1</v>
      </c>
      <c r="D3312" s="7">
        <v>0.99985441840151401</v>
      </c>
      <c r="E3312" s="12">
        <v>1</v>
      </c>
      <c r="F3312" s="12">
        <v>1</v>
      </c>
      <c r="G3312" s="7">
        <v>3.6027921639270434E-3</v>
      </c>
      <c r="H3312" s="13">
        <v>0</v>
      </c>
      <c r="I3312" s="6">
        <v>1</v>
      </c>
      <c r="J3312" s="7">
        <v>0.99054267056969147</v>
      </c>
      <c r="K3312" s="7">
        <v>1</v>
      </c>
      <c r="L3312" s="13">
        <v>1</v>
      </c>
      <c r="M3312" s="6">
        <v>1</v>
      </c>
      <c r="N3312" s="7">
        <v>1</v>
      </c>
      <c r="O3312" s="7">
        <v>0.89416798018464305</v>
      </c>
      <c r="P3312" s="13">
        <v>0.17315919837874352</v>
      </c>
      <c r="Q3312" s="6">
        <v>1</v>
      </c>
      <c r="R3312" s="7">
        <v>0.99594685881558209</v>
      </c>
      <c r="S3312" s="12">
        <v>0.7811303760414321</v>
      </c>
      <c r="T3312" s="8">
        <v>0.40869173609547399</v>
      </c>
      <c r="U3312" s="6"/>
      <c r="V3312" s="7">
        <v>0</v>
      </c>
      <c r="W3312" s="12">
        <v>0</v>
      </c>
      <c r="X3312" s="8">
        <v>0</v>
      </c>
    </row>
    <row r="3313" spans="1:24" s="1" customFormat="1" ht="16.5">
      <c r="A3313" s="5" t="s">
        <v>3341</v>
      </c>
      <c r="B3313" s="11">
        <v>4441</v>
      </c>
      <c r="C3313" s="6">
        <v>1</v>
      </c>
      <c r="D3313" s="7">
        <v>1</v>
      </c>
      <c r="E3313" s="12">
        <v>1</v>
      </c>
      <c r="F3313" s="12">
        <v>1</v>
      </c>
      <c r="G3313" s="7">
        <v>1.001939237233355E-2</v>
      </c>
      <c r="H3313" s="13">
        <v>0</v>
      </c>
      <c r="I3313" s="6">
        <v>1</v>
      </c>
      <c r="J3313" s="7">
        <v>0.99095022624434392</v>
      </c>
      <c r="K3313" s="7">
        <v>1</v>
      </c>
      <c r="L3313" s="13">
        <v>1</v>
      </c>
      <c r="M3313" s="6">
        <v>1</v>
      </c>
      <c r="N3313" s="7">
        <v>0.99967679379444085</v>
      </c>
      <c r="O3313" s="7">
        <v>0.88655462184873945</v>
      </c>
      <c r="P3313" s="13">
        <v>0</v>
      </c>
      <c r="Q3313" s="6">
        <v>1</v>
      </c>
      <c r="R3313" s="7">
        <v>0.98836457659987076</v>
      </c>
      <c r="S3313" s="12">
        <v>0.80252100840336138</v>
      </c>
      <c r="T3313" s="8">
        <v>0.80155138978668394</v>
      </c>
      <c r="U3313" s="6"/>
      <c r="V3313" s="7">
        <v>0</v>
      </c>
      <c r="W3313" s="12">
        <v>0</v>
      </c>
      <c r="X3313" s="8">
        <v>0</v>
      </c>
    </row>
    <row r="3314" spans="1:24" s="1" customFormat="1" ht="16.5">
      <c r="A3314" s="5" t="s">
        <v>3342</v>
      </c>
      <c r="B3314" s="11">
        <v>3094</v>
      </c>
      <c r="C3314" s="6">
        <v>1</v>
      </c>
      <c r="D3314" s="7">
        <v>1</v>
      </c>
      <c r="E3314" s="12">
        <v>1</v>
      </c>
      <c r="F3314" s="12">
        <v>1</v>
      </c>
      <c r="G3314" s="7">
        <v>0</v>
      </c>
      <c r="H3314" s="13">
        <v>0</v>
      </c>
      <c r="I3314" s="6">
        <v>1</v>
      </c>
      <c r="J3314" s="7">
        <v>1</v>
      </c>
      <c r="K3314" s="7">
        <v>1</v>
      </c>
      <c r="L3314" s="13">
        <v>1</v>
      </c>
      <c r="M3314" s="6">
        <v>1</v>
      </c>
      <c r="N3314" s="7">
        <v>1</v>
      </c>
      <c r="O3314" s="7">
        <v>1</v>
      </c>
      <c r="P3314" s="13">
        <v>5.8064516129032261E-2</v>
      </c>
      <c r="Q3314" s="6">
        <v>1</v>
      </c>
      <c r="R3314" s="7">
        <v>1</v>
      </c>
      <c r="S3314" s="12">
        <v>1</v>
      </c>
      <c r="T3314" s="8">
        <v>1</v>
      </c>
      <c r="U3314" s="6"/>
      <c r="V3314" s="7">
        <v>0</v>
      </c>
      <c r="W3314" s="12">
        <v>0</v>
      </c>
      <c r="X3314" s="8">
        <v>0</v>
      </c>
    </row>
    <row r="3315" spans="1:24" s="1" customFormat="1" ht="16.5">
      <c r="A3315" s="5" t="s">
        <v>3343</v>
      </c>
      <c r="B3315" s="11">
        <v>155</v>
      </c>
      <c r="C3315" s="6">
        <v>1</v>
      </c>
      <c r="D3315" s="7">
        <v>1</v>
      </c>
      <c r="E3315" s="12">
        <v>1</v>
      </c>
      <c r="F3315" s="12">
        <v>1</v>
      </c>
      <c r="G3315" s="7">
        <v>0</v>
      </c>
      <c r="H3315" s="13">
        <v>0</v>
      </c>
      <c r="I3315" s="6">
        <v>1</v>
      </c>
      <c r="J3315" s="7">
        <v>1</v>
      </c>
      <c r="K3315" s="7">
        <v>1</v>
      </c>
      <c r="L3315" s="13">
        <v>1</v>
      </c>
      <c r="M3315" s="6">
        <v>1</v>
      </c>
      <c r="N3315" s="7">
        <v>1</v>
      </c>
      <c r="O3315" s="7">
        <v>1</v>
      </c>
      <c r="P3315" s="13">
        <v>0.10580204778156997</v>
      </c>
      <c r="Q3315" s="6">
        <v>1</v>
      </c>
      <c r="R3315" s="7">
        <v>1</v>
      </c>
      <c r="S3315" s="12">
        <v>1</v>
      </c>
      <c r="T3315" s="8">
        <v>1</v>
      </c>
      <c r="U3315" s="6"/>
      <c r="V3315" s="7">
        <v>0</v>
      </c>
      <c r="W3315" s="12">
        <v>0</v>
      </c>
      <c r="X3315" s="8">
        <v>0</v>
      </c>
    </row>
    <row r="3316" spans="1:24" s="1" customFormat="1" ht="16.5">
      <c r="A3316" s="5" t="s">
        <v>3344</v>
      </c>
      <c r="B3316" s="11">
        <v>293</v>
      </c>
      <c r="C3316" s="6">
        <v>1</v>
      </c>
      <c r="D3316" s="7">
        <v>1</v>
      </c>
      <c r="E3316" s="12">
        <v>1</v>
      </c>
      <c r="F3316" s="12">
        <v>1</v>
      </c>
      <c r="G3316" s="7">
        <v>0</v>
      </c>
      <c r="H3316" s="13">
        <v>0</v>
      </c>
      <c r="I3316" s="6">
        <v>1</v>
      </c>
      <c r="J3316" s="7">
        <v>1</v>
      </c>
      <c r="K3316" s="7">
        <v>1</v>
      </c>
      <c r="L3316" s="13">
        <v>1</v>
      </c>
      <c r="M3316" s="6">
        <v>1</v>
      </c>
      <c r="N3316" s="7">
        <v>1</v>
      </c>
      <c r="O3316" s="7">
        <v>1</v>
      </c>
      <c r="P3316" s="13">
        <v>0.38377535101404059</v>
      </c>
      <c r="Q3316" s="6">
        <v>1</v>
      </c>
      <c r="R3316" s="7">
        <v>1</v>
      </c>
      <c r="S3316" s="12">
        <v>1</v>
      </c>
      <c r="T3316" s="8">
        <v>1</v>
      </c>
      <c r="U3316" s="6"/>
      <c r="V3316" s="7">
        <v>0</v>
      </c>
      <c r="W3316" s="12">
        <v>0</v>
      </c>
      <c r="X3316" s="8">
        <v>0</v>
      </c>
    </row>
    <row r="3317" spans="1:24" s="1" customFormat="1" ht="16.5">
      <c r="A3317" s="5" t="s">
        <v>3345</v>
      </c>
      <c r="B3317" s="11">
        <v>642</v>
      </c>
      <c r="C3317" s="6">
        <v>1</v>
      </c>
      <c r="D3317" s="7">
        <v>1</v>
      </c>
      <c r="E3317" s="12">
        <v>1</v>
      </c>
      <c r="F3317" s="12">
        <v>1</v>
      </c>
      <c r="G3317" s="7">
        <v>0</v>
      </c>
      <c r="H3317" s="13">
        <v>0</v>
      </c>
      <c r="I3317" s="6">
        <v>1</v>
      </c>
      <c r="J3317" s="7">
        <v>1</v>
      </c>
      <c r="K3317" s="7">
        <v>1</v>
      </c>
      <c r="L3317" s="13">
        <v>1</v>
      </c>
      <c r="M3317" s="6">
        <v>1</v>
      </c>
      <c r="N3317" s="7">
        <v>1</v>
      </c>
      <c r="O3317" s="7">
        <v>1</v>
      </c>
      <c r="P3317" s="13">
        <v>9.3525179856115109E-2</v>
      </c>
      <c r="Q3317" s="6">
        <v>1</v>
      </c>
      <c r="R3317" s="7">
        <v>1</v>
      </c>
      <c r="S3317" s="12">
        <v>1</v>
      </c>
      <c r="T3317" s="8">
        <v>1</v>
      </c>
      <c r="U3317" s="6"/>
      <c r="V3317" s="7">
        <v>0</v>
      </c>
      <c r="W3317" s="12">
        <v>0</v>
      </c>
      <c r="X3317" s="8">
        <v>0</v>
      </c>
    </row>
    <row r="3318" spans="1:24" s="1" customFormat="1" ht="16.5">
      <c r="A3318" s="5" t="s">
        <v>3346</v>
      </c>
      <c r="B3318" s="11">
        <v>834</v>
      </c>
      <c r="C3318" s="6">
        <v>1</v>
      </c>
      <c r="D3318" s="7">
        <v>1</v>
      </c>
      <c r="E3318" s="12">
        <v>1</v>
      </c>
      <c r="F3318" s="12">
        <v>1</v>
      </c>
      <c r="G3318" s="7">
        <v>0</v>
      </c>
      <c r="H3318" s="13">
        <v>0</v>
      </c>
      <c r="I3318" s="6">
        <v>1</v>
      </c>
      <c r="J3318" s="7">
        <v>1</v>
      </c>
      <c r="K3318" s="7">
        <v>1</v>
      </c>
      <c r="L3318" s="13">
        <v>1</v>
      </c>
      <c r="M3318" s="6">
        <v>1</v>
      </c>
      <c r="N3318" s="7">
        <v>1</v>
      </c>
      <c r="O3318" s="7">
        <v>1</v>
      </c>
      <c r="P3318" s="13">
        <v>0.22193211488250653</v>
      </c>
      <c r="Q3318" s="6">
        <v>1</v>
      </c>
      <c r="R3318" s="7">
        <v>1</v>
      </c>
      <c r="S3318" s="12">
        <v>1</v>
      </c>
      <c r="T3318" s="8">
        <v>1</v>
      </c>
      <c r="U3318" s="6"/>
      <c r="V3318" s="7">
        <v>0</v>
      </c>
      <c r="W3318" s="12">
        <v>0</v>
      </c>
      <c r="X3318" s="8">
        <v>0</v>
      </c>
    </row>
    <row r="3319" spans="1:24" s="1" customFormat="1" ht="16.5">
      <c r="A3319" s="5" t="s">
        <v>3347</v>
      </c>
      <c r="B3319" s="11">
        <v>383</v>
      </c>
      <c r="C3319" s="6">
        <v>1</v>
      </c>
      <c r="D3319" s="7">
        <v>1</v>
      </c>
      <c r="E3319" s="12">
        <v>1</v>
      </c>
      <c r="F3319" s="12">
        <v>1</v>
      </c>
      <c r="G3319" s="7">
        <v>0</v>
      </c>
      <c r="H3319" s="13">
        <v>0</v>
      </c>
      <c r="I3319" s="6">
        <v>1</v>
      </c>
      <c r="J3319" s="7">
        <v>1</v>
      </c>
      <c r="K3319" s="7">
        <v>1</v>
      </c>
      <c r="L3319" s="13">
        <v>1</v>
      </c>
      <c r="M3319" s="6">
        <v>1</v>
      </c>
      <c r="N3319" s="7">
        <v>1</v>
      </c>
      <c r="O3319" s="7">
        <v>1</v>
      </c>
      <c r="P3319" s="13">
        <v>0.46547884187082406</v>
      </c>
      <c r="Q3319" s="6">
        <v>1</v>
      </c>
      <c r="R3319" s="7">
        <v>1</v>
      </c>
      <c r="S3319" s="12">
        <v>1</v>
      </c>
      <c r="T3319" s="8">
        <v>1</v>
      </c>
      <c r="U3319" s="6"/>
      <c r="V3319" s="7">
        <v>0</v>
      </c>
      <c r="W3319" s="12">
        <v>0</v>
      </c>
      <c r="X3319" s="8">
        <v>0</v>
      </c>
    </row>
    <row r="3320" spans="1:24" s="1" customFormat="1" ht="16.5">
      <c r="A3320" s="5" t="s">
        <v>3348</v>
      </c>
      <c r="B3320" s="11">
        <v>449</v>
      </c>
      <c r="C3320" s="6">
        <v>1</v>
      </c>
      <c r="D3320" s="7">
        <v>1</v>
      </c>
      <c r="E3320" s="12">
        <v>1</v>
      </c>
      <c r="F3320" s="12">
        <v>1</v>
      </c>
      <c r="G3320" s="7">
        <v>0</v>
      </c>
      <c r="H3320" s="13">
        <v>0</v>
      </c>
      <c r="I3320" s="6">
        <v>1</v>
      </c>
      <c r="J3320" s="7">
        <v>1</v>
      </c>
      <c r="K3320" s="7">
        <v>1</v>
      </c>
      <c r="L3320" s="13">
        <v>1</v>
      </c>
      <c r="M3320" s="6">
        <v>1</v>
      </c>
      <c r="N3320" s="7">
        <v>1</v>
      </c>
      <c r="O3320" s="7">
        <v>0.99586776859504134</v>
      </c>
      <c r="P3320" s="13">
        <v>0.38171487603305787</v>
      </c>
      <c r="Q3320" s="6">
        <v>1</v>
      </c>
      <c r="R3320" s="7">
        <v>1</v>
      </c>
      <c r="S3320" s="12">
        <v>0.99845041322314054</v>
      </c>
      <c r="T3320" s="8">
        <v>0.99845041322314054</v>
      </c>
      <c r="U3320" s="6"/>
      <c r="V3320" s="7">
        <v>0</v>
      </c>
      <c r="W3320" s="12">
        <v>0</v>
      </c>
      <c r="X3320" s="8">
        <v>0</v>
      </c>
    </row>
    <row r="3321" spans="1:24" s="1" customFormat="1" ht="16.5">
      <c r="A3321" s="5" t="s">
        <v>3349</v>
      </c>
      <c r="B3321" s="11">
        <v>1936</v>
      </c>
      <c r="C3321" s="6">
        <v>1</v>
      </c>
      <c r="D3321" s="7">
        <v>1</v>
      </c>
      <c r="E3321" s="12">
        <v>1</v>
      </c>
      <c r="F3321" s="12">
        <v>1</v>
      </c>
      <c r="G3321" s="7">
        <v>6.7535731113554263E-3</v>
      </c>
      <c r="H3321" s="13">
        <v>0</v>
      </c>
      <c r="I3321" s="6">
        <v>1</v>
      </c>
      <c r="J3321" s="7">
        <v>0.99528820480603108</v>
      </c>
      <c r="K3321" s="7">
        <v>0.99842940160201032</v>
      </c>
      <c r="L3321" s="13">
        <v>0.99842940160201032</v>
      </c>
      <c r="M3321" s="6">
        <v>1</v>
      </c>
      <c r="N3321" s="7">
        <v>0.99450290560703625</v>
      </c>
      <c r="O3321" s="7">
        <v>0.98193811842311918</v>
      </c>
      <c r="P3321" s="13">
        <v>8.6697031569027805E-2</v>
      </c>
      <c r="Q3321" s="6">
        <v>1</v>
      </c>
      <c r="R3321" s="7">
        <v>0.99780116224281457</v>
      </c>
      <c r="S3321" s="12">
        <v>0.95885032197267162</v>
      </c>
      <c r="T3321" s="8">
        <v>0.95680854405528504</v>
      </c>
      <c r="U3321" s="6"/>
      <c r="V3321" s="7">
        <v>0</v>
      </c>
      <c r="W3321" s="12">
        <v>0</v>
      </c>
      <c r="X3321" s="8">
        <v>0</v>
      </c>
    </row>
    <row r="3322" spans="1:24" s="1" customFormat="1" ht="16.5">
      <c r="A3322" s="5" t="s">
        <v>3350</v>
      </c>
      <c r="B3322" s="11">
        <v>6367</v>
      </c>
      <c r="C3322" s="6">
        <v>1</v>
      </c>
      <c r="D3322" s="7">
        <v>0.99984294016020103</v>
      </c>
      <c r="E3322" s="12">
        <v>1</v>
      </c>
      <c r="F3322" s="12">
        <v>1</v>
      </c>
      <c r="G3322" s="7">
        <v>4.7516198704103674E-3</v>
      </c>
      <c r="H3322" s="13">
        <v>0</v>
      </c>
      <c r="I3322" s="6">
        <v>1</v>
      </c>
      <c r="J3322" s="7">
        <v>1</v>
      </c>
      <c r="K3322" s="7">
        <v>1</v>
      </c>
      <c r="L3322" s="13">
        <v>1</v>
      </c>
      <c r="M3322" s="6">
        <v>1</v>
      </c>
      <c r="N3322" s="7">
        <v>0.99784017278617709</v>
      </c>
      <c r="O3322" s="7">
        <v>0.93174946004319659</v>
      </c>
      <c r="P3322" s="13">
        <v>0.43628509719222464</v>
      </c>
      <c r="Q3322" s="6">
        <v>1</v>
      </c>
      <c r="R3322" s="7">
        <v>0.99654427645788335</v>
      </c>
      <c r="S3322" s="12">
        <v>0.98228941684665227</v>
      </c>
      <c r="T3322" s="8">
        <v>0.95334773218142543</v>
      </c>
      <c r="U3322" s="6"/>
      <c r="V3322" s="7">
        <v>0</v>
      </c>
      <c r="W3322" s="12">
        <v>0</v>
      </c>
      <c r="X3322" s="8">
        <v>0</v>
      </c>
    </row>
    <row r="3323" spans="1:24" s="1" customFormat="1" ht="16.5">
      <c r="A3323" s="5" t="s">
        <v>3351</v>
      </c>
      <c r="B3323" s="11">
        <v>2314</v>
      </c>
      <c r="C3323" s="6">
        <v>1</v>
      </c>
      <c r="D3323" s="7">
        <v>1</v>
      </c>
      <c r="E3323" s="12">
        <v>1</v>
      </c>
      <c r="F3323" s="12">
        <v>1</v>
      </c>
      <c r="G3323" s="7">
        <v>2.1511307225592941E-2</v>
      </c>
      <c r="H3323" s="13">
        <v>0</v>
      </c>
      <c r="I3323" s="6">
        <v>1</v>
      </c>
      <c r="J3323" s="7">
        <v>0.97720169148740577</v>
      </c>
      <c r="K3323" s="7">
        <v>1</v>
      </c>
      <c r="L3323" s="13">
        <v>1</v>
      </c>
      <c r="M3323" s="6">
        <v>1</v>
      </c>
      <c r="N3323" s="7">
        <v>0.98860084574370288</v>
      </c>
      <c r="O3323" s="7">
        <v>0.77551020408163263</v>
      </c>
      <c r="P3323" s="13">
        <v>0.25170068027210885</v>
      </c>
      <c r="Q3323" s="6">
        <v>1</v>
      </c>
      <c r="R3323" s="7">
        <v>0.98051112336826618</v>
      </c>
      <c r="S3323" s="12">
        <v>0.90972605258319539</v>
      </c>
      <c r="T3323" s="8">
        <v>0.87608016179444748</v>
      </c>
      <c r="U3323" s="6"/>
      <c r="V3323" s="7">
        <v>0</v>
      </c>
      <c r="W3323" s="12">
        <v>0</v>
      </c>
      <c r="X3323" s="8">
        <v>0</v>
      </c>
    </row>
    <row r="3324" spans="1:24" s="1" customFormat="1" ht="16.5">
      <c r="A3324" s="5" t="s">
        <v>3352</v>
      </c>
      <c r="B3324" s="11">
        <v>5439</v>
      </c>
      <c r="C3324" s="6">
        <v>1</v>
      </c>
      <c r="D3324" s="7">
        <v>0.99944842801985656</v>
      </c>
      <c r="E3324" s="12">
        <v>1</v>
      </c>
      <c r="F3324" s="12">
        <v>0.99843211037942925</v>
      </c>
      <c r="G3324" s="7">
        <v>3.9197240514267796E-2</v>
      </c>
      <c r="H3324" s="13">
        <v>0</v>
      </c>
      <c r="I3324" s="6">
        <v>1</v>
      </c>
      <c r="J3324" s="7">
        <v>0.98181248040137969</v>
      </c>
      <c r="K3324" s="7">
        <v>0.98808403888366259</v>
      </c>
      <c r="L3324" s="13">
        <v>0.98808403888366259</v>
      </c>
      <c r="M3324" s="6">
        <v>1</v>
      </c>
      <c r="N3324" s="7">
        <v>0.96911257447475696</v>
      </c>
      <c r="O3324" s="7">
        <v>0.88068359987456879</v>
      </c>
      <c r="P3324" s="13">
        <v>0.39212919410473501</v>
      </c>
      <c r="Q3324" s="6">
        <v>1</v>
      </c>
      <c r="R3324" s="7">
        <v>0.97616807776732517</v>
      </c>
      <c r="S3324" s="12">
        <v>0.91784258388209472</v>
      </c>
      <c r="T3324" s="8">
        <v>0.8988711194731891</v>
      </c>
      <c r="U3324" s="6"/>
      <c r="V3324" s="7">
        <v>0</v>
      </c>
      <c r="W3324" s="12">
        <v>0</v>
      </c>
      <c r="X3324" s="8">
        <v>0</v>
      </c>
    </row>
    <row r="3325" spans="1:24" s="1" customFormat="1" ht="16.5">
      <c r="A3325" s="5" t="s">
        <v>3353</v>
      </c>
      <c r="B3325" s="11">
        <v>6378</v>
      </c>
      <c r="C3325" s="6">
        <v>1</v>
      </c>
      <c r="D3325" s="7">
        <v>0.99890247726560055</v>
      </c>
      <c r="E3325" s="12">
        <v>0.99858889934148631</v>
      </c>
      <c r="F3325" s="12">
        <v>0.99069579288025889</v>
      </c>
      <c r="G3325" s="7">
        <v>7.3624595469255663E-2</v>
      </c>
      <c r="H3325" s="13">
        <v>4.045307443365696E-4</v>
      </c>
      <c r="I3325" s="6">
        <v>1</v>
      </c>
      <c r="J3325" s="7">
        <v>0.96966019417475724</v>
      </c>
      <c r="K3325" s="7">
        <v>0.92030744336569581</v>
      </c>
      <c r="L3325" s="13">
        <v>0.92030744336569581</v>
      </c>
      <c r="M3325" s="6">
        <v>1</v>
      </c>
      <c r="N3325" s="7">
        <v>0.93810679611650483</v>
      </c>
      <c r="O3325" s="7">
        <v>0.77588996763754048</v>
      </c>
      <c r="P3325" s="13">
        <v>0.35639158576051783</v>
      </c>
      <c r="Q3325" s="6">
        <v>1</v>
      </c>
      <c r="R3325" s="7">
        <v>0.91747572815533984</v>
      </c>
      <c r="S3325" s="12">
        <v>0.97936893203883491</v>
      </c>
      <c r="T3325" s="8">
        <v>0.97815533980582525</v>
      </c>
      <c r="U3325" s="6"/>
      <c r="V3325" s="7">
        <v>0</v>
      </c>
      <c r="W3325" s="12">
        <v>0</v>
      </c>
      <c r="X3325" s="8">
        <v>0</v>
      </c>
    </row>
    <row r="3326" spans="1:24" s="1" customFormat="1" ht="16.5">
      <c r="A3326" s="5" t="s">
        <v>3354</v>
      </c>
      <c r="B3326" s="11">
        <v>2472</v>
      </c>
      <c r="C3326" s="6">
        <v>1</v>
      </c>
      <c r="D3326" s="7">
        <v>0.98786407766990292</v>
      </c>
      <c r="E3326" s="12">
        <v>0.99069579288025889</v>
      </c>
      <c r="F3326" s="12">
        <v>0.97112860892388453</v>
      </c>
      <c r="G3326" s="7">
        <v>0.1072365954255718</v>
      </c>
      <c r="H3326" s="13">
        <v>2.2497187851518562E-3</v>
      </c>
      <c r="I3326" s="6">
        <v>1</v>
      </c>
      <c r="J3326" s="7">
        <v>0.99362579677540308</v>
      </c>
      <c r="K3326" s="7">
        <v>0.92538432695913009</v>
      </c>
      <c r="L3326" s="13">
        <v>0.92538432695913009</v>
      </c>
      <c r="M3326" s="6">
        <v>1</v>
      </c>
      <c r="N3326" s="7">
        <v>0.90063742032245975</v>
      </c>
      <c r="O3326" s="7">
        <v>0.60779902512185979</v>
      </c>
      <c r="P3326" s="13">
        <v>7.1241094863142111E-3</v>
      </c>
      <c r="Q3326" s="6">
        <v>1</v>
      </c>
      <c r="R3326" s="7">
        <v>0.93813273340832393</v>
      </c>
      <c r="S3326" s="12">
        <v>0.94638170228721408</v>
      </c>
      <c r="T3326" s="8">
        <v>0.94638170228721408</v>
      </c>
      <c r="U3326" s="6"/>
      <c r="V3326" s="7">
        <v>0</v>
      </c>
      <c r="W3326" s="12">
        <v>0</v>
      </c>
      <c r="X3326" s="8">
        <v>0</v>
      </c>
    </row>
    <row r="3327" spans="1:24" s="1" customFormat="1" ht="16.5">
      <c r="A3327" s="5" t="s">
        <v>3355</v>
      </c>
      <c r="B3327" s="11">
        <v>2667</v>
      </c>
      <c r="C3327" s="6">
        <v>1</v>
      </c>
      <c r="D3327" s="7">
        <v>0.9977502812148481</v>
      </c>
      <c r="E3327" s="12">
        <v>0.97112860892388453</v>
      </c>
      <c r="F3327" s="12">
        <v>0.96893532900310642</v>
      </c>
      <c r="G3327" s="7">
        <v>0.10833097994916691</v>
      </c>
      <c r="H3327" s="13">
        <v>8.4721829991527822E-4</v>
      </c>
      <c r="I3327" s="6">
        <v>1</v>
      </c>
      <c r="J3327" s="7">
        <v>0.95611409206438858</v>
      </c>
      <c r="K3327" s="7">
        <v>0.9621011013837899</v>
      </c>
      <c r="L3327" s="13">
        <v>0.9621011013837899</v>
      </c>
      <c r="M3327" s="6">
        <v>1</v>
      </c>
      <c r="N3327" s="7">
        <v>0.97142050268285796</v>
      </c>
      <c r="O3327" s="7">
        <v>0.83597853713640213</v>
      </c>
      <c r="P3327" s="13">
        <v>5.5351595594464842E-2</v>
      </c>
      <c r="Q3327" s="6">
        <v>1</v>
      </c>
      <c r="R3327" s="7">
        <v>0.90878282970912172</v>
      </c>
      <c r="S3327" s="12">
        <v>0.66709968935329</v>
      </c>
      <c r="T3327" s="8">
        <v>0.19960463146003954</v>
      </c>
      <c r="U3327" s="6"/>
      <c r="V3327" s="7">
        <v>0</v>
      </c>
      <c r="W3327" s="12">
        <v>0</v>
      </c>
      <c r="X3327" s="8">
        <v>0</v>
      </c>
    </row>
    <row r="3328" spans="1:24" s="1" customFormat="1" ht="16.5">
      <c r="A3328" s="5" t="s">
        <v>3356</v>
      </c>
      <c r="B3328" s="11">
        <v>17705</v>
      </c>
      <c r="C3328" s="6">
        <v>1</v>
      </c>
      <c r="D3328" s="7">
        <v>0.99887037560011294</v>
      </c>
      <c r="E3328" s="12">
        <v>0.98960745552103924</v>
      </c>
      <c r="F3328" s="12">
        <v>0.99745478176107438</v>
      </c>
      <c r="G3328" s="7">
        <v>3.9098884436261236E-2</v>
      </c>
      <c r="H3328" s="13">
        <v>4.8738221596447527E-4</v>
      </c>
      <c r="I3328" s="6">
        <v>1</v>
      </c>
      <c r="J3328" s="7">
        <v>0.99550525289721647</v>
      </c>
      <c r="K3328" s="7">
        <v>0.99523448499945844</v>
      </c>
      <c r="L3328" s="13">
        <v>0.99523448499945844</v>
      </c>
      <c r="M3328" s="6">
        <v>1</v>
      </c>
      <c r="N3328" s="7">
        <v>0.98445792266868837</v>
      </c>
      <c r="O3328" s="7">
        <v>0.86277482941622441</v>
      </c>
      <c r="P3328" s="13">
        <v>0.12872305859417307</v>
      </c>
      <c r="Q3328" s="6">
        <v>1</v>
      </c>
      <c r="R3328" s="7">
        <v>0.96864507743961881</v>
      </c>
      <c r="S3328" s="12">
        <v>0.8642911296436695</v>
      </c>
      <c r="T3328" s="8">
        <v>0.39418390555615729</v>
      </c>
      <c r="U3328" s="6"/>
      <c r="V3328" s="7">
        <v>0</v>
      </c>
      <c r="W3328" s="12">
        <v>0</v>
      </c>
      <c r="X3328" s="8">
        <v>0</v>
      </c>
    </row>
    <row r="3329" spans="1:24" s="1" customFormat="1" ht="16.5">
      <c r="A3329" s="5" t="s">
        <v>3357</v>
      </c>
      <c r="B3329" s="11">
        <v>18466</v>
      </c>
      <c r="C3329" s="6">
        <v>1</v>
      </c>
      <c r="D3329" s="7">
        <v>0.99929600346582914</v>
      </c>
      <c r="E3329" s="12">
        <v>0.9986461605112098</v>
      </c>
      <c r="F3329" s="12">
        <v>0.99664621093192518</v>
      </c>
      <c r="G3329" s="7">
        <v>4.2172113600685027E-2</v>
      </c>
      <c r="H3329" s="13">
        <v>0</v>
      </c>
      <c r="I3329" s="6">
        <v>1</v>
      </c>
      <c r="J3329" s="7">
        <v>0.9608962466105323</v>
      </c>
      <c r="K3329" s="7">
        <v>0.99578992436135294</v>
      </c>
      <c r="L3329" s="13">
        <v>0.99578992436135294</v>
      </c>
      <c r="M3329" s="6">
        <v>1</v>
      </c>
      <c r="N3329" s="7">
        <v>0.97966319394890822</v>
      </c>
      <c r="O3329" s="7">
        <v>0.85293278150421004</v>
      </c>
      <c r="P3329" s="13">
        <v>0.19444840873412303</v>
      </c>
      <c r="Q3329" s="6">
        <v>1</v>
      </c>
      <c r="R3329" s="7">
        <v>0.92921364349935776</v>
      </c>
      <c r="S3329" s="12">
        <v>0.92593121164549741</v>
      </c>
      <c r="T3329" s="8">
        <v>0.80398173255316108</v>
      </c>
      <c r="U3329" s="6"/>
      <c r="V3329" s="7">
        <v>0</v>
      </c>
      <c r="W3329" s="12">
        <v>0</v>
      </c>
      <c r="X3329" s="8">
        <v>0</v>
      </c>
    </row>
    <row r="3330" spans="1:24" s="1" customFormat="1" ht="16.5">
      <c r="A3330" s="5" t="s">
        <v>3358</v>
      </c>
      <c r="B3330" s="11">
        <v>14014</v>
      </c>
      <c r="C3330" s="6">
        <v>1</v>
      </c>
      <c r="D3330" s="7">
        <v>0.99807335521621232</v>
      </c>
      <c r="E3330" s="12">
        <v>0.9994291422862851</v>
      </c>
      <c r="F3330" s="12">
        <v>0.99097848716169323</v>
      </c>
      <c r="G3330" s="7">
        <v>7.244968771686329E-2</v>
      </c>
      <c r="H3330" s="13">
        <v>1.3879250520471894E-3</v>
      </c>
      <c r="I3330" s="6">
        <v>1</v>
      </c>
      <c r="J3330" s="7">
        <v>0.93199167244968772</v>
      </c>
      <c r="K3330" s="7">
        <v>0.98681471200555171</v>
      </c>
      <c r="L3330" s="13">
        <v>0.98681471200555171</v>
      </c>
      <c r="M3330" s="6">
        <v>1</v>
      </c>
      <c r="N3330" s="7">
        <v>0.9576682859125607</v>
      </c>
      <c r="O3330" s="7">
        <v>0.83289382373351839</v>
      </c>
      <c r="P3330" s="13">
        <v>0.11145038167938931</v>
      </c>
      <c r="Q3330" s="6">
        <v>1</v>
      </c>
      <c r="R3330" s="7">
        <v>0.94600971547536428</v>
      </c>
      <c r="S3330" s="12">
        <v>0.83691880638445526</v>
      </c>
      <c r="T3330" s="8">
        <v>0.66439972241498957</v>
      </c>
      <c r="U3330" s="6"/>
      <c r="V3330" s="7">
        <v>0</v>
      </c>
      <c r="W3330" s="12">
        <v>0</v>
      </c>
      <c r="X3330" s="8">
        <v>0</v>
      </c>
    </row>
    <row r="3331" spans="1:24" s="1" customFormat="1" ht="16.5">
      <c r="A3331" s="5" t="s">
        <v>3359</v>
      </c>
      <c r="B3331" s="11">
        <v>7205</v>
      </c>
      <c r="C3331" s="6">
        <v>1</v>
      </c>
      <c r="D3331" s="7">
        <v>0.99139486467730742</v>
      </c>
      <c r="E3331" s="12">
        <v>0.99403192227619708</v>
      </c>
      <c r="F3331" s="12">
        <v>0.98796112215595322</v>
      </c>
      <c r="G3331" s="7">
        <v>5.8869008173183121E-2</v>
      </c>
      <c r="H3331" s="13">
        <v>2.4298652529268832E-3</v>
      </c>
      <c r="I3331" s="6">
        <v>1</v>
      </c>
      <c r="J3331" s="7">
        <v>0.97835210956483321</v>
      </c>
      <c r="K3331" s="7">
        <v>0.95769825491495475</v>
      </c>
      <c r="L3331" s="13">
        <v>0.95769825491495475</v>
      </c>
      <c r="M3331" s="6">
        <v>1</v>
      </c>
      <c r="N3331" s="7">
        <v>0.96885354539430091</v>
      </c>
      <c r="O3331" s="7">
        <v>0.91495471614755908</v>
      </c>
      <c r="P3331" s="13">
        <v>0.35498122376850011</v>
      </c>
      <c r="Q3331" s="6">
        <v>1</v>
      </c>
      <c r="R3331" s="7">
        <v>0.94212502761210515</v>
      </c>
      <c r="S3331" s="12">
        <v>0.72951181798100284</v>
      </c>
      <c r="T3331" s="8">
        <v>0.54506295559973494</v>
      </c>
      <c r="U3331" s="6"/>
      <c r="V3331" s="7">
        <v>0</v>
      </c>
      <c r="W3331" s="12">
        <v>0</v>
      </c>
      <c r="X3331" s="8">
        <v>0</v>
      </c>
    </row>
    <row r="3332" spans="1:24" s="1" customFormat="1" ht="16.5">
      <c r="A3332" s="5" t="s">
        <v>3360</v>
      </c>
      <c r="B3332" s="11">
        <v>9054</v>
      </c>
      <c r="C3332" s="6">
        <v>1</v>
      </c>
      <c r="D3332" s="7">
        <v>0.99403578528827041</v>
      </c>
      <c r="E3332" s="12">
        <v>0.98961784846476697</v>
      </c>
      <c r="F3332" s="12">
        <v>0.95132485117310606</v>
      </c>
      <c r="G3332" s="7">
        <v>1.8676316096649936E-2</v>
      </c>
      <c r="H3332" s="13">
        <v>4.6690790241624841E-4</v>
      </c>
      <c r="I3332" s="6">
        <v>1</v>
      </c>
      <c r="J3332" s="7">
        <v>0.99358001634177662</v>
      </c>
      <c r="K3332" s="7">
        <v>0.93544998249095368</v>
      </c>
      <c r="L3332" s="13">
        <v>0.93544998249095368</v>
      </c>
      <c r="M3332" s="6">
        <v>0.99988327302439595</v>
      </c>
      <c r="N3332" s="7">
        <v>0.98786039453717756</v>
      </c>
      <c r="O3332" s="7">
        <v>0.79841251313178474</v>
      </c>
      <c r="P3332" s="13">
        <v>0</v>
      </c>
      <c r="Q3332" s="6">
        <v>0.99836582234154314</v>
      </c>
      <c r="R3332" s="7">
        <v>0.98856075639080188</v>
      </c>
      <c r="S3332" s="12">
        <v>0.86121162600677015</v>
      </c>
      <c r="T3332" s="8">
        <v>0.39862262168787205</v>
      </c>
      <c r="U3332" s="6"/>
      <c r="V3332" s="7">
        <v>0</v>
      </c>
      <c r="W3332" s="12">
        <v>0</v>
      </c>
      <c r="X3332" s="8">
        <v>0</v>
      </c>
    </row>
    <row r="3333" spans="1:24" s="1" customFormat="1" ht="16.5">
      <c r="A3333" s="5" t="s">
        <v>3361</v>
      </c>
      <c r="B3333" s="11">
        <v>8567</v>
      </c>
      <c r="C3333" s="6">
        <v>1</v>
      </c>
      <c r="D3333" s="7">
        <v>0.99848254931714719</v>
      </c>
      <c r="E3333" s="12">
        <v>0.99568110190264969</v>
      </c>
      <c r="F3333" s="12">
        <v>0.96909573009051841</v>
      </c>
      <c r="G3333" s="7">
        <v>9.1524183962695432E-2</v>
      </c>
      <c r="H3333" s="13">
        <v>1.0057602633263235E-3</v>
      </c>
      <c r="I3333" s="6">
        <v>1</v>
      </c>
      <c r="J3333" s="7">
        <v>0.95675230867696814</v>
      </c>
      <c r="K3333" s="7">
        <v>0.95373502788698916</v>
      </c>
      <c r="L3333" s="13">
        <v>0.95373502788698916</v>
      </c>
      <c r="M3333" s="6">
        <v>1</v>
      </c>
      <c r="N3333" s="7">
        <v>0.92429368199689133</v>
      </c>
      <c r="O3333" s="7">
        <v>0.64679528207003745</v>
      </c>
      <c r="P3333" s="13">
        <v>0.1179482490628143</v>
      </c>
      <c r="Q3333" s="6">
        <v>1</v>
      </c>
      <c r="R3333" s="7">
        <v>0.95391789338941213</v>
      </c>
      <c r="S3333" s="12">
        <v>0.77608119228307582</v>
      </c>
      <c r="T3333" s="8">
        <v>0.38374325683459815</v>
      </c>
      <c r="U3333" s="6"/>
      <c r="V3333" s="7">
        <v>0</v>
      </c>
      <c r="W3333" s="12">
        <v>0</v>
      </c>
      <c r="X3333" s="8">
        <v>0</v>
      </c>
    </row>
    <row r="3334" spans="1:24" s="1" customFormat="1" ht="16.5">
      <c r="A3334" s="5" t="s">
        <v>3362</v>
      </c>
      <c r="B3334" s="11">
        <v>10937</v>
      </c>
      <c r="C3334" s="6">
        <v>1</v>
      </c>
      <c r="D3334" s="7">
        <v>0.99369114016640758</v>
      </c>
      <c r="E3334" s="12">
        <v>0.97951906372862763</v>
      </c>
      <c r="F3334" s="12">
        <v>0.9857035364936042</v>
      </c>
      <c r="G3334" s="7">
        <v>8.7283671933784807E-2</v>
      </c>
      <c r="H3334" s="13">
        <v>3.7622272385252069E-3</v>
      </c>
      <c r="I3334" s="6">
        <v>1</v>
      </c>
      <c r="J3334" s="7">
        <v>0.96773890142964636</v>
      </c>
      <c r="K3334" s="7">
        <v>0.98053047404063209</v>
      </c>
      <c r="L3334" s="13">
        <v>0.98053047404063209</v>
      </c>
      <c r="M3334" s="6">
        <v>0.99952972159518438</v>
      </c>
      <c r="N3334" s="7">
        <v>0.97780285929270128</v>
      </c>
      <c r="O3334" s="7">
        <v>0.72864936042136941</v>
      </c>
      <c r="P3334" s="13">
        <v>0.14757336343115124</v>
      </c>
      <c r="Q3334" s="6">
        <v>1</v>
      </c>
      <c r="R3334" s="7">
        <v>0.90688487584650113</v>
      </c>
      <c r="S3334" s="12">
        <v>0.25216328066215199</v>
      </c>
      <c r="T3334" s="8">
        <v>0.11540632054176073</v>
      </c>
      <c r="U3334" s="6"/>
      <c r="V3334" s="7">
        <v>0</v>
      </c>
      <c r="W3334" s="12">
        <v>0</v>
      </c>
      <c r="X3334" s="8">
        <v>0</v>
      </c>
    </row>
    <row r="3335" spans="1:24" s="1" customFormat="1" ht="16.5">
      <c r="A3335" s="5" t="s">
        <v>3363</v>
      </c>
      <c r="B3335" s="11">
        <v>10632</v>
      </c>
      <c r="C3335" s="6">
        <v>1</v>
      </c>
      <c r="D3335" s="7">
        <v>0.99191121143717076</v>
      </c>
      <c r="E3335" s="12">
        <v>0.98626787057938303</v>
      </c>
      <c r="F3335" s="12">
        <v>0.98739799607478562</v>
      </c>
      <c r="G3335" s="7">
        <v>9.1932651585580005E-2</v>
      </c>
      <c r="H3335" s="13">
        <v>4.1318045656440453E-4</v>
      </c>
      <c r="I3335" s="6">
        <v>1</v>
      </c>
      <c r="J3335" s="7">
        <v>0.96384671005061462</v>
      </c>
      <c r="K3335" s="7">
        <v>0.97665530420411117</v>
      </c>
      <c r="L3335" s="13">
        <v>0.97665530420411117</v>
      </c>
      <c r="M3335" s="6">
        <v>1</v>
      </c>
      <c r="N3335" s="7">
        <v>0.96374341493647353</v>
      </c>
      <c r="O3335" s="7">
        <v>0.78617911372792071</v>
      </c>
      <c r="P3335" s="13">
        <v>0.41886168784216504</v>
      </c>
      <c r="Q3335" s="6">
        <v>1</v>
      </c>
      <c r="R3335" s="7">
        <v>0.92283854973659751</v>
      </c>
      <c r="S3335" s="12">
        <v>0.52318975312467719</v>
      </c>
      <c r="T3335" s="8">
        <v>0.34438591054643114</v>
      </c>
      <c r="U3335" s="6"/>
      <c r="V3335" s="7">
        <v>0</v>
      </c>
      <c r="W3335" s="12">
        <v>0</v>
      </c>
      <c r="X3335" s="8">
        <v>0</v>
      </c>
    </row>
    <row r="3336" spans="1:24" s="1" customFormat="1" ht="16.5">
      <c r="A3336" s="5" t="s">
        <v>3364</v>
      </c>
      <c r="B3336" s="11">
        <v>9681</v>
      </c>
      <c r="C3336" s="6">
        <v>1</v>
      </c>
      <c r="D3336" s="7">
        <v>0.99865716351616574</v>
      </c>
      <c r="E3336" s="12">
        <v>0.98843094721619662</v>
      </c>
      <c r="F3336" s="12">
        <v>0.99173864063086747</v>
      </c>
      <c r="G3336" s="7">
        <v>3.0604581299286518E-2</v>
      </c>
      <c r="H3336" s="13">
        <v>5.257228689447991E-3</v>
      </c>
      <c r="I3336" s="6">
        <v>1</v>
      </c>
      <c r="J3336" s="7">
        <v>0.96357491550882468</v>
      </c>
      <c r="K3336" s="7">
        <v>0.98817123544874197</v>
      </c>
      <c r="L3336" s="13">
        <v>0.98817123544874197</v>
      </c>
      <c r="M3336" s="6">
        <v>1</v>
      </c>
      <c r="N3336" s="7">
        <v>0.96789335336087123</v>
      </c>
      <c r="O3336" s="7">
        <v>0.84040555764175739</v>
      </c>
      <c r="P3336" s="13">
        <v>3.1543372136687946E-2</v>
      </c>
      <c r="Q3336" s="6">
        <v>1</v>
      </c>
      <c r="R3336" s="7">
        <v>0.96695456252346978</v>
      </c>
      <c r="S3336" s="12">
        <v>0.96470146451370631</v>
      </c>
      <c r="T3336" s="8">
        <v>0.96470146451370631</v>
      </c>
      <c r="U3336" s="6"/>
      <c r="V3336" s="7">
        <v>0</v>
      </c>
      <c r="W3336" s="12">
        <v>0</v>
      </c>
      <c r="X3336" s="8">
        <v>0</v>
      </c>
    </row>
    <row r="3337" spans="1:24" s="1" customFormat="1" ht="16.5">
      <c r="A3337" s="5" t="s">
        <v>3365</v>
      </c>
      <c r="B3337" s="11">
        <v>5326</v>
      </c>
      <c r="C3337" s="6">
        <v>1</v>
      </c>
      <c r="D3337" s="7">
        <v>0.98873450995118284</v>
      </c>
      <c r="E3337" s="12">
        <v>0.99192639879834776</v>
      </c>
      <c r="F3337" s="12">
        <v>0.99692110327132777</v>
      </c>
      <c r="G3337" s="7">
        <v>3.8871071199486851E-2</v>
      </c>
      <c r="H3337" s="13">
        <v>0</v>
      </c>
      <c r="I3337" s="6">
        <v>1</v>
      </c>
      <c r="J3337" s="7">
        <v>0.9520205259781912</v>
      </c>
      <c r="K3337" s="7">
        <v>0.94162924951892235</v>
      </c>
      <c r="L3337" s="13">
        <v>0.94162924951892235</v>
      </c>
      <c r="M3337" s="6">
        <v>1</v>
      </c>
      <c r="N3337" s="7">
        <v>0.99807568954457981</v>
      </c>
      <c r="O3337" s="7">
        <v>0.9742142398973701</v>
      </c>
      <c r="P3337" s="13">
        <v>0.70647851186658117</v>
      </c>
      <c r="Q3337" s="6">
        <v>1</v>
      </c>
      <c r="R3337" s="7">
        <v>0.96407953816549075</v>
      </c>
      <c r="S3337" s="12">
        <v>0.85516356638871072</v>
      </c>
      <c r="T3337" s="8">
        <v>0.33200769724182166</v>
      </c>
      <c r="U3337" s="6"/>
      <c r="V3337" s="7">
        <v>0</v>
      </c>
      <c r="W3337" s="12">
        <v>0</v>
      </c>
      <c r="X3337" s="8">
        <v>0</v>
      </c>
    </row>
    <row r="3338" spans="1:24" s="1" customFormat="1" ht="16.5">
      <c r="A3338" s="5" t="s">
        <v>3366</v>
      </c>
      <c r="B3338" s="11">
        <v>7795</v>
      </c>
      <c r="C3338" s="6">
        <v>1</v>
      </c>
      <c r="D3338" s="7">
        <v>1</v>
      </c>
      <c r="E3338" s="12">
        <v>0.9993585631815266</v>
      </c>
      <c r="F3338" s="12">
        <v>1</v>
      </c>
      <c r="G3338" s="7">
        <v>7.7421393585084533E-3</v>
      </c>
      <c r="H3338" s="13">
        <v>0</v>
      </c>
      <c r="I3338" s="6">
        <v>1</v>
      </c>
      <c r="J3338" s="7">
        <v>0.99478590614631068</v>
      </c>
      <c r="K3338" s="7">
        <v>0.99968399431189758</v>
      </c>
      <c r="L3338" s="13">
        <v>0.99968399431189758</v>
      </c>
      <c r="M3338" s="6">
        <v>1</v>
      </c>
      <c r="N3338" s="7">
        <v>0.99810396587138572</v>
      </c>
      <c r="O3338" s="7">
        <v>0.87375572760309683</v>
      </c>
      <c r="P3338" s="13">
        <v>0.29609732975193553</v>
      </c>
      <c r="Q3338" s="6">
        <v>1</v>
      </c>
      <c r="R3338" s="7">
        <v>0.99415389477010585</v>
      </c>
      <c r="S3338" s="12">
        <v>0.56517617317111712</v>
      </c>
      <c r="T3338" s="8">
        <v>0.42565966187391374</v>
      </c>
      <c r="U3338" s="6"/>
      <c r="V3338" s="7">
        <v>0</v>
      </c>
      <c r="W3338" s="12">
        <v>0</v>
      </c>
      <c r="X3338" s="8">
        <v>0</v>
      </c>
    </row>
    <row r="3339" spans="1:24" s="1" customFormat="1" ht="16.5">
      <c r="A3339" s="5" t="s">
        <v>3367</v>
      </c>
      <c r="B3339" s="11">
        <v>6329</v>
      </c>
      <c r="C3339" s="6">
        <v>1</v>
      </c>
      <c r="D3339" s="7">
        <v>1</v>
      </c>
      <c r="E3339" s="12">
        <v>1</v>
      </c>
      <c r="F3339" s="12">
        <v>0.99610244988864138</v>
      </c>
      <c r="G3339" s="7">
        <v>6.9376391982182622E-2</v>
      </c>
      <c r="H3339" s="13">
        <v>1.5590200445434299E-3</v>
      </c>
      <c r="I3339" s="6">
        <v>1</v>
      </c>
      <c r="J3339" s="7">
        <v>0.9476614699331849</v>
      </c>
      <c r="K3339" s="7">
        <v>0.98162583518930957</v>
      </c>
      <c r="L3339" s="13">
        <v>0.98162583518930957</v>
      </c>
      <c r="M3339" s="6">
        <v>1</v>
      </c>
      <c r="N3339" s="7">
        <v>0.97160356347438748</v>
      </c>
      <c r="O3339" s="7">
        <v>0.63953229398663702</v>
      </c>
      <c r="P3339" s="13">
        <v>0.17717149220489978</v>
      </c>
      <c r="Q3339" s="6">
        <v>1</v>
      </c>
      <c r="R3339" s="7">
        <v>0.93930957683741645</v>
      </c>
      <c r="S3339" s="12">
        <v>0.72995545657015593</v>
      </c>
      <c r="T3339" s="8">
        <v>0.49788418708240534</v>
      </c>
      <c r="U3339" s="6"/>
      <c r="V3339" s="7">
        <v>0</v>
      </c>
      <c r="W3339" s="12">
        <v>0</v>
      </c>
      <c r="X3339" s="8">
        <v>0</v>
      </c>
    </row>
    <row r="3340" spans="1:24" s="1" customFormat="1" ht="16.5">
      <c r="A3340" s="5" t="s">
        <v>3368</v>
      </c>
      <c r="B3340" s="11">
        <v>8980</v>
      </c>
      <c r="C3340" s="6">
        <v>1</v>
      </c>
      <c r="D3340" s="7">
        <v>0.99365256124721602</v>
      </c>
      <c r="E3340" s="12">
        <v>0.99688195991091311</v>
      </c>
      <c r="F3340" s="12">
        <v>0.97566275532377222</v>
      </c>
      <c r="G3340" s="7">
        <v>7.8516586991163262E-2</v>
      </c>
      <c r="H3340" s="13">
        <v>5.794582065768506E-4</v>
      </c>
      <c r="I3340" s="6">
        <v>1</v>
      </c>
      <c r="J3340" s="7">
        <v>0.97363465160075324</v>
      </c>
      <c r="K3340" s="7">
        <v>0.89989859481384904</v>
      </c>
      <c r="L3340" s="13">
        <v>0.89989859481384904</v>
      </c>
      <c r="M3340" s="6">
        <v>1</v>
      </c>
      <c r="N3340" s="7">
        <v>0.93944661741271906</v>
      </c>
      <c r="O3340" s="7">
        <v>0.74721135738084887</v>
      </c>
      <c r="P3340" s="13">
        <v>0.16876720266550774</v>
      </c>
      <c r="Q3340" s="6">
        <v>1</v>
      </c>
      <c r="R3340" s="7">
        <v>0.95248442706069825</v>
      </c>
      <c r="S3340" s="12">
        <v>0.88555700420107197</v>
      </c>
      <c r="T3340" s="8">
        <v>0.82225119513255107</v>
      </c>
      <c r="U3340" s="6"/>
      <c r="V3340" s="7">
        <v>0</v>
      </c>
      <c r="W3340" s="12">
        <v>0</v>
      </c>
      <c r="X3340" s="8">
        <v>0</v>
      </c>
    </row>
    <row r="3341" spans="1:24" s="1" customFormat="1" ht="16.5">
      <c r="A3341" s="5" t="s">
        <v>3369</v>
      </c>
      <c r="B3341" s="11">
        <v>6903</v>
      </c>
      <c r="C3341" s="6">
        <v>1</v>
      </c>
      <c r="D3341" s="7">
        <v>0.99739243807040412</v>
      </c>
      <c r="E3341" s="12">
        <v>0.98377517021584815</v>
      </c>
      <c r="F3341" s="12">
        <v>0.97233047544816831</v>
      </c>
      <c r="G3341" s="7">
        <v>0.11262665627435697</v>
      </c>
      <c r="H3341" s="13">
        <v>1.8511301636788775E-2</v>
      </c>
      <c r="I3341" s="6">
        <v>1</v>
      </c>
      <c r="J3341" s="7">
        <v>0.89594699922057675</v>
      </c>
      <c r="K3341" s="7">
        <v>0.97155105222135618</v>
      </c>
      <c r="L3341" s="13">
        <v>0.97155105222135618</v>
      </c>
      <c r="M3341" s="6">
        <v>1</v>
      </c>
      <c r="N3341" s="7">
        <v>0.94037412314886981</v>
      </c>
      <c r="O3341" s="7">
        <v>0.83573655494933752</v>
      </c>
      <c r="P3341" s="13">
        <v>0.46765393608729539</v>
      </c>
      <c r="Q3341" s="6">
        <v>1</v>
      </c>
      <c r="R3341" s="7">
        <v>0.87860483242400622</v>
      </c>
      <c r="S3341" s="12">
        <v>0.76402961808261882</v>
      </c>
      <c r="T3341" s="8">
        <v>0.12821512081060016</v>
      </c>
      <c r="U3341" s="6"/>
      <c r="V3341" s="7">
        <v>0</v>
      </c>
      <c r="W3341" s="12">
        <v>0</v>
      </c>
      <c r="X3341" s="8">
        <v>0</v>
      </c>
    </row>
    <row r="3342" spans="1:24" s="1" customFormat="1" ht="16.5">
      <c r="A3342" s="5" t="s">
        <v>3370</v>
      </c>
      <c r="B3342" s="11">
        <v>5132</v>
      </c>
      <c r="C3342" s="6">
        <v>1</v>
      </c>
      <c r="D3342" s="7">
        <v>0.96940763834762278</v>
      </c>
      <c r="E3342" s="12">
        <v>0.97252533125487139</v>
      </c>
      <c r="F3342" s="12">
        <v>1</v>
      </c>
      <c r="G3342" s="7">
        <v>3.1979533098816759E-4</v>
      </c>
      <c r="H3342" s="13">
        <v>0</v>
      </c>
      <c r="I3342" s="6">
        <v>1</v>
      </c>
      <c r="J3342" s="7">
        <v>0.99552286536616563</v>
      </c>
      <c r="K3342" s="7">
        <v>0.99904061400703548</v>
      </c>
      <c r="L3342" s="13">
        <v>0.99904061400703548</v>
      </c>
      <c r="M3342" s="6">
        <v>1</v>
      </c>
      <c r="N3342" s="7">
        <v>1</v>
      </c>
      <c r="O3342" s="7">
        <v>0.44643428205948193</v>
      </c>
      <c r="P3342" s="13">
        <v>1.6309561880396548E-2</v>
      </c>
      <c r="Q3342" s="6">
        <v>1</v>
      </c>
      <c r="R3342" s="7">
        <v>0.99776143268308282</v>
      </c>
      <c r="S3342" s="12">
        <v>0.99008634473936685</v>
      </c>
      <c r="T3342" s="8">
        <v>0.97665494083786375</v>
      </c>
      <c r="U3342" s="6"/>
      <c r="V3342" s="7">
        <v>0</v>
      </c>
      <c r="W3342" s="12">
        <v>0</v>
      </c>
      <c r="X3342" s="8">
        <v>0</v>
      </c>
    </row>
    <row r="3343" spans="1:24" s="1" customFormat="1" ht="16.5">
      <c r="A3343" s="5" t="s">
        <v>3371</v>
      </c>
      <c r="B3343" s="11">
        <v>3127</v>
      </c>
      <c r="C3343" s="6">
        <v>1</v>
      </c>
      <c r="D3343" s="7">
        <v>1</v>
      </c>
      <c r="E3343" s="12">
        <v>1</v>
      </c>
      <c r="F3343" s="12">
        <v>0.97363198185426714</v>
      </c>
      <c r="G3343" s="7">
        <v>2.6651545222568754E-2</v>
      </c>
      <c r="H3343" s="13">
        <v>2.8352707683583782E-4</v>
      </c>
      <c r="I3343" s="6">
        <v>1</v>
      </c>
      <c r="J3343" s="7">
        <v>0.9937624043096116</v>
      </c>
      <c r="K3343" s="7">
        <v>0.97306492770059538</v>
      </c>
      <c r="L3343" s="13">
        <v>0.97306492770059538</v>
      </c>
      <c r="M3343" s="6">
        <v>1</v>
      </c>
      <c r="N3343" s="7">
        <v>0.98355542954352138</v>
      </c>
      <c r="O3343" s="7">
        <v>0.90643606464417348</v>
      </c>
      <c r="P3343" s="13">
        <v>0.16784802948681599</v>
      </c>
      <c r="Q3343" s="6">
        <v>1</v>
      </c>
      <c r="R3343" s="7">
        <v>0.97930252339098389</v>
      </c>
      <c r="S3343" s="12">
        <v>0.56818826197901895</v>
      </c>
      <c r="T3343" s="8">
        <v>0.55401190813722712</v>
      </c>
      <c r="U3343" s="6"/>
      <c r="V3343" s="7">
        <v>0</v>
      </c>
      <c r="W3343" s="12">
        <v>0</v>
      </c>
      <c r="X3343" s="8">
        <v>0</v>
      </c>
    </row>
    <row r="3344" spans="1:24" s="1" customFormat="1" ht="16.5">
      <c r="A3344" s="5" t="s">
        <v>3372</v>
      </c>
      <c r="B3344" s="11">
        <v>3527</v>
      </c>
      <c r="C3344" s="6">
        <v>1</v>
      </c>
      <c r="D3344" s="7">
        <v>0.99971647292316412</v>
      </c>
      <c r="E3344" s="12">
        <v>0.98072015877516305</v>
      </c>
      <c r="F3344" s="12">
        <v>0.99129098360655743</v>
      </c>
      <c r="G3344" s="7">
        <v>2.2199453551912569E-2</v>
      </c>
      <c r="H3344" s="13">
        <v>0</v>
      </c>
      <c r="I3344" s="6">
        <v>1</v>
      </c>
      <c r="J3344" s="7">
        <v>0.97677595628415304</v>
      </c>
      <c r="K3344" s="7">
        <v>0.9868510928961749</v>
      </c>
      <c r="L3344" s="13">
        <v>0.9868510928961749</v>
      </c>
      <c r="M3344" s="6">
        <v>1</v>
      </c>
      <c r="N3344" s="7">
        <v>0.99351092896174864</v>
      </c>
      <c r="O3344" s="7">
        <v>0.92264344262295084</v>
      </c>
      <c r="P3344" s="13">
        <v>2.612704918032787E-2</v>
      </c>
      <c r="Q3344" s="6">
        <v>1</v>
      </c>
      <c r="R3344" s="7">
        <v>0.97284836065573765</v>
      </c>
      <c r="S3344" s="12">
        <v>0.74197404371584696</v>
      </c>
      <c r="T3344" s="8">
        <v>0.46909153005464482</v>
      </c>
      <c r="U3344" s="6"/>
      <c r="V3344" s="7">
        <v>0</v>
      </c>
      <c r="W3344" s="12">
        <v>0</v>
      </c>
      <c r="X3344" s="8">
        <v>0</v>
      </c>
    </row>
    <row r="3345" spans="1:24" s="1" customFormat="1" ht="16.5">
      <c r="A3345" s="5" t="s">
        <v>3373</v>
      </c>
      <c r="B3345" s="11">
        <v>5856</v>
      </c>
      <c r="C3345" s="6">
        <v>1</v>
      </c>
      <c r="D3345" s="7">
        <v>1</v>
      </c>
      <c r="E3345" s="12">
        <v>0.99931693989071035</v>
      </c>
      <c r="F3345" s="12">
        <v>1</v>
      </c>
      <c r="G3345" s="7">
        <v>0</v>
      </c>
      <c r="H3345" s="13">
        <v>0</v>
      </c>
      <c r="I3345" s="6">
        <v>1</v>
      </c>
      <c r="J3345" s="7">
        <v>1</v>
      </c>
      <c r="K3345" s="7">
        <v>1</v>
      </c>
      <c r="L3345" s="13">
        <v>1</v>
      </c>
      <c r="M3345" s="6">
        <v>1</v>
      </c>
      <c r="N3345" s="7">
        <v>1</v>
      </c>
      <c r="O3345" s="7">
        <v>0.90726817042606511</v>
      </c>
      <c r="P3345" s="13">
        <v>0.34837092731829572</v>
      </c>
      <c r="Q3345" s="6">
        <v>1</v>
      </c>
      <c r="R3345" s="7">
        <v>1</v>
      </c>
      <c r="S3345" s="12">
        <v>1</v>
      </c>
      <c r="T3345" s="8">
        <v>0.93149540517961571</v>
      </c>
      <c r="U3345" s="6"/>
      <c r="V3345" s="7">
        <v>0</v>
      </c>
      <c r="W3345" s="12">
        <v>0</v>
      </c>
      <c r="X3345" s="8">
        <v>0</v>
      </c>
    </row>
    <row r="3346" spans="1:24" s="1" customFormat="1" ht="16.5">
      <c r="A3346" s="5" t="s">
        <v>3374</v>
      </c>
      <c r="B3346" s="11">
        <v>1197</v>
      </c>
      <c r="C3346" s="6">
        <v>1</v>
      </c>
      <c r="D3346" s="7">
        <v>1</v>
      </c>
      <c r="E3346" s="12">
        <v>1</v>
      </c>
      <c r="F3346" s="12">
        <v>1</v>
      </c>
      <c r="G3346" s="7">
        <v>0</v>
      </c>
      <c r="H3346" s="13">
        <v>0</v>
      </c>
      <c r="I3346" s="6">
        <v>1</v>
      </c>
      <c r="J3346" s="7">
        <v>1</v>
      </c>
      <c r="K3346" s="7">
        <v>1</v>
      </c>
      <c r="L3346" s="13">
        <v>1</v>
      </c>
      <c r="M3346" s="6">
        <v>1</v>
      </c>
      <c r="N3346" s="7">
        <v>1</v>
      </c>
      <c r="O3346" s="7">
        <v>0.68932955618508029</v>
      </c>
      <c r="P3346" s="13">
        <v>1.8885741265344666E-3</v>
      </c>
      <c r="Q3346" s="6">
        <v>1</v>
      </c>
      <c r="R3346" s="7">
        <v>1</v>
      </c>
      <c r="S3346" s="12">
        <v>1</v>
      </c>
      <c r="T3346" s="8">
        <v>0.99716713881019825</v>
      </c>
      <c r="U3346" s="6"/>
      <c r="V3346" s="7">
        <v>0</v>
      </c>
      <c r="W3346" s="12">
        <v>0</v>
      </c>
      <c r="X3346" s="8">
        <v>0</v>
      </c>
    </row>
    <row r="3347" spans="1:24" s="1" customFormat="1" ht="16.5">
      <c r="A3347" s="5" t="s">
        <v>3375</v>
      </c>
      <c r="B3347" s="11">
        <v>1059</v>
      </c>
      <c r="C3347" s="6">
        <v>1</v>
      </c>
      <c r="D3347" s="7">
        <v>1</v>
      </c>
      <c r="E3347" s="12">
        <v>1</v>
      </c>
      <c r="F3347" s="12">
        <v>0.99943001384252095</v>
      </c>
      <c r="G3347" s="7">
        <v>4.356322775018321E-2</v>
      </c>
      <c r="H3347" s="13">
        <v>0</v>
      </c>
      <c r="I3347" s="6">
        <v>1</v>
      </c>
      <c r="J3347" s="7">
        <v>0.97752626007654098</v>
      </c>
      <c r="K3347" s="7">
        <v>0.99780148196400942</v>
      </c>
      <c r="L3347" s="13">
        <v>0.99780148196400942</v>
      </c>
      <c r="M3347" s="6">
        <v>1</v>
      </c>
      <c r="N3347" s="7">
        <v>0.98241185571207557</v>
      </c>
      <c r="O3347" s="7">
        <v>0.69057894308281087</v>
      </c>
      <c r="P3347" s="13">
        <v>3.0209266346388732E-2</v>
      </c>
      <c r="Q3347" s="6">
        <v>1</v>
      </c>
      <c r="R3347" s="7">
        <v>0.96645224330266266</v>
      </c>
      <c r="S3347" s="12">
        <v>0.857666313818093</v>
      </c>
      <c r="T3347" s="8">
        <v>0.7692370328149174</v>
      </c>
      <c r="U3347" s="6"/>
      <c r="V3347" s="7">
        <v>0</v>
      </c>
      <c r="W3347" s="12">
        <v>0</v>
      </c>
      <c r="X3347" s="8">
        <v>0</v>
      </c>
    </row>
    <row r="3348" spans="1:24" s="1" customFormat="1" ht="16.5">
      <c r="A3348" s="5" t="s">
        <v>3376</v>
      </c>
      <c r="B3348" s="11">
        <v>12281</v>
      </c>
      <c r="C3348" s="6">
        <v>1</v>
      </c>
      <c r="D3348" s="7">
        <v>0.99861574790326524</v>
      </c>
      <c r="E3348" s="12">
        <v>0.99959286703037209</v>
      </c>
      <c r="F3348" s="12">
        <v>0.95645719940623453</v>
      </c>
      <c r="G3348" s="7">
        <v>7.3033151904997526E-2</v>
      </c>
      <c r="H3348" s="13">
        <v>9.4012864918357249E-3</v>
      </c>
      <c r="I3348" s="6">
        <v>1</v>
      </c>
      <c r="J3348" s="7">
        <v>0.95239980207817909</v>
      </c>
      <c r="K3348" s="7">
        <v>0.90311726867887188</v>
      </c>
      <c r="L3348" s="13">
        <v>0.90311726867887188</v>
      </c>
      <c r="M3348" s="6">
        <v>1</v>
      </c>
      <c r="N3348" s="7">
        <v>0.96516575952498762</v>
      </c>
      <c r="O3348" s="7">
        <v>0.73557644730331517</v>
      </c>
      <c r="P3348" s="13">
        <v>0.23948540326571005</v>
      </c>
      <c r="Q3348" s="6">
        <v>0.98842157347847603</v>
      </c>
      <c r="R3348" s="7">
        <v>0.85927758535378529</v>
      </c>
      <c r="S3348" s="12">
        <v>0.92765957446808511</v>
      </c>
      <c r="T3348" s="8">
        <v>0.92261256803562597</v>
      </c>
      <c r="U3348" s="6"/>
      <c r="V3348" s="7">
        <v>0</v>
      </c>
      <c r="W3348" s="12">
        <v>0</v>
      </c>
      <c r="X3348" s="8">
        <v>0</v>
      </c>
    </row>
    <row r="3349" spans="1:24" s="1" customFormat="1" ht="16.5">
      <c r="A3349" s="5" t="s">
        <v>3377</v>
      </c>
      <c r="B3349" s="11">
        <v>10105</v>
      </c>
      <c r="C3349" s="6">
        <v>1</v>
      </c>
      <c r="D3349" s="7">
        <v>0.99040079168728357</v>
      </c>
      <c r="E3349" s="12">
        <v>0.96279069767441861</v>
      </c>
      <c r="F3349" s="12">
        <v>0.96775161241937901</v>
      </c>
      <c r="G3349" s="7">
        <v>0.10199490025498725</v>
      </c>
      <c r="H3349" s="13">
        <v>3.5998200089995499E-3</v>
      </c>
      <c r="I3349" s="6">
        <v>1</v>
      </c>
      <c r="J3349" s="7">
        <v>0.96025198740063</v>
      </c>
      <c r="K3349" s="7">
        <v>0.94097795110244487</v>
      </c>
      <c r="L3349" s="13">
        <v>0.94097795110244487</v>
      </c>
      <c r="M3349" s="6">
        <v>1</v>
      </c>
      <c r="N3349" s="7">
        <v>0.97202639868006602</v>
      </c>
      <c r="O3349" s="7">
        <v>0.85780710964451778</v>
      </c>
      <c r="P3349" s="13">
        <v>5.7972101394930253E-2</v>
      </c>
      <c r="Q3349" s="6">
        <v>1</v>
      </c>
      <c r="R3349" s="7">
        <v>0.88180590970451478</v>
      </c>
      <c r="S3349" s="12">
        <v>0.72498875056247192</v>
      </c>
      <c r="T3349" s="8">
        <v>0.64631768411579416</v>
      </c>
      <c r="U3349" s="6"/>
      <c r="V3349" s="7">
        <v>0</v>
      </c>
      <c r="W3349" s="12">
        <v>0</v>
      </c>
      <c r="X3349" s="8">
        <v>0</v>
      </c>
    </row>
    <row r="3350" spans="1:24" s="1" customFormat="1" ht="16.5">
      <c r="A3350" s="5" t="s">
        <v>3378</v>
      </c>
      <c r="B3350" s="11">
        <v>13334</v>
      </c>
      <c r="C3350" s="6">
        <v>1</v>
      </c>
      <c r="D3350" s="7">
        <v>0.99347532623368828</v>
      </c>
      <c r="E3350" s="12">
        <v>0.98515074246287682</v>
      </c>
      <c r="F3350" s="12">
        <v>0.99581823250627266</v>
      </c>
      <c r="G3350" s="7">
        <v>2.3139113465291329E-2</v>
      </c>
      <c r="H3350" s="13">
        <v>9.2928166527274421E-5</v>
      </c>
      <c r="I3350" s="6">
        <v>1</v>
      </c>
      <c r="J3350" s="7">
        <v>0.98485270885605425</v>
      </c>
      <c r="K3350" s="7">
        <v>0.99368088467614535</v>
      </c>
      <c r="L3350" s="13">
        <v>0.99368088467614535</v>
      </c>
      <c r="M3350" s="6">
        <v>1</v>
      </c>
      <c r="N3350" s="7">
        <v>0.99814143666945454</v>
      </c>
      <c r="O3350" s="7">
        <v>0.95409348573552644</v>
      </c>
      <c r="P3350" s="13">
        <v>1.6169500975745748E-2</v>
      </c>
      <c r="Q3350" s="6">
        <v>0.9988848620016727</v>
      </c>
      <c r="R3350" s="7">
        <v>0.97054177121085405</v>
      </c>
      <c r="S3350" s="12">
        <v>0.62345506923148408</v>
      </c>
      <c r="T3350" s="8">
        <v>0.47495585912089955</v>
      </c>
      <c r="U3350" s="6"/>
      <c r="V3350" s="7">
        <v>0</v>
      </c>
      <c r="W3350" s="12">
        <v>0</v>
      </c>
      <c r="X3350" s="8">
        <v>0</v>
      </c>
    </row>
    <row r="3351" spans="1:24" s="1" customFormat="1" ht="16.5">
      <c r="A3351" s="5" t="s">
        <v>3379</v>
      </c>
      <c r="B3351" s="11">
        <v>10761</v>
      </c>
      <c r="C3351" s="6">
        <v>1</v>
      </c>
      <c r="D3351" s="7">
        <v>0.99972121550041815</v>
      </c>
      <c r="E3351" s="12">
        <v>0.99925657466778184</v>
      </c>
      <c r="F3351" s="12">
        <v>0.97601944966294618</v>
      </c>
      <c r="G3351" s="7">
        <v>2.9616532213504253E-2</v>
      </c>
      <c r="H3351" s="13">
        <v>0</v>
      </c>
      <c r="I3351" s="6">
        <v>1</v>
      </c>
      <c r="J3351" s="7">
        <v>0.96927837330091726</v>
      </c>
      <c r="K3351" s="7">
        <v>0.94728699303790476</v>
      </c>
      <c r="L3351" s="13">
        <v>0.94728699303790476</v>
      </c>
      <c r="M3351" s="6">
        <v>1</v>
      </c>
      <c r="N3351" s="7">
        <v>1</v>
      </c>
      <c r="O3351" s="7">
        <v>0.90463034589457403</v>
      </c>
      <c r="P3351" s="13">
        <v>0.32257708034036908</v>
      </c>
      <c r="Q3351" s="6">
        <v>1</v>
      </c>
      <c r="R3351" s="7">
        <v>0.967178693778318</v>
      </c>
      <c r="S3351" s="12">
        <v>0.96806276936678082</v>
      </c>
      <c r="T3351" s="8">
        <v>0.85235937672671014</v>
      </c>
      <c r="U3351" s="6"/>
      <c r="V3351" s="7">
        <v>0</v>
      </c>
      <c r="W3351" s="12">
        <v>0</v>
      </c>
      <c r="X3351" s="8">
        <v>0</v>
      </c>
    </row>
    <row r="3352" spans="1:24" s="1" customFormat="1" ht="16.5">
      <c r="A3352" s="5" t="s">
        <v>3380</v>
      </c>
      <c r="B3352" s="11">
        <v>9049</v>
      </c>
      <c r="C3352" s="6">
        <v>1</v>
      </c>
      <c r="D3352" s="7">
        <v>1</v>
      </c>
      <c r="E3352" s="12">
        <v>0.99955796220576865</v>
      </c>
      <c r="F3352" s="12">
        <v>0.99711815561959649</v>
      </c>
      <c r="G3352" s="7">
        <v>1.1115685467270481E-2</v>
      </c>
      <c r="H3352" s="13">
        <v>0</v>
      </c>
      <c r="I3352" s="6">
        <v>1</v>
      </c>
      <c r="J3352" s="7">
        <v>0.95430218196788807</v>
      </c>
      <c r="K3352" s="7">
        <v>0.99526554137505141</v>
      </c>
      <c r="L3352" s="13">
        <v>0.99526554137505141</v>
      </c>
      <c r="M3352" s="6">
        <v>1</v>
      </c>
      <c r="N3352" s="7">
        <v>0.99629477151090984</v>
      </c>
      <c r="O3352" s="7">
        <v>0.75010292301358583</v>
      </c>
      <c r="P3352" s="13">
        <v>0</v>
      </c>
      <c r="Q3352" s="6">
        <v>1</v>
      </c>
      <c r="R3352" s="7">
        <v>0.99053108275010293</v>
      </c>
      <c r="S3352" s="12">
        <v>0.92363112391930835</v>
      </c>
      <c r="T3352" s="8">
        <v>0.85858377933305885</v>
      </c>
      <c r="U3352" s="6"/>
      <c r="V3352" s="7">
        <v>0</v>
      </c>
      <c r="W3352" s="12">
        <v>0</v>
      </c>
      <c r="X3352" s="8">
        <v>0</v>
      </c>
    </row>
    <row r="3353" spans="1:24" s="1" customFormat="1" ht="16.5">
      <c r="A3353" s="5" t="s">
        <v>3381</v>
      </c>
      <c r="B3353" s="11">
        <v>4858</v>
      </c>
      <c r="C3353" s="6">
        <v>1</v>
      </c>
      <c r="D3353" s="7">
        <v>1</v>
      </c>
      <c r="E3353" s="12">
        <v>0.99711815561959649</v>
      </c>
      <c r="F3353" s="12">
        <v>0.95916463327113533</v>
      </c>
      <c r="G3353" s="7">
        <v>0.14152432897947467</v>
      </c>
      <c r="H3353" s="13">
        <v>0</v>
      </c>
      <c r="I3353" s="6">
        <v>1</v>
      </c>
      <c r="J3353" s="7">
        <v>0.92730012918042204</v>
      </c>
      <c r="K3353" s="7">
        <v>0.93354384957657532</v>
      </c>
      <c r="L3353" s="13">
        <v>0.93354384957657532</v>
      </c>
      <c r="M3353" s="6">
        <v>1</v>
      </c>
      <c r="N3353" s="7">
        <v>0.99497631692263533</v>
      </c>
      <c r="O3353" s="7">
        <v>0.67977608726855177</v>
      </c>
      <c r="P3353" s="13">
        <v>7.9661260226783406E-3</v>
      </c>
      <c r="Q3353" s="6">
        <v>1</v>
      </c>
      <c r="R3353" s="7">
        <v>0.84232811827185305</v>
      </c>
      <c r="S3353" s="12">
        <v>0.51399454571551595</v>
      </c>
      <c r="T3353" s="8">
        <v>0.3945026553753409</v>
      </c>
      <c r="U3353" s="6"/>
      <c r="V3353" s="7">
        <v>0</v>
      </c>
      <c r="W3353" s="12">
        <v>0</v>
      </c>
      <c r="X3353" s="8">
        <v>0</v>
      </c>
    </row>
    <row r="3354" spans="1:24" s="1" customFormat="1" ht="16.5">
      <c r="A3354" s="5" t="s">
        <v>3382</v>
      </c>
      <c r="B3354" s="11">
        <v>13934</v>
      </c>
      <c r="C3354" s="6">
        <v>1</v>
      </c>
      <c r="D3354" s="7">
        <v>0.99971293239557912</v>
      </c>
      <c r="E3354" s="12">
        <v>0.98335007894359117</v>
      </c>
      <c r="F3354" s="12">
        <v>0.99825571254142687</v>
      </c>
      <c r="G3354" s="7">
        <v>8.3725798011512302E-3</v>
      </c>
      <c r="H3354" s="13">
        <v>0</v>
      </c>
      <c r="I3354" s="6">
        <v>1</v>
      </c>
      <c r="J3354" s="7">
        <v>0.98744113029827318</v>
      </c>
      <c r="K3354" s="7">
        <v>0.99790685504971222</v>
      </c>
      <c r="L3354" s="13">
        <v>0.99790685504971222</v>
      </c>
      <c r="M3354" s="6">
        <v>1</v>
      </c>
      <c r="N3354" s="7">
        <v>0.99912785627071343</v>
      </c>
      <c r="O3354" s="7">
        <v>0.75946275946275943</v>
      </c>
      <c r="P3354" s="13">
        <v>0</v>
      </c>
      <c r="Q3354" s="6">
        <v>1</v>
      </c>
      <c r="R3354" s="7">
        <v>0.9766265480551195</v>
      </c>
      <c r="S3354" s="12">
        <v>0.92429792429792434</v>
      </c>
      <c r="T3354" s="8">
        <v>0.49502878074306644</v>
      </c>
      <c r="U3354" s="6"/>
      <c r="V3354" s="7">
        <v>0</v>
      </c>
      <c r="W3354" s="12">
        <v>0</v>
      </c>
      <c r="X3354" s="8">
        <v>0</v>
      </c>
    </row>
    <row r="3355" spans="1:24" s="1" customFormat="1" ht="16.5">
      <c r="A3355" s="5" t="s">
        <v>3383</v>
      </c>
      <c r="B3355" s="11">
        <v>5733</v>
      </c>
      <c r="C3355" s="6">
        <v>1</v>
      </c>
      <c r="D3355" s="7">
        <v>0.99982557125414273</v>
      </c>
      <c r="E3355" s="12">
        <v>0.99860457003314151</v>
      </c>
      <c r="F3355" s="12">
        <v>0.99469256959743646</v>
      </c>
      <c r="G3355" s="7">
        <v>3.0442619667534549E-2</v>
      </c>
      <c r="H3355" s="13">
        <v>0</v>
      </c>
      <c r="I3355" s="6">
        <v>1</v>
      </c>
      <c r="J3355" s="7">
        <v>0.93641097536551177</v>
      </c>
      <c r="K3355" s="7">
        <v>0.96485079110755056</v>
      </c>
      <c r="L3355" s="13">
        <v>0.96485079110755056</v>
      </c>
      <c r="M3355" s="6">
        <v>1</v>
      </c>
      <c r="N3355" s="7">
        <v>1</v>
      </c>
      <c r="O3355" s="7">
        <v>0.95914279991988782</v>
      </c>
      <c r="P3355" s="13">
        <v>0.49148808331664329</v>
      </c>
      <c r="Q3355" s="6">
        <v>1</v>
      </c>
      <c r="R3355" s="7">
        <v>0.95693971560184254</v>
      </c>
      <c r="S3355" s="12">
        <v>0.93030242339274982</v>
      </c>
      <c r="T3355" s="8">
        <v>0.93030242339274982</v>
      </c>
      <c r="U3355" s="6"/>
      <c r="V3355" s="7">
        <v>0</v>
      </c>
      <c r="W3355" s="12">
        <v>0</v>
      </c>
      <c r="X3355" s="8">
        <v>0</v>
      </c>
    </row>
    <row r="3356" spans="1:24" s="1" customFormat="1" ht="16.5">
      <c r="A3356" s="5" t="s">
        <v>3384</v>
      </c>
      <c r="B3356" s="11">
        <v>9986</v>
      </c>
      <c r="C3356" s="6">
        <v>1</v>
      </c>
      <c r="D3356" s="7">
        <v>1</v>
      </c>
      <c r="E3356" s="12">
        <v>0.99799719607450432</v>
      </c>
      <c r="F3356" s="12">
        <v>1</v>
      </c>
      <c r="G3356" s="7">
        <v>5.0243719535058115E-2</v>
      </c>
      <c r="H3356" s="13">
        <v>0</v>
      </c>
      <c r="I3356" s="6">
        <v>1</v>
      </c>
      <c r="J3356" s="7">
        <v>0.98387701537307837</v>
      </c>
      <c r="K3356" s="7">
        <v>0.99250093738282719</v>
      </c>
      <c r="L3356" s="13">
        <v>0.99250093738282719</v>
      </c>
      <c r="M3356" s="6">
        <v>1</v>
      </c>
      <c r="N3356" s="7">
        <v>0.99737532808398954</v>
      </c>
      <c r="O3356" s="7">
        <v>0.65260592425946762</v>
      </c>
      <c r="P3356" s="13">
        <v>1.8747656542932134E-3</v>
      </c>
      <c r="Q3356" s="6">
        <v>1</v>
      </c>
      <c r="R3356" s="7">
        <v>0.90176227971503564</v>
      </c>
      <c r="S3356" s="12">
        <v>0.93532058492688419</v>
      </c>
      <c r="T3356" s="8">
        <v>0.86464191976003002</v>
      </c>
      <c r="U3356" s="6"/>
      <c r="V3356" s="7">
        <v>0</v>
      </c>
      <c r="W3356" s="12">
        <v>0</v>
      </c>
      <c r="X3356" s="8">
        <v>0</v>
      </c>
    </row>
    <row r="3357" spans="1:24" s="1" customFormat="1" ht="16.5">
      <c r="A3357" s="5" t="s">
        <v>3385</v>
      </c>
      <c r="B3357" s="11">
        <v>5334</v>
      </c>
      <c r="C3357" s="6">
        <v>1</v>
      </c>
      <c r="D3357" s="7">
        <v>1</v>
      </c>
      <c r="E3357" s="12">
        <v>1</v>
      </c>
      <c r="F3357" s="12">
        <v>0.99526156178923431</v>
      </c>
      <c r="G3357" s="7">
        <v>8.2448824867323731E-2</v>
      </c>
      <c r="H3357" s="13">
        <v>1.8953752843062926E-4</v>
      </c>
      <c r="I3357" s="6">
        <v>1</v>
      </c>
      <c r="J3357" s="7">
        <v>0.71758908263836241</v>
      </c>
      <c r="K3357" s="7">
        <v>0.88893100833965122</v>
      </c>
      <c r="L3357" s="13">
        <v>0.88893100833965122</v>
      </c>
      <c r="M3357" s="6">
        <v>1</v>
      </c>
      <c r="N3357" s="7">
        <v>0.9996209249431387</v>
      </c>
      <c r="O3357" s="7">
        <v>0.95318423047763456</v>
      </c>
      <c r="P3357" s="13">
        <v>0.88949962092494317</v>
      </c>
      <c r="Q3357" s="6">
        <v>0.99298711144806673</v>
      </c>
      <c r="R3357" s="7">
        <v>0.90807429871114476</v>
      </c>
      <c r="S3357" s="12">
        <v>0.76004548900682334</v>
      </c>
      <c r="T3357" s="8">
        <v>0.76004548900682334</v>
      </c>
      <c r="U3357" s="6"/>
      <c r="V3357" s="7">
        <v>0</v>
      </c>
      <c r="W3357" s="12">
        <v>0</v>
      </c>
      <c r="X3357" s="8">
        <v>0</v>
      </c>
    </row>
    <row r="3358" spans="1:24" s="1" customFormat="1" ht="16.5">
      <c r="A3358" s="5" t="s">
        <v>3386</v>
      </c>
      <c r="B3358" s="11">
        <v>5276</v>
      </c>
      <c r="C3358" s="6">
        <v>1</v>
      </c>
      <c r="D3358" s="7">
        <v>0.9996209249431387</v>
      </c>
      <c r="E3358" s="12">
        <v>0.99753601213040177</v>
      </c>
      <c r="F3358" s="12">
        <v>0.97943037974683544</v>
      </c>
      <c r="G3358" s="7">
        <v>7.5949367088607597E-2</v>
      </c>
      <c r="H3358" s="13">
        <v>0</v>
      </c>
      <c r="I3358" s="6">
        <v>1</v>
      </c>
      <c r="J3358" s="7">
        <v>0.9375</v>
      </c>
      <c r="K3358" s="7">
        <v>0.88132911392405067</v>
      </c>
      <c r="L3358" s="13">
        <v>0.88132911392405067</v>
      </c>
      <c r="M3358" s="6">
        <v>1</v>
      </c>
      <c r="N3358" s="7">
        <v>0.99920886075949367</v>
      </c>
      <c r="O3358" s="7">
        <v>0.94422468354430378</v>
      </c>
      <c r="P3358" s="13">
        <v>0.30142405063291139</v>
      </c>
      <c r="Q3358" s="6">
        <v>0.990506329113924</v>
      </c>
      <c r="R3358" s="7">
        <v>0.95055379746835444</v>
      </c>
      <c r="S3358" s="12">
        <v>0.84691455696202533</v>
      </c>
      <c r="T3358" s="8">
        <v>0.84533227848101267</v>
      </c>
      <c r="U3358" s="6"/>
      <c r="V3358" s="7">
        <v>0</v>
      </c>
      <c r="W3358" s="12">
        <v>0</v>
      </c>
      <c r="X3358" s="8">
        <v>0</v>
      </c>
    </row>
    <row r="3359" spans="1:24" s="1" customFormat="1" ht="16.5">
      <c r="A3359" s="5" t="s">
        <v>3387</v>
      </c>
      <c r="B3359" s="11">
        <v>2528</v>
      </c>
      <c r="C3359" s="6">
        <v>1</v>
      </c>
      <c r="D3359" s="7">
        <v>0.99960443037974689</v>
      </c>
      <c r="E3359" s="12">
        <v>0.99446202531645567</v>
      </c>
      <c r="F3359" s="12">
        <v>0.98657996679579418</v>
      </c>
      <c r="G3359" s="7">
        <v>7.9551743220807963E-2</v>
      </c>
      <c r="H3359" s="13">
        <v>2.7670171555063639E-4</v>
      </c>
      <c r="I3359" s="6">
        <v>1</v>
      </c>
      <c r="J3359" s="7">
        <v>0.92736579966795796</v>
      </c>
      <c r="K3359" s="7">
        <v>0.96596568898727175</v>
      </c>
      <c r="L3359" s="13">
        <v>0.96596568898727175</v>
      </c>
      <c r="M3359" s="6">
        <v>1</v>
      </c>
      <c r="N3359" s="7">
        <v>0.95392916436081898</v>
      </c>
      <c r="O3359" s="7">
        <v>0.81101272827891535</v>
      </c>
      <c r="P3359" s="13">
        <v>0.45199225235196461</v>
      </c>
      <c r="Q3359" s="6">
        <v>1</v>
      </c>
      <c r="R3359" s="7">
        <v>0.94964028776978415</v>
      </c>
      <c r="S3359" s="12">
        <v>0.94894853348090757</v>
      </c>
      <c r="T3359" s="8">
        <v>0.94894853348090757</v>
      </c>
      <c r="U3359" s="6"/>
      <c r="V3359" s="7">
        <v>0</v>
      </c>
      <c r="W3359" s="12">
        <v>0</v>
      </c>
      <c r="X3359" s="8">
        <v>0</v>
      </c>
    </row>
    <row r="3360" spans="1:24" s="1" customFormat="1" ht="16.5">
      <c r="A3360" s="5" t="s">
        <v>3388</v>
      </c>
      <c r="B3360" s="11">
        <v>7228</v>
      </c>
      <c r="C3360" s="6">
        <v>1</v>
      </c>
      <c r="D3360" s="7">
        <v>0.99958494742667403</v>
      </c>
      <c r="E3360" s="12">
        <v>0.99460431654676262</v>
      </c>
      <c r="F3360" s="12">
        <v>0.99462894995971718</v>
      </c>
      <c r="G3360" s="7">
        <v>3.4016650255124875E-2</v>
      </c>
      <c r="H3360" s="13">
        <v>0</v>
      </c>
      <c r="I3360" s="6">
        <v>1</v>
      </c>
      <c r="J3360" s="7">
        <v>0.94082893205621698</v>
      </c>
      <c r="K3360" s="7">
        <v>0.9937337749530033</v>
      </c>
      <c r="L3360" s="13">
        <v>0.9937337749530033</v>
      </c>
      <c r="M3360" s="6">
        <v>1</v>
      </c>
      <c r="N3360" s="7">
        <v>0.99534508996508819</v>
      </c>
      <c r="O3360" s="7">
        <v>0.86948348402112619</v>
      </c>
      <c r="P3360" s="13">
        <v>2.936174022021305E-2</v>
      </c>
      <c r="Q3360" s="6">
        <v>1</v>
      </c>
      <c r="R3360" s="7">
        <v>0.96768418225763142</v>
      </c>
      <c r="S3360" s="12">
        <v>0.82042789365320923</v>
      </c>
      <c r="T3360" s="8">
        <v>7.9043953092829647E-2</v>
      </c>
      <c r="U3360" s="6"/>
      <c r="V3360" s="7">
        <v>0</v>
      </c>
      <c r="W3360" s="12">
        <v>0</v>
      </c>
      <c r="X3360" s="8">
        <v>0</v>
      </c>
    </row>
    <row r="3361" spans="1:24" s="1" customFormat="1" ht="16.5">
      <c r="A3361" s="5" t="s">
        <v>3389</v>
      </c>
      <c r="B3361" s="11">
        <v>11171</v>
      </c>
      <c r="C3361" s="6">
        <v>1</v>
      </c>
      <c r="D3361" s="7">
        <v>0.99982096499865725</v>
      </c>
      <c r="E3361" s="12">
        <v>0.99820964998657236</v>
      </c>
      <c r="F3361" s="12">
        <v>0.9829552575510716</v>
      </c>
      <c r="G3361" s="7">
        <v>2.0929941095375361E-2</v>
      </c>
      <c r="H3361" s="13">
        <v>0</v>
      </c>
      <c r="I3361" s="6">
        <v>1</v>
      </c>
      <c r="J3361" s="7">
        <v>1</v>
      </c>
      <c r="K3361" s="7">
        <v>0.93345030705602206</v>
      </c>
      <c r="L3361" s="13">
        <v>0.93345030705602206</v>
      </c>
      <c r="M3361" s="6">
        <v>1</v>
      </c>
      <c r="N3361" s="7">
        <v>0.99937335505702474</v>
      </c>
      <c r="O3361" s="7">
        <v>0.93645820278230352</v>
      </c>
      <c r="P3361" s="13">
        <v>0.4226093495425492</v>
      </c>
      <c r="Q3361" s="6">
        <v>0.98596315327735307</v>
      </c>
      <c r="R3361" s="7">
        <v>0.96340393533024193</v>
      </c>
      <c r="S3361" s="12">
        <v>0.93871412457701464</v>
      </c>
      <c r="T3361" s="8">
        <v>0.74708610101516482</v>
      </c>
      <c r="U3361" s="6"/>
      <c r="V3361" s="7">
        <v>0</v>
      </c>
      <c r="W3361" s="12">
        <v>0</v>
      </c>
      <c r="X3361" s="8">
        <v>0</v>
      </c>
    </row>
    <row r="3362" spans="1:24" s="1" customFormat="1" ht="16.5">
      <c r="A3362" s="5" t="s">
        <v>3390</v>
      </c>
      <c r="B3362" s="11">
        <v>7979</v>
      </c>
      <c r="C3362" s="6">
        <v>1</v>
      </c>
      <c r="D3362" s="7">
        <v>1</v>
      </c>
      <c r="E3362" s="12">
        <v>0.99736809123950365</v>
      </c>
      <c r="F3362" s="12">
        <v>1</v>
      </c>
      <c r="G3362" s="7">
        <v>5.0085050085050082E-3</v>
      </c>
      <c r="H3362" s="13">
        <v>0</v>
      </c>
      <c r="I3362" s="6">
        <v>1</v>
      </c>
      <c r="J3362" s="7">
        <v>0.99215649215649215</v>
      </c>
      <c r="K3362" s="7">
        <v>1</v>
      </c>
      <c r="L3362" s="13">
        <v>1</v>
      </c>
      <c r="M3362" s="6">
        <v>1</v>
      </c>
      <c r="N3362" s="7">
        <v>1</v>
      </c>
      <c r="O3362" s="7">
        <v>0.95312795312795318</v>
      </c>
      <c r="P3362" s="13">
        <v>5.3865053865053865E-2</v>
      </c>
      <c r="Q3362" s="6">
        <v>1</v>
      </c>
      <c r="R3362" s="7">
        <v>0.9897939897939898</v>
      </c>
      <c r="S3362" s="12">
        <v>0.82819882819882817</v>
      </c>
      <c r="T3362" s="8">
        <v>0.29162729162729162</v>
      </c>
      <c r="U3362" s="6"/>
      <c r="V3362" s="7">
        <v>0</v>
      </c>
      <c r="W3362" s="12">
        <v>0</v>
      </c>
      <c r="X3362" s="8">
        <v>0</v>
      </c>
    </row>
    <row r="3363" spans="1:24" s="1" customFormat="1" ht="16.5">
      <c r="A3363" s="5" t="s">
        <v>3391</v>
      </c>
      <c r="B3363" s="11">
        <v>10582</v>
      </c>
      <c r="C3363" s="6">
        <v>1</v>
      </c>
      <c r="D3363" s="7">
        <v>1</v>
      </c>
      <c r="E3363" s="12">
        <v>1</v>
      </c>
      <c r="F3363" s="12">
        <v>0.96754700089525514</v>
      </c>
      <c r="G3363" s="7">
        <v>3.1110116383169205E-2</v>
      </c>
      <c r="H3363" s="13">
        <v>0</v>
      </c>
      <c r="I3363" s="6">
        <v>1</v>
      </c>
      <c r="J3363" s="7">
        <v>0.97515666965085046</v>
      </c>
      <c r="K3363" s="7">
        <v>0.96463742166517452</v>
      </c>
      <c r="L3363" s="13">
        <v>0.96463742166517452</v>
      </c>
      <c r="M3363" s="6">
        <v>1</v>
      </c>
      <c r="N3363" s="7">
        <v>0.99574753804834382</v>
      </c>
      <c r="O3363" s="7">
        <v>0.83907788719785137</v>
      </c>
      <c r="P3363" s="13">
        <v>6.1996418979409135E-2</v>
      </c>
      <c r="Q3363" s="6">
        <v>1</v>
      </c>
      <c r="R3363" s="7">
        <v>0.97605192479856762</v>
      </c>
      <c r="S3363" s="12">
        <v>0.5125335720680394</v>
      </c>
      <c r="T3363" s="8">
        <v>0.13719785138764548</v>
      </c>
      <c r="U3363" s="6"/>
      <c r="V3363" s="7">
        <v>0</v>
      </c>
      <c r="W3363" s="12">
        <v>0</v>
      </c>
      <c r="X3363" s="8">
        <v>0</v>
      </c>
    </row>
    <row r="3364" spans="1:24" s="1" customFormat="1" ht="16.5">
      <c r="A3364" s="5" t="s">
        <v>3392</v>
      </c>
      <c r="B3364" s="11">
        <v>4468</v>
      </c>
      <c r="C3364" s="6">
        <v>1</v>
      </c>
      <c r="D3364" s="7">
        <v>1</v>
      </c>
      <c r="E3364" s="12">
        <v>0.9892569382273948</v>
      </c>
      <c r="F3364" s="12">
        <v>0.99869979774631612</v>
      </c>
      <c r="G3364" s="7">
        <v>1.2857555619763074E-2</v>
      </c>
      <c r="H3364" s="13">
        <v>0</v>
      </c>
      <c r="I3364" s="6">
        <v>1</v>
      </c>
      <c r="J3364" s="7">
        <v>0.98251950303380531</v>
      </c>
      <c r="K3364" s="7">
        <v>0.9976885293267842</v>
      </c>
      <c r="L3364" s="13">
        <v>0.9976885293267842</v>
      </c>
      <c r="M3364" s="6">
        <v>1</v>
      </c>
      <c r="N3364" s="7">
        <v>0.99797746316093616</v>
      </c>
      <c r="O3364" s="7">
        <v>0.68520658769141862</v>
      </c>
      <c r="P3364" s="13">
        <v>5.8653568332851777E-2</v>
      </c>
      <c r="Q3364" s="6">
        <v>1</v>
      </c>
      <c r="R3364" s="7">
        <v>0.98642010979485695</v>
      </c>
      <c r="S3364" s="12">
        <v>0.9631609361456227</v>
      </c>
      <c r="T3364" s="8">
        <v>0.9355677549841086</v>
      </c>
      <c r="U3364" s="6"/>
      <c r="V3364" s="7">
        <v>0</v>
      </c>
      <c r="W3364" s="12">
        <v>0</v>
      </c>
      <c r="X3364" s="8">
        <v>0</v>
      </c>
    </row>
    <row r="3365" spans="1:24" s="1" customFormat="1" ht="16.5">
      <c r="A3365" s="5" t="s">
        <v>3393</v>
      </c>
      <c r="B3365" s="11">
        <v>6922</v>
      </c>
      <c r="C3365" s="6">
        <v>1</v>
      </c>
      <c r="D3365" s="7">
        <v>1</v>
      </c>
      <c r="E3365" s="12">
        <v>0.99898873158046808</v>
      </c>
      <c r="F3365" s="12">
        <v>0.98540785057638991</v>
      </c>
      <c r="G3365" s="7">
        <v>5.7347147234787683E-2</v>
      </c>
      <c r="H3365" s="13">
        <v>0</v>
      </c>
      <c r="I3365" s="6">
        <v>1</v>
      </c>
      <c r="J3365" s="7">
        <v>0.92791478184736609</v>
      </c>
      <c r="K3365" s="7">
        <v>0.98336494965708454</v>
      </c>
      <c r="L3365" s="13">
        <v>0.98336494965708454</v>
      </c>
      <c r="M3365" s="6">
        <v>1</v>
      </c>
      <c r="N3365" s="7">
        <v>0.99562235517291697</v>
      </c>
      <c r="O3365" s="7">
        <v>0.8956661316211878</v>
      </c>
      <c r="P3365" s="13">
        <v>0.12490879906610243</v>
      </c>
      <c r="Q3365" s="6">
        <v>1</v>
      </c>
      <c r="R3365" s="7">
        <v>0.93812928644389315</v>
      </c>
      <c r="S3365" s="12">
        <v>0.51451918867649205</v>
      </c>
      <c r="T3365" s="8">
        <v>0.47307748431343938</v>
      </c>
      <c r="U3365" s="6"/>
      <c r="V3365" s="7">
        <v>0</v>
      </c>
      <c r="W3365" s="12">
        <v>0</v>
      </c>
      <c r="X3365" s="8">
        <v>0</v>
      </c>
    </row>
    <row r="3366" spans="1:24" s="1" customFormat="1" ht="16.5">
      <c r="A3366" s="5" t="s">
        <v>3394</v>
      </c>
      <c r="B3366" s="11">
        <v>6853</v>
      </c>
      <c r="C3366" s="6">
        <v>1</v>
      </c>
      <c r="D3366" s="7">
        <v>0.99941631402305564</v>
      </c>
      <c r="E3366" s="12">
        <v>0.99722749160951407</v>
      </c>
      <c r="F3366" s="12">
        <v>0.99776841061244737</v>
      </c>
      <c r="G3366" s="7">
        <v>4.3639970245474835E-2</v>
      </c>
      <c r="H3366" s="13">
        <v>0</v>
      </c>
      <c r="I3366" s="6">
        <v>1</v>
      </c>
      <c r="J3366" s="7">
        <v>0.98958591619142078</v>
      </c>
      <c r="K3366" s="7">
        <v>0.99776841061244737</v>
      </c>
      <c r="L3366" s="13">
        <v>0.99776841061244737</v>
      </c>
      <c r="M3366" s="6">
        <v>1</v>
      </c>
      <c r="N3366" s="7">
        <v>0.99702454748326308</v>
      </c>
      <c r="O3366" s="7">
        <v>0.98785023555665763</v>
      </c>
      <c r="P3366" s="13">
        <v>0</v>
      </c>
      <c r="Q3366" s="6">
        <v>1</v>
      </c>
      <c r="R3366" s="7">
        <v>0.95660798413091996</v>
      </c>
      <c r="S3366" s="12">
        <v>0.2509298289114803</v>
      </c>
      <c r="T3366" s="8">
        <v>7.116290602529135E-2</v>
      </c>
      <c r="U3366" s="6"/>
      <c r="V3366" s="7">
        <v>0</v>
      </c>
      <c r="W3366" s="12">
        <v>0</v>
      </c>
      <c r="X3366" s="8">
        <v>0</v>
      </c>
    </row>
    <row r="3367" spans="1:24" s="1" customFormat="1" ht="16.5">
      <c r="A3367" s="5" t="s">
        <v>3395</v>
      </c>
      <c r="B3367" s="11">
        <v>4033</v>
      </c>
      <c r="C3367" s="6">
        <v>1</v>
      </c>
      <c r="D3367" s="7">
        <v>1</v>
      </c>
      <c r="E3367" s="12">
        <v>0.99925613687081583</v>
      </c>
      <c r="F3367" s="12">
        <v>0.94806848733550309</v>
      </c>
      <c r="G3367" s="7">
        <v>3.6861468798641571E-2</v>
      </c>
      <c r="H3367" s="13">
        <v>9.9051931512664487E-4</v>
      </c>
      <c r="I3367" s="6">
        <v>1</v>
      </c>
      <c r="J3367" s="7">
        <v>0.96950615537002971</v>
      </c>
      <c r="K3367" s="7">
        <v>0.93144191311730584</v>
      </c>
      <c r="L3367" s="13">
        <v>0.93144191311730584</v>
      </c>
      <c r="M3367" s="6">
        <v>0.99992924862034804</v>
      </c>
      <c r="N3367" s="7">
        <v>0.9805433705957266</v>
      </c>
      <c r="O3367" s="7">
        <v>0.79800481109381638</v>
      </c>
      <c r="P3367" s="13">
        <v>0.13697467100608463</v>
      </c>
      <c r="Q3367" s="6">
        <v>1</v>
      </c>
      <c r="R3367" s="7">
        <v>0.97643979057591623</v>
      </c>
      <c r="S3367" s="12">
        <v>0.75336069053346544</v>
      </c>
      <c r="T3367" s="8">
        <v>0.40788170369322202</v>
      </c>
      <c r="U3367" s="6"/>
      <c r="V3367" s="7">
        <v>0</v>
      </c>
      <c r="W3367" s="12">
        <v>0</v>
      </c>
      <c r="X3367" s="8">
        <v>0</v>
      </c>
    </row>
    <row r="3368" spans="1:24" s="1" customFormat="1" ht="16.5">
      <c r="A3368" s="5" t="s">
        <v>3396</v>
      </c>
      <c r="B3368" s="11">
        <v>14134</v>
      </c>
      <c r="C3368" s="6">
        <v>1</v>
      </c>
      <c r="D3368" s="7">
        <v>0.99844346964765818</v>
      </c>
      <c r="E3368" s="12">
        <v>0.96108674119145321</v>
      </c>
      <c r="F3368" s="12">
        <v>0.94038905374216952</v>
      </c>
      <c r="G3368" s="7">
        <v>6.0336300692383778E-2</v>
      </c>
      <c r="H3368" s="13">
        <v>7.2535443455324766E-4</v>
      </c>
      <c r="I3368" s="6">
        <v>1</v>
      </c>
      <c r="J3368" s="7">
        <v>0.9722387075502803</v>
      </c>
      <c r="K3368" s="7">
        <v>0.90365974282888228</v>
      </c>
      <c r="L3368" s="13">
        <v>0.90365974282888228</v>
      </c>
      <c r="M3368" s="6">
        <v>1</v>
      </c>
      <c r="N3368" s="7">
        <v>0.98555885262116716</v>
      </c>
      <c r="O3368" s="7">
        <v>0.85743488295417081</v>
      </c>
      <c r="P3368" s="13">
        <v>0.15483020112100232</v>
      </c>
      <c r="Q3368" s="6">
        <v>0.99353775140125289</v>
      </c>
      <c r="R3368" s="7">
        <v>0.94704912627761295</v>
      </c>
      <c r="S3368" s="12">
        <v>0.84081767227167825</v>
      </c>
      <c r="T3368" s="8">
        <v>0.73775140125288496</v>
      </c>
      <c r="U3368" s="6"/>
      <c r="V3368" s="7">
        <v>0</v>
      </c>
      <c r="W3368" s="12">
        <v>0</v>
      </c>
      <c r="X3368" s="8">
        <v>0</v>
      </c>
    </row>
    <row r="3369" spans="1:24" s="1" customFormat="1" ht="16.5">
      <c r="A3369" s="5" t="s">
        <v>3397</v>
      </c>
      <c r="B3369" s="11">
        <v>15165</v>
      </c>
      <c r="C3369" s="6">
        <v>1</v>
      </c>
      <c r="D3369" s="7">
        <v>0.99914276294098248</v>
      </c>
      <c r="E3369" s="12">
        <v>0.97474447741510051</v>
      </c>
      <c r="F3369" s="12">
        <v>0.96760368998329338</v>
      </c>
      <c r="G3369" s="7">
        <v>0.16263528728117962</v>
      </c>
      <c r="H3369" s="13">
        <v>4.285610517905135E-3</v>
      </c>
      <c r="I3369" s="6">
        <v>1</v>
      </c>
      <c r="J3369" s="7">
        <v>0.94711992445703497</v>
      </c>
      <c r="K3369" s="7">
        <v>0.86271518849422535</v>
      </c>
      <c r="L3369" s="13">
        <v>0.86271518849422535</v>
      </c>
      <c r="M3369" s="6">
        <v>1</v>
      </c>
      <c r="N3369" s="7">
        <v>0.89423984891406982</v>
      </c>
      <c r="O3369" s="7">
        <v>0.6929614295053389</v>
      </c>
      <c r="P3369" s="13">
        <v>7.2201641606740752E-2</v>
      </c>
      <c r="Q3369" s="6">
        <v>0.98031524660419844</v>
      </c>
      <c r="R3369" s="7">
        <v>0.90382799447955253</v>
      </c>
      <c r="S3369" s="12">
        <v>0.76298394711992445</v>
      </c>
      <c r="T3369" s="8">
        <v>0.72862642551027823</v>
      </c>
      <c r="U3369" s="6"/>
      <c r="V3369" s="7">
        <v>0</v>
      </c>
      <c r="W3369" s="12">
        <v>0</v>
      </c>
      <c r="X3369" s="8">
        <v>0</v>
      </c>
    </row>
    <row r="3370" spans="1:24" s="1" customFormat="1" ht="16.5">
      <c r="A3370" s="5" t="s">
        <v>3398</v>
      </c>
      <c r="B3370" s="11">
        <v>13767</v>
      </c>
      <c r="C3370" s="6">
        <v>1</v>
      </c>
      <c r="D3370" s="7">
        <v>0.99230042856105183</v>
      </c>
      <c r="E3370" s="12">
        <v>0.97552117382145709</v>
      </c>
      <c r="F3370" s="12">
        <v>0.9195112734601335</v>
      </c>
      <c r="G3370" s="7">
        <v>0.14472855523365663</v>
      </c>
      <c r="H3370" s="13">
        <v>1.1966242599823656E-2</v>
      </c>
      <c r="I3370" s="6">
        <v>1</v>
      </c>
      <c r="J3370" s="7">
        <v>0.92996599067892682</v>
      </c>
      <c r="K3370" s="7">
        <v>0.89028844942688001</v>
      </c>
      <c r="L3370" s="13">
        <v>0.89028844942688001</v>
      </c>
      <c r="M3370" s="6">
        <v>1</v>
      </c>
      <c r="N3370" s="7">
        <v>0.86093966494520724</v>
      </c>
      <c r="O3370" s="7">
        <v>0.12180375362136289</v>
      </c>
      <c r="P3370" s="13">
        <v>1.1840282151404459E-2</v>
      </c>
      <c r="Q3370" s="6">
        <v>1</v>
      </c>
      <c r="R3370" s="7">
        <v>0.94986774152915987</v>
      </c>
      <c r="S3370" s="12">
        <v>0.86018390225469199</v>
      </c>
      <c r="T3370" s="8">
        <v>0.13364403577276734</v>
      </c>
      <c r="U3370" s="6"/>
      <c r="V3370" s="7">
        <v>0</v>
      </c>
      <c r="W3370" s="12">
        <v>0</v>
      </c>
      <c r="X3370" s="8">
        <v>0</v>
      </c>
    </row>
    <row r="3371" spans="1:24" s="1" customFormat="1" ht="16.5">
      <c r="A3371" s="5" t="s">
        <v>3399</v>
      </c>
      <c r="B3371" s="11">
        <v>7939</v>
      </c>
      <c r="C3371" s="6">
        <v>1</v>
      </c>
      <c r="D3371" s="7">
        <v>0.98501070663811563</v>
      </c>
      <c r="E3371" s="12">
        <v>0.97493387076457994</v>
      </c>
      <c r="F3371" s="12">
        <v>0.99888448190381751</v>
      </c>
      <c r="G3371" s="7">
        <v>1.9583539910758552E-2</v>
      </c>
      <c r="H3371" s="13">
        <v>0</v>
      </c>
      <c r="I3371" s="6">
        <v>1</v>
      </c>
      <c r="J3371" s="7">
        <v>0.99058006941001486</v>
      </c>
      <c r="K3371" s="7">
        <v>0.99888448190381751</v>
      </c>
      <c r="L3371" s="13">
        <v>0.99888448190381751</v>
      </c>
      <c r="M3371" s="6">
        <v>1</v>
      </c>
      <c r="N3371" s="7">
        <v>0.98859692612791272</v>
      </c>
      <c r="O3371" s="7">
        <v>0.85312345066931083</v>
      </c>
      <c r="P3371" s="13">
        <v>0.14774417451660882</v>
      </c>
      <c r="Q3371" s="6">
        <v>1</v>
      </c>
      <c r="R3371" s="7">
        <v>0.98748140803173035</v>
      </c>
      <c r="S3371" s="12">
        <v>0.9444719881011403</v>
      </c>
      <c r="T3371" s="8">
        <v>0.55788299454635593</v>
      </c>
      <c r="U3371" s="6"/>
      <c r="V3371" s="7">
        <v>0</v>
      </c>
      <c r="W3371" s="12">
        <v>0</v>
      </c>
      <c r="X3371" s="8">
        <v>0</v>
      </c>
    </row>
    <row r="3372" spans="1:24" s="1" customFormat="1" ht="16.5">
      <c r="A3372" s="5" t="s">
        <v>3400</v>
      </c>
      <c r="B3372" s="11">
        <v>8068</v>
      </c>
      <c r="C3372" s="6">
        <v>1</v>
      </c>
      <c r="D3372" s="7">
        <v>1</v>
      </c>
      <c r="E3372" s="12">
        <v>1</v>
      </c>
      <c r="F3372" s="12">
        <v>0.98104817363684493</v>
      </c>
      <c r="G3372" s="7">
        <v>3.8856537850714662E-2</v>
      </c>
      <c r="H3372" s="13">
        <v>0</v>
      </c>
      <c r="I3372" s="6">
        <v>1</v>
      </c>
      <c r="J3372" s="7">
        <v>0.98697723663313919</v>
      </c>
      <c r="K3372" s="7">
        <v>0.9368978295394389</v>
      </c>
      <c r="L3372" s="13">
        <v>0.9368978295394389</v>
      </c>
      <c r="M3372" s="6">
        <v>1</v>
      </c>
      <c r="N3372" s="7">
        <v>0.9727898358920064</v>
      </c>
      <c r="O3372" s="7">
        <v>0.60232927474854425</v>
      </c>
      <c r="P3372" s="13">
        <v>3.9915299100052939E-2</v>
      </c>
      <c r="Q3372" s="6">
        <v>1</v>
      </c>
      <c r="R3372" s="7">
        <v>0.97660137638962419</v>
      </c>
      <c r="S3372" s="12">
        <v>0.77543673901535204</v>
      </c>
      <c r="T3372" s="8">
        <v>0.61524616199047111</v>
      </c>
      <c r="U3372" s="6"/>
      <c r="V3372" s="7">
        <v>0</v>
      </c>
      <c r="W3372" s="12">
        <v>0</v>
      </c>
      <c r="X3372" s="8">
        <v>0</v>
      </c>
    </row>
    <row r="3373" spans="1:24" s="1" customFormat="1" ht="16.5">
      <c r="A3373" s="5" t="s">
        <v>3401</v>
      </c>
      <c r="B3373" s="11">
        <v>9445</v>
      </c>
      <c r="C3373" s="6">
        <v>1</v>
      </c>
      <c r="D3373" s="7">
        <v>0.99968237162519846</v>
      </c>
      <c r="E3373" s="12">
        <v>0.98803599788247753</v>
      </c>
      <c r="F3373" s="12">
        <v>0.98617208077260754</v>
      </c>
      <c r="G3373" s="7">
        <v>2.4582967515364356E-2</v>
      </c>
      <c r="H3373" s="13">
        <v>0</v>
      </c>
      <c r="I3373" s="6">
        <v>1</v>
      </c>
      <c r="J3373" s="7">
        <v>0.98694029850746268</v>
      </c>
      <c r="K3373" s="7">
        <v>0.95730904302019315</v>
      </c>
      <c r="L3373" s="13">
        <v>0.95730904302019315</v>
      </c>
      <c r="M3373" s="6">
        <v>0.99956101843722567</v>
      </c>
      <c r="N3373" s="7">
        <v>0.9850746268656716</v>
      </c>
      <c r="O3373" s="7">
        <v>0.75428007023705002</v>
      </c>
      <c r="P3373" s="13">
        <v>3.3911325724319576E-2</v>
      </c>
      <c r="Q3373" s="6">
        <v>1</v>
      </c>
      <c r="R3373" s="7">
        <v>0.97640474100087793</v>
      </c>
      <c r="S3373" s="12">
        <v>0.9623573309920983</v>
      </c>
      <c r="T3373" s="8">
        <v>0.94490781387181744</v>
      </c>
      <c r="U3373" s="6"/>
      <c r="V3373" s="7">
        <v>0</v>
      </c>
      <c r="W3373" s="12">
        <v>0</v>
      </c>
      <c r="X3373" s="8">
        <v>0</v>
      </c>
    </row>
    <row r="3374" spans="1:24" s="1" customFormat="1" ht="16.5">
      <c r="A3374" s="5" t="s">
        <v>3402</v>
      </c>
      <c r="B3374" s="11">
        <v>9112</v>
      </c>
      <c r="C3374" s="6">
        <v>1</v>
      </c>
      <c r="D3374" s="7">
        <v>0.99945127304653203</v>
      </c>
      <c r="E3374" s="12">
        <v>0.99648814749780512</v>
      </c>
      <c r="F3374" s="12">
        <v>0.97717763408139979</v>
      </c>
      <c r="G3374" s="7">
        <v>7.2651198174210729E-2</v>
      </c>
      <c r="H3374" s="13">
        <v>6.4663370102700643E-3</v>
      </c>
      <c r="I3374" s="6">
        <v>1</v>
      </c>
      <c r="J3374" s="7">
        <v>0.94218333967287937</v>
      </c>
      <c r="K3374" s="7">
        <v>0.97083808799289972</v>
      </c>
      <c r="L3374" s="13">
        <v>0.97083808799289972</v>
      </c>
      <c r="M3374" s="6">
        <v>1</v>
      </c>
      <c r="N3374" s="7">
        <v>0.95841257765943955</v>
      </c>
      <c r="O3374" s="7">
        <v>0.89653860783567896</v>
      </c>
      <c r="P3374" s="13">
        <v>2.9795866615950298E-2</v>
      </c>
      <c r="Q3374" s="6">
        <v>1</v>
      </c>
      <c r="R3374" s="7">
        <v>0.95321414986686959</v>
      </c>
      <c r="S3374" s="12">
        <v>0.89311525294788896</v>
      </c>
      <c r="T3374" s="8">
        <v>0.81742107265119812</v>
      </c>
      <c r="U3374" s="6"/>
      <c r="V3374" s="7">
        <v>0</v>
      </c>
      <c r="W3374" s="12">
        <v>0</v>
      </c>
      <c r="X3374" s="8">
        <v>0</v>
      </c>
    </row>
    <row r="3375" spans="1:24" s="1" customFormat="1" ht="16.5">
      <c r="A3375" s="5" t="s">
        <v>3403</v>
      </c>
      <c r="B3375" s="11">
        <v>7887</v>
      </c>
      <c r="C3375" s="6">
        <v>1</v>
      </c>
      <c r="D3375" s="7">
        <v>0.99239254469379989</v>
      </c>
      <c r="E3375" s="12">
        <v>0.98389755293520986</v>
      </c>
      <c r="F3375" s="12">
        <v>0.99964689265536721</v>
      </c>
      <c r="G3375" s="7">
        <v>8.6511299435028249E-3</v>
      </c>
      <c r="H3375" s="13">
        <v>0</v>
      </c>
      <c r="I3375" s="6">
        <v>1</v>
      </c>
      <c r="J3375" s="7">
        <v>0.99823446327683618</v>
      </c>
      <c r="K3375" s="7">
        <v>0.98940677966101698</v>
      </c>
      <c r="L3375" s="13">
        <v>0.98940677966101698</v>
      </c>
      <c r="M3375" s="6">
        <v>1</v>
      </c>
      <c r="N3375" s="7">
        <v>0.99346751412429379</v>
      </c>
      <c r="O3375" s="7">
        <v>0.91754943502824859</v>
      </c>
      <c r="P3375" s="13">
        <v>0.8236228813559322</v>
      </c>
      <c r="Q3375" s="6">
        <v>1</v>
      </c>
      <c r="R3375" s="7">
        <v>0.99699858757062143</v>
      </c>
      <c r="S3375" s="12">
        <v>0.9284957627118644</v>
      </c>
      <c r="T3375" s="8">
        <v>0.2590042372881356</v>
      </c>
      <c r="U3375" s="6"/>
      <c r="V3375" s="7">
        <v>0</v>
      </c>
      <c r="W3375" s="12">
        <v>0</v>
      </c>
      <c r="X3375" s="8">
        <v>0</v>
      </c>
    </row>
    <row r="3376" spans="1:24" s="1" customFormat="1" ht="16.5">
      <c r="A3376" s="5" t="s">
        <v>3404</v>
      </c>
      <c r="B3376" s="11">
        <v>5664</v>
      </c>
      <c r="C3376" s="6">
        <v>1</v>
      </c>
      <c r="D3376" s="7">
        <v>1</v>
      </c>
      <c r="E3376" s="12">
        <v>1</v>
      </c>
      <c r="F3376" s="12">
        <v>1</v>
      </c>
      <c r="G3376" s="7">
        <v>0</v>
      </c>
      <c r="H3376" s="13">
        <v>0</v>
      </c>
      <c r="I3376" s="6">
        <v>1</v>
      </c>
      <c r="J3376" s="7">
        <v>1</v>
      </c>
      <c r="K3376" s="7">
        <v>1</v>
      </c>
      <c r="L3376" s="13">
        <v>1</v>
      </c>
      <c r="M3376" s="6">
        <v>1</v>
      </c>
      <c r="N3376" s="7">
        <v>1</v>
      </c>
      <c r="O3376" s="7">
        <v>1</v>
      </c>
      <c r="P3376" s="13">
        <v>0.97819314641744548</v>
      </c>
      <c r="Q3376" s="6">
        <v>1</v>
      </c>
      <c r="R3376" s="7">
        <v>1</v>
      </c>
      <c r="S3376" s="12">
        <v>0.58878504672897192</v>
      </c>
      <c r="T3376" s="8">
        <v>0.58878504672897192</v>
      </c>
      <c r="U3376" s="6"/>
      <c r="V3376" s="7">
        <v>0</v>
      </c>
      <c r="W3376" s="12">
        <v>0</v>
      </c>
      <c r="X3376" s="8">
        <v>0</v>
      </c>
    </row>
    <row r="3377" spans="1:24" s="1" customFormat="1" ht="16.5">
      <c r="A3377" s="5" t="s">
        <v>3405</v>
      </c>
      <c r="B3377" s="11">
        <v>321</v>
      </c>
      <c r="C3377" s="6">
        <v>1</v>
      </c>
      <c r="D3377" s="7">
        <v>1</v>
      </c>
      <c r="E3377" s="12">
        <v>1</v>
      </c>
      <c r="F3377" s="12">
        <v>1</v>
      </c>
      <c r="G3377" s="7">
        <v>3.9011703511053317E-3</v>
      </c>
      <c r="H3377" s="13">
        <v>0</v>
      </c>
      <c r="I3377" s="6">
        <v>1</v>
      </c>
      <c r="J3377" s="7">
        <v>0.99609882964889462</v>
      </c>
      <c r="K3377" s="7">
        <v>1</v>
      </c>
      <c r="L3377" s="13">
        <v>1</v>
      </c>
      <c r="M3377" s="6">
        <v>1</v>
      </c>
      <c r="N3377" s="7">
        <v>1</v>
      </c>
      <c r="O3377" s="7">
        <v>0.99804941482444731</v>
      </c>
      <c r="P3377" s="13">
        <v>5.071521456436931E-2</v>
      </c>
      <c r="Q3377" s="6">
        <v>1</v>
      </c>
      <c r="R3377" s="7">
        <v>0.99284785435630685</v>
      </c>
      <c r="S3377" s="12">
        <v>0.53250975292587777</v>
      </c>
      <c r="T3377" s="8">
        <v>0.53250975292587777</v>
      </c>
      <c r="U3377" s="6"/>
      <c r="V3377" s="7">
        <v>0</v>
      </c>
      <c r="W3377" s="12">
        <v>0</v>
      </c>
      <c r="X3377" s="8">
        <v>0</v>
      </c>
    </row>
    <row r="3378" spans="1:24" s="1" customFormat="1" ht="16.5">
      <c r="A3378" s="5" t="s">
        <v>3406</v>
      </c>
      <c r="B3378" s="11">
        <v>1538</v>
      </c>
      <c r="C3378" s="6">
        <v>1</v>
      </c>
      <c r="D3378" s="7">
        <v>1</v>
      </c>
      <c r="E3378" s="12">
        <v>1</v>
      </c>
      <c r="F3378" s="12">
        <v>1</v>
      </c>
      <c r="G3378" s="7">
        <v>1.3149243918474688E-3</v>
      </c>
      <c r="H3378" s="13">
        <v>0</v>
      </c>
      <c r="I3378" s="6">
        <v>1</v>
      </c>
      <c r="J3378" s="7">
        <v>0.99934253780407623</v>
      </c>
      <c r="K3378" s="7">
        <v>1</v>
      </c>
      <c r="L3378" s="13">
        <v>1</v>
      </c>
      <c r="M3378" s="6">
        <v>1</v>
      </c>
      <c r="N3378" s="7">
        <v>0.99934253780407623</v>
      </c>
      <c r="O3378" s="7">
        <v>0.98948060486522027</v>
      </c>
      <c r="P3378" s="13">
        <v>8.2182774490466792E-2</v>
      </c>
      <c r="Q3378" s="6">
        <v>1</v>
      </c>
      <c r="R3378" s="7">
        <v>0.99802761341222879</v>
      </c>
      <c r="S3378" s="12">
        <v>0.98159105851413542</v>
      </c>
      <c r="T3378" s="8">
        <v>0.98159105851413542</v>
      </c>
      <c r="U3378" s="6"/>
      <c r="V3378" s="7">
        <v>0</v>
      </c>
      <c r="W3378" s="12">
        <v>0</v>
      </c>
      <c r="X3378" s="8">
        <v>0</v>
      </c>
    </row>
    <row r="3379" spans="1:24" s="1" customFormat="1" ht="16.5">
      <c r="A3379" s="5" t="s">
        <v>3407</v>
      </c>
      <c r="B3379" s="11">
        <v>1521</v>
      </c>
      <c r="C3379" s="6">
        <v>1</v>
      </c>
      <c r="D3379" s="7">
        <v>1</v>
      </c>
      <c r="E3379" s="12">
        <v>1</v>
      </c>
      <c r="F3379" s="12">
        <v>1</v>
      </c>
      <c r="G3379" s="7">
        <v>0</v>
      </c>
      <c r="H3379" s="13">
        <v>0</v>
      </c>
      <c r="I3379" s="6">
        <v>1</v>
      </c>
      <c r="J3379" s="7">
        <v>1</v>
      </c>
      <c r="K3379" s="7">
        <v>1</v>
      </c>
      <c r="L3379" s="13">
        <v>1</v>
      </c>
      <c r="M3379" s="6">
        <v>1</v>
      </c>
      <c r="N3379" s="7">
        <v>1</v>
      </c>
      <c r="O3379" s="7">
        <v>1</v>
      </c>
      <c r="P3379" s="13">
        <v>0.66021126760563376</v>
      </c>
      <c r="Q3379" s="6">
        <v>1</v>
      </c>
      <c r="R3379" s="7">
        <v>1</v>
      </c>
      <c r="S3379" s="12">
        <v>0.99295774647887325</v>
      </c>
      <c r="T3379" s="8">
        <v>0.99295774647887325</v>
      </c>
      <c r="U3379" s="6"/>
      <c r="V3379" s="7">
        <v>0</v>
      </c>
      <c r="W3379" s="12">
        <v>0</v>
      </c>
      <c r="X3379" s="8">
        <v>0</v>
      </c>
    </row>
    <row r="3380" spans="1:24" s="1" customFormat="1" ht="16.5">
      <c r="A3380" s="5" t="s">
        <v>3408</v>
      </c>
      <c r="B3380" s="11">
        <v>568</v>
      </c>
      <c r="C3380" s="6">
        <v>1</v>
      </c>
      <c r="D3380" s="7">
        <v>1</v>
      </c>
      <c r="E3380" s="12">
        <v>1</v>
      </c>
      <c r="F3380" s="12">
        <v>1</v>
      </c>
      <c r="G3380" s="7">
        <v>0</v>
      </c>
      <c r="H3380" s="13">
        <v>0</v>
      </c>
      <c r="I3380" s="6">
        <v>1</v>
      </c>
      <c r="J3380" s="7">
        <v>0.99847908745247149</v>
      </c>
      <c r="K3380" s="7">
        <v>1</v>
      </c>
      <c r="L3380" s="13">
        <v>1</v>
      </c>
      <c r="M3380" s="6">
        <v>1</v>
      </c>
      <c r="N3380" s="7">
        <v>1</v>
      </c>
      <c r="O3380" s="7">
        <v>0.99087452471482895</v>
      </c>
      <c r="P3380" s="13">
        <v>0.85019011406844103</v>
      </c>
      <c r="Q3380" s="6">
        <v>1</v>
      </c>
      <c r="R3380" s="7">
        <v>1</v>
      </c>
      <c r="S3380" s="12">
        <v>0.74980988593155895</v>
      </c>
      <c r="T3380" s="8">
        <v>0.74980988593155895</v>
      </c>
      <c r="U3380" s="6"/>
      <c r="V3380" s="7">
        <v>0</v>
      </c>
      <c r="W3380" s="12">
        <v>0</v>
      </c>
      <c r="X3380" s="8">
        <v>0</v>
      </c>
    </row>
    <row r="3381" spans="1:24" s="1" customFormat="1" ht="16.5">
      <c r="A3381" s="5" t="s">
        <v>3409</v>
      </c>
      <c r="B3381" s="11">
        <v>1315</v>
      </c>
      <c r="C3381" s="6">
        <v>1</v>
      </c>
      <c r="D3381" s="7">
        <v>1</v>
      </c>
      <c r="E3381" s="12">
        <v>1</v>
      </c>
      <c r="F3381" s="12">
        <v>1</v>
      </c>
      <c r="G3381" s="7">
        <v>0</v>
      </c>
      <c r="H3381" s="13">
        <v>0</v>
      </c>
      <c r="I3381" s="6">
        <v>1</v>
      </c>
      <c r="J3381" s="7">
        <v>1</v>
      </c>
      <c r="K3381" s="7">
        <v>1</v>
      </c>
      <c r="L3381" s="13">
        <v>1</v>
      </c>
      <c r="M3381" s="6">
        <v>1</v>
      </c>
      <c r="N3381" s="7">
        <v>1</v>
      </c>
      <c r="O3381" s="7">
        <v>0.88646788990825687</v>
      </c>
      <c r="P3381" s="13">
        <v>0.76834862385321101</v>
      </c>
      <c r="Q3381" s="6">
        <v>1</v>
      </c>
      <c r="R3381" s="7">
        <v>1</v>
      </c>
      <c r="S3381" s="12">
        <v>4.2431192660550461E-2</v>
      </c>
      <c r="T3381" s="8">
        <v>4.2431192660550461E-2</v>
      </c>
      <c r="U3381" s="6"/>
      <c r="V3381" s="7">
        <v>0</v>
      </c>
      <c r="W3381" s="12">
        <v>0</v>
      </c>
      <c r="X3381" s="8">
        <v>0</v>
      </c>
    </row>
    <row r="3382" spans="1:24" s="1" customFormat="1" ht="16.5">
      <c r="A3382" s="5" t="s">
        <v>3410</v>
      </c>
      <c r="B3382" s="11">
        <v>872</v>
      </c>
      <c r="C3382" s="6">
        <v>1</v>
      </c>
      <c r="D3382" s="7">
        <v>1</v>
      </c>
      <c r="E3382" s="12">
        <v>1</v>
      </c>
      <c r="F3382" s="12">
        <v>0.99858256555634306</v>
      </c>
      <c r="G3382" s="7">
        <v>5.1027639971651308E-2</v>
      </c>
      <c r="H3382" s="13">
        <v>0</v>
      </c>
      <c r="I3382" s="6">
        <v>1</v>
      </c>
      <c r="J3382" s="7">
        <v>1</v>
      </c>
      <c r="K3382" s="7">
        <v>0.99433026222537213</v>
      </c>
      <c r="L3382" s="13">
        <v>0.99433026222537213</v>
      </c>
      <c r="M3382" s="6">
        <v>0.99964564138908574</v>
      </c>
      <c r="N3382" s="7">
        <v>0.94897236002834873</v>
      </c>
      <c r="O3382" s="7">
        <v>0.72218284904323171</v>
      </c>
      <c r="P3382" s="13">
        <v>0.36002834868887312</v>
      </c>
      <c r="Q3382" s="6">
        <v>1</v>
      </c>
      <c r="R3382" s="7">
        <v>1</v>
      </c>
      <c r="S3382" s="12">
        <v>0.26045357902197025</v>
      </c>
      <c r="T3382" s="8">
        <v>0.26045357902197025</v>
      </c>
      <c r="U3382" s="6"/>
      <c r="V3382" s="7">
        <v>0</v>
      </c>
      <c r="W3382" s="12">
        <v>0</v>
      </c>
      <c r="X3382" s="8">
        <v>0</v>
      </c>
    </row>
    <row r="3383" spans="1:24" s="1" customFormat="1" ht="16.5">
      <c r="A3383" s="5" t="s">
        <v>3411</v>
      </c>
      <c r="B3383" s="11">
        <v>2822</v>
      </c>
      <c r="C3383" s="6">
        <v>1</v>
      </c>
      <c r="D3383" s="7">
        <v>1</v>
      </c>
      <c r="E3383" s="12">
        <v>0.99858256555634306</v>
      </c>
      <c r="F3383" s="12">
        <v>1</v>
      </c>
      <c r="G3383" s="7">
        <v>0</v>
      </c>
      <c r="H3383" s="13">
        <v>0</v>
      </c>
      <c r="I3383" s="6">
        <v>1</v>
      </c>
      <c r="J3383" s="7">
        <v>1</v>
      </c>
      <c r="K3383" s="7">
        <v>1</v>
      </c>
      <c r="L3383" s="13">
        <v>1</v>
      </c>
      <c r="M3383" s="6">
        <v>1</v>
      </c>
      <c r="N3383" s="7">
        <v>1</v>
      </c>
      <c r="O3383" s="7">
        <v>0.99585062240663902</v>
      </c>
      <c r="P3383" s="13">
        <v>0.50207468879668049</v>
      </c>
      <c r="Q3383" s="6">
        <v>1</v>
      </c>
      <c r="R3383" s="7">
        <v>1</v>
      </c>
      <c r="S3383" s="12">
        <v>0.79529737206085749</v>
      </c>
      <c r="T3383" s="8">
        <v>0.79529737206085749</v>
      </c>
      <c r="U3383" s="6"/>
      <c r="V3383" s="7">
        <v>0</v>
      </c>
      <c r="W3383" s="12">
        <v>0</v>
      </c>
      <c r="X3383" s="8">
        <v>0</v>
      </c>
    </row>
    <row r="3384" spans="1:24" s="1" customFormat="1" ht="16.5">
      <c r="A3384" s="5" t="s">
        <v>3412</v>
      </c>
      <c r="B3384" s="11">
        <v>723</v>
      </c>
      <c r="C3384" s="6">
        <v>1</v>
      </c>
      <c r="D3384" s="7">
        <v>1</v>
      </c>
      <c r="E3384" s="12">
        <v>1</v>
      </c>
      <c r="F3384" s="12">
        <v>0.97765118317265554</v>
      </c>
      <c r="G3384" s="7">
        <v>4.0753724802804557E-2</v>
      </c>
      <c r="H3384" s="13">
        <v>8.7642418930762491E-4</v>
      </c>
      <c r="I3384" s="6">
        <v>1</v>
      </c>
      <c r="J3384" s="7">
        <v>0.98729184925503943</v>
      </c>
      <c r="K3384" s="7">
        <v>0.97589833479404031</v>
      </c>
      <c r="L3384" s="13">
        <v>0.97589833479404031</v>
      </c>
      <c r="M3384" s="6">
        <v>1</v>
      </c>
      <c r="N3384" s="7">
        <v>0.98159509202453987</v>
      </c>
      <c r="O3384" s="7">
        <v>0.93514460999123572</v>
      </c>
      <c r="P3384" s="13">
        <v>0.31901840490797545</v>
      </c>
      <c r="Q3384" s="6">
        <v>1</v>
      </c>
      <c r="R3384" s="7">
        <v>0.96581945661700264</v>
      </c>
      <c r="S3384" s="12">
        <v>0.62489044697633656</v>
      </c>
      <c r="T3384" s="8">
        <v>0.62489044697633656</v>
      </c>
      <c r="U3384" s="6"/>
      <c r="V3384" s="7">
        <v>0</v>
      </c>
      <c r="W3384" s="12">
        <v>0</v>
      </c>
      <c r="X3384" s="8">
        <v>0</v>
      </c>
    </row>
    <row r="3385" spans="1:24" s="1" customFormat="1" ht="16.5">
      <c r="A3385" s="5" t="s">
        <v>3413</v>
      </c>
      <c r="B3385" s="11">
        <v>2282</v>
      </c>
      <c r="C3385" s="6">
        <v>1</v>
      </c>
      <c r="D3385" s="7">
        <v>0.99737072743207711</v>
      </c>
      <c r="E3385" s="12">
        <v>0.98378615249780899</v>
      </c>
      <c r="F3385" s="12">
        <v>0.9926179330212459</v>
      </c>
      <c r="G3385" s="7">
        <v>7.8682030968671227E-2</v>
      </c>
      <c r="H3385" s="13">
        <v>2.1606049693914295E-3</v>
      </c>
      <c r="I3385" s="6">
        <v>1</v>
      </c>
      <c r="J3385" s="7">
        <v>0.98109470651782504</v>
      </c>
      <c r="K3385" s="7">
        <v>0.99027727763773854</v>
      </c>
      <c r="L3385" s="13">
        <v>0.99027727763773854</v>
      </c>
      <c r="M3385" s="6">
        <v>1</v>
      </c>
      <c r="N3385" s="7">
        <v>0.94274396831112717</v>
      </c>
      <c r="O3385" s="7">
        <v>0.85758012243428161</v>
      </c>
      <c r="P3385" s="13">
        <v>0.23604609290601369</v>
      </c>
      <c r="Q3385" s="6">
        <v>1</v>
      </c>
      <c r="R3385" s="7">
        <v>0.95534749729924384</v>
      </c>
      <c r="S3385" s="12">
        <v>0.53402952826791505</v>
      </c>
      <c r="T3385" s="8">
        <v>0.53402952826791505</v>
      </c>
      <c r="U3385" s="6"/>
      <c r="V3385" s="7">
        <v>0</v>
      </c>
      <c r="W3385" s="12">
        <v>0</v>
      </c>
      <c r="X3385" s="8">
        <v>0</v>
      </c>
    </row>
    <row r="3386" spans="1:24" s="1" customFormat="1" ht="16.5">
      <c r="A3386" s="5" t="s">
        <v>3414</v>
      </c>
      <c r="B3386" s="11">
        <v>5554</v>
      </c>
      <c r="C3386" s="6">
        <v>1</v>
      </c>
      <c r="D3386" s="7">
        <v>0.99639899171768098</v>
      </c>
      <c r="E3386" s="12">
        <v>0.9929780338494778</v>
      </c>
      <c r="F3386" s="12">
        <v>0.97806643952299832</v>
      </c>
      <c r="G3386" s="7">
        <v>4.4293015332197615E-2</v>
      </c>
      <c r="H3386" s="13">
        <v>2.3424190800681432E-3</v>
      </c>
      <c r="I3386" s="6">
        <v>1</v>
      </c>
      <c r="J3386" s="7">
        <v>0.98211243611584331</v>
      </c>
      <c r="K3386" s="7">
        <v>0.97806643952299832</v>
      </c>
      <c r="L3386" s="13">
        <v>0.97806643952299832</v>
      </c>
      <c r="M3386" s="6">
        <v>1</v>
      </c>
      <c r="N3386" s="7">
        <v>0.96869676320272569</v>
      </c>
      <c r="O3386" s="7">
        <v>0.88053662691652468</v>
      </c>
      <c r="P3386" s="13">
        <v>7.6660988074957409E-3</v>
      </c>
      <c r="Q3386" s="6">
        <v>1</v>
      </c>
      <c r="R3386" s="7">
        <v>0.97103918228279384</v>
      </c>
      <c r="S3386" s="12">
        <v>0.67759795570698467</v>
      </c>
      <c r="T3386" s="8">
        <v>0.67759795570698467</v>
      </c>
      <c r="U3386" s="6"/>
      <c r="V3386" s="7">
        <v>0</v>
      </c>
      <c r="W3386" s="12">
        <v>0</v>
      </c>
      <c r="X3386" s="8">
        <v>0</v>
      </c>
    </row>
    <row r="3387" spans="1:24" s="1" customFormat="1" ht="16.5">
      <c r="A3387" s="5" t="s">
        <v>3415</v>
      </c>
      <c r="B3387" s="11">
        <v>4696</v>
      </c>
      <c r="C3387" s="6">
        <v>1</v>
      </c>
      <c r="D3387" s="7">
        <v>0.99723168654173766</v>
      </c>
      <c r="E3387" s="12">
        <v>0.98402896081771718</v>
      </c>
      <c r="F3387" s="12">
        <v>0.9701678060907396</v>
      </c>
      <c r="G3387" s="7">
        <v>0.100165734410607</v>
      </c>
      <c r="H3387" s="13">
        <v>3.4182722187694218E-3</v>
      </c>
      <c r="I3387" s="6">
        <v>0.99979283198674129</v>
      </c>
      <c r="J3387" s="7">
        <v>0.9586699813548788</v>
      </c>
      <c r="K3387" s="7">
        <v>0.83240107727366897</v>
      </c>
      <c r="L3387" s="13">
        <v>0.83240107727366897</v>
      </c>
      <c r="M3387" s="6">
        <v>0.99979283198674129</v>
      </c>
      <c r="N3387" s="7">
        <v>0.94447897244665424</v>
      </c>
      <c r="O3387" s="7">
        <v>0.63113735239279056</v>
      </c>
      <c r="P3387" s="13">
        <v>0.53729024238657552</v>
      </c>
      <c r="Q3387" s="6">
        <v>0.99782473586078313</v>
      </c>
      <c r="R3387" s="7">
        <v>0.9419929562875492</v>
      </c>
      <c r="S3387" s="12">
        <v>0.82877563704164081</v>
      </c>
      <c r="T3387" s="8">
        <v>0.82877563704164081</v>
      </c>
      <c r="U3387" s="6"/>
      <c r="V3387" s="7">
        <v>0</v>
      </c>
      <c r="W3387" s="12">
        <v>0</v>
      </c>
      <c r="X3387" s="8">
        <v>0</v>
      </c>
    </row>
    <row r="3388" spans="1:24" s="1" customFormat="1" ht="16.5">
      <c r="A3388" s="5" t="s">
        <v>3416</v>
      </c>
      <c r="B3388" s="11">
        <v>9654</v>
      </c>
      <c r="C3388" s="6">
        <v>1</v>
      </c>
      <c r="D3388" s="7">
        <v>0.99564947172156615</v>
      </c>
      <c r="E3388" s="12">
        <v>0.97161798218355089</v>
      </c>
      <c r="F3388" s="12">
        <v>0.92157434402332361</v>
      </c>
      <c r="G3388" s="7">
        <v>0.22050534499514091</v>
      </c>
      <c r="H3388" s="13">
        <v>2.1088435374149658E-2</v>
      </c>
      <c r="I3388" s="6">
        <v>0.99562682215743437</v>
      </c>
      <c r="J3388" s="7">
        <v>0.94965986394557822</v>
      </c>
      <c r="K3388" s="7">
        <v>0.7711370262390671</v>
      </c>
      <c r="L3388" s="13">
        <v>0.7711370262390671</v>
      </c>
      <c r="M3388" s="6">
        <v>0.99203109815354718</v>
      </c>
      <c r="N3388" s="7">
        <v>0.81788143828960158</v>
      </c>
      <c r="O3388" s="7">
        <v>0.5726919339164237</v>
      </c>
      <c r="P3388" s="13">
        <v>2.4198250728862974E-2</v>
      </c>
      <c r="Q3388" s="6">
        <v>0.99212827988338192</v>
      </c>
      <c r="R3388" s="7">
        <v>0.85072886297376094</v>
      </c>
      <c r="S3388" s="12">
        <v>0.74528668610301263</v>
      </c>
      <c r="T3388" s="8">
        <v>0.74528668610301263</v>
      </c>
      <c r="U3388" s="6"/>
      <c r="V3388" s="7">
        <v>0</v>
      </c>
      <c r="W3388" s="12">
        <v>0</v>
      </c>
      <c r="X3388" s="8">
        <v>0</v>
      </c>
    </row>
    <row r="3389" spans="1:24" s="1" customFormat="1" ht="16.5">
      <c r="A3389" s="5" t="s">
        <v>3417</v>
      </c>
      <c r="B3389" s="11">
        <v>10290</v>
      </c>
      <c r="C3389" s="6">
        <v>1</v>
      </c>
      <c r="D3389" s="7">
        <v>0.97473275024295436</v>
      </c>
      <c r="E3389" s="12">
        <v>0.93615160349854232</v>
      </c>
      <c r="F3389" s="12">
        <v>0.98699656853892004</v>
      </c>
      <c r="G3389" s="7">
        <v>2.8896514357955573E-2</v>
      </c>
      <c r="H3389" s="13">
        <v>8.1271446631750043E-4</v>
      </c>
      <c r="I3389" s="6">
        <v>1</v>
      </c>
      <c r="J3389" s="7">
        <v>0.84766118836915294</v>
      </c>
      <c r="K3389" s="7">
        <v>0.97309012100415382</v>
      </c>
      <c r="L3389" s="13">
        <v>0.97309012100415382</v>
      </c>
      <c r="M3389" s="6">
        <v>1</v>
      </c>
      <c r="N3389" s="7">
        <v>0.99638793570525552</v>
      </c>
      <c r="O3389" s="7">
        <v>0.94599963879357052</v>
      </c>
      <c r="P3389" s="13">
        <v>0.2564565649268557</v>
      </c>
      <c r="Q3389" s="6">
        <v>1</v>
      </c>
      <c r="R3389" s="7">
        <v>0.98320390102943833</v>
      </c>
      <c r="S3389" s="12">
        <v>0.78246342784901568</v>
      </c>
      <c r="T3389" s="8">
        <v>0.78246342784901568</v>
      </c>
      <c r="U3389" s="6"/>
      <c r="V3389" s="7">
        <v>0</v>
      </c>
      <c r="W3389" s="12">
        <v>0</v>
      </c>
      <c r="X3389" s="8">
        <v>0</v>
      </c>
    </row>
    <row r="3390" spans="1:24" s="1" customFormat="1" ht="16.5">
      <c r="A3390" s="5" t="s">
        <v>3418</v>
      </c>
      <c r="B3390" s="11">
        <v>11074</v>
      </c>
      <c r="C3390" s="6">
        <v>1</v>
      </c>
      <c r="D3390" s="7">
        <v>0.99918728553368252</v>
      </c>
      <c r="E3390" s="12">
        <v>0.99530431641683226</v>
      </c>
      <c r="F3390" s="12">
        <v>0.86724637681159422</v>
      </c>
      <c r="G3390" s="7">
        <v>0.19333333333333333</v>
      </c>
      <c r="H3390" s="13">
        <v>1.4492753623188406E-3</v>
      </c>
      <c r="I3390" s="6">
        <v>1</v>
      </c>
      <c r="J3390" s="7">
        <v>0.99623188405797103</v>
      </c>
      <c r="K3390" s="7">
        <v>0.8666666666666667</v>
      </c>
      <c r="L3390" s="13">
        <v>0.8666666666666667</v>
      </c>
      <c r="M3390" s="6">
        <v>0.98782608695652174</v>
      </c>
      <c r="N3390" s="7">
        <v>0.82898550724637676</v>
      </c>
      <c r="O3390" s="7">
        <v>9.5942028985507244E-2</v>
      </c>
      <c r="P3390" s="13">
        <v>4.7536231884057971E-2</v>
      </c>
      <c r="Q3390" s="6">
        <v>0.99826086956521742</v>
      </c>
      <c r="R3390" s="7">
        <v>0.92028985507246375</v>
      </c>
      <c r="S3390" s="12">
        <v>1.5942028985507246E-2</v>
      </c>
      <c r="T3390" s="8">
        <v>1.5942028985507246E-2</v>
      </c>
      <c r="U3390" s="6"/>
      <c r="V3390" s="7">
        <v>0</v>
      </c>
      <c r="W3390" s="12">
        <v>0</v>
      </c>
      <c r="X3390" s="8">
        <v>0</v>
      </c>
    </row>
    <row r="3391" spans="1:24" s="1" customFormat="1" ht="16.5">
      <c r="A3391" s="5" t="s">
        <v>3419</v>
      </c>
      <c r="B3391" s="11">
        <v>3450</v>
      </c>
      <c r="C3391" s="6">
        <v>1</v>
      </c>
      <c r="D3391" s="7">
        <v>0.99797101449275361</v>
      </c>
      <c r="E3391" s="12">
        <v>0.86782608695652175</v>
      </c>
      <c r="F3391" s="12">
        <v>0.97812856599467479</v>
      </c>
      <c r="G3391" s="7">
        <v>0.1295169265880563</v>
      </c>
      <c r="H3391" s="13">
        <v>3.0429821224800305E-3</v>
      </c>
      <c r="I3391" s="6">
        <v>0.99961962723469</v>
      </c>
      <c r="J3391" s="7">
        <v>0.96538607835678969</v>
      </c>
      <c r="K3391" s="7">
        <v>0.93666793457588438</v>
      </c>
      <c r="L3391" s="13">
        <v>0.93666793457588438</v>
      </c>
      <c r="M3391" s="6">
        <v>0.999049068086725</v>
      </c>
      <c r="N3391" s="7">
        <v>0.99125142639786989</v>
      </c>
      <c r="O3391" s="7">
        <v>0.81361734499809812</v>
      </c>
      <c r="P3391" s="13">
        <v>0.52814758463294031</v>
      </c>
      <c r="Q3391" s="6">
        <v>0.997527577025485</v>
      </c>
      <c r="R3391" s="7">
        <v>0.85850133130467854</v>
      </c>
      <c r="S3391" s="12">
        <v>0.70159756561430198</v>
      </c>
      <c r="T3391" s="8">
        <v>0.70159756561430198</v>
      </c>
      <c r="U3391" s="6"/>
      <c r="V3391" s="7">
        <v>0</v>
      </c>
      <c r="W3391" s="12">
        <v>0</v>
      </c>
      <c r="X3391" s="8">
        <v>0</v>
      </c>
    </row>
    <row r="3392" spans="1:24" s="1" customFormat="1" ht="16.5">
      <c r="A3392" s="5" t="s">
        <v>3420</v>
      </c>
      <c r="B3392" s="11">
        <v>5258</v>
      </c>
      <c r="C3392" s="6">
        <v>1</v>
      </c>
      <c r="D3392" s="7">
        <v>0.996386458729555</v>
      </c>
      <c r="E3392" s="12">
        <v>0.9891593761886649</v>
      </c>
      <c r="F3392" s="12">
        <v>0.97059411882376478</v>
      </c>
      <c r="G3392" s="7">
        <v>6.22124424884977E-2</v>
      </c>
      <c r="H3392" s="13">
        <v>2.1004200840168035E-3</v>
      </c>
      <c r="I3392" s="6">
        <v>1</v>
      </c>
      <c r="J3392" s="7">
        <v>0.86887377475495098</v>
      </c>
      <c r="K3392" s="7">
        <v>0.90318063612722543</v>
      </c>
      <c r="L3392" s="13">
        <v>0.90318063612722543</v>
      </c>
      <c r="M3392" s="6">
        <v>1</v>
      </c>
      <c r="N3392" s="7">
        <v>0.97799559911982392</v>
      </c>
      <c r="O3392" s="7">
        <v>0.93058611722344464</v>
      </c>
      <c r="P3392" s="13">
        <v>0.35787157431486299</v>
      </c>
      <c r="Q3392" s="6">
        <v>0.999499899979996</v>
      </c>
      <c r="R3392" s="7">
        <v>0.94578915783156636</v>
      </c>
      <c r="S3392" s="12">
        <v>0.92438487697539506</v>
      </c>
      <c r="T3392" s="8">
        <v>0.92438487697539506</v>
      </c>
      <c r="U3392" s="6"/>
      <c r="V3392" s="7">
        <v>0</v>
      </c>
      <c r="W3392" s="12">
        <v>0</v>
      </c>
      <c r="X3392" s="8">
        <v>0</v>
      </c>
    </row>
    <row r="3393" spans="1:24" s="1" customFormat="1" ht="16.5">
      <c r="A3393" s="5" t="s">
        <v>3421</v>
      </c>
      <c r="B3393" s="11">
        <v>9998</v>
      </c>
      <c r="C3393" s="6">
        <v>1</v>
      </c>
      <c r="D3393" s="7">
        <v>0.99619923984796954</v>
      </c>
      <c r="E3393" s="12">
        <v>0.99019803960792163</v>
      </c>
      <c r="F3393" s="12">
        <v>0.91801925722145805</v>
      </c>
      <c r="G3393" s="7">
        <v>0.15295735900962862</v>
      </c>
      <c r="H3393" s="13">
        <v>5.2269601100412653E-3</v>
      </c>
      <c r="I3393" s="6">
        <v>1</v>
      </c>
      <c r="J3393" s="7">
        <v>0.95240715268225584</v>
      </c>
      <c r="K3393" s="7">
        <v>0.84649243466299862</v>
      </c>
      <c r="L3393" s="13">
        <v>0.84649243466299862</v>
      </c>
      <c r="M3393" s="6">
        <v>0.9997248968363136</v>
      </c>
      <c r="N3393" s="7">
        <v>0.97799174690508939</v>
      </c>
      <c r="O3393" s="7">
        <v>0.80907840440165057</v>
      </c>
      <c r="P3393" s="13">
        <v>0.71691884456671251</v>
      </c>
      <c r="Q3393" s="6">
        <v>1</v>
      </c>
      <c r="R3393" s="7">
        <v>0.85694635488308113</v>
      </c>
      <c r="S3393" s="12">
        <v>0.35515818431911966</v>
      </c>
      <c r="T3393" s="8">
        <v>0.35515818431911966</v>
      </c>
      <c r="U3393" s="6"/>
      <c r="V3393" s="7">
        <v>0</v>
      </c>
      <c r="W3393" s="12">
        <v>0</v>
      </c>
      <c r="X3393" s="8">
        <v>0</v>
      </c>
    </row>
    <row r="3394" spans="1:24" s="1" customFormat="1" ht="16.5">
      <c r="A3394" s="5" t="s">
        <v>3422</v>
      </c>
      <c r="B3394" s="11">
        <v>3635</v>
      </c>
      <c r="C3394" s="6">
        <v>1</v>
      </c>
      <c r="D3394" s="7">
        <v>0.99339752407152682</v>
      </c>
      <c r="E3394" s="12">
        <v>0.92874828060522696</v>
      </c>
      <c r="F3394" s="12">
        <v>0.94091104426299954</v>
      </c>
      <c r="G3394" s="7">
        <v>0.25290073055436185</v>
      </c>
      <c r="H3394" s="13">
        <v>1.6974645466265578E-2</v>
      </c>
      <c r="I3394" s="6">
        <v>0.99935539321014177</v>
      </c>
      <c r="J3394" s="7">
        <v>0.93532445208422865</v>
      </c>
      <c r="K3394" s="7">
        <v>0.90008594757198113</v>
      </c>
      <c r="L3394" s="13">
        <v>0.90008594757198113</v>
      </c>
      <c r="M3394" s="6">
        <v>0.99548775247099275</v>
      </c>
      <c r="N3394" s="7">
        <v>0.82617103566824235</v>
      </c>
      <c r="O3394" s="7">
        <v>0.57004727116458964</v>
      </c>
      <c r="P3394" s="13">
        <v>5.6510528577567685E-2</v>
      </c>
      <c r="Q3394" s="6">
        <v>0.99806617963042543</v>
      </c>
      <c r="R3394" s="7">
        <v>0.8420713364847443</v>
      </c>
      <c r="S3394" s="12">
        <v>0.38504512247529005</v>
      </c>
      <c r="T3394" s="8">
        <v>0.38504512247529005</v>
      </c>
      <c r="U3394" s="6"/>
      <c r="V3394" s="7">
        <v>0</v>
      </c>
      <c r="W3394" s="12">
        <v>0</v>
      </c>
      <c r="X3394" s="8">
        <v>0</v>
      </c>
    </row>
    <row r="3395" spans="1:24" s="1" customFormat="1" ht="16.5">
      <c r="A3395" s="5" t="s">
        <v>3423</v>
      </c>
      <c r="B3395" s="11">
        <v>4654</v>
      </c>
      <c r="C3395" s="6">
        <v>1</v>
      </c>
      <c r="D3395" s="7">
        <v>0.97851310700472716</v>
      </c>
      <c r="E3395" s="12">
        <v>0.94993553932101416</v>
      </c>
      <c r="F3395" s="12">
        <v>0.97570332480818411</v>
      </c>
      <c r="G3395" s="7">
        <v>4.2625745950554135E-2</v>
      </c>
      <c r="H3395" s="13">
        <v>1.9181585677749361E-3</v>
      </c>
      <c r="I3395" s="6">
        <v>1</v>
      </c>
      <c r="J3395" s="7">
        <v>0.9658994032395567</v>
      </c>
      <c r="K3395" s="7">
        <v>0.96504688832054564</v>
      </c>
      <c r="L3395" s="13">
        <v>0.96504688832054564</v>
      </c>
      <c r="M3395" s="6">
        <v>1</v>
      </c>
      <c r="N3395" s="7">
        <v>0.9844416027280477</v>
      </c>
      <c r="O3395" s="7">
        <v>0.92007672634271098</v>
      </c>
      <c r="P3395" s="13">
        <v>0.29582267689684572</v>
      </c>
      <c r="Q3395" s="6">
        <v>1</v>
      </c>
      <c r="R3395" s="7">
        <v>0.94863597612958228</v>
      </c>
      <c r="S3395" s="12">
        <v>0.60144927536231885</v>
      </c>
      <c r="T3395" s="8">
        <v>0.59228473998294973</v>
      </c>
      <c r="U3395" s="6"/>
      <c r="V3395" s="7">
        <v>0</v>
      </c>
      <c r="W3395" s="12">
        <v>0</v>
      </c>
      <c r="X3395" s="8">
        <v>0</v>
      </c>
    </row>
    <row r="3396" spans="1:24" s="1" customFormat="1" ht="16.5">
      <c r="A3396" s="5" t="s">
        <v>3424</v>
      </c>
      <c r="B3396" s="11">
        <v>4692</v>
      </c>
      <c r="C3396" s="6">
        <v>1</v>
      </c>
      <c r="D3396" s="7">
        <v>0.99403239556692247</v>
      </c>
      <c r="E3396" s="12">
        <v>0.99104859335038364</v>
      </c>
      <c r="F3396" s="12">
        <v>0.97473950110514684</v>
      </c>
      <c r="G3396" s="7">
        <v>0.29460056836122511</v>
      </c>
      <c r="H3396" s="13">
        <v>7.2623934322702871E-3</v>
      </c>
      <c r="I3396" s="6">
        <v>0.99873697505525738</v>
      </c>
      <c r="J3396" s="7">
        <v>0.9516892958635933</v>
      </c>
      <c r="K3396" s="7">
        <v>0.94790022102936533</v>
      </c>
      <c r="L3396" s="13">
        <v>0.94790022102936533</v>
      </c>
      <c r="M3396" s="6">
        <v>0.91600884117461323</v>
      </c>
      <c r="N3396" s="7">
        <v>0.91758762235554148</v>
      </c>
      <c r="O3396" s="7">
        <v>0.65424692137669715</v>
      </c>
      <c r="P3396" s="13">
        <v>0.15945689927376067</v>
      </c>
      <c r="Q3396" s="6">
        <v>0.93969055888853803</v>
      </c>
      <c r="R3396" s="7">
        <v>0.68487527628670664</v>
      </c>
      <c r="S3396" s="12">
        <v>0.63814335333122829</v>
      </c>
      <c r="T3396" s="8">
        <v>0.63814335333122829</v>
      </c>
      <c r="U3396" s="6"/>
      <c r="V3396" s="7">
        <v>0</v>
      </c>
      <c r="W3396" s="12">
        <v>0</v>
      </c>
      <c r="X3396" s="8">
        <v>0</v>
      </c>
    </row>
    <row r="3397" spans="1:24" s="1" customFormat="1" ht="16.5">
      <c r="A3397" s="5" t="s">
        <v>3425</v>
      </c>
      <c r="B3397" s="11">
        <v>3167</v>
      </c>
      <c r="C3397" s="6">
        <v>0.99968424376381437</v>
      </c>
      <c r="D3397" s="7">
        <v>0.98389643195453114</v>
      </c>
      <c r="E3397" s="12">
        <v>0.97505525734133247</v>
      </c>
      <c r="F3397" s="12">
        <v>0.9944495837187789</v>
      </c>
      <c r="G3397" s="7">
        <v>1.2025901942645698E-2</v>
      </c>
      <c r="H3397" s="13">
        <v>0</v>
      </c>
      <c r="I3397" s="6">
        <v>1</v>
      </c>
      <c r="J3397" s="7">
        <v>0.9944495837187789</v>
      </c>
      <c r="K3397" s="7">
        <v>0.99398704902867718</v>
      </c>
      <c r="L3397" s="13">
        <v>0.99398704902867718</v>
      </c>
      <c r="M3397" s="6">
        <v>1</v>
      </c>
      <c r="N3397" s="7">
        <v>0.99537465309898243</v>
      </c>
      <c r="O3397" s="7">
        <v>0.88112858464384824</v>
      </c>
      <c r="P3397" s="13">
        <v>0.18038852913968548</v>
      </c>
      <c r="Q3397" s="6">
        <v>1</v>
      </c>
      <c r="R3397" s="7">
        <v>0.99306197964847365</v>
      </c>
      <c r="S3397" s="12">
        <v>0.52867715078630895</v>
      </c>
      <c r="T3397" s="8">
        <v>0.52867715078630895</v>
      </c>
      <c r="U3397" s="6"/>
      <c r="V3397" s="7">
        <v>0</v>
      </c>
      <c r="W3397" s="12">
        <v>0</v>
      </c>
      <c r="X3397" s="8">
        <v>0</v>
      </c>
    </row>
    <row r="3398" spans="1:24" s="1" customFormat="1" ht="16.5">
      <c r="A3398" s="5" t="s">
        <v>3426</v>
      </c>
      <c r="B3398" s="11">
        <v>2162</v>
      </c>
      <c r="C3398" s="6">
        <v>1</v>
      </c>
      <c r="D3398" s="7">
        <v>1</v>
      </c>
      <c r="E3398" s="12">
        <v>0.99907493061979646</v>
      </c>
      <c r="F3398" s="12">
        <v>1</v>
      </c>
      <c r="G3398" s="7">
        <v>8.1903707802988376E-2</v>
      </c>
      <c r="H3398" s="13">
        <v>0</v>
      </c>
      <c r="I3398" s="6">
        <v>1</v>
      </c>
      <c r="J3398" s="7">
        <v>0.96790260099612613</v>
      </c>
      <c r="K3398" s="7">
        <v>1</v>
      </c>
      <c r="L3398" s="13">
        <v>1</v>
      </c>
      <c r="M3398" s="6">
        <v>1</v>
      </c>
      <c r="N3398" s="7">
        <v>0.98782512451577198</v>
      </c>
      <c r="O3398" s="7">
        <v>0.87769784172661869</v>
      </c>
      <c r="P3398" s="13">
        <v>0.1953514111787493</v>
      </c>
      <c r="Q3398" s="6">
        <v>0.99944659656889878</v>
      </c>
      <c r="R3398" s="7">
        <v>0.90315439955727728</v>
      </c>
      <c r="S3398" s="12">
        <v>0.81959048146098501</v>
      </c>
      <c r="T3398" s="8">
        <v>0.81959048146098501</v>
      </c>
      <c r="U3398" s="6"/>
      <c r="V3398" s="7">
        <v>0</v>
      </c>
      <c r="W3398" s="12">
        <v>0</v>
      </c>
      <c r="X3398" s="8">
        <v>0</v>
      </c>
    </row>
    <row r="3399" spans="1:24" s="1" customFormat="1" ht="16.5">
      <c r="A3399" s="5" t="s">
        <v>3427</v>
      </c>
      <c r="B3399" s="11">
        <v>1807</v>
      </c>
      <c r="C3399" s="6">
        <v>1</v>
      </c>
      <c r="D3399" s="7">
        <v>0.99114554510237962</v>
      </c>
      <c r="E3399" s="12">
        <v>1</v>
      </c>
      <c r="F3399" s="12">
        <v>0.93098849808301387</v>
      </c>
      <c r="G3399" s="7">
        <v>2.3170528421403568E-2</v>
      </c>
      <c r="H3399" s="13">
        <v>0</v>
      </c>
      <c r="I3399" s="6">
        <v>1</v>
      </c>
      <c r="J3399" s="7">
        <v>0.91648608101350226</v>
      </c>
      <c r="K3399" s="7">
        <v>0.9214869144857476</v>
      </c>
      <c r="L3399" s="13">
        <v>0.9214869144857476</v>
      </c>
      <c r="M3399" s="6">
        <v>1</v>
      </c>
      <c r="N3399" s="7">
        <v>0.99966661110185029</v>
      </c>
      <c r="O3399" s="7">
        <v>0.84180696782797138</v>
      </c>
      <c r="P3399" s="13">
        <v>0.27887981330221706</v>
      </c>
      <c r="Q3399" s="6">
        <v>1</v>
      </c>
      <c r="R3399" s="7">
        <v>0.99699949991665282</v>
      </c>
      <c r="S3399" s="12">
        <v>0.29171528588098017</v>
      </c>
      <c r="T3399" s="8">
        <v>9.6516086014335728E-2</v>
      </c>
      <c r="U3399" s="6"/>
      <c r="V3399" s="7">
        <v>0</v>
      </c>
      <c r="W3399" s="12">
        <v>0</v>
      </c>
      <c r="X3399" s="8">
        <v>0</v>
      </c>
    </row>
    <row r="3400" spans="1:24" s="1" customFormat="1" ht="16.5">
      <c r="A3400" s="5" t="s">
        <v>3428</v>
      </c>
      <c r="B3400" s="11">
        <v>5999</v>
      </c>
      <c r="C3400" s="6">
        <v>1</v>
      </c>
      <c r="D3400" s="7">
        <v>1</v>
      </c>
      <c r="E3400" s="12">
        <v>0.99383230538423073</v>
      </c>
      <c r="F3400" s="12">
        <v>0.98985948138490509</v>
      </c>
      <c r="G3400" s="7">
        <v>0.16630450528755614</v>
      </c>
      <c r="H3400" s="13">
        <v>5.7945820657685065E-3</v>
      </c>
      <c r="I3400" s="6">
        <v>0.9998551354483558</v>
      </c>
      <c r="J3400" s="7">
        <v>0.93118933796899894</v>
      </c>
      <c r="K3400" s="7">
        <v>0.93712878458641169</v>
      </c>
      <c r="L3400" s="13">
        <v>0.93712878458641169</v>
      </c>
      <c r="M3400" s="6">
        <v>0.9992756772417789</v>
      </c>
      <c r="N3400" s="7">
        <v>0.84629871070549034</v>
      </c>
      <c r="O3400" s="7">
        <v>0.61654353179776911</v>
      </c>
      <c r="P3400" s="13">
        <v>0.1463131971606548</v>
      </c>
      <c r="Q3400" s="6">
        <v>0.99971027089671161</v>
      </c>
      <c r="R3400" s="7">
        <v>0.97102708967115747</v>
      </c>
      <c r="S3400" s="12">
        <v>0.92423583949007682</v>
      </c>
      <c r="T3400" s="8">
        <v>0.92423583949007682</v>
      </c>
      <c r="U3400" s="6"/>
      <c r="V3400" s="7">
        <v>0</v>
      </c>
      <c r="W3400" s="12">
        <v>0</v>
      </c>
      <c r="X3400" s="8">
        <v>0</v>
      </c>
    </row>
    <row r="3401" spans="1:24" s="1" customFormat="1" ht="16.5">
      <c r="A3401" s="5" t="s">
        <v>3429</v>
      </c>
      <c r="B3401" s="11">
        <v>6903</v>
      </c>
      <c r="C3401" s="6">
        <v>1</v>
      </c>
      <c r="D3401" s="7">
        <v>0.99159785600463568</v>
      </c>
      <c r="E3401" s="12">
        <v>0.99159785600463568</v>
      </c>
      <c r="F3401" s="12">
        <v>0.99758327203950825</v>
      </c>
      <c r="G3401" s="7">
        <v>0.16675422927393085</v>
      </c>
      <c r="H3401" s="13">
        <v>1.3659766733214247E-3</v>
      </c>
      <c r="I3401" s="6">
        <v>1</v>
      </c>
      <c r="J3401" s="7">
        <v>0.97824944835557426</v>
      </c>
      <c r="K3401" s="7">
        <v>0.98844173584112638</v>
      </c>
      <c r="L3401" s="13">
        <v>0.98844173584112638</v>
      </c>
      <c r="M3401" s="6">
        <v>0.99306504150467589</v>
      </c>
      <c r="N3401" s="7">
        <v>0.85016286644951145</v>
      </c>
      <c r="O3401" s="7">
        <v>0.56246716402227592</v>
      </c>
      <c r="P3401" s="13">
        <v>0.48986025007880635</v>
      </c>
      <c r="Q3401" s="6">
        <v>0.99978984974256591</v>
      </c>
      <c r="R3401" s="7">
        <v>0.9532415677209205</v>
      </c>
      <c r="S3401" s="12">
        <v>0.92487128296732168</v>
      </c>
      <c r="T3401" s="8">
        <v>0.92487128296732168</v>
      </c>
      <c r="U3401" s="6"/>
      <c r="V3401" s="7">
        <v>0</v>
      </c>
      <c r="W3401" s="12">
        <v>0</v>
      </c>
      <c r="X3401" s="8">
        <v>0</v>
      </c>
    </row>
    <row r="3402" spans="1:24" s="1" customFormat="1" ht="16.5">
      <c r="A3402" s="5" t="s">
        <v>3430</v>
      </c>
      <c r="B3402" s="11">
        <v>9517</v>
      </c>
      <c r="C3402" s="6">
        <v>1</v>
      </c>
      <c r="D3402" s="7">
        <v>0.99758327203950825</v>
      </c>
      <c r="E3402" s="12">
        <v>0.9976883471682253</v>
      </c>
      <c r="F3402" s="12">
        <v>0.99339970913972475</v>
      </c>
      <c r="G3402" s="7">
        <v>0.10750643248685535</v>
      </c>
      <c r="H3402" s="13">
        <v>4.2510347913636871E-3</v>
      </c>
      <c r="I3402" s="6">
        <v>0.99988813066338511</v>
      </c>
      <c r="J3402" s="7">
        <v>0.95290300928515492</v>
      </c>
      <c r="K3402" s="7">
        <v>0.96867658574784654</v>
      </c>
      <c r="L3402" s="13">
        <v>0.96867658574784654</v>
      </c>
      <c r="M3402" s="6">
        <v>0.99496587985233242</v>
      </c>
      <c r="N3402" s="7">
        <v>0.91520304284595588</v>
      </c>
      <c r="O3402" s="7">
        <v>0.34086586866539881</v>
      </c>
      <c r="P3402" s="13">
        <v>5.4368497594809266E-2</v>
      </c>
      <c r="Q3402" s="6">
        <v>0.99328783980310997</v>
      </c>
      <c r="R3402" s="7">
        <v>0.95189618525562147</v>
      </c>
      <c r="S3402" s="12">
        <v>0.94193981429690121</v>
      </c>
      <c r="T3402" s="8">
        <v>0.94193981429690121</v>
      </c>
      <c r="U3402" s="6"/>
      <c r="V3402" s="7">
        <v>0</v>
      </c>
      <c r="W3402" s="12">
        <v>0</v>
      </c>
      <c r="X3402" s="8">
        <v>0</v>
      </c>
    </row>
    <row r="3403" spans="1:24" s="1" customFormat="1" ht="16.5">
      <c r="A3403" s="5" t="s">
        <v>3431</v>
      </c>
      <c r="B3403" s="11">
        <v>8939</v>
      </c>
      <c r="C3403" s="6">
        <v>1</v>
      </c>
      <c r="D3403" s="7">
        <v>0.99339970913972475</v>
      </c>
      <c r="E3403" s="12">
        <v>0.99339970913972475</v>
      </c>
      <c r="F3403" s="12">
        <v>0.99560229445506687</v>
      </c>
      <c r="G3403" s="7">
        <v>1.8833652007648184E-2</v>
      </c>
      <c r="H3403" s="13">
        <v>7.6481835564053537E-4</v>
      </c>
      <c r="I3403" s="6">
        <v>1</v>
      </c>
      <c r="J3403" s="7">
        <v>0.92734225621414912</v>
      </c>
      <c r="K3403" s="7">
        <v>0.98479923518164436</v>
      </c>
      <c r="L3403" s="13">
        <v>0.98479923518164436</v>
      </c>
      <c r="M3403" s="6">
        <v>1</v>
      </c>
      <c r="N3403" s="7">
        <v>0.99292543021032509</v>
      </c>
      <c r="O3403" s="7">
        <v>0.62543021032504775</v>
      </c>
      <c r="P3403" s="13">
        <v>0.394263862332696</v>
      </c>
      <c r="Q3403" s="6">
        <v>1</v>
      </c>
      <c r="R3403" s="7">
        <v>0.9763862332695985</v>
      </c>
      <c r="S3403" s="12">
        <v>0.94933078393881454</v>
      </c>
      <c r="T3403" s="8">
        <v>0.94933078393881454</v>
      </c>
      <c r="U3403" s="6"/>
      <c r="V3403" s="7">
        <v>0</v>
      </c>
      <c r="W3403" s="12">
        <v>0</v>
      </c>
      <c r="X3403" s="8">
        <v>0</v>
      </c>
    </row>
    <row r="3404" spans="1:24" s="1" customFormat="1" ht="16.5">
      <c r="A3404" s="5" t="s">
        <v>3432</v>
      </c>
      <c r="B3404" s="11">
        <v>10460</v>
      </c>
      <c r="C3404" s="6">
        <v>1</v>
      </c>
      <c r="D3404" s="7">
        <v>0.99837476099426381</v>
      </c>
      <c r="E3404" s="12">
        <v>0.99560229445506687</v>
      </c>
      <c r="F3404" s="12">
        <v>1</v>
      </c>
      <c r="G3404" s="7">
        <v>5.6954094999430457E-4</v>
      </c>
      <c r="H3404" s="13">
        <v>0</v>
      </c>
      <c r="I3404" s="6">
        <v>1</v>
      </c>
      <c r="J3404" s="7">
        <v>0.98120514865018793</v>
      </c>
      <c r="K3404" s="7">
        <v>1</v>
      </c>
      <c r="L3404" s="13">
        <v>1</v>
      </c>
      <c r="M3404" s="6">
        <v>1</v>
      </c>
      <c r="N3404" s="7">
        <v>1</v>
      </c>
      <c r="O3404" s="7">
        <v>0.95181683563048181</v>
      </c>
      <c r="P3404" s="13">
        <v>0.59255040437407447</v>
      </c>
      <c r="Q3404" s="6">
        <v>1</v>
      </c>
      <c r="R3404" s="7">
        <v>0.99908873448000912</v>
      </c>
      <c r="S3404" s="12">
        <v>0.94817177355051829</v>
      </c>
      <c r="T3404" s="8">
        <v>0.94817177355051829</v>
      </c>
      <c r="U3404" s="6"/>
      <c r="V3404" s="7">
        <v>0</v>
      </c>
      <c r="W3404" s="12">
        <v>0</v>
      </c>
      <c r="X3404" s="8">
        <v>0</v>
      </c>
    </row>
    <row r="3405" spans="1:24" s="1" customFormat="1" ht="16.5">
      <c r="A3405" s="5" t="s">
        <v>3433</v>
      </c>
      <c r="B3405" s="11">
        <v>8779</v>
      </c>
      <c r="C3405" s="6">
        <v>1</v>
      </c>
      <c r="D3405" s="7">
        <v>1</v>
      </c>
      <c r="E3405" s="12">
        <v>1</v>
      </c>
      <c r="F3405" s="12">
        <v>1</v>
      </c>
      <c r="G3405" s="7">
        <v>7.6779642426236701E-3</v>
      </c>
      <c r="H3405" s="13">
        <v>0</v>
      </c>
      <c r="I3405" s="6">
        <v>1</v>
      </c>
      <c r="J3405" s="7">
        <v>0.97948886695184822</v>
      </c>
      <c r="K3405" s="7">
        <v>0.99298014697817261</v>
      </c>
      <c r="L3405" s="13">
        <v>0.99298014697817261</v>
      </c>
      <c r="M3405" s="6">
        <v>1</v>
      </c>
      <c r="N3405" s="7">
        <v>0.99945157398266971</v>
      </c>
      <c r="O3405" s="7">
        <v>0.66447296259734567</v>
      </c>
      <c r="P3405" s="13">
        <v>0.39925414061643083</v>
      </c>
      <c r="Q3405" s="6">
        <v>1</v>
      </c>
      <c r="R3405" s="7">
        <v>0.99133486892618183</v>
      </c>
      <c r="S3405" s="12">
        <v>0.96281671602500818</v>
      </c>
      <c r="T3405" s="8">
        <v>0.96281671602500818</v>
      </c>
      <c r="U3405" s="6"/>
      <c r="V3405" s="7">
        <v>0</v>
      </c>
      <c r="W3405" s="12">
        <v>0</v>
      </c>
      <c r="X3405" s="8">
        <v>0</v>
      </c>
    </row>
    <row r="3406" spans="1:24" s="1" customFormat="1" ht="16.5">
      <c r="A3406" s="5" t="s">
        <v>3434</v>
      </c>
      <c r="B3406" s="11">
        <v>9117</v>
      </c>
      <c r="C3406" s="6">
        <v>1</v>
      </c>
      <c r="D3406" s="7">
        <v>1</v>
      </c>
      <c r="E3406" s="12">
        <v>1</v>
      </c>
      <c r="F3406" s="12">
        <v>0.99980811666506764</v>
      </c>
      <c r="G3406" s="7">
        <v>8.8458217403818484E-2</v>
      </c>
      <c r="H3406" s="13">
        <v>0</v>
      </c>
      <c r="I3406" s="6">
        <v>1</v>
      </c>
      <c r="J3406" s="7">
        <v>0.9890626499088554</v>
      </c>
      <c r="K3406" s="7">
        <v>0.98887076657392303</v>
      </c>
      <c r="L3406" s="13">
        <v>0.98887076657392303</v>
      </c>
      <c r="M3406" s="6">
        <v>0.99673798330614982</v>
      </c>
      <c r="N3406" s="7">
        <v>0.95423582461863188</v>
      </c>
      <c r="O3406" s="7">
        <v>0.89791806581598388</v>
      </c>
      <c r="P3406" s="13">
        <v>0.54005564616713042</v>
      </c>
      <c r="Q3406" s="6">
        <v>0.99846493332054109</v>
      </c>
      <c r="R3406" s="7">
        <v>0.92401419936678497</v>
      </c>
      <c r="S3406" s="12">
        <v>0.79909814832581794</v>
      </c>
      <c r="T3406" s="8">
        <v>0.79909814832581794</v>
      </c>
      <c r="U3406" s="6"/>
      <c r="V3406" s="7">
        <v>0</v>
      </c>
      <c r="W3406" s="12">
        <v>0</v>
      </c>
      <c r="X3406" s="8">
        <v>0</v>
      </c>
    </row>
    <row r="3407" spans="1:24" s="1" customFormat="1" ht="16.5">
      <c r="A3407" s="5" t="s">
        <v>3435</v>
      </c>
      <c r="B3407" s="11">
        <v>10423</v>
      </c>
      <c r="C3407" s="6">
        <v>1</v>
      </c>
      <c r="D3407" s="7">
        <v>1</v>
      </c>
      <c r="E3407" s="12">
        <v>0.99980811666506764</v>
      </c>
      <c r="F3407" s="12">
        <v>0.98143603297463977</v>
      </c>
      <c r="G3407" s="7">
        <v>8.5142533509533699E-2</v>
      </c>
      <c r="H3407" s="13">
        <v>6.2928701780882263E-3</v>
      </c>
      <c r="I3407" s="6">
        <v>1</v>
      </c>
      <c r="J3407" s="7">
        <v>0.86382228934617078</v>
      </c>
      <c r="K3407" s="7">
        <v>0.95116732741803534</v>
      </c>
      <c r="L3407" s="13">
        <v>0.95116732741803534</v>
      </c>
      <c r="M3407" s="6">
        <v>0.99987414259643825</v>
      </c>
      <c r="N3407" s="7">
        <v>0.94179095085268394</v>
      </c>
      <c r="O3407" s="7">
        <v>0.42609023975835381</v>
      </c>
      <c r="P3407" s="13">
        <v>0.13668114026807626</v>
      </c>
      <c r="Q3407" s="6">
        <v>0.99993707129821907</v>
      </c>
      <c r="R3407" s="7">
        <v>0.9429865961865207</v>
      </c>
      <c r="S3407" s="12">
        <v>0.94833553583789565</v>
      </c>
      <c r="T3407" s="8">
        <v>0.94833553583789565</v>
      </c>
      <c r="U3407" s="6"/>
      <c r="V3407" s="7">
        <v>0</v>
      </c>
      <c r="W3407" s="12">
        <v>0</v>
      </c>
      <c r="X3407" s="8">
        <v>0</v>
      </c>
    </row>
    <row r="3408" spans="1:24" s="1" customFormat="1" ht="16.5">
      <c r="A3408" s="5" t="s">
        <v>3436</v>
      </c>
      <c r="B3408" s="11">
        <v>15891</v>
      </c>
      <c r="C3408" s="6">
        <v>1</v>
      </c>
      <c r="D3408" s="7">
        <v>0.9924485557862941</v>
      </c>
      <c r="E3408" s="12">
        <v>0.98269460701025735</v>
      </c>
      <c r="F3408" s="12">
        <v>0.99945009623315917</v>
      </c>
      <c r="G3408" s="7">
        <v>2.474566950783613E-3</v>
      </c>
      <c r="H3408" s="13">
        <v>0</v>
      </c>
      <c r="I3408" s="6">
        <v>1</v>
      </c>
      <c r="J3408" s="7">
        <v>0.83736596095683258</v>
      </c>
      <c r="K3408" s="7">
        <v>0.99931262029144896</v>
      </c>
      <c r="L3408" s="13">
        <v>0.99931262029144896</v>
      </c>
      <c r="M3408" s="6">
        <v>1</v>
      </c>
      <c r="N3408" s="7">
        <v>1</v>
      </c>
      <c r="O3408" s="7">
        <v>0.85592521308770964</v>
      </c>
      <c r="P3408" s="13">
        <v>6.3926312895243337E-2</v>
      </c>
      <c r="Q3408" s="6">
        <v>1</v>
      </c>
      <c r="R3408" s="7">
        <v>0.99656310145724503</v>
      </c>
      <c r="S3408" s="12">
        <v>0.84272752268353035</v>
      </c>
      <c r="T3408" s="8">
        <v>0.84272752268353035</v>
      </c>
      <c r="U3408" s="6"/>
      <c r="V3408" s="7">
        <v>0</v>
      </c>
      <c r="W3408" s="12">
        <v>0</v>
      </c>
      <c r="X3408" s="8">
        <v>0</v>
      </c>
    </row>
    <row r="3409" spans="1:24" s="1" customFormat="1" ht="16.5">
      <c r="A3409" s="5" t="s">
        <v>3437</v>
      </c>
      <c r="B3409" s="11">
        <v>7274</v>
      </c>
      <c r="C3409" s="6">
        <v>1</v>
      </c>
      <c r="D3409" s="7">
        <v>1</v>
      </c>
      <c r="E3409" s="12">
        <v>0.99986252405828979</v>
      </c>
      <c r="F3409" s="12">
        <v>0.99582410090335771</v>
      </c>
      <c r="G3409" s="7">
        <v>1.6959263678200102E-2</v>
      </c>
      <c r="H3409" s="13">
        <v>0</v>
      </c>
      <c r="I3409" s="6">
        <v>1</v>
      </c>
      <c r="J3409" s="7">
        <v>0.95432077722856656</v>
      </c>
      <c r="K3409" s="7">
        <v>0.9826146241690813</v>
      </c>
      <c r="L3409" s="13">
        <v>0.9826146241690813</v>
      </c>
      <c r="M3409" s="6">
        <v>1</v>
      </c>
      <c r="N3409" s="7">
        <v>1</v>
      </c>
      <c r="O3409" s="7">
        <v>0.87872848133628767</v>
      </c>
      <c r="P3409" s="13">
        <v>0.55334924152036813</v>
      </c>
      <c r="Q3409" s="6">
        <v>1</v>
      </c>
      <c r="R3409" s="7">
        <v>0.98142151014146928</v>
      </c>
      <c r="S3409" s="12">
        <v>0.74458837566047387</v>
      </c>
      <c r="T3409" s="8">
        <v>0.74458837566047387</v>
      </c>
      <c r="U3409" s="6"/>
      <c r="V3409" s="7">
        <v>0</v>
      </c>
      <c r="W3409" s="12">
        <v>0</v>
      </c>
      <c r="X3409" s="8">
        <v>0</v>
      </c>
    </row>
    <row r="3410" spans="1:24" s="1" customFormat="1" ht="16.5">
      <c r="A3410" s="5" t="s">
        <v>3438</v>
      </c>
      <c r="B3410" s="11">
        <v>11734</v>
      </c>
      <c r="C3410" s="6">
        <v>1</v>
      </c>
      <c r="D3410" s="7">
        <v>1</v>
      </c>
      <c r="E3410" s="12">
        <v>0.99582410090335771</v>
      </c>
      <c r="F3410" s="12">
        <v>0.98060103162143974</v>
      </c>
      <c r="G3410" s="7">
        <v>0.19410181655079614</v>
      </c>
      <c r="H3410" s="13">
        <v>1.5698587127158557E-3</v>
      </c>
      <c r="I3410" s="6">
        <v>1</v>
      </c>
      <c r="J3410" s="7">
        <v>0.95581969051356808</v>
      </c>
      <c r="K3410" s="7">
        <v>0.97342453464902445</v>
      </c>
      <c r="L3410" s="13">
        <v>0.97342453464902445</v>
      </c>
      <c r="M3410" s="6">
        <v>0.99764521193092626</v>
      </c>
      <c r="N3410" s="7">
        <v>0.9431486880466472</v>
      </c>
      <c r="O3410" s="7">
        <v>0.58679076026014798</v>
      </c>
      <c r="P3410" s="13">
        <v>0.35164835164835168</v>
      </c>
      <c r="Q3410" s="6">
        <v>1</v>
      </c>
      <c r="R3410" s="7">
        <v>0.80578605068400988</v>
      </c>
      <c r="S3410" s="12">
        <v>0.56458847275173807</v>
      </c>
      <c r="T3410" s="8">
        <v>0.56458847275173807</v>
      </c>
      <c r="U3410" s="6"/>
      <c r="V3410" s="7">
        <v>0</v>
      </c>
      <c r="W3410" s="12">
        <v>0</v>
      </c>
      <c r="X3410" s="8">
        <v>0</v>
      </c>
    </row>
    <row r="3411" spans="1:24" s="1" customFormat="1" ht="16.5">
      <c r="A3411" s="5" t="s">
        <v>3439</v>
      </c>
      <c r="B3411" s="11">
        <v>8918</v>
      </c>
      <c r="C3411" s="6">
        <v>1</v>
      </c>
      <c r="D3411" s="7">
        <v>0.99562682215743437</v>
      </c>
      <c r="E3411" s="12">
        <v>0.98261942139493164</v>
      </c>
      <c r="F3411" s="12">
        <v>0.99904863836365798</v>
      </c>
      <c r="G3411" s="7">
        <v>3.2108455226542987E-2</v>
      </c>
      <c r="H3411" s="13">
        <v>0</v>
      </c>
      <c r="I3411" s="6">
        <v>1</v>
      </c>
      <c r="J3411" s="7">
        <v>0.98121060768224522</v>
      </c>
      <c r="K3411" s="7">
        <v>0.95683196575098106</v>
      </c>
      <c r="L3411" s="13">
        <v>0.95683196575098106</v>
      </c>
      <c r="M3411" s="6">
        <v>1</v>
      </c>
      <c r="N3411" s="7">
        <v>0.98584849565941257</v>
      </c>
      <c r="O3411" s="7">
        <v>0.96444285884171721</v>
      </c>
      <c r="P3411" s="13">
        <v>0.5020811035794982</v>
      </c>
      <c r="Q3411" s="6">
        <v>1</v>
      </c>
      <c r="R3411" s="7">
        <v>0.967415863955286</v>
      </c>
      <c r="S3411" s="12">
        <v>0.94065881793316686</v>
      </c>
      <c r="T3411" s="8">
        <v>0.94065881793316686</v>
      </c>
      <c r="U3411" s="6"/>
      <c r="V3411" s="7">
        <v>0</v>
      </c>
      <c r="W3411" s="12">
        <v>0</v>
      </c>
      <c r="X3411" s="8">
        <v>0</v>
      </c>
    </row>
    <row r="3412" spans="1:24" s="1" customFormat="1" ht="16.5">
      <c r="A3412" s="5" t="s">
        <v>3440</v>
      </c>
      <c r="B3412" s="11">
        <v>8409</v>
      </c>
      <c r="C3412" s="6">
        <v>1</v>
      </c>
      <c r="D3412" s="7">
        <v>0.99690807468188847</v>
      </c>
      <c r="E3412" s="12">
        <v>0.99916755856820072</v>
      </c>
      <c r="F3412" s="12">
        <v>1</v>
      </c>
      <c r="G3412" s="7">
        <v>2.9822823814240122E-2</v>
      </c>
      <c r="H3412" s="13">
        <v>0</v>
      </c>
      <c r="I3412" s="6">
        <v>1</v>
      </c>
      <c r="J3412" s="7">
        <v>0.88665126004181793</v>
      </c>
      <c r="K3412" s="7">
        <v>0.95289974689116319</v>
      </c>
      <c r="L3412" s="13">
        <v>0.95289974689116319</v>
      </c>
      <c r="M3412" s="6">
        <v>1</v>
      </c>
      <c r="N3412" s="7">
        <v>0.98943545724661608</v>
      </c>
      <c r="O3412" s="7">
        <v>0.94574667106855947</v>
      </c>
      <c r="P3412" s="13">
        <v>0.4756245185429735</v>
      </c>
      <c r="Q3412" s="6">
        <v>1</v>
      </c>
      <c r="R3412" s="7">
        <v>0.97325850115549684</v>
      </c>
      <c r="S3412" s="12">
        <v>0.9970287223506108</v>
      </c>
      <c r="T3412" s="8">
        <v>0.9970287223506108</v>
      </c>
      <c r="U3412" s="6"/>
      <c r="V3412" s="7">
        <v>0</v>
      </c>
      <c r="W3412" s="12">
        <v>0</v>
      </c>
      <c r="X3412" s="8">
        <v>0</v>
      </c>
    </row>
    <row r="3413" spans="1:24" s="1" customFormat="1" ht="16.5">
      <c r="A3413" s="5" t="s">
        <v>3441</v>
      </c>
      <c r="B3413" s="11">
        <v>9087</v>
      </c>
      <c r="C3413" s="6">
        <v>1</v>
      </c>
      <c r="D3413" s="7">
        <v>0.9988995267965225</v>
      </c>
      <c r="E3413" s="12">
        <v>1</v>
      </c>
      <c r="F3413" s="12">
        <v>0.99649532710280375</v>
      </c>
      <c r="G3413" s="7">
        <v>4.0387182910547395E-2</v>
      </c>
      <c r="H3413" s="13">
        <v>0</v>
      </c>
      <c r="I3413" s="6">
        <v>1</v>
      </c>
      <c r="J3413" s="7">
        <v>0.99532710280373837</v>
      </c>
      <c r="K3413" s="7">
        <v>0.9923230974632844</v>
      </c>
      <c r="L3413" s="13">
        <v>0.9923230974632844</v>
      </c>
      <c r="M3413" s="6">
        <v>0.99949933244325773</v>
      </c>
      <c r="N3413" s="7">
        <v>0.99983311081441928</v>
      </c>
      <c r="O3413" s="7">
        <v>0.89052069425901204</v>
      </c>
      <c r="P3413" s="13">
        <v>0.20026702269692923</v>
      </c>
      <c r="Q3413" s="6">
        <v>0.99933244325767689</v>
      </c>
      <c r="R3413" s="7">
        <v>0.91705607476635509</v>
      </c>
      <c r="S3413" s="12">
        <v>0.93324432576769023</v>
      </c>
      <c r="T3413" s="8">
        <v>0.93324432576769023</v>
      </c>
      <c r="U3413" s="6"/>
      <c r="V3413" s="7">
        <v>0</v>
      </c>
      <c r="W3413" s="12">
        <v>0</v>
      </c>
      <c r="X3413" s="8">
        <v>0</v>
      </c>
    </row>
    <row r="3414" spans="1:24" s="1" customFormat="1" ht="16.5">
      <c r="A3414" s="5" t="s">
        <v>3442</v>
      </c>
      <c r="B3414" s="11">
        <v>5992</v>
      </c>
      <c r="C3414" s="6">
        <v>1</v>
      </c>
      <c r="D3414" s="7">
        <v>1</v>
      </c>
      <c r="E3414" s="12">
        <v>0.99649532710280375</v>
      </c>
      <c r="F3414" s="12">
        <v>0.96581885142133728</v>
      </c>
      <c r="G3414" s="7">
        <v>5.3515939693865811E-2</v>
      </c>
      <c r="H3414" s="13">
        <v>9.5523075152491657E-3</v>
      </c>
      <c r="I3414" s="6">
        <v>0.99838876740706639</v>
      </c>
      <c r="J3414" s="7">
        <v>0.84129358959604095</v>
      </c>
      <c r="K3414" s="7">
        <v>0.95108758200023014</v>
      </c>
      <c r="L3414" s="13">
        <v>0.95108758200023014</v>
      </c>
      <c r="M3414" s="6">
        <v>0.99838876740706639</v>
      </c>
      <c r="N3414" s="7">
        <v>0.97629186327540574</v>
      </c>
      <c r="O3414" s="7">
        <v>0.89319829669697315</v>
      </c>
      <c r="P3414" s="13">
        <v>0.83795603636782134</v>
      </c>
      <c r="Q3414" s="6">
        <v>0.99758315111059959</v>
      </c>
      <c r="R3414" s="7">
        <v>0.95189319829669694</v>
      </c>
      <c r="S3414" s="12">
        <v>0.6591092185521924</v>
      </c>
      <c r="T3414" s="8">
        <v>0.6591092185521924</v>
      </c>
      <c r="U3414" s="6"/>
      <c r="V3414" s="7">
        <v>0</v>
      </c>
      <c r="W3414" s="12">
        <v>0</v>
      </c>
      <c r="X3414" s="8">
        <v>0</v>
      </c>
    </row>
    <row r="3415" spans="1:24" s="1" customFormat="1" ht="16.5">
      <c r="A3415" s="5" t="s">
        <v>3443</v>
      </c>
      <c r="B3415" s="11">
        <v>8689</v>
      </c>
      <c r="C3415" s="6">
        <v>0.99942455978823797</v>
      </c>
      <c r="D3415" s="7">
        <v>0.99033260444239846</v>
      </c>
      <c r="E3415" s="12">
        <v>0.96581885142133728</v>
      </c>
      <c r="F3415" s="12">
        <v>0.99818840579710144</v>
      </c>
      <c r="G3415" s="7">
        <v>2.5543478260869567E-2</v>
      </c>
      <c r="H3415" s="13">
        <v>0</v>
      </c>
      <c r="I3415" s="6">
        <v>1</v>
      </c>
      <c r="J3415" s="7">
        <v>0.9889492753623188</v>
      </c>
      <c r="K3415" s="7">
        <v>0.96630434782608698</v>
      </c>
      <c r="L3415" s="13">
        <v>0.96630434782608698</v>
      </c>
      <c r="M3415" s="6">
        <v>0.99891304347826082</v>
      </c>
      <c r="N3415" s="7">
        <v>0.97880434782608694</v>
      </c>
      <c r="O3415" s="7">
        <v>0.96250000000000002</v>
      </c>
      <c r="P3415" s="13">
        <v>4.2934782608695654E-2</v>
      </c>
      <c r="Q3415" s="6">
        <v>1</v>
      </c>
      <c r="R3415" s="7">
        <v>0.95525362318840579</v>
      </c>
      <c r="S3415" s="12">
        <v>0.98605072463768118</v>
      </c>
      <c r="T3415" s="8">
        <v>0.98605072463768118</v>
      </c>
      <c r="U3415" s="6"/>
      <c r="V3415" s="7">
        <v>0</v>
      </c>
      <c r="W3415" s="12">
        <v>0</v>
      </c>
      <c r="X3415" s="8">
        <v>0</v>
      </c>
    </row>
    <row r="3416" spans="1:24" s="1" customFormat="1" ht="16.5">
      <c r="A3416" s="5" t="s">
        <v>3444</v>
      </c>
      <c r="B3416" s="11">
        <v>5520</v>
      </c>
      <c r="C3416" s="6">
        <v>1</v>
      </c>
      <c r="D3416" s="7">
        <v>1</v>
      </c>
      <c r="E3416" s="12">
        <v>0.99818840579710144</v>
      </c>
      <c r="F3416" s="12">
        <v>0.99717665013353685</v>
      </c>
      <c r="G3416" s="7">
        <v>4.3037008775276615E-2</v>
      </c>
      <c r="H3416" s="13">
        <v>0</v>
      </c>
      <c r="I3416" s="6">
        <v>1</v>
      </c>
      <c r="J3416" s="7">
        <v>0.879511636779855</v>
      </c>
      <c r="K3416" s="7">
        <v>0.99000381533765736</v>
      </c>
      <c r="L3416" s="13">
        <v>0.99000381533765736</v>
      </c>
      <c r="M3416" s="6">
        <v>1</v>
      </c>
      <c r="N3416" s="7">
        <v>0.99862647844334218</v>
      </c>
      <c r="O3416" s="7">
        <v>0.65997710797405573</v>
      </c>
      <c r="P3416" s="13">
        <v>0.5255246089278901</v>
      </c>
      <c r="Q3416" s="6">
        <v>1</v>
      </c>
      <c r="R3416" s="7">
        <v>0.94650896604349488</v>
      </c>
      <c r="S3416" s="12">
        <v>0.94269362838611215</v>
      </c>
      <c r="T3416" s="8">
        <v>0.94269362838611215</v>
      </c>
      <c r="U3416" s="6"/>
      <c r="V3416" s="7">
        <v>0</v>
      </c>
      <c r="W3416" s="12">
        <v>0</v>
      </c>
      <c r="X3416" s="8">
        <v>0</v>
      </c>
    </row>
    <row r="3417" spans="1:24" s="1" customFormat="1" ht="16.5">
      <c r="A3417" s="5" t="s">
        <v>3445</v>
      </c>
      <c r="B3417" s="11">
        <v>13105</v>
      </c>
      <c r="C3417" s="6">
        <v>1</v>
      </c>
      <c r="D3417" s="7">
        <v>1</v>
      </c>
      <c r="E3417" s="12">
        <v>0.99771079740557034</v>
      </c>
      <c r="F3417" s="12">
        <v>0.99961899923799846</v>
      </c>
      <c r="G3417" s="7">
        <v>7.6200152400304798E-3</v>
      </c>
      <c r="H3417" s="13">
        <v>0</v>
      </c>
      <c r="I3417" s="6">
        <v>1</v>
      </c>
      <c r="J3417" s="7">
        <v>0.92811785623571252</v>
      </c>
      <c r="K3417" s="7">
        <v>0.98717297434594864</v>
      </c>
      <c r="L3417" s="13">
        <v>0.98717297434594864</v>
      </c>
      <c r="M3417" s="6">
        <v>1</v>
      </c>
      <c r="N3417" s="7">
        <v>0.99809499618999242</v>
      </c>
      <c r="O3417" s="7">
        <v>0.97383794767589538</v>
      </c>
      <c r="P3417" s="13">
        <v>0.89636779273558542</v>
      </c>
      <c r="Q3417" s="6">
        <v>1</v>
      </c>
      <c r="R3417" s="7">
        <v>0.99009398018796035</v>
      </c>
      <c r="S3417" s="12">
        <v>0.93434086868173738</v>
      </c>
      <c r="T3417" s="8">
        <v>0.93434086868173738</v>
      </c>
      <c r="U3417" s="6"/>
      <c r="V3417" s="7">
        <v>0</v>
      </c>
      <c r="W3417" s="12">
        <v>0</v>
      </c>
      <c r="X3417" s="8">
        <v>0</v>
      </c>
    </row>
    <row r="3418" spans="1:24" s="1" customFormat="1" ht="16.5">
      <c r="A3418" s="5" t="s">
        <v>3446</v>
      </c>
      <c r="B3418" s="11">
        <v>7874</v>
      </c>
      <c r="C3418" s="6">
        <v>1</v>
      </c>
      <c r="D3418" s="7">
        <v>1</v>
      </c>
      <c r="E3418" s="12">
        <v>0.99961899923799846</v>
      </c>
      <c r="F3418" s="12">
        <v>0.99445155783183947</v>
      </c>
      <c r="G3418" s="7">
        <v>1.7285531370038413E-2</v>
      </c>
      <c r="H3418" s="13">
        <v>0</v>
      </c>
      <c r="I3418" s="6">
        <v>1</v>
      </c>
      <c r="J3418" s="7">
        <v>0.8988476312419974</v>
      </c>
      <c r="K3418" s="7">
        <v>0.98164746052069995</v>
      </c>
      <c r="L3418" s="13">
        <v>0.98164746052069995</v>
      </c>
      <c r="M3418" s="6">
        <v>1</v>
      </c>
      <c r="N3418" s="7">
        <v>1</v>
      </c>
      <c r="O3418" s="7">
        <v>0.73986342296201446</v>
      </c>
      <c r="P3418" s="13">
        <v>0.27208706786171577</v>
      </c>
      <c r="Q3418" s="6">
        <v>1</v>
      </c>
      <c r="R3418" s="7">
        <v>0.98612889457959885</v>
      </c>
      <c r="S3418" s="12">
        <v>0.97289799402475463</v>
      </c>
      <c r="T3418" s="8">
        <v>0.97289799402475463</v>
      </c>
      <c r="U3418" s="6"/>
      <c r="V3418" s="7">
        <v>0</v>
      </c>
      <c r="W3418" s="12">
        <v>0</v>
      </c>
      <c r="X3418" s="8">
        <v>0</v>
      </c>
    </row>
    <row r="3419" spans="1:24" s="1" customFormat="1" ht="16.5">
      <c r="A3419" s="5" t="s">
        <v>3447</v>
      </c>
      <c r="B3419" s="11">
        <v>4686</v>
      </c>
      <c r="C3419" s="6">
        <v>1</v>
      </c>
      <c r="D3419" s="7">
        <v>1</v>
      </c>
      <c r="E3419" s="12">
        <v>0.99445155783183947</v>
      </c>
      <c r="F3419" s="12">
        <v>1</v>
      </c>
      <c r="G3419" s="7">
        <v>0</v>
      </c>
      <c r="H3419" s="13">
        <v>0</v>
      </c>
      <c r="I3419" s="6">
        <v>1</v>
      </c>
      <c r="J3419" s="7">
        <v>0.95167785234899327</v>
      </c>
      <c r="K3419" s="7">
        <v>0.99642058165548097</v>
      </c>
      <c r="L3419" s="13">
        <v>0.99642058165548097</v>
      </c>
      <c r="M3419" s="6">
        <v>1</v>
      </c>
      <c r="N3419" s="7">
        <v>1</v>
      </c>
      <c r="O3419" s="7">
        <v>0.99418344519015656</v>
      </c>
      <c r="P3419" s="13">
        <v>0.99418344519015656</v>
      </c>
      <c r="Q3419" s="6">
        <v>1</v>
      </c>
      <c r="R3419" s="7">
        <v>1</v>
      </c>
      <c r="S3419" s="12">
        <v>1</v>
      </c>
      <c r="T3419" s="8">
        <v>1</v>
      </c>
      <c r="U3419" s="6"/>
      <c r="V3419" s="7">
        <v>0</v>
      </c>
      <c r="W3419" s="12">
        <v>0</v>
      </c>
      <c r="X3419" s="8">
        <v>0</v>
      </c>
    </row>
    <row r="3420" spans="1:24" s="1" customFormat="1" ht="16.5">
      <c r="A3420" s="5" t="s">
        <v>3448</v>
      </c>
      <c r="B3420" s="11">
        <v>2235</v>
      </c>
      <c r="C3420" s="6">
        <v>1</v>
      </c>
      <c r="D3420" s="7">
        <v>1</v>
      </c>
      <c r="E3420" s="12">
        <v>1</v>
      </c>
      <c r="F3420" s="12">
        <v>1</v>
      </c>
      <c r="G3420" s="7">
        <v>2.4610336341263331E-3</v>
      </c>
      <c r="H3420" s="13">
        <v>0</v>
      </c>
      <c r="I3420" s="6">
        <v>1</v>
      </c>
      <c r="J3420" s="7">
        <v>0.99917965545529119</v>
      </c>
      <c r="K3420" s="7">
        <v>1</v>
      </c>
      <c r="L3420" s="13">
        <v>1</v>
      </c>
      <c r="M3420" s="6">
        <v>1</v>
      </c>
      <c r="N3420" s="7">
        <v>1</v>
      </c>
      <c r="O3420" s="7">
        <v>0.88925348646431501</v>
      </c>
      <c r="P3420" s="13">
        <v>0.37817883511074651</v>
      </c>
      <c r="Q3420" s="6">
        <v>1</v>
      </c>
      <c r="R3420" s="7">
        <v>0.99753896636587369</v>
      </c>
      <c r="S3420" s="12">
        <v>0.31829368334700575</v>
      </c>
      <c r="T3420" s="8">
        <v>0.12715340442986053</v>
      </c>
      <c r="U3420" s="6"/>
      <c r="V3420" s="7">
        <v>0</v>
      </c>
      <c r="W3420" s="12">
        <v>0</v>
      </c>
      <c r="X3420" s="8">
        <v>0</v>
      </c>
    </row>
    <row r="3421" spans="1:24" s="1" customFormat="1" ht="16.5">
      <c r="A3421" s="5" t="s">
        <v>3449</v>
      </c>
      <c r="B3421" s="11">
        <v>1219</v>
      </c>
      <c r="C3421" s="6">
        <v>1</v>
      </c>
      <c r="D3421" s="7">
        <v>1</v>
      </c>
      <c r="E3421" s="12">
        <v>1</v>
      </c>
      <c r="F3421" s="12">
        <v>0.98575851393188851</v>
      </c>
      <c r="G3421" s="7">
        <v>2.2703818369453045E-2</v>
      </c>
      <c r="H3421" s="13">
        <v>0</v>
      </c>
      <c r="I3421" s="6">
        <v>1</v>
      </c>
      <c r="J3421" s="7">
        <v>0.99535603715170273</v>
      </c>
      <c r="K3421" s="7">
        <v>0.97987616099071206</v>
      </c>
      <c r="L3421" s="13">
        <v>0.97987616099071206</v>
      </c>
      <c r="M3421" s="6">
        <v>1</v>
      </c>
      <c r="N3421" s="7">
        <v>0.98937048503611968</v>
      </c>
      <c r="O3421" s="7">
        <v>0.73550051599587207</v>
      </c>
      <c r="P3421" s="13">
        <v>0.15964912280701754</v>
      </c>
      <c r="Q3421" s="6">
        <v>0.99948400412796701</v>
      </c>
      <c r="R3421" s="7">
        <v>0.97739938080495359</v>
      </c>
      <c r="S3421" s="12">
        <v>0.63694530443756447</v>
      </c>
      <c r="T3421" s="8">
        <v>0.51135190918472651</v>
      </c>
      <c r="U3421" s="6"/>
      <c r="V3421" s="7">
        <v>0</v>
      </c>
      <c r="W3421" s="12">
        <v>0</v>
      </c>
      <c r="X3421" s="8">
        <v>0</v>
      </c>
    </row>
    <row r="3422" spans="1:24" s="1" customFormat="1" ht="16.5">
      <c r="A3422" s="5" t="s">
        <v>3450</v>
      </c>
      <c r="B3422" s="11">
        <v>9690</v>
      </c>
      <c r="C3422" s="6">
        <v>1</v>
      </c>
      <c r="D3422" s="7">
        <v>0.99948400412796701</v>
      </c>
      <c r="E3422" s="12">
        <v>0.99473684210526314</v>
      </c>
      <c r="F3422" s="12">
        <v>0.9611130515775993</v>
      </c>
      <c r="G3422" s="7">
        <v>0.11258586564210037</v>
      </c>
      <c r="H3422" s="13">
        <v>0</v>
      </c>
      <c r="I3422" s="6">
        <v>1</v>
      </c>
      <c r="J3422" s="7">
        <v>0.93759459774129705</v>
      </c>
      <c r="K3422" s="7">
        <v>0.96029805565257886</v>
      </c>
      <c r="L3422" s="13">
        <v>0.96029805565257886</v>
      </c>
      <c r="M3422" s="6">
        <v>1</v>
      </c>
      <c r="N3422" s="7">
        <v>0.94073815345208989</v>
      </c>
      <c r="O3422" s="7">
        <v>0.73291419257189427</v>
      </c>
      <c r="P3422" s="13">
        <v>0.12143439282803586</v>
      </c>
      <c r="Q3422" s="6">
        <v>1</v>
      </c>
      <c r="R3422" s="7">
        <v>0.93526603795552454</v>
      </c>
      <c r="S3422" s="12">
        <v>0.26662009547095122</v>
      </c>
      <c r="T3422" s="8">
        <v>0.26662009547095122</v>
      </c>
      <c r="U3422" s="6"/>
      <c r="V3422" s="7">
        <v>0</v>
      </c>
      <c r="W3422" s="12">
        <v>0</v>
      </c>
      <c r="X3422" s="8">
        <v>0</v>
      </c>
    </row>
    <row r="3423" spans="1:24" s="1" customFormat="1" ht="16.5">
      <c r="A3423" s="5" t="s">
        <v>3451</v>
      </c>
      <c r="B3423" s="11">
        <v>8589</v>
      </c>
      <c r="C3423" s="6">
        <v>1</v>
      </c>
      <c r="D3423" s="7">
        <v>0.9995342880428455</v>
      </c>
      <c r="E3423" s="12">
        <v>0.96961229479566891</v>
      </c>
      <c r="F3423" s="12">
        <v>0.94426554372058458</v>
      </c>
      <c r="G3423" s="7">
        <v>4.8550904136735198E-2</v>
      </c>
      <c r="H3423" s="13">
        <v>4.9541738915035913E-4</v>
      </c>
      <c r="I3423" s="6">
        <v>1</v>
      </c>
      <c r="J3423" s="7">
        <v>0.96532078275947486</v>
      </c>
      <c r="K3423" s="7">
        <v>0.93980678721823141</v>
      </c>
      <c r="L3423" s="13">
        <v>0.93980678721823141</v>
      </c>
      <c r="M3423" s="6">
        <v>1</v>
      </c>
      <c r="N3423" s="7">
        <v>0.97002724795640327</v>
      </c>
      <c r="O3423" s="7">
        <v>0.77730988357691355</v>
      </c>
      <c r="P3423" s="13">
        <v>0.12732226901164231</v>
      </c>
      <c r="Q3423" s="6">
        <v>1</v>
      </c>
      <c r="R3423" s="7">
        <v>0.98067872182313598</v>
      </c>
      <c r="S3423" s="12">
        <v>7.3321773594253153E-2</v>
      </c>
      <c r="T3423" s="8">
        <v>7.3321773594253153E-2</v>
      </c>
      <c r="U3423" s="6"/>
      <c r="V3423" s="7">
        <v>0</v>
      </c>
      <c r="W3423" s="12">
        <v>0</v>
      </c>
      <c r="X3423" s="8">
        <v>0</v>
      </c>
    </row>
    <row r="3424" spans="1:24" s="1" customFormat="1" ht="16.5">
      <c r="A3424" s="5" t="s">
        <v>3452</v>
      </c>
      <c r="B3424" s="11">
        <v>4037</v>
      </c>
      <c r="C3424" s="6">
        <v>1</v>
      </c>
      <c r="D3424" s="7">
        <v>0.99925687391627449</v>
      </c>
      <c r="E3424" s="12">
        <v>0.95392618280901664</v>
      </c>
      <c r="F3424" s="12">
        <v>0.99546787523327118</v>
      </c>
      <c r="G3424" s="7">
        <v>2.4526792855238604E-2</v>
      </c>
      <c r="H3424" s="13">
        <v>0</v>
      </c>
      <c r="I3424" s="6">
        <v>1</v>
      </c>
      <c r="J3424" s="7">
        <v>0.99760063982937885</v>
      </c>
      <c r="K3424" s="7">
        <v>0.99546787523327118</v>
      </c>
      <c r="L3424" s="13">
        <v>0.99546787523327118</v>
      </c>
      <c r="M3424" s="6">
        <v>1</v>
      </c>
      <c r="N3424" s="7">
        <v>0.99066915489202878</v>
      </c>
      <c r="O3424" s="7">
        <v>0.855505198613703</v>
      </c>
      <c r="P3424" s="13">
        <v>4.4788056518261794E-2</v>
      </c>
      <c r="Q3424" s="6">
        <v>1</v>
      </c>
      <c r="R3424" s="7">
        <v>0.98267128765662493</v>
      </c>
      <c r="S3424" s="12">
        <v>0.30711810183950944</v>
      </c>
      <c r="T3424" s="8">
        <v>0.30711810183950944</v>
      </c>
      <c r="U3424" s="6"/>
      <c r="V3424" s="7">
        <v>0</v>
      </c>
      <c r="W3424" s="12">
        <v>0</v>
      </c>
      <c r="X3424" s="8">
        <v>0</v>
      </c>
    </row>
    <row r="3425" spans="1:24" s="1" customFormat="1" ht="16.5">
      <c r="A3425" s="5" t="s">
        <v>3453</v>
      </c>
      <c r="B3425" s="11">
        <v>3751</v>
      </c>
      <c r="C3425" s="6">
        <v>1</v>
      </c>
      <c r="D3425" s="7">
        <v>1</v>
      </c>
      <c r="E3425" s="12">
        <v>0.99760063982937885</v>
      </c>
      <c r="F3425" s="12">
        <v>0.92452830188679247</v>
      </c>
      <c r="G3425" s="7">
        <v>2.0549224733794134E-2</v>
      </c>
      <c r="H3425" s="13">
        <v>0</v>
      </c>
      <c r="I3425" s="6">
        <v>1</v>
      </c>
      <c r="J3425" s="7">
        <v>0.96730805155987298</v>
      </c>
      <c r="K3425" s="7">
        <v>0.91817672333271061</v>
      </c>
      <c r="L3425" s="13">
        <v>0.91817672333271061</v>
      </c>
      <c r="M3425" s="6">
        <v>1</v>
      </c>
      <c r="N3425" s="7">
        <v>0.99290117691014379</v>
      </c>
      <c r="O3425" s="7">
        <v>0.50681860638894083</v>
      </c>
      <c r="P3425" s="13">
        <v>1.3076779376050812E-3</v>
      </c>
      <c r="Q3425" s="6">
        <v>1</v>
      </c>
      <c r="R3425" s="7">
        <v>0.9841210536147954</v>
      </c>
      <c r="S3425" s="12">
        <v>0.3116009714178965</v>
      </c>
      <c r="T3425" s="8">
        <v>0.3116009714178965</v>
      </c>
      <c r="U3425" s="6"/>
      <c r="V3425" s="7">
        <v>0</v>
      </c>
      <c r="W3425" s="12">
        <v>0</v>
      </c>
      <c r="X3425" s="8">
        <v>0</v>
      </c>
    </row>
    <row r="3426" spans="1:24" s="1" customFormat="1" ht="16.5">
      <c r="A3426" s="5" t="s">
        <v>3454</v>
      </c>
      <c r="B3426" s="11">
        <v>5353</v>
      </c>
      <c r="C3426" s="6">
        <v>1</v>
      </c>
      <c r="D3426" s="7">
        <v>1</v>
      </c>
      <c r="E3426" s="12">
        <v>0.95180272744255556</v>
      </c>
      <c r="F3426" s="12">
        <v>0.99194349409557447</v>
      </c>
      <c r="G3426" s="7">
        <v>9.4912261339807971E-3</v>
      </c>
      <c r="H3426" s="13">
        <v>0</v>
      </c>
      <c r="I3426" s="6">
        <v>1</v>
      </c>
      <c r="J3426" s="7">
        <v>0.98399735128573007</v>
      </c>
      <c r="K3426" s="7">
        <v>0.99172276790641212</v>
      </c>
      <c r="L3426" s="13">
        <v>0.99172276790641212</v>
      </c>
      <c r="M3426" s="6">
        <v>1</v>
      </c>
      <c r="N3426" s="7">
        <v>0.99911709524335057</v>
      </c>
      <c r="O3426" s="7">
        <v>0.85862487584151859</v>
      </c>
      <c r="P3426" s="13">
        <v>0.38295993819666702</v>
      </c>
      <c r="Q3426" s="6">
        <v>1</v>
      </c>
      <c r="R3426" s="7">
        <v>0.99117095243350628</v>
      </c>
      <c r="S3426" s="12">
        <v>6.0589338925063456E-2</v>
      </c>
      <c r="T3426" s="8">
        <v>5.9596071073832912E-2</v>
      </c>
      <c r="U3426" s="6"/>
      <c r="V3426" s="7">
        <v>0</v>
      </c>
      <c r="W3426" s="12">
        <v>0</v>
      </c>
      <c r="X3426" s="8">
        <v>0</v>
      </c>
    </row>
    <row r="3427" spans="1:24" s="1" customFormat="1" ht="16.5">
      <c r="A3427" s="5" t="s">
        <v>3455</v>
      </c>
      <c r="B3427" s="11">
        <v>9061</v>
      </c>
      <c r="C3427" s="6">
        <v>1</v>
      </c>
      <c r="D3427" s="7">
        <v>1</v>
      </c>
      <c r="E3427" s="12">
        <v>0.99690983335172723</v>
      </c>
      <c r="F3427" s="12">
        <v>0.90665938864628826</v>
      </c>
      <c r="G3427" s="7">
        <v>8.064956331877729E-2</v>
      </c>
      <c r="H3427" s="13">
        <v>1.3646288209606986E-4</v>
      </c>
      <c r="I3427" s="6">
        <v>1</v>
      </c>
      <c r="J3427" s="7">
        <v>0.99672489082969429</v>
      </c>
      <c r="K3427" s="7">
        <v>0.89519650655021832</v>
      </c>
      <c r="L3427" s="13">
        <v>0.89519650655021832</v>
      </c>
      <c r="M3427" s="6">
        <v>0.99754366812227069</v>
      </c>
      <c r="N3427" s="7">
        <v>0.94077510917030571</v>
      </c>
      <c r="O3427" s="7">
        <v>0.61790393013100442</v>
      </c>
      <c r="P3427" s="13">
        <v>0.14437772925764192</v>
      </c>
      <c r="Q3427" s="6">
        <v>0.9991812227074236</v>
      </c>
      <c r="R3427" s="7">
        <v>0.94650655021834063</v>
      </c>
      <c r="S3427" s="12">
        <v>0.18558951965065501</v>
      </c>
      <c r="T3427" s="8">
        <v>0.18558951965065501</v>
      </c>
      <c r="U3427" s="6"/>
      <c r="V3427" s="7">
        <v>0</v>
      </c>
      <c r="W3427" s="12">
        <v>0</v>
      </c>
      <c r="X3427" s="8">
        <v>0</v>
      </c>
    </row>
    <row r="3428" spans="1:24" s="1" customFormat="1" ht="16.5">
      <c r="A3428" s="5" t="s">
        <v>3456</v>
      </c>
      <c r="B3428" s="11">
        <v>7328</v>
      </c>
      <c r="C3428" s="6">
        <v>1</v>
      </c>
      <c r="D3428" s="7">
        <v>0.99986353711790388</v>
      </c>
      <c r="E3428" s="12">
        <v>0.95537663755458513</v>
      </c>
      <c r="F3428" s="12">
        <v>0.9814526405210251</v>
      </c>
      <c r="G3428" s="7">
        <v>5.5783661333710891E-2</v>
      </c>
      <c r="H3428" s="13">
        <v>0</v>
      </c>
      <c r="I3428" s="6">
        <v>1</v>
      </c>
      <c r="J3428" s="7">
        <v>0.95908254282882632</v>
      </c>
      <c r="K3428" s="7">
        <v>0.97876256548208973</v>
      </c>
      <c r="L3428" s="13">
        <v>0.97876256548208973</v>
      </c>
      <c r="M3428" s="6">
        <v>0.99985841710321388</v>
      </c>
      <c r="N3428" s="7">
        <v>0.95101231771202044</v>
      </c>
      <c r="O3428" s="7">
        <v>0.4815234319694181</v>
      </c>
      <c r="P3428" s="13">
        <v>2.7042333286139034E-2</v>
      </c>
      <c r="Q3428" s="6">
        <v>1</v>
      </c>
      <c r="R3428" s="7">
        <v>0.99164660908962199</v>
      </c>
      <c r="S3428" s="12">
        <v>0.54438623814243237</v>
      </c>
      <c r="T3428" s="8">
        <v>0.54197932889706923</v>
      </c>
      <c r="U3428" s="6"/>
      <c r="V3428" s="7">
        <v>0</v>
      </c>
      <c r="W3428" s="12">
        <v>0</v>
      </c>
      <c r="X3428" s="8">
        <v>0</v>
      </c>
    </row>
    <row r="3429" spans="1:24" s="1" customFormat="1" ht="16.5">
      <c r="A3429" s="5" t="s">
        <v>3457</v>
      </c>
      <c r="B3429" s="11">
        <v>7063</v>
      </c>
      <c r="C3429" s="6">
        <v>1</v>
      </c>
      <c r="D3429" s="7">
        <v>0.99957525130964175</v>
      </c>
      <c r="E3429" s="12">
        <v>0.98329321817924398</v>
      </c>
      <c r="F3429" s="12">
        <v>0.9992316557817903</v>
      </c>
      <c r="G3429" s="7">
        <v>3.2654629273914716E-3</v>
      </c>
      <c r="H3429" s="13">
        <v>0</v>
      </c>
      <c r="I3429" s="6">
        <v>1</v>
      </c>
      <c r="J3429" s="7">
        <v>0.9644640799077987</v>
      </c>
      <c r="K3429" s="7">
        <v>0.99116404149058779</v>
      </c>
      <c r="L3429" s="13">
        <v>0.99116404149058779</v>
      </c>
      <c r="M3429" s="6">
        <v>1</v>
      </c>
      <c r="N3429" s="7">
        <v>1</v>
      </c>
      <c r="O3429" s="7">
        <v>0.75989243180945065</v>
      </c>
      <c r="P3429" s="13">
        <v>0.5439877064925086</v>
      </c>
      <c r="Q3429" s="6">
        <v>1</v>
      </c>
      <c r="R3429" s="7">
        <v>0.99442950441797928</v>
      </c>
      <c r="S3429" s="12">
        <v>0.43488282750672302</v>
      </c>
      <c r="T3429" s="8">
        <v>0.28889742604686902</v>
      </c>
      <c r="U3429" s="6"/>
      <c r="V3429" s="7">
        <v>0</v>
      </c>
      <c r="W3429" s="12">
        <v>0</v>
      </c>
      <c r="X3429" s="8">
        <v>0</v>
      </c>
    </row>
    <row r="3430" spans="1:24" s="1" customFormat="1" ht="16.5">
      <c r="A3430" s="5" t="s">
        <v>3458</v>
      </c>
      <c r="B3430" s="11">
        <v>5206</v>
      </c>
      <c r="C3430" s="6">
        <v>1</v>
      </c>
      <c r="D3430" s="7">
        <v>1</v>
      </c>
      <c r="E3430" s="12">
        <v>0.9992316557817903</v>
      </c>
      <c r="F3430" s="12">
        <v>0.94313907212560655</v>
      </c>
      <c r="G3430" s="7">
        <v>8.166603063839066E-2</v>
      </c>
      <c r="H3430" s="13">
        <v>9.7584909774845983E-3</v>
      </c>
      <c r="I3430" s="6">
        <v>1</v>
      </c>
      <c r="J3430" s="7">
        <v>0.92901924439840811</v>
      </c>
      <c r="K3430" s="7">
        <v>0.90541350924058228</v>
      </c>
      <c r="L3430" s="13">
        <v>0.90541350924058228</v>
      </c>
      <c r="M3430" s="6">
        <v>1</v>
      </c>
      <c r="N3430" s="7">
        <v>0.96178378673063292</v>
      </c>
      <c r="O3430" s="7">
        <v>0.81502480510276398</v>
      </c>
      <c r="P3430" s="13">
        <v>0.3445456032273892</v>
      </c>
      <c r="Q3430" s="6">
        <v>0.99634738047211469</v>
      </c>
      <c r="R3430" s="7">
        <v>0.9223682058550946</v>
      </c>
      <c r="S3430" s="12">
        <v>0.77828054298642535</v>
      </c>
      <c r="T3430" s="8">
        <v>0.77828054298642535</v>
      </c>
      <c r="U3430" s="6"/>
      <c r="V3430" s="7">
        <v>0</v>
      </c>
      <c r="W3430" s="12">
        <v>0</v>
      </c>
      <c r="X3430" s="8">
        <v>0</v>
      </c>
    </row>
    <row r="3431" spans="1:24" s="1" customFormat="1" ht="16.5">
      <c r="A3431" s="5" t="s">
        <v>3459</v>
      </c>
      <c r="B3431" s="11">
        <v>18343</v>
      </c>
      <c r="C3431" s="6">
        <v>1</v>
      </c>
      <c r="D3431" s="7">
        <v>0.98789729051954422</v>
      </c>
      <c r="E3431" s="12">
        <v>0.95355176361554816</v>
      </c>
      <c r="F3431" s="12">
        <v>0.92051547361489983</v>
      </c>
      <c r="G3431" s="7">
        <v>0.13319537202520929</v>
      </c>
      <c r="H3431" s="13">
        <v>1.6649421503151161E-2</v>
      </c>
      <c r="I3431" s="6">
        <v>0.9997178064152008</v>
      </c>
      <c r="J3431" s="7">
        <v>0.91505973097544913</v>
      </c>
      <c r="K3431" s="7">
        <v>0.91411908569278522</v>
      </c>
      <c r="L3431" s="13">
        <v>0.91411908569278522</v>
      </c>
      <c r="M3431" s="6">
        <v>1</v>
      </c>
      <c r="N3431" s="7">
        <v>0.9189163766343712</v>
      </c>
      <c r="O3431" s="7">
        <v>0.48847709528736716</v>
      </c>
      <c r="P3431" s="13">
        <v>1.8248518483679803E-2</v>
      </c>
      <c r="Q3431" s="6">
        <v>0.99952967735866804</v>
      </c>
      <c r="R3431" s="7">
        <v>0.90348979399868312</v>
      </c>
      <c r="S3431" s="12">
        <v>0.42554792587715173</v>
      </c>
      <c r="T3431" s="8">
        <v>0.42554792587715173</v>
      </c>
      <c r="U3431" s="6"/>
      <c r="V3431" s="7">
        <v>0</v>
      </c>
      <c r="W3431" s="12">
        <v>0</v>
      </c>
      <c r="X3431" s="8">
        <v>0</v>
      </c>
    </row>
    <row r="3432" spans="1:24" s="1" customFormat="1" ht="16.5">
      <c r="A3432" s="5" t="s">
        <v>3460</v>
      </c>
      <c r="B3432" s="11">
        <v>10631</v>
      </c>
      <c r="C3432" s="6">
        <v>1</v>
      </c>
      <c r="D3432" s="7">
        <v>0.98128115887498824</v>
      </c>
      <c r="E3432" s="12">
        <v>0.92192644153889569</v>
      </c>
      <c r="F3432" s="12">
        <v>0.98766060297672054</v>
      </c>
      <c r="G3432" s="7">
        <v>8.4085994148327181E-2</v>
      </c>
      <c r="H3432" s="13">
        <v>1.2721027859051011E-4</v>
      </c>
      <c r="I3432" s="6">
        <v>1</v>
      </c>
      <c r="J3432" s="7">
        <v>0.9557308230505025</v>
      </c>
      <c r="K3432" s="7">
        <v>0.91502353390153923</v>
      </c>
      <c r="L3432" s="13">
        <v>0.91502353390153923</v>
      </c>
      <c r="M3432" s="6">
        <v>1</v>
      </c>
      <c r="N3432" s="7">
        <v>0.97455794428189801</v>
      </c>
      <c r="O3432" s="7">
        <v>0.85790611881440015</v>
      </c>
      <c r="P3432" s="13">
        <v>0.65144383666200234</v>
      </c>
      <c r="Q3432" s="6">
        <v>1</v>
      </c>
      <c r="R3432" s="7">
        <v>0.93232413178984863</v>
      </c>
      <c r="S3432" s="12">
        <v>0.29321969215112581</v>
      </c>
      <c r="T3432" s="8">
        <v>0.29321969215112581</v>
      </c>
      <c r="U3432" s="6"/>
      <c r="V3432" s="7">
        <v>0</v>
      </c>
      <c r="W3432" s="12">
        <v>0</v>
      </c>
      <c r="X3432" s="8">
        <v>0</v>
      </c>
    </row>
    <row r="3433" spans="1:24" s="1" customFormat="1" ht="16.5">
      <c r="A3433" s="5" t="s">
        <v>3461</v>
      </c>
      <c r="B3433" s="11">
        <v>7861</v>
      </c>
      <c r="C3433" s="6">
        <v>1</v>
      </c>
      <c r="D3433" s="7">
        <v>0.99974557944281894</v>
      </c>
      <c r="E3433" s="12">
        <v>0.98969596743416866</v>
      </c>
      <c r="F3433" s="12">
        <v>0.99248732802317163</v>
      </c>
      <c r="G3433" s="7">
        <v>6.0463432295438088E-2</v>
      </c>
      <c r="H3433" s="13">
        <v>1.1766835626357713E-3</v>
      </c>
      <c r="I3433" s="6">
        <v>1</v>
      </c>
      <c r="J3433" s="7">
        <v>0.86440984793627806</v>
      </c>
      <c r="K3433" s="7">
        <v>0.99239681390296886</v>
      </c>
      <c r="L3433" s="13">
        <v>0.99239681390296886</v>
      </c>
      <c r="M3433" s="6">
        <v>1</v>
      </c>
      <c r="N3433" s="7">
        <v>0.95510499637943524</v>
      </c>
      <c r="O3433" s="7">
        <v>0.60128530050687912</v>
      </c>
      <c r="P3433" s="13">
        <v>1.0499637943519189E-2</v>
      </c>
      <c r="Q3433" s="6">
        <v>1</v>
      </c>
      <c r="R3433" s="7">
        <v>0.97556118754525711</v>
      </c>
      <c r="S3433" s="12">
        <v>0.1630159304851557</v>
      </c>
      <c r="T3433" s="8">
        <v>0.1630159304851557</v>
      </c>
      <c r="U3433" s="6"/>
      <c r="V3433" s="7">
        <v>0</v>
      </c>
      <c r="W3433" s="12">
        <v>0</v>
      </c>
      <c r="X3433" s="8">
        <v>0</v>
      </c>
    </row>
    <row r="3434" spans="1:24" s="1" customFormat="1" ht="16.5">
      <c r="A3434" s="5" t="s">
        <v>3462</v>
      </c>
      <c r="B3434" s="11">
        <v>11048</v>
      </c>
      <c r="C3434" s="6">
        <v>1</v>
      </c>
      <c r="D3434" s="7">
        <v>0.99818971759594499</v>
      </c>
      <c r="E3434" s="12">
        <v>0.99375452570601008</v>
      </c>
      <c r="F3434" s="12">
        <v>1</v>
      </c>
      <c r="G3434" s="7">
        <v>3.5211267605633804E-3</v>
      </c>
      <c r="H3434" s="13">
        <v>0</v>
      </c>
      <c r="I3434" s="6">
        <v>1</v>
      </c>
      <c r="J3434" s="7">
        <v>0.97887323943661975</v>
      </c>
      <c r="K3434" s="7">
        <v>1</v>
      </c>
      <c r="L3434" s="13">
        <v>1</v>
      </c>
      <c r="M3434" s="6">
        <v>1</v>
      </c>
      <c r="N3434" s="7">
        <v>1</v>
      </c>
      <c r="O3434" s="7">
        <v>0.63967136150234738</v>
      </c>
      <c r="P3434" s="13">
        <v>0.43779342723004694</v>
      </c>
      <c r="Q3434" s="6">
        <v>1</v>
      </c>
      <c r="R3434" s="7">
        <v>0.9943661971830986</v>
      </c>
      <c r="S3434" s="12">
        <v>0.74037558685446014</v>
      </c>
      <c r="T3434" s="8">
        <v>0.74037558685446014</v>
      </c>
      <c r="U3434" s="6"/>
      <c r="V3434" s="7">
        <v>0</v>
      </c>
      <c r="W3434" s="12">
        <v>0</v>
      </c>
      <c r="X3434" s="8">
        <v>0</v>
      </c>
    </row>
    <row r="3435" spans="1:24" s="1" customFormat="1" ht="16.5">
      <c r="A3435" s="5" t="s">
        <v>3463</v>
      </c>
      <c r="B3435" s="11">
        <v>4260</v>
      </c>
      <c r="C3435" s="6">
        <v>1</v>
      </c>
      <c r="D3435" s="7">
        <v>1</v>
      </c>
      <c r="E3435" s="12">
        <v>1</v>
      </c>
      <c r="F3435" s="12">
        <v>0.94613224406433494</v>
      </c>
      <c r="G3435" s="7">
        <v>6.918560122542762E-2</v>
      </c>
      <c r="H3435" s="13">
        <v>1.5317845289762573E-3</v>
      </c>
      <c r="I3435" s="6">
        <v>1</v>
      </c>
      <c r="J3435" s="7">
        <v>0.92341077355118717</v>
      </c>
      <c r="K3435" s="7">
        <v>0.93719683431197343</v>
      </c>
      <c r="L3435" s="13">
        <v>0.93719683431197343</v>
      </c>
      <c r="M3435" s="6">
        <v>1</v>
      </c>
      <c r="N3435" s="7">
        <v>0.97319377074291546</v>
      </c>
      <c r="O3435" s="7">
        <v>0.84350268062292566</v>
      </c>
      <c r="P3435" s="13">
        <v>0.11590502935920347</v>
      </c>
      <c r="Q3435" s="6">
        <v>0.99744702578503952</v>
      </c>
      <c r="R3435" s="7">
        <v>0.95098289507275979</v>
      </c>
      <c r="S3435" s="12">
        <v>0.86290528465662497</v>
      </c>
      <c r="T3435" s="8">
        <v>0.86290528465662497</v>
      </c>
      <c r="U3435" s="6"/>
      <c r="V3435" s="7">
        <v>0</v>
      </c>
      <c r="W3435" s="12">
        <v>0</v>
      </c>
      <c r="X3435" s="8">
        <v>0</v>
      </c>
    </row>
    <row r="3436" spans="1:24" s="1" customFormat="1" ht="16.5">
      <c r="A3436" s="5" t="s">
        <v>3464</v>
      </c>
      <c r="B3436" s="11">
        <v>3917</v>
      </c>
      <c r="C3436" s="6">
        <v>1</v>
      </c>
      <c r="D3436" s="7">
        <v>0.99693643094204754</v>
      </c>
      <c r="E3436" s="12">
        <v>0.9497064079652795</v>
      </c>
      <c r="F3436" s="12">
        <v>0.99585978470880487</v>
      </c>
      <c r="G3436" s="7">
        <v>1.2972674579078112E-2</v>
      </c>
      <c r="H3436" s="13">
        <v>0</v>
      </c>
      <c r="I3436" s="6">
        <v>1</v>
      </c>
      <c r="J3436" s="7">
        <v>0.89815070383659945</v>
      </c>
      <c r="K3436" s="7">
        <v>0.9666022633176925</v>
      </c>
      <c r="L3436" s="13">
        <v>0.9666022633176925</v>
      </c>
      <c r="M3436" s="6">
        <v>1</v>
      </c>
      <c r="N3436" s="7">
        <v>0.99696384211979028</v>
      </c>
      <c r="O3436" s="7">
        <v>0.95252553132762907</v>
      </c>
      <c r="P3436" s="13">
        <v>0.87496549820590674</v>
      </c>
      <c r="Q3436" s="6">
        <v>1</v>
      </c>
      <c r="R3436" s="7">
        <v>0.97267457907811206</v>
      </c>
      <c r="S3436" s="12">
        <v>0.91553960805961909</v>
      </c>
      <c r="T3436" s="8">
        <v>0.91553960805961909</v>
      </c>
      <c r="U3436" s="6"/>
      <c r="V3436" s="7">
        <v>0</v>
      </c>
      <c r="W3436" s="12">
        <v>0</v>
      </c>
      <c r="X3436" s="8">
        <v>0</v>
      </c>
    </row>
    <row r="3437" spans="1:24" s="1" customFormat="1" ht="16.5">
      <c r="A3437" s="5" t="s">
        <v>3465</v>
      </c>
      <c r="B3437" s="11">
        <v>3623</v>
      </c>
      <c r="C3437" s="6">
        <v>1</v>
      </c>
      <c r="D3437" s="7">
        <v>1</v>
      </c>
      <c r="E3437" s="12">
        <v>0.99585978470880487</v>
      </c>
      <c r="F3437" s="12">
        <v>1</v>
      </c>
      <c r="G3437" s="7">
        <v>0</v>
      </c>
      <c r="H3437" s="13">
        <v>0</v>
      </c>
      <c r="I3437" s="6">
        <v>1</v>
      </c>
      <c r="J3437" s="7">
        <v>0.98858447488584478</v>
      </c>
      <c r="K3437" s="7">
        <v>1</v>
      </c>
      <c r="L3437" s="13">
        <v>1</v>
      </c>
      <c r="M3437" s="6">
        <v>1</v>
      </c>
      <c r="N3437" s="7">
        <v>1</v>
      </c>
      <c r="O3437" s="7">
        <v>0.99217221135029354</v>
      </c>
      <c r="P3437" s="13">
        <v>0.36594911937377689</v>
      </c>
      <c r="Q3437" s="6">
        <v>1</v>
      </c>
      <c r="R3437" s="7">
        <v>0.99445531637312456</v>
      </c>
      <c r="S3437" s="12">
        <v>0.99706457925636005</v>
      </c>
      <c r="T3437" s="8">
        <v>0.99706457925636005</v>
      </c>
      <c r="U3437" s="6"/>
      <c r="V3437" s="7">
        <v>0</v>
      </c>
      <c r="W3437" s="12">
        <v>0</v>
      </c>
      <c r="X3437" s="8">
        <v>0</v>
      </c>
    </row>
    <row r="3438" spans="1:24" s="1" customFormat="1" ht="16.5">
      <c r="A3438" s="5" t="s">
        <v>3466</v>
      </c>
      <c r="B3438" s="11">
        <v>3066</v>
      </c>
      <c r="C3438" s="6">
        <v>1</v>
      </c>
      <c r="D3438" s="7">
        <v>1</v>
      </c>
      <c r="E3438" s="12">
        <v>1</v>
      </c>
      <c r="F3438" s="12">
        <v>1</v>
      </c>
      <c r="G3438" s="7">
        <v>1.2956419316843345E-2</v>
      </c>
      <c r="H3438" s="13">
        <v>0</v>
      </c>
      <c r="I3438" s="6">
        <v>1</v>
      </c>
      <c r="J3438" s="7">
        <v>0.98680800942285041</v>
      </c>
      <c r="K3438" s="7">
        <v>0.99976442873969373</v>
      </c>
      <c r="L3438" s="13">
        <v>0.99976442873969373</v>
      </c>
      <c r="M3438" s="6">
        <v>1</v>
      </c>
      <c r="N3438" s="7">
        <v>1</v>
      </c>
      <c r="O3438" s="7">
        <v>0.97809187279151943</v>
      </c>
      <c r="P3438" s="13">
        <v>8.1978798586572435E-2</v>
      </c>
      <c r="Q3438" s="6">
        <v>1</v>
      </c>
      <c r="R3438" s="7">
        <v>0.98515901060070676</v>
      </c>
      <c r="S3438" s="12">
        <v>0.20188457008244995</v>
      </c>
      <c r="T3438" s="8">
        <v>0.20188457008244995</v>
      </c>
      <c r="U3438" s="6"/>
      <c r="V3438" s="7">
        <v>0</v>
      </c>
      <c r="W3438" s="12">
        <v>0</v>
      </c>
      <c r="X3438" s="8">
        <v>0</v>
      </c>
    </row>
    <row r="3439" spans="1:24" s="1" customFormat="1" ht="16.5">
      <c r="A3439" s="5" t="s">
        <v>3467</v>
      </c>
      <c r="B3439" s="11">
        <v>4245</v>
      </c>
      <c r="C3439" s="6">
        <v>1</v>
      </c>
      <c r="D3439" s="7">
        <v>1</v>
      </c>
      <c r="E3439" s="12">
        <v>1</v>
      </c>
      <c r="F3439" s="12">
        <v>0.99556541019955658</v>
      </c>
      <c r="G3439" s="7">
        <v>2.9379157427937917E-2</v>
      </c>
      <c r="H3439" s="13">
        <v>0</v>
      </c>
      <c r="I3439" s="6">
        <v>1</v>
      </c>
      <c r="J3439" s="7">
        <v>0.96895787139689582</v>
      </c>
      <c r="K3439" s="7">
        <v>0.99556541019955658</v>
      </c>
      <c r="L3439" s="13">
        <v>0.99556541019955658</v>
      </c>
      <c r="M3439" s="6">
        <v>1</v>
      </c>
      <c r="N3439" s="7">
        <v>0.99778270509977829</v>
      </c>
      <c r="O3439" s="7">
        <v>0.95842572062084253</v>
      </c>
      <c r="P3439" s="13">
        <v>0.17572062084257206</v>
      </c>
      <c r="Q3439" s="6">
        <v>1</v>
      </c>
      <c r="R3439" s="7">
        <v>0.97727272727272729</v>
      </c>
      <c r="S3439" s="12">
        <v>5.6541019955654102E-2</v>
      </c>
      <c r="T3439" s="8">
        <v>5.6541019955654102E-2</v>
      </c>
      <c r="U3439" s="6"/>
      <c r="V3439" s="7">
        <v>0</v>
      </c>
      <c r="W3439" s="12">
        <v>0</v>
      </c>
      <c r="X3439" s="8">
        <v>0</v>
      </c>
    </row>
    <row r="3440" spans="1:24" s="1" customFormat="1" ht="16.5">
      <c r="A3440" s="5" t="s">
        <v>3468</v>
      </c>
      <c r="B3440" s="11">
        <v>1804</v>
      </c>
      <c r="C3440" s="6">
        <v>1</v>
      </c>
      <c r="D3440" s="7">
        <v>1</v>
      </c>
      <c r="E3440" s="12">
        <v>1</v>
      </c>
      <c r="F3440" s="12">
        <v>0.93747821844288004</v>
      </c>
      <c r="G3440" s="7">
        <v>0.18979577612044329</v>
      </c>
      <c r="H3440" s="13">
        <v>1.4985711298529309E-2</v>
      </c>
      <c r="I3440" s="6">
        <v>1</v>
      </c>
      <c r="J3440" s="7">
        <v>0.91524360493482959</v>
      </c>
      <c r="K3440" s="7">
        <v>0.93475988011430966</v>
      </c>
      <c r="L3440" s="13">
        <v>0.93475988011430966</v>
      </c>
      <c r="M3440" s="6">
        <v>0.99665435282637482</v>
      </c>
      <c r="N3440" s="7">
        <v>0.94368160591064332</v>
      </c>
      <c r="O3440" s="7">
        <v>0.26207569526730329</v>
      </c>
      <c r="P3440" s="13">
        <v>0</v>
      </c>
      <c r="Q3440" s="6">
        <v>1</v>
      </c>
      <c r="R3440" s="7">
        <v>0.82484143026416668</v>
      </c>
      <c r="S3440" s="12">
        <v>0.40105945493831463</v>
      </c>
      <c r="T3440" s="8">
        <v>0.40105945493831463</v>
      </c>
      <c r="U3440" s="6"/>
      <c r="V3440" s="7">
        <v>0</v>
      </c>
      <c r="W3440" s="12">
        <v>0</v>
      </c>
      <c r="X3440" s="8">
        <v>0</v>
      </c>
    </row>
    <row r="3441" spans="1:24" s="1" customFormat="1" ht="16.5">
      <c r="A3441" s="5" t="s">
        <v>3469</v>
      </c>
      <c r="B3441" s="11">
        <v>14347</v>
      </c>
      <c r="C3441" s="6">
        <v>1</v>
      </c>
      <c r="D3441" s="7">
        <v>0.98257475430403574</v>
      </c>
      <c r="E3441" s="12">
        <v>0.93817522827071864</v>
      </c>
      <c r="F3441" s="12">
        <v>0.92811622010553008</v>
      </c>
      <c r="G3441" s="7">
        <v>0.19687521414376755</v>
      </c>
      <c r="H3441" s="13">
        <v>1.1306790927156855E-2</v>
      </c>
      <c r="I3441" s="6">
        <v>0.99993147399438087</v>
      </c>
      <c r="J3441" s="7">
        <v>0.9237990817515247</v>
      </c>
      <c r="K3441" s="7">
        <v>0.84883163160419384</v>
      </c>
      <c r="L3441" s="13">
        <v>0.84883163160419384</v>
      </c>
      <c r="M3441" s="6">
        <v>0.99972589597752348</v>
      </c>
      <c r="N3441" s="7">
        <v>0.9417528952237374</v>
      </c>
      <c r="O3441" s="7">
        <v>0.74323305694511066</v>
      </c>
      <c r="P3441" s="13">
        <v>0.16932775988487631</v>
      </c>
      <c r="Q3441" s="6">
        <v>0.98883026108408145</v>
      </c>
      <c r="R3441" s="7">
        <v>0.83361885835674643</v>
      </c>
      <c r="S3441" s="12">
        <v>0.48913862810936748</v>
      </c>
      <c r="T3441" s="8">
        <v>0.48913862810936748</v>
      </c>
      <c r="U3441" s="6"/>
      <c r="V3441" s="7">
        <v>0</v>
      </c>
      <c r="W3441" s="12">
        <v>0</v>
      </c>
      <c r="X3441" s="8">
        <v>0</v>
      </c>
    </row>
    <row r="3442" spans="1:24" s="1" customFormat="1" ht="16.5">
      <c r="A3442" s="5" t="s">
        <v>3470</v>
      </c>
      <c r="B3442" s="11">
        <v>14593</v>
      </c>
      <c r="C3442" s="6">
        <v>1</v>
      </c>
      <c r="D3442" s="7">
        <v>0.98759679298293701</v>
      </c>
      <c r="E3442" s="12">
        <v>0.94408277941478791</v>
      </c>
      <c r="F3442" s="12">
        <v>0.98653885376300221</v>
      </c>
      <c r="G3442" s="7">
        <v>0.16673465225372222</v>
      </c>
      <c r="H3442" s="13">
        <v>1.0503773200081582E-2</v>
      </c>
      <c r="I3442" s="6">
        <v>1</v>
      </c>
      <c r="J3442" s="7">
        <v>0.96644911278808887</v>
      </c>
      <c r="K3442" s="7">
        <v>0.98592698347950236</v>
      </c>
      <c r="L3442" s="13">
        <v>0.98592698347950236</v>
      </c>
      <c r="M3442" s="6">
        <v>0.9954109728737508</v>
      </c>
      <c r="N3442" s="7">
        <v>0.9840913726290027</v>
      </c>
      <c r="O3442" s="7">
        <v>0.93544768509076071</v>
      </c>
      <c r="P3442" s="13">
        <v>1.9885784213746687E-2</v>
      </c>
      <c r="Q3442" s="6">
        <v>1</v>
      </c>
      <c r="R3442" s="7">
        <v>0.81358352029369774</v>
      </c>
      <c r="S3442" s="12">
        <v>0.29706302263920048</v>
      </c>
      <c r="T3442" s="8">
        <v>0.29706302263920048</v>
      </c>
      <c r="U3442" s="6"/>
      <c r="V3442" s="7">
        <v>0</v>
      </c>
      <c r="W3442" s="12">
        <v>0</v>
      </c>
      <c r="X3442" s="8">
        <v>0</v>
      </c>
    </row>
    <row r="3443" spans="1:24" s="1" customFormat="1" ht="16.5">
      <c r="A3443" s="5" t="s">
        <v>3471</v>
      </c>
      <c r="B3443" s="11">
        <v>9806</v>
      </c>
      <c r="C3443" s="6">
        <v>1</v>
      </c>
      <c r="D3443" s="7">
        <v>0.98806852947175194</v>
      </c>
      <c r="E3443" s="12">
        <v>0.9867428105241689</v>
      </c>
      <c r="F3443" s="12">
        <v>1</v>
      </c>
      <c r="G3443" s="7">
        <v>1.2304960040593683E-2</v>
      </c>
      <c r="H3443" s="13">
        <v>0</v>
      </c>
      <c r="I3443" s="6">
        <v>1</v>
      </c>
      <c r="J3443" s="7">
        <v>0.88849422808575418</v>
      </c>
      <c r="K3443" s="7">
        <v>0.99441836864138022</v>
      </c>
      <c r="L3443" s="13">
        <v>0.99441836864138022</v>
      </c>
      <c r="M3443" s="6">
        <v>1</v>
      </c>
      <c r="N3443" s="7">
        <v>0.9993657237092477</v>
      </c>
      <c r="O3443" s="7">
        <v>0.92008118736521627</v>
      </c>
      <c r="P3443" s="13">
        <v>0.12469871876189267</v>
      </c>
      <c r="Q3443" s="6">
        <v>1</v>
      </c>
      <c r="R3443" s="7">
        <v>0.98972472408981349</v>
      </c>
      <c r="S3443" s="12">
        <v>0.73017886591399217</v>
      </c>
      <c r="T3443" s="8">
        <v>0.73017886591399217</v>
      </c>
      <c r="U3443" s="6"/>
      <c r="V3443" s="7">
        <v>0</v>
      </c>
      <c r="W3443" s="12">
        <v>0</v>
      </c>
      <c r="X3443" s="8">
        <v>0</v>
      </c>
    </row>
    <row r="3444" spans="1:24" s="1" customFormat="1" ht="16.5">
      <c r="A3444" s="5" t="s">
        <v>3472</v>
      </c>
      <c r="B3444" s="11">
        <v>7883</v>
      </c>
      <c r="C3444" s="6">
        <v>1</v>
      </c>
      <c r="D3444" s="7">
        <v>1</v>
      </c>
      <c r="E3444" s="12">
        <v>1</v>
      </c>
      <c r="F3444" s="12">
        <v>0.9420134638922889</v>
      </c>
      <c r="G3444" s="7">
        <v>0.20287637698898409</v>
      </c>
      <c r="H3444" s="13">
        <v>9.0269277845777228E-3</v>
      </c>
      <c r="I3444" s="6">
        <v>1</v>
      </c>
      <c r="J3444" s="7">
        <v>0.9446144430844553</v>
      </c>
      <c r="K3444" s="7">
        <v>0.93834149326805383</v>
      </c>
      <c r="L3444" s="13">
        <v>0.93834149326805383</v>
      </c>
      <c r="M3444" s="6">
        <v>1</v>
      </c>
      <c r="N3444" s="7">
        <v>0.94951040391676866</v>
      </c>
      <c r="O3444" s="7">
        <v>0.82160342717258261</v>
      </c>
      <c r="P3444" s="13">
        <v>1.3004895960832314E-2</v>
      </c>
      <c r="Q3444" s="6">
        <v>0.99969400244798046</v>
      </c>
      <c r="R3444" s="7">
        <v>0.7951346389228886</v>
      </c>
      <c r="S3444" s="12">
        <v>0.55523255813953487</v>
      </c>
      <c r="T3444" s="8">
        <v>0.55523255813953487</v>
      </c>
      <c r="U3444" s="6"/>
      <c r="V3444" s="7">
        <v>0</v>
      </c>
      <c r="W3444" s="12">
        <v>0</v>
      </c>
      <c r="X3444" s="8">
        <v>0</v>
      </c>
    </row>
    <row r="3445" spans="1:24" s="1" customFormat="1" ht="16.5">
      <c r="A3445" s="5" t="s">
        <v>3473</v>
      </c>
      <c r="B3445" s="11">
        <v>6536</v>
      </c>
      <c r="C3445" s="6">
        <v>1</v>
      </c>
      <c r="D3445" s="7">
        <v>0.99051407588739293</v>
      </c>
      <c r="E3445" s="12">
        <v>0.94706242350061198</v>
      </c>
      <c r="F3445" s="12">
        <v>1</v>
      </c>
      <c r="G3445" s="7">
        <v>3.3161385408990419E-3</v>
      </c>
      <c r="H3445" s="13">
        <v>0</v>
      </c>
      <c r="I3445" s="6">
        <v>1</v>
      </c>
      <c r="J3445" s="7">
        <v>1</v>
      </c>
      <c r="K3445" s="7">
        <v>1</v>
      </c>
      <c r="L3445" s="13">
        <v>1</v>
      </c>
      <c r="M3445" s="6">
        <v>1</v>
      </c>
      <c r="N3445" s="7">
        <v>0.99926308032424471</v>
      </c>
      <c r="O3445" s="7">
        <v>0.9896831245394252</v>
      </c>
      <c r="P3445" s="13">
        <v>0</v>
      </c>
      <c r="Q3445" s="6">
        <v>1</v>
      </c>
      <c r="R3445" s="7">
        <v>0.99557848194546794</v>
      </c>
      <c r="S3445" s="12">
        <v>0.96610169491525422</v>
      </c>
      <c r="T3445" s="8">
        <v>0.96610169491525422</v>
      </c>
      <c r="U3445" s="6"/>
      <c r="V3445" s="7">
        <v>0</v>
      </c>
      <c r="W3445" s="12">
        <v>0</v>
      </c>
      <c r="X3445" s="8">
        <v>0</v>
      </c>
    </row>
    <row r="3446" spans="1:24" s="1" customFormat="1" ht="16.5">
      <c r="A3446" s="5" t="s">
        <v>3474</v>
      </c>
      <c r="B3446" s="11">
        <v>2714</v>
      </c>
      <c r="C3446" s="6">
        <v>1</v>
      </c>
      <c r="D3446" s="7">
        <v>1</v>
      </c>
      <c r="E3446" s="12">
        <v>1</v>
      </c>
      <c r="F3446" s="12">
        <v>0.89115836597649689</v>
      </c>
      <c r="G3446" s="7">
        <v>1.9725797425853387E-2</v>
      </c>
      <c r="H3446" s="13">
        <v>0</v>
      </c>
      <c r="I3446" s="6">
        <v>1</v>
      </c>
      <c r="J3446" s="7">
        <v>0.98265249020705092</v>
      </c>
      <c r="K3446" s="7">
        <v>0.86793508673754893</v>
      </c>
      <c r="L3446" s="13">
        <v>0.86793508673754893</v>
      </c>
      <c r="M3446" s="6">
        <v>1</v>
      </c>
      <c r="N3446" s="7">
        <v>0.99538332400671514</v>
      </c>
      <c r="O3446" s="7">
        <v>0.77644096250699501</v>
      </c>
      <c r="P3446" s="13">
        <v>0</v>
      </c>
      <c r="Q3446" s="6">
        <v>1</v>
      </c>
      <c r="R3446" s="7">
        <v>0.98503077783995519</v>
      </c>
      <c r="S3446" s="12">
        <v>0.17333519865696698</v>
      </c>
      <c r="T3446" s="8">
        <v>0.17333519865696698</v>
      </c>
      <c r="U3446" s="6"/>
      <c r="V3446" s="7">
        <v>0</v>
      </c>
      <c r="W3446" s="12">
        <v>0</v>
      </c>
      <c r="X3446" s="8">
        <v>0</v>
      </c>
    </row>
    <row r="3447" spans="1:24" s="1" customFormat="1" ht="16.5">
      <c r="A3447" s="5" t="s">
        <v>3475</v>
      </c>
      <c r="B3447" s="11">
        <v>7148</v>
      </c>
      <c r="C3447" s="6">
        <v>1</v>
      </c>
      <c r="D3447" s="7">
        <v>1</v>
      </c>
      <c r="E3447" s="12">
        <v>0.95243424734191384</v>
      </c>
      <c r="F3447" s="12">
        <v>0.93241928350287484</v>
      </c>
      <c r="G3447" s="7">
        <v>3.6267138434321095E-3</v>
      </c>
      <c r="H3447" s="13">
        <v>0</v>
      </c>
      <c r="I3447" s="6">
        <v>1</v>
      </c>
      <c r="J3447" s="7">
        <v>0.9915081822202565</v>
      </c>
      <c r="K3447" s="7">
        <v>0.6980097302078726</v>
      </c>
      <c r="L3447" s="13">
        <v>0.6980097302078726</v>
      </c>
      <c r="M3447" s="6">
        <v>1</v>
      </c>
      <c r="N3447" s="7">
        <v>1</v>
      </c>
      <c r="O3447" s="7">
        <v>0.99849624060150377</v>
      </c>
      <c r="P3447" s="13">
        <v>0.38018575851393188</v>
      </c>
      <c r="Q3447" s="6">
        <v>1</v>
      </c>
      <c r="R3447" s="7">
        <v>0.99849624060150377</v>
      </c>
      <c r="S3447" s="12">
        <v>0.88536045997346302</v>
      </c>
      <c r="T3447" s="8">
        <v>0.88536045997346302</v>
      </c>
      <c r="U3447" s="6"/>
      <c r="V3447" s="7">
        <v>0</v>
      </c>
      <c r="W3447" s="12">
        <v>0</v>
      </c>
      <c r="X3447" s="8">
        <v>0</v>
      </c>
    </row>
    <row r="3448" spans="1:24" s="1" customFormat="1" ht="16.5">
      <c r="A3448" s="5" t="s">
        <v>3476</v>
      </c>
      <c r="B3448" s="11">
        <v>11305</v>
      </c>
      <c r="C3448" s="6">
        <v>1</v>
      </c>
      <c r="D3448" s="7">
        <v>1</v>
      </c>
      <c r="E3448" s="12">
        <v>0.99929234851835469</v>
      </c>
      <c r="F3448" s="12">
        <v>0.97919171367798019</v>
      </c>
      <c r="G3448" s="7">
        <v>6.5291778414870993E-2</v>
      </c>
      <c r="H3448" s="13">
        <v>0</v>
      </c>
      <c r="I3448" s="6">
        <v>1</v>
      </c>
      <c r="J3448" s="7">
        <v>0.97382779987052626</v>
      </c>
      <c r="K3448" s="7">
        <v>0.94932026264681402</v>
      </c>
      <c r="L3448" s="13">
        <v>0.94932026264681402</v>
      </c>
      <c r="M3448" s="6">
        <v>1</v>
      </c>
      <c r="N3448" s="7">
        <v>0.99408119855729216</v>
      </c>
      <c r="O3448" s="7">
        <v>0.85979839082585774</v>
      </c>
      <c r="P3448" s="13">
        <v>0.37972810505872562</v>
      </c>
      <c r="Q3448" s="6">
        <v>0.99870526218440769</v>
      </c>
      <c r="R3448" s="7">
        <v>0.92287061869971332</v>
      </c>
      <c r="S3448" s="12">
        <v>0.62276888929991681</v>
      </c>
      <c r="T3448" s="8">
        <v>0.62276888929991681</v>
      </c>
      <c r="U3448" s="6"/>
      <c r="V3448" s="7">
        <v>0</v>
      </c>
      <c r="W3448" s="12">
        <v>0</v>
      </c>
      <c r="X3448" s="8">
        <v>0</v>
      </c>
    </row>
    <row r="3449" spans="1:24" s="1" customFormat="1" ht="16.5">
      <c r="A3449" s="5" t="s">
        <v>3477</v>
      </c>
      <c r="B3449" s="11">
        <v>10813</v>
      </c>
      <c r="C3449" s="6">
        <v>1</v>
      </c>
      <c r="D3449" s="7">
        <v>1</v>
      </c>
      <c r="E3449" s="12">
        <v>0.99972255618237305</v>
      </c>
      <c r="F3449" s="12">
        <v>0.99073205068043169</v>
      </c>
      <c r="G3449" s="7">
        <v>3.1792585640544345E-2</v>
      </c>
      <c r="H3449" s="13">
        <v>1.994368840919756E-3</v>
      </c>
      <c r="I3449" s="6">
        <v>1</v>
      </c>
      <c r="J3449" s="7">
        <v>0.97958704833411547</v>
      </c>
      <c r="K3449" s="7">
        <v>0.97266541529798212</v>
      </c>
      <c r="L3449" s="13">
        <v>0.97266541529798212</v>
      </c>
      <c r="M3449" s="6">
        <v>0.99859221022993905</v>
      </c>
      <c r="N3449" s="7">
        <v>0.98099483810417643</v>
      </c>
      <c r="O3449" s="7">
        <v>0.88127639605818864</v>
      </c>
      <c r="P3449" s="13">
        <v>0</v>
      </c>
      <c r="Q3449" s="6">
        <v>1</v>
      </c>
      <c r="R3449" s="7">
        <v>0.94967151572031905</v>
      </c>
      <c r="S3449" s="12">
        <v>0.94486156733927729</v>
      </c>
      <c r="T3449" s="8">
        <v>0.94486156733927729</v>
      </c>
      <c r="U3449" s="6"/>
      <c r="V3449" s="7">
        <v>0</v>
      </c>
      <c r="W3449" s="12">
        <v>0</v>
      </c>
      <c r="X3449" s="8">
        <v>0</v>
      </c>
    </row>
    <row r="3450" spans="1:24" s="1" customFormat="1" ht="16.5">
      <c r="A3450" s="5" t="s">
        <v>3478</v>
      </c>
      <c r="B3450" s="11">
        <v>8524</v>
      </c>
      <c r="C3450" s="6">
        <v>1</v>
      </c>
      <c r="D3450" s="7">
        <v>0.9975363679023932</v>
      </c>
      <c r="E3450" s="12">
        <v>0.99167057719380569</v>
      </c>
      <c r="F3450" s="12">
        <v>0.99401509237574814</v>
      </c>
      <c r="G3450" s="7">
        <v>3.929221962008847E-2</v>
      </c>
      <c r="H3450" s="13">
        <v>0</v>
      </c>
      <c r="I3450" s="6">
        <v>1</v>
      </c>
      <c r="J3450" s="7">
        <v>0.94054124381993232</v>
      </c>
      <c r="K3450" s="7">
        <v>0.98698933125162636</v>
      </c>
      <c r="L3450" s="13">
        <v>0.98698933125162636</v>
      </c>
      <c r="M3450" s="6">
        <v>1</v>
      </c>
      <c r="N3450" s="7">
        <v>0.99817850637522765</v>
      </c>
      <c r="O3450" s="7">
        <v>0.72612542284673431</v>
      </c>
      <c r="P3450" s="13">
        <v>0.33255269320843089</v>
      </c>
      <c r="Q3450" s="6">
        <v>1</v>
      </c>
      <c r="R3450" s="7">
        <v>0.95784543325526927</v>
      </c>
      <c r="S3450" s="12">
        <v>0.69216757741347901</v>
      </c>
      <c r="T3450" s="8">
        <v>0.69216757741347901</v>
      </c>
      <c r="U3450" s="6"/>
      <c r="V3450" s="7">
        <v>0</v>
      </c>
      <c r="W3450" s="12">
        <v>0</v>
      </c>
      <c r="X3450" s="8">
        <v>0</v>
      </c>
    </row>
    <row r="3451" spans="1:24" s="1" customFormat="1" ht="16.5">
      <c r="A3451" s="5" t="s">
        <v>3479</v>
      </c>
      <c r="B3451" s="11">
        <v>7686</v>
      </c>
      <c r="C3451" s="6">
        <v>1</v>
      </c>
      <c r="D3451" s="7">
        <v>1</v>
      </c>
      <c r="E3451" s="12">
        <v>0.99570647931303669</v>
      </c>
      <c r="F3451" s="12">
        <v>0.70988924826031563</v>
      </c>
      <c r="G3451" s="7">
        <v>0.13407821229050279</v>
      </c>
      <c r="H3451" s="13">
        <v>1.2545329804959326E-2</v>
      </c>
      <c r="I3451" s="6">
        <v>1</v>
      </c>
      <c r="J3451" s="7">
        <v>0.86572576693129477</v>
      </c>
      <c r="K3451" s="7">
        <v>0.67039106145251393</v>
      </c>
      <c r="L3451" s="13">
        <v>0.67039106145251393</v>
      </c>
      <c r="M3451" s="6">
        <v>1</v>
      </c>
      <c r="N3451" s="7">
        <v>0.97833970400862491</v>
      </c>
      <c r="O3451" s="7">
        <v>0.43438204449671663</v>
      </c>
      <c r="P3451" s="13">
        <v>2.2542389493286287E-3</v>
      </c>
      <c r="Q3451" s="6">
        <v>1</v>
      </c>
      <c r="R3451" s="7">
        <v>0.9352151328040772</v>
      </c>
      <c r="S3451" s="12">
        <v>0.54738802313045187</v>
      </c>
      <c r="T3451" s="8">
        <v>0.54738802313045187</v>
      </c>
      <c r="U3451" s="6"/>
      <c r="V3451" s="7">
        <v>0</v>
      </c>
      <c r="W3451" s="12">
        <v>0</v>
      </c>
      <c r="X3451" s="8">
        <v>0</v>
      </c>
    </row>
    <row r="3452" spans="1:24" s="1" customFormat="1" ht="16.5">
      <c r="A3452" s="5" t="s">
        <v>3480</v>
      </c>
      <c r="B3452" s="11">
        <v>10203</v>
      </c>
      <c r="C3452" s="6">
        <v>1</v>
      </c>
      <c r="D3452" s="7">
        <v>0.98745467019504063</v>
      </c>
      <c r="E3452" s="12">
        <v>0.77555620895814958</v>
      </c>
      <c r="F3452" s="12">
        <v>1</v>
      </c>
      <c r="G3452" s="7">
        <v>1.9738839963559063E-3</v>
      </c>
      <c r="H3452" s="13">
        <v>0</v>
      </c>
      <c r="I3452" s="6">
        <v>1</v>
      </c>
      <c r="J3452" s="7">
        <v>0.99878530215608863</v>
      </c>
      <c r="K3452" s="7">
        <v>1</v>
      </c>
      <c r="L3452" s="13">
        <v>1</v>
      </c>
      <c r="M3452" s="6">
        <v>1</v>
      </c>
      <c r="N3452" s="7">
        <v>0.99893713938657758</v>
      </c>
      <c r="O3452" s="7">
        <v>0.70118433039781358</v>
      </c>
      <c r="P3452" s="13">
        <v>0</v>
      </c>
      <c r="Q3452" s="6">
        <v>1</v>
      </c>
      <c r="R3452" s="7">
        <v>0.99635590646826599</v>
      </c>
      <c r="S3452" s="12">
        <v>0.99544488308533252</v>
      </c>
      <c r="T3452" s="8">
        <v>0.99544488308533252</v>
      </c>
      <c r="U3452" s="6"/>
      <c r="V3452" s="7">
        <v>0</v>
      </c>
      <c r="W3452" s="12">
        <v>0</v>
      </c>
      <c r="X3452" s="8">
        <v>0</v>
      </c>
    </row>
    <row r="3453" spans="1:24" s="1" customFormat="1" ht="16.5">
      <c r="A3453" s="5" t="s">
        <v>3481</v>
      </c>
      <c r="B3453" s="11">
        <v>6586</v>
      </c>
      <c r="C3453" s="6">
        <v>1</v>
      </c>
      <c r="D3453" s="7">
        <v>1</v>
      </c>
      <c r="E3453" s="12">
        <v>1</v>
      </c>
      <c r="F3453" s="12">
        <v>0.97789088595514551</v>
      </c>
      <c r="G3453" s="7">
        <v>5.3072477599278939E-2</v>
      </c>
      <c r="H3453" s="13">
        <v>0</v>
      </c>
      <c r="I3453" s="6">
        <v>1</v>
      </c>
      <c r="J3453" s="7">
        <v>0.97964052807380309</v>
      </c>
      <c r="K3453" s="7">
        <v>0.97386140713641911</v>
      </c>
      <c r="L3453" s="13">
        <v>0.97386140713641911</v>
      </c>
      <c r="M3453" s="6">
        <v>0.99994698054185882</v>
      </c>
      <c r="N3453" s="7">
        <v>0.99989396108371775</v>
      </c>
      <c r="O3453" s="7">
        <v>0.80764540586395206</v>
      </c>
      <c r="P3453" s="13">
        <v>0.2363607443931923</v>
      </c>
      <c r="Q3453" s="6">
        <v>0.99888659137903613</v>
      </c>
      <c r="R3453" s="7">
        <v>0.93627061131435241</v>
      </c>
      <c r="S3453" s="12">
        <v>0.49180849371719421</v>
      </c>
      <c r="T3453" s="8">
        <v>0.49180849371719421</v>
      </c>
      <c r="U3453" s="6"/>
      <c r="V3453" s="7">
        <v>0</v>
      </c>
      <c r="W3453" s="12">
        <v>0</v>
      </c>
      <c r="X3453" s="8">
        <v>0</v>
      </c>
    </row>
    <row r="3454" spans="1:24" s="1" customFormat="1" ht="16.5">
      <c r="A3454" s="5" t="s">
        <v>3482</v>
      </c>
      <c r="B3454" s="11">
        <v>18861</v>
      </c>
      <c r="C3454" s="6">
        <v>1</v>
      </c>
      <c r="D3454" s="7">
        <v>1</v>
      </c>
      <c r="E3454" s="12">
        <v>0.98059487832034353</v>
      </c>
      <c r="F3454" s="12">
        <v>0.99284760633225255</v>
      </c>
      <c r="G3454" s="7">
        <v>3.199504100705703E-2</v>
      </c>
      <c r="H3454" s="13">
        <v>2.8609574670989893E-4</v>
      </c>
      <c r="I3454" s="6">
        <v>1</v>
      </c>
      <c r="J3454" s="7">
        <v>0.92990654205607481</v>
      </c>
      <c r="K3454" s="7">
        <v>0.98774556551592596</v>
      </c>
      <c r="L3454" s="13">
        <v>0.98774556551592596</v>
      </c>
      <c r="M3454" s="6">
        <v>1</v>
      </c>
      <c r="N3454" s="7">
        <v>0.99532710280373837</v>
      </c>
      <c r="O3454" s="7">
        <v>0.76668891855807741</v>
      </c>
      <c r="P3454" s="13">
        <v>0.49265687583444595</v>
      </c>
      <c r="Q3454" s="6">
        <v>0.99537478542818991</v>
      </c>
      <c r="R3454" s="7">
        <v>0.95164981880602706</v>
      </c>
      <c r="S3454" s="12">
        <v>0.76754720579820712</v>
      </c>
      <c r="T3454" s="8">
        <v>0.76754720579820712</v>
      </c>
      <c r="U3454" s="6"/>
      <c r="V3454" s="7">
        <v>0</v>
      </c>
      <c r="W3454" s="12">
        <v>0</v>
      </c>
      <c r="X3454" s="8">
        <v>0</v>
      </c>
    </row>
    <row r="3455" spans="1:24" s="1" customFormat="1" ht="16.5">
      <c r="A3455" s="5" t="s">
        <v>3483</v>
      </c>
      <c r="B3455" s="11">
        <v>20972</v>
      </c>
      <c r="C3455" s="6">
        <v>1</v>
      </c>
      <c r="D3455" s="7">
        <v>0.99938012588212854</v>
      </c>
      <c r="E3455" s="12">
        <v>0.99332443257676906</v>
      </c>
      <c r="F3455" s="12">
        <v>0.90095047523761884</v>
      </c>
      <c r="G3455" s="7">
        <v>0.17227363681840921</v>
      </c>
      <c r="H3455" s="13">
        <v>6.2531265632816404E-5</v>
      </c>
      <c r="I3455" s="6">
        <v>1</v>
      </c>
      <c r="J3455" s="7">
        <v>0.92927713856928462</v>
      </c>
      <c r="K3455" s="7">
        <v>0.89513506753376693</v>
      </c>
      <c r="L3455" s="13">
        <v>0.89513506753376693</v>
      </c>
      <c r="M3455" s="6">
        <v>0.9997498749374687</v>
      </c>
      <c r="N3455" s="7">
        <v>0.98536768384192097</v>
      </c>
      <c r="O3455" s="7">
        <v>0.76700850425212608</v>
      </c>
      <c r="P3455" s="13">
        <v>9.4109554777388693E-2</v>
      </c>
      <c r="Q3455" s="6">
        <v>0.99918709354677337</v>
      </c>
      <c r="R3455" s="7">
        <v>0.8574287143571786</v>
      </c>
      <c r="S3455" s="12">
        <v>4.9899949974987493E-2</v>
      </c>
      <c r="T3455" s="8">
        <v>4.9899949974987493E-2</v>
      </c>
      <c r="U3455" s="6"/>
      <c r="V3455" s="7">
        <v>0</v>
      </c>
      <c r="W3455" s="12">
        <v>0</v>
      </c>
      <c r="X3455" s="8">
        <v>0</v>
      </c>
    </row>
    <row r="3456" spans="1:24" s="1" customFormat="1" ht="16.5">
      <c r="A3456" s="5" t="s">
        <v>3484</v>
      </c>
      <c r="B3456" s="11">
        <v>15992</v>
      </c>
      <c r="C3456" s="6">
        <v>1</v>
      </c>
      <c r="D3456" s="7">
        <v>0.99968734367183587</v>
      </c>
      <c r="E3456" s="12">
        <v>0.95622811405702857</v>
      </c>
      <c r="F3456" s="12">
        <v>0.96115042915223614</v>
      </c>
      <c r="G3456" s="7">
        <v>8.4174070170155102E-2</v>
      </c>
      <c r="H3456" s="13">
        <v>0</v>
      </c>
      <c r="I3456" s="6">
        <v>1</v>
      </c>
      <c r="J3456" s="7">
        <v>0.94315615118205087</v>
      </c>
      <c r="K3456" s="7">
        <v>0.95964463183255533</v>
      </c>
      <c r="L3456" s="13">
        <v>0.95964463183255533</v>
      </c>
      <c r="M3456" s="6">
        <v>1</v>
      </c>
      <c r="N3456" s="7">
        <v>0.99992471013401596</v>
      </c>
      <c r="O3456" s="7">
        <v>0.86937208251769316</v>
      </c>
      <c r="P3456" s="13">
        <v>0</v>
      </c>
      <c r="Q3456" s="6">
        <v>1</v>
      </c>
      <c r="R3456" s="7">
        <v>0.90430658033428701</v>
      </c>
      <c r="S3456" s="12">
        <v>0.86907092305375699</v>
      </c>
      <c r="T3456" s="8">
        <v>0.86907092305375699</v>
      </c>
      <c r="U3456" s="6"/>
      <c r="V3456" s="7">
        <v>0</v>
      </c>
      <c r="W3456" s="12">
        <v>0</v>
      </c>
      <c r="X3456" s="8">
        <v>0</v>
      </c>
    </row>
    <row r="3457" spans="1:24" s="1" customFormat="1" ht="16.5">
      <c r="A3457" s="5" t="s">
        <v>3485</v>
      </c>
      <c r="B3457" s="11">
        <v>13282</v>
      </c>
      <c r="C3457" s="6">
        <v>1</v>
      </c>
      <c r="D3457" s="7">
        <v>1</v>
      </c>
      <c r="E3457" s="12">
        <v>0.99796717361843101</v>
      </c>
      <c r="F3457" s="12">
        <v>0.94552929085303183</v>
      </c>
      <c r="G3457" s="7">
        <v>0.10135188552454739</v>
      </c>
      <c r="H3457" s="13">
        <v>1.8183255593327535E-3</v>
      </c>
      <c r="I3457" s="6">
        <v>0.99992094236698559</v>
      </c>
      <c r="J3457" s="7">
        <v>0.92544865206735716</v>
      </c>
      <c r="K3457" s="7">
        <v>0.92078425171950351</v>
      </c>
      <c r="L3457" s="13">
        <v>0.92078425171950351</v>
      </c>
      <c r="M3457" s="6">
        <v>1</v>
      </c>
      <c r="N3457" s="7">
        <v>0.98308166653490392</v>
      </c>
      <c r="O3457" s="7">
        <v>0.78780931298916912</v>
      </c>
      <c r="P3457" s="13">
        <v>1.8183255593327535E-3</v>
      </c>
      <c r="Q3457" s="6">
        <v>0.99897225077081198</v>
      </c>
      <c r="R3457" s="7">
        <v>0.92315598070993754</v>
      </c>
      <c r="S3457" s="12">
        <v>0.70709146968139769</v>
      </c>
      <c r="T3457" s="8">
        <v>0.70709146968139769</v>
      </c>
      <c r="U3457" s="6"/>
      <c r="V3457" s="7">
        <v>0</v>
      </c>
      <c r="W3457" s="12">
        <v>0</v>
      </c>
      <c r="X3457" s="8">
        <v>0</v>
      </c>
    </row>
    <row r="3458" spans="1:24" s="1" customFormat="1" ht="16.5">
      <c r="A3458" s="5" t="s">
        <v>3486</v>
      </c>
      <c r="B3458" s="11">
        <v>12649</v>
      </c>
      <c r="C3458" s="6">
        <v>1</v>
      </c>
      <c r="D3458" s="7">
        <v>0.99747015574353703</v>
      </c>
      <c r="E3458" s="12">
        <v>0.95240730492529058</v>
      </c>
      <c r="F3458" s="12">
        <v>0.87083333333333335</v>
      </c>
      <c r="G3458" s="7">
        <v>0.12851307189542482</v>
      </c>
      <c r="H3458" s="13">
        <v>3.349673202614379E-2</v>
      </c>
      <c r="I3458" s="6">
        <v>1</v>
      </c>
      <c r="J3458" s="7">
        <v>0.8959150326797386</v>
      </c>
      <c r="K3458" s="7">
        <v>0.86633986928104578</v>
      </c>
      <c r="L3458" s="13">
        <v>0.86633986928104578</v>
      </c>
      <c r="M3458" s="6">
        <v>0.99950980392156863</v>
      </c>
      <c r="N3458" s="7">
        <v>0.93799019607843137</v>
      </c>
      <c r="O3458" s="7">
        <v>0.5822712418300654</v>
      </c>
      <c r="P3458" s="13">
        <v>8.2352941176470587E-2</v>
      </c>
      <c r="Q3458" s="6">
        <v>0.97900326797385617</v>
      </c>
      <c r="R3458" s="7">
        <v>0.86732026143790852</v>
      </c>
      <c r="S3458" s="12">
        <v>0.75939542483660127</v>
      </c>
      <c r="T3458" s="8">
        <v>0.75939542483660127</v>
      </c>
      <c r="U3458" s="6"/>
      <c r="V3458" s="7">
        <v>0</v>
      </c>
      <c r="W3458" s="12">
        <v>0</v>
      </c>
      <c r="X3458" s="8">
        <v>0</v>
      </c>
    </row>
    <row r="3459" spans="1:24" s="1" customFormat="1" ht="16.5">
      <c r="A3459" s="5" t="s">
        <v>3487</v>
      </c>
      <c r="B3459" s="11">
        <v>12240</v>
      </c>
      <c r="C3459" s="6">
        <v>1</v>
      </c>
      <c r="D3459" s="7">
        <v>0.96609477124183007</v>
      </c>
      <c r="E3459" s="12">
        <v>0.87973856209150325</v>
      </c>
      <c r="F3459" s="12">
        <v>1</v>
      </c>
      <c r="G3459" s="7">
        <v>0.11304576078397061</v>
      </c>
      <c r="H3459" s="13">
        <v>0</v>
      </c>
      <c r="I3459" s="6">
        <v>1</v>
      </c>
      <c r="J3459" s="7">
        <v>0.99833756234141224</v>
      </c>
      <c r="K3459" s="7">
        <v>1</v>
      </c>
      <c r="L3459" s="13">
        <v>1</v>
      </c>
      <c r="M3459" s="6">
        <v>0.99938752296788869</v>
      </c>
      <c r="N3459" s="7">
        <v>0.95021436696123895</v>
      </c>
      <c r="O3459" s="7">
        <v>0.82841893428996416</v>
      </c>
      <c r="P3459" s="13">
        <v>6.9997375098433809E-4</v>
      </c>
      <c r="Q3459" s="6">
        <v>0.99536267389972877</v>
      </c>
      <c r="R3459" s="7">
        <v>0.83191880304488586</v>
      </c>
      <c r="S3459" s="12">
        <v>0.82404409834631198</v>
      </c>
      <c r="T3459" s="8">
        <v>0.82404409834631198</v>
      </c>
      <c r="U3459" s="6"/>
      <c r="V3459" s="7">
        <v>0</v>
      </c>
      <c r="W3459" s="12">
        <v>0</v>
      </c>
      <c r="X3459" s="8">
        <v>0</v>
      </c>
    </row>
    <row r="3460" spans="1:24" s="1" customFormat="1" ht="16.5">
      <c r="A3460" s="5" t="s">
        <v>3488</v>
      </c>
      <c r="B3460" s="11">
        <v>11429</v>
      </c>
      <c r="C3460" s="6">
        <v>1</v>
      </c>
      <c r="D3460" s="7">
        <v>1</v>
      </c>
      <c r="E3460" s="12">
        <v>1</v>
      </c>
      <c r="F3460" s="12">
        <v>0.99511094396389621</v>
      </c>
      <c r="G3460" s="7">
        <v>5.2745393004889056E-2</v>
      </c>
      <c r="H3460" s="13">
        <v>2.8206092515983453E-4</v>
      </c>
      <c r="I3460" s="6">
        <v>1</v>
      </c>
      <c r="J3460" s="7">
        <v>0.9701955622414441</v>
      </c>
      <c r="K3460" s="7">
        <v>0.99163219255359158</v>
      </c>
      <c r="L3460" s="13">
        <v>0.99163219255359158</v>
      </c>
      <c r="M3460" s="6">
        <v>1</v>
      </c>
      <c r="N3460" s="7">
        <v>0.97038360285821734</v>
      </c>
      <c r="O3460" s="7">
        <v>0.61649116209101162</v>
      </c>
      <c r="P3460" s="13">
        <v>2.7265889432117338E-3</v>
      </c>
      <c r="Q3460" s="6">
        <v>0.99040992854456567</v>
      </c>
      <c r="R3460" s="7">
        <v>0.95637457690861227</v>
      </c>
      <c r="S3460" s="12">
        <v>0.74717939074840167</v>
      </c>
      <c r="T3460" s="8">
        <v>0.74717939074840167</v>
      </c>
      <c r="U3460" s="6"/>
      <c r="V3460" s="7">
        <v>0</v>
      </c>
      <c r="W3460" s="12">
        <v>0</v>
      </c>
      <c r="X3460" s="8">
        <v>0</v>
      </c>
    </row>
    <row r="3461" spans="1:24" s="1" customFormat="1" ht="16.5">
      <c r="A3461" s="5" t="s">
        <v>3489</v>
      </c>
      <c r="B3461" s="11">
        <v>10636</v>
      </c>
      <c r="C3461" s="6">
        <v>1</v>
      </c>
      <c r="D3461" s="7">
        <v>0.99962391876645351</v>
      </c>
      <c r="E3461" s="12">
        <v>0.99520496427228278</v>
      </c>
      <c r="F3461" s="12">
        <v>0.98368267444945612</v>
      </c>
      <c r="G3461" s="7">
        <v>5.4523746351817455E-2</v>
      </c>
      <c r="H3461" s="13">
        <v>1.3266118333775536E-4</v>
      </c>
      <c r="I3461" s="6">
        <v>1</v>
      </c>
      <c r="J3461" s="7">
        <v>0.98023348368267449</v>
      </c>
      <c r="K3461" s="7">
        <v>0.98341735208278058</v>
      </c>
      <c r="L3461" s="13">
        <v>0.98341735208278058</v>
      </c>
      <c r="M3461" s="6">
        <v>0.99986733881666223</v>
      </c>
      <c r="N3461" s="7">
        <v>0.99747943751658263</v>
      </c>
      <c r="O3461" s="7">
        <v>0.80684531706022822</v>
      </c>
      <c r="P3461" s="13">
        <v>0.35274608649509154</v>
      </c>
      <c r="Q3461" s="6">
        <v>0.99986733881666223</v>
      </c>
      <c r="R3461" s="7">
        <v>0.94255770761475188</v>
      </c>
      <c r="S3461" s="12">
        <v>0.23414698859113822</v>
      </c>
      <c r="T3461" s="8">
        <v>0.23414698859113822</v>
      </c>
      <c r="U3461" s="6"/>
      <c r="V3461" s="7">
        <v>0</v>
      </c>
      <c r="W3461" s="12">
        <v>0</v>
      </c>
      <c r="X3461" s="8">
        <v>0</v>
      </c>
    </row>
    <row r="3462" spans="1:24" s="1" customFormat="1" ht="16.5">
      <c r="A3462" s="5" t="s">
        <v>3490</v>
      </c>
      <c r="B3462" s="11">
        <v>7538</v>
      </c>
      <c r="C3462" s="6">
        <v>1</v>
      </c>
      <c r="D3462" s="7">
        <v>0.99986733881666223</v>
      </c>
      <c r="E3462" s="12">
        <v>0.98447864154948261</v>
      </c>
      <c r="F3462" s="12">
        <v>0.92291433544697254</v>
      </c>
      <c r="G3462" s="7">
        <v>7.3107049608355096E-2</v>
      </c>
      <c r="H3462" s="13">
        <v>0</v>
      </c>
      <c r="I3462" s="6">
        <v>1</v>
      </c>
      <c r="J3462" s="7">
        <v>0.96655476812134777</v>
      </c>
      <c r="K3462" s="7">
        <v>0.92279000372995146</v>
      </c>
      <c r="L3462" s="13">
        <v>0.92279000372995146</v>
      </c>
      <c r="M3462" s="6">
        <v>0.99950267313191599</v>
      </c>
      <c r="N3462" s="7">
        <v>0.99440507273405443</v>
      </c>
      <c r="O3462" s="7">
        <v>0.66666666666666663</v>
      </c>
      <c r="P3462" s="13">
        <v>8.703220191470844E-4</v>
      </c>
      <c r="Q3462" s="6">
        <v>0.99962700484893696</v>
      </c>
      <c r="R3462" s="7">
        <v>0.9513862986447843</v>
      </c>
      <c r="S3462" s="12">
        <v>0.15640930001243317</v>
      </c>
      <c r="T3462" s="8">
        <v>0.15640930001243317</v>
      </c>
      <c r="U3462" s="6"/>
      <c r="V3462" s="7">
        <v>0</v>
      </c>
      <c r="W3462" s="12">
        <v>0</v>
      </c>
      <c r="X3462" s="8">
        <v>0</v>
      </c>
    </row>
    <row r="3463" spans="1:24" s="1" customFormat="1" ht="16.5">
      <c r="A3463" s="5" t="s">
        <v>3491</v>
      </c>
      <c r="B3463" s="11">
        <v>8043</v>
      </c>
      <c r="C3463" s="6">
        <v>1</v>
      </c>
      <c r="D3463" s="7">
        <v>1</v>
      </c>
      <c r="E3463" s="12">
        <v>0.97886360810642792</v>
      </c>
      <c r="F3463" s="12">
        <v>0.93826560373322965</v>
      </c>
      <c r="G3463" s="7">
        <v>0.15253742951584678</v>
      </c>
      <c r="H3463" s="13">
        <v>1.545790394711258E-2</v>
      </c>
      <c r="I3463" s="6">
        <v>1</v>
      </c>
      <c r="J3463" s="7">
        <v>0.91036360101108305</v>
      </c>
      <c r="K3463" s="7">
        <v>0.92193272409099747</v>
      </c>
      <c r="L3463" s="13">
        <v>0.92193272409099747</v>
      </c>
      <c r="M3463" s="6">
        <v>1</v>
      </c>
      <c r="N3463" s="7">
        <v>0.96247326463153804</v>
      </c>
      <c r="O3463" s="7">
        <v>0.58526152051331903</v>
      </c>
      <c r="P3463" s="13">
        <v>0.24013221854948474</v>
      </c>
      <c r="Q3463" s="6">
        <v>0.99455570678592264</v>
      </c>
      <c r="R3463" s="7">
        <v>0.80964417655065135</v>
      </c>
      <c r="S3463" s="12">
        <v>0.48201438848920863</v>
      </c>
      <c r="T3463" s="8">
        <v>0.48201438848920863</v>
      </c>
      <c r="U3463" s="6"/>
      <c r="V3463" s="7">
        <v>0</v>
      </c>
      <c r="W3463" s="12">
        <v>0</v>
      </c>
      <c r="X3463" s="8">
        <v>0</v>
      </c>
    </row>
    <row r="3464" spans="1:24" s="1" customFormat="1" ht="16.5">
      <c r="A3464" s="5" t="s">
        <v>3492</v>
      </c>
      <c r="B3464" s="11">
        <v>10286</v>
      </c>
      <c r="C3464" s="6">
        <v>1</v>
      </c>
      <c r="D3464" s="7">
        <v>0.98220882753256855</v>
      </c>
      <c r="E3464" s="12">
        <v>0.95732062998250045</v>
      </c>
      <c r="F3464" s="12">
        <v>0.98021338506304556</v>
      </c>
      <c r="G3464" s="7">
        <v>4.57807953443259E-2</v>
      </c>
      <c r="H3464" s="13">
        <v>0</v>
      </c>
      <c r="I3464" s="6">
        <v>1</v>
      </c>
      <c r="J3464" s="7">
        <v>0.99010669253152284</v>
      </c>
      <c r="K3464" s="7">
        <v>0.96042677012609112</v>
      </c>
      <c r="L3464" s="13">
        <v>0.96042677012609112</v>
      </c>
      <c r="M3464" s="6">
        <v>1</v>
      </c>
      <c r="N3464" s="7">
        <v>0.99941804073714835</v>
      </c>
      <c r="O3464" s="7">
        <v>0.75092143549951507</v>
      </c>
      <c r="P3464" s="13">
        <v>3.1231813773035886E-2</v>
      </c>
      <c r="Q3464" s="6">
        <v>0.99961202715809894</v>
      </c>
      <c r="R3464" s="7">
        <v>0.89408341416100878</v>
      </c>
      <c r="S3464" s="12">
        <v>0.94199806013579046</v>
      </c>
      <c r="T3464" s="8">
        <v>0.94199806013579046</v>
      </c>
      <c r="U3464" s="6"/>
      <c r="V3464" s="7">
        <v>0</v>
      </c>
      <c r="W3464" s="12">
        <v>0</v>
      </c>
      <c r="X3464" s="8">
        <v>0</v>
      </c>
    </row>
    <row r="3465" spans="1:24" s="1" customFormat="1" ht="16.5">
      <c r="A3465" s="5" t="s">
        <v>3493</v>
      </c>
      <c r="B3465" s="11">
        <v>5155</v>
      </c>
      <c r="C3465" s="6">
        <v>1</v>
      </c>
      <c r="D3465" s="7">
        <v>1</v>
      </c>
      <c r="E3465" s="12">
        <v>0.99961202715809894</v>
      </c>
      <c r="F3465" s="12">
        <v>0.98901488306165841</v>
      </c>
      <c r="G3465" s="7">
        <v>8.5400425230333102E-2</v>
      </c>
      <c r="H3465" s="13">
        <v>0</v>
      </c>
      <c r="I3465" s="6">
        <v>1</v>
      </c>
      <c r="J3465" s="7">
        <v>0.96385542168674698</v>
      </c>
      <c r="K3465" s="7">
        <v>0.98706591070163008</v>
      </c>
      <c r="L3465" s="13">
        <v>0.98706591070163008</v>
      </c>
      <c r="M3465" s="6">
        <v>1</v>
      </c>
      <c r="N3465" s="7">
        <v>0.99521615875265768</v>
      </c>
      <c r="O3465" s="7">
        <v>0.69914953933380586</v>
      </c>
      <c r="P3465" s="13">
        <v>0.11162296243798725</v>
      </c>
      <c r="Q3465" s="6">
        <v>0.99982282069454287</v>
      </c>
      <c r="R3465" s="7">
        <v>0.90095676824946846</v>
      </c>
      <c r="S3465" s="12">
        <v>0.29819277108433734</v>
      </c>
      <c r="T3465" s="8">
        <v>0.29819277108433734</v>
      </c>
      <c r="U3465" s="6"/>
      <c r="V3465" s="7">
        <v>0</v>
      </c>
      <c r="W3465" s="12">
        <v>0</v>
      </c>
      <c r="X3465" s="8">
        <v>0</v>
      </c>
    </row>
    <row r="3466" spans="1:24" s="1" customFormat="1" ht="16.5">
      <c r="A3466" s="5" t="s">
        <v>3494</v>
      </c>
      <c r="B3466" s="11">
        <v>5644</v>
      </c>
      <c r="C3466" s="6">
        <v>1</v>
      </c>
      <c r="D3466" s="7">
        <v>0.99893692416725721</v>
      </c>
      <c r="E3466" s="12">
        <v>0.99131821403260101</v>
      </c>
      <c r="F3466" s="12">
        <v>1</v>
      </c>
      <c r="G3466" s="7">
        <v>0</v>
      </c>
      <c r="H3466" s="13">
        <v>0</v>
      </c>
      <c r="I3466" s="6">
        <v>1</v>
      </c>
      <c r="J3466" s="7">
        <v>1</v>
      </c>
      <c r="K3466" s="7">
        <v>1</v>
      </c>
      <c r="L3466" s="13">
        <v>1</v>
      </c>
      <c r="M3466" s="6">
        <v>1</v>
      </c>
      <c r="N3466" s="7">
        <v>1</v>
      </c>
      <c r="O3466" s="7">
        <v>0.98242368177613326</v>
      </c>
      <c r="P3466" s="13">
        <v>0.17113783533765031</v>
      </c>
      <c r="Q3466" s="6">
        <v>1</v>
      </c>
      <c r="R3466" s="7">
        <v>1</v>
      </c>
      <c r="S3466" s="12">
        <v>0.46623496762257172</v>
      </c>
      <c r="T3466" s="8">
        <v>0.46623496762257172</v>
      </c>
      <c r="U3466" s="6"/>
      <c r="V3466" s="7">
        <v>0</v>
      </c>
      <c r="W3466" s="12">
        <v>0</v>
      </c>
      <c r="X3466" s="8">
        <v>0</v>
      </c>
    </row>
    <row r="3467" spans="1:24" s="1" customFormat="1" ht="16.5">
      <c r="A3467" s="5" t="s">
        <v>3495</v>
      </c>
      <c r="B3467" s="11">
        <v>1081</v>
      </c>
      <c r="C3467" s="6">
        <v>1</v>
      </c>
      <c r="D3467" s="7">
        <v>1</v>
      </c>
      <c r="E3467" s="12">
        <v>1</v>
      </c>
      <c r="F3467" s="12">
        <v>0.99395272127542611</v>
      </c>
      <c r="G3467" s="7">
        <v>6.166391790361004E-2</v>
      </c>
      <c r="H3467" s="13">
        <v>0</v>
      </c>
      <c r="I3467" s="6">
        <v>1</v>
      </c>
      <c r="J3467" s="7">
        <v>0.9749862561847169</v>
      </c>
      <c r="K3467" s="7">
        <v>0.97113798790544259</v>
      </c>
      <c r="L3467" s="13">
        <v>0.97113798790544259</v>
      </c>
      <c r="M3467" s="6">
        <v>1</v>
      </c>
      <c r="N3467" s="7">
        <v>0.98075865860362832</v>
      </c>
      <c r="O3467" s="7">
        <v>0.84634414513468936</v>
      </c>
      <c r="P3467" s="13">
        <v>9.1625435220817303E-5</v>
      </c>
      <c r="Q3467" s="6">
        <v>1</v>
      </c>
      <c r="R3467" s="7">
        <v>0.95015576323987538</v>
      </c>
      <c r="S3467" s="12">
        <v>0.86347810152098226</v>
      </c>
      <c r="T3467" s="8">
        <v>0.85229979842404247</v>
      </c>
      <c r="U3467" s="6"/>
      <c r="V3467" s="7">
        <v>0</v>
      </c>
      <c r="W3467" s="12">
        <v>0</v>
      </c>
      <c r="X3467" s="8">
        <v>0</v>
      </c>
    </row>
    <row r="3468" spans="1:24" s="1" customFormat="1" ht="16.5">
      <c r="A3468" s="5" t="s">
        <v>3496</v>
      </c>
      <c r="B3468" s="11">
        <v>10914</v>
      </c>
      <c r="C3468" s="6">
        <v>1</v>
      </c>
      <c r="D3468" s="7">
        <v>1</v>
      </c>
      <c r="E3468" s="12">
        <v>0.99734286237859626</v>
      </c>
      <c r="F3468" s="12">
        <v>0.81986851716581444</v>
      </c>
      <c r="G3468" s="7">
        <v>0.11132213294375456</v>
      </c>
      <c r="H3468" s="13">
        <v>8.035062089116143E-4</v>
      </c>
      <c r="I3468" s="6">
        <v>1</v>
      </c>
      <c r="J3468" s="7">
        <v>0.98035062089116143</v>
      </c>
      <c r="K3468" s="7">
        <v>0.77384952520087658</v>
      </c>
      <c r="L3468" s="13">
        <v>0.77384952520087658</v>
      </c>
      <c r="M3468" s="6">
        <v>1</v>
      </c>
      <c r="N3468" s="7">
        <v>0.98926223520818113</v>
      </c>
      <c r="O3468" s="7">
        <v>0.50467494521548573</v>
      </c>
      <c r="P3468" s="13">
        <v>0</v>
      </c>
      <c r="Q3468" s="6">
        <v>0.97918188458728994</v>
      </c>
      <c r="R3468" s="7">
        <v>0.89130752373995614</v>
      </c>
      <c r="S3468" s="12">
        <v>0.22980277574872168</v>
      </c>
      <c r="T3468" s="8">
        <v>0.22980277574872168</v>
      </c>
      <c r="U3468" s="6"/>
      <c r="V3468" s="7">
        <v>0</v>
      </c>
      <c r="W3468" s="12">
        <v>0</v>
      </c>
      <c r="X3468" s="8">
        <v>0</v>
      </c>
    </row>
    <row r="3469" spans="1:24" s="1" customFormat="1" ht="16.5">
      <c r="A3469" s="5" t="s">
        <v>3497</v>
      </c>
      <c r="B3469" s="11">
        <v>13690</v>
      </c>
      <c r="C3469" s="6">
        <v>1</v>
      </c>
      <c r="D3469" s="7">
        <v>0.99919649379108844</v>
      </c>
      <c r="E3469" s="12">
        <v>0.9260043827611395</v>
      </c>
      <c r="F3469" s="12">
        <v>0.98492313756405203</v>
      </c>
      <c r="G3469" s="7">
        <v>4.0500591249507292E-2</v>
      </c>
      <c r="H3469" s="13">
        <v>0</v>
      </c>
      <c r="I3469" s="6">
        <v>1</v>
      </c>
      <c r="J3469" s="7">
        <v>0.99280646432794639</v>
      </c>
      <c r="K3469" s="7">
        <v>0.97250689791091838</v>
      </c>
      <c r="L3469" s="13">
        <v>0.97250689791091838</v>
      </c>
      <c r="M3469" s="6">
        <v>1</v>
      </c>
      <c r="N3469" s="7">
        <v>0.99980291683090261</v>
      </c>
      <c r="O3469" s="7">
        <v>0.61736302719747738</v>
      </c>
      <c r="P3469" s="13">
        <v>3.7741426882144262E-2</v>
      </c>
      <c r="Q3469" s="6">
        <v>0.9955656286953094</v>
      </c>
      <c r="R3469" s="7">
        <v>0.94284588096176591</v>
      </c>
      <c r="S3469" s="12">
        <v>0.5804099329917225</v>
      </c>
      <c r="T3469" s="8">
        <v>0.5804099329917225</v>
      </c>
      <c r="U3469" s="6"/>
      <c r="V3469" s="7">
        <v>0</v>
      </c>
      <c r="W3469" s="12">
        <v>0</v>
      </c>
      <c r="X3469" s="8">
        <v>0</v>
      </c>
    </row>
    <row r="3470" spans="1:24" s="1" customFormat="1" ht="16.5">
      <c r="A3470" s="5" t="s">
        <v>3498</v>
      </c>
      <c r="B3470" s="11">
        <v>10148</v>
      </c>
      <c r="C3470" s="6">
        <v>1</v>
      </c>
      <c r="D3470" s="7">
        <v>1</v>
      </c>
      <c r="E3470" s="12">
        <v>0.99763500197083166</v>
      </c>
      <c r="F3470" s="12">
        <v>0.96385178477096067</v>
      </c>
      <c r="G3470" s="7">
        <v>6.0523734057806956E-2</v>
      </c>
      <c r="H3470" s="13">
        <v>0</v>
      </c>
      <c r="I3470" s="6">
        <v>1</v>
      </c>
      <c r="J3470" s="7">
        <v>0.9752471511584031</v>
      </c>
      <c r="K3470" s="7">
        <v>0.90408271073881219</v>
      </c>
      <c r="L3470" s="13">
        <v>0.90408271073881219</v>
      </c>
      <c r="M3470" s="6">
        <v>1</v>
      </c>
      <c r="N3470" s="7">
        <v>0.99207606973058637</v>
      </c>
      <c r="O3470" s="7">
        <v>0.83623877443211836</v>
      </c>
      <c r="P3470" s="13">
        <v>0.27145121122934118</v>
      </c>
      <c r="Q3470" s="6">
        <v>1</v>
      </c>
      <c r="R3470" s="7">
        <v>0.95849369858878575</v>
      </c>
      <c r="S3470" s="12">
        <v>0.73277488491434606</v>
      </c>
      <c r="T3470" s="8">
        <v>0.72122858652177191</v>
      </c>
      <c r="U3470" s="6"/>
      <c r="V3470" s="7">
        <v>0</v>
      </c>
      <c r="W3470" s="12">
        <v>0</v>
      </c>
      <c r="X3470" s="8">
        <v>0</v>
      </c>
    </row>
    <row r="3471" spans="1:24" s="1" customFormat="1" ht="16.5">
      <c r="A3471" s="5" t="s">
        <v>3499</v>
      </c>
      <c r="B3471" s="11">
        <v>13251</v>
      </c>
      <c r="C3471" s="6">
        <v>1</v>
      </c>
      <c r="D3471" s="7">
        <v>1</v>
      </c>
      <c r="E3471" s="12">
        <v>0.99252886574598143</v>
      </c>
      <c r="F3471" s="12">
        <v>0.97674028046015615</v>
      </c>
      <c r="G3471" s="7">
        <v>0.14249727097153414</v>
      </c>
      <c r="H3471" s="13">
        <v>2.6030733059030984E-3</v>
      </c>
      <c r="I3471" s="6">
        <v>1</v>
      </c>
      <c r="J3471" s="7">
        <v>0.94550340078931905</v>
      </c>
      <c r="K3471" s="7">
        <v>0.96935091107565707</v>
      </c>
      <c r="L3471" s="13">
        <v>0.96935091107565707</v>
      </c>
      <c r="M3471" s="6">
        <v>1</v>
      </c>
      <c r="N3471" s="7">
        <v>0.97900747333949112</v>
      </c>
      <c r="O3471" s="7">
        <v>0.62440171299017555</v>
      </c>
      <c r="P3471" s="13">
        <v>5.6679821983373922E-2</v>
      </c>
      <c r="Q3471" s="6">
        <v>0.99974808968007389</v>
      </c>
      <c r="R3471" s="7">
        <v>0.8376857838609455</v>
      </c>
      <c r="S3471" s="12">
        <v>0.62666890586951041</v>
      </c>
      <c r="T3471" s="8">
        <v>0.62666890586951041</v>
      </c>
      <c r="U3471" s="6"/>
      <c r="V3471" s="7">
        <v>0</v>
      </c>
      <c r="W3471" s="12">
        <v>0</v>
      </c>
      <c r="X3471" s="8">
        <v>0</v>
      </c>
    </row>
    <row r="3472" spans="1:24" s="1" customFormat="1" ht="16.5">
      <c r="A3472" s="5" t="s">
        <v>3500</v>
      </c>
      <c r="B3472" s="11">
        <v>11909</v>
      </c>
      <c r="C3472" s="6">
        <v>1</v>
      </c>
      <c r="D3472" s="7">
        <v>0.99437400285498367</v>
      </c>
      <c r="E3472" s="12">
        <v>0.98648081283063227</v>
      </c>
      <c r="F3472" s="12">
        <v>0.95411793571603831</v>
      </c>
      <c r="G3472" s="7">
        <v>2.5680870205283389E-2</v>
      </c>
      <c r="H3472" s="13">
        <v>0</v>
      </c>
      <c r="I3472" s="6">
        <v>1</v>
      </c>
      <c r="J3472" s="7">
        <v>0.97480984705978568</v>
      </c>
      <c r="K3472" s="7">
        <v>0.9225484583299256</v>
      </c>
      <c r="L3472" s="13">
        <v>0.9225484583299256</v>
      </c>
      <c r="M3472" s="6">
        <v>1</v>
      </c>
      <c r="N3472" s="7">
        <v>0.99460211008423982</v>
      </c>
      <c r="O3472" s="7">
        <v>0.68111556391592376</v>
      </c>
      <c r="P3472" s="13">
        <v>0.22303099697391021</v>
      </c>
      <c r="Q3472" s="6">
        <v>1</v>
      </c>
      <c r="R3472" s="7">
        <v>0.98936779259016927</v>
      </c>
      <c r="S3472" s="12">
        <v>0.26163408849268016</v>
      </c>
      <c r="T3472" s="8">
        <v>0.26163408849268016</v>
      </c>
      <c r="U3472" s="6"/>
      <c r="V3472" s="7">
        <v>0</v>
      </c>
      <c r="W3472" s="12">
        <v>0</v>
      </c>
      <c r="X3472" s="8">
        <v>0</v>
      </c>
    </row>
    <row r="3473" spans="1:24" s="1" customFormat="1" ht="16.5">
      <c r="A3473" s="5" t="s">
        <v>3501</v>
      </c>
      <c r="B3473" s="11">
        <v>12227</v>
      </c>
      <c r="C3473" s="6">
        <v>1</v>
      </c>
      <c r="D3473" s="7">
        <v>1</v>
      </c>
      <c r="E3473" s="12">
        <v>0.98486955099370244</v>
      </c>
      <c r="F3473" s="12">
        <v>0.97403227763620914</v>
      </c>
      <c r="G3473" s="7">
        <v>0.38793835699551027</v>
      </c>
      <c r="H3473" s="13">
        <v>7.5233588156777094E-3</v>
      </c>
      <c r="I3473" s="6">
        <v>1</v>
      </c>
      <c r="J3473" s="7">
        <v>0.98822958378837522</v>
      </c>
      <c r="K3473" s="7">
        <v>0.97391093313918209</v>
      </c>
      <c r="L3473" s="13">
        <v>0.97391093313918209</v>
      </c>
      <c r="M3473" s="6">
        <v>0.99878655502972935</v>
      </c>
      <c r="N3473" s="7">
        <v>0.88921247421429439</v>
      </c>
      <c r="O3473" s="7">
        <v>0.38878776847469965</v>
      </c>
      <c r="P3473" s="13">
        <v>1.5289406625409537E-2</v>
      </c>
      <c r="Q3473" s="6">
        <v>0.9784006795291833</v>
      </c>
      <c r="R3473" s="7">
        <v>0.60623710714719092</v>
      </c>
      <c r="S3473" s="12">
        <v>9.8774420580026695E-2</v>
      </c>
      <c r="T3473" s="8">
        <v>9.8774420580026695E-2</v>
      </c>
      <c r="U3473" s="6"/>
      <c r="V3473" s="7">
        <v>0</v>
      </c>
      <c r="W3473" s="12">
        <v>0</v>
      </c>
      <c r="X3473" s="8">
        <v>0</v>
      </c>
    </row>
    <row r="3474" spans="1:24" s="1" customFormat="1" ht="16.5">
      <c r="A3474" s="5" t="s">
        <v>3502</v>
      </c>
      <c r="B3474" s="11">
        <v>8241</v>
      </c>
      <c r="C3474" s="6">
        <v>1</v>
      </c>
      <c r="D3474" s="7">
        <v>0.99102050721999757</v>
      </c>
      <c r="E3474" s="12">
        <v>0.9808275694697246</v>
      </c>
      <c r="F3474" s="12">
        <v>1</v>
      </c>
      <c r="G3474" s="7">
        <v>9.7751710654936461E-4</v>
      </c>
      <c r="H3474" s="13">
        <v>0</v>
      </c>
      <c r="I3474" s="6">
        <v>1</v>
      </c>
      <c r="J3474" s="7">
        <v>0.99804496578690127</v>
      </c>
      <c r="K3474" s="7">
        <v>1</v>
      </c>
      <c r="L3474" s="13">
        <v>1</v>
      </c>
      <c r="M3474" s="6">
        <v>1</v>
      </c>
      <c r="N3474" s="7">
        <v>1</v>
      </c>
      <c r="O3474" s="7">
        <v>0.86608015640273706</v>
      </c>
      <c r="P3474" s="13">
        <v>0</v>
      </c>
      <c r="Q3474" s="6">
        <v>1</v>
      </c>
      <c r="R3474" s="7">
        <v>0.99902248289345064</v>
      </c>
      <c r="S3474" s="12">
        <v>0.68572825024437922</v>
      </c>
      <c r="T3474" s="8">
        <v>0.68572825024437922</v>
      </c>
      <c r="U3474" s="6"/>
      <c r="V3474" s="7">
        <v>0</v>
      </c>
      <c r="W3474" s="12">
        <v>0</v>
      </c>
      <c r="X3474" s="8">
        <v>0</v>
      </c>
    </row>
    <row r="3475" spans="1:24" s="1" customFormat="1" ht="16.5">
      <c r="A3475" s="5" t="s">
        <v>3503</v>
      </c>
      <c r="B3475" s="11">
        <v>2046</v>
      </c>
      <c r="C3475" s="6">
        <v>1</v>
      </c>
      <c r="D3475" s="7">
        <v>1</v>
      </c>
      <c r="E3475" s="12">
        <v>1</v>
      </c>
      <c r="F3475" s="12">
        <v>0.87728459530026115</v>
      </c>
      <c r="G3475" s="7">
        <v>1.0845551315525205E-2</v>
      </c>
      <c r="H3475" s="13">
        <v>0</v>
      </c>
      <c r="I3475" s="6">
        <v>1</v>
      </c>
      <c r="J3475" s="7">
        <v>0.98815023097007426</v>
      </c>
      <c r="K3475" s="7">
        <v>0.70696927093793938</v>
      </c>
      <c r="L3475" s="13">
        <v>0.70696927093793938</v>
      </c>
      <c r="M3475" s="6">
        <v>1</v>
      </c>
      <c r="N3475" s="7">
        <v>0.99658565977103841</v>
      </c>
      <c r="O3475" s="7">
        <v>8.455513155252059E-2</v>
      </c>
      <c r="P3475" s="13">
        <v>0</v>
      </c>
      <c r="Q3475" s="6">
        <v>1</v>
      </c>
      <c r="R3475" s="7">
        <v>0.99417553725647723</v>
      </c>
      <c r="S3475" s="12">
        <v>0.60574412532637079</v>
      </c>
      <c r="T3475" s="8">
        <v>0.60574412532637079</v>
      </c>
      <c r="U3475" s="6"/>
      <c r="V3475" s="7">
        <v>0</v>
      </c>
      <c r="W3475" s="12">
        <v>0</v>
      </c>
      <c r="X3475" s="8">
        <v>0</v>
      </c>
    </row>
    <row r="3476" spans="1:24" s="1" customFormat="1" ht="16.5">
      <c r="A3476" s="5" t="s">
        <v>3504</v>
      </c>
      <c r="B3476" s="11">
        <v>4979</v>
      </c>
      <c r="C3476" s="6">
        <v>1</v>
      </c>
      <c r="D3476" s="7">
        <v>1</v>
      </c>
      <c r="E3476" s="12">
        <v>0.88371158867242416</v>
      </c>
      <c r="F3476" s="12">
        <v>0.53508637822962846</v>
      </c>
      <c r="G3476" s="7">
        <v>0.47057024919737045</v>
      </c>
      <c r="H3476" s="13">
        <v>6.4974774499312035E-2</v>
      </c>
      <c r="I3476" s="6">
        <v>0.99969423635529731</v>
      </c>
      <c r="J3476" s="7">
        <v>0.75034398410029046</v>
      </c>
      <c r="K3476" s="7">
        <v>0.5103195230087143</v>
      </c>
      <c r="L3476" s="13">
        <v>0.5103195230087143</v>
      </c>
      <c r="M3476" s="6">
        <v>1</v>
      </c>
      <c r="N3476" s="7">
        <v>0.87448402384956425</v>
      </c>
      <c r="O3476" s="7">
        <v>6.4210365387555417E-3</v>
      </c>
      <c r="P3476" s="13">
        <v>0</v>
      </c>
      <c r="Q3476" s="6">
        <v>0.86332365081791773</v>
      </c>
      <c r="R3476" s="7">
        <v>0.4779085766702339</v>
      </c>
      <c r="S3476" s="12">
        <v>0.13316006726800184</v>
      </c>
      <c r="T3476" s="8">
        <v>0.13316006726800184</v>
      </c>
      <c r="U3476" s="6"/>
      <c r="V3476" s="7">
        <v>0</v>
      </c>
      <c r="W3476" s="12">
        <v>0</v>
      </c>
      <c r="X3476" s="8">
        <v>0</v>
      </c>
    </row>
    <row r="3477" spans="1:24" s="1" customFormat="1" ht="16.5">
      <c r="A3477" s="5" t="s">
        <v>3505</v>
      </c>
      <c r="B3477" s="11">
        <v>6541</v>
      </c>
      <c r="C3477" s="6">
        <v>1</v>
      </c>
      <c r="D3477" s="7">
        <v>0.93502522550068801</v>
      </c>
      <c r="E3477" s="12">
        <v>0.53783825103195226</v>
      </c>
      <c r="F3477" s="12">
        <v>0.95395290159798152</v>
      </c>
      <c r="G3477" s="7">
        <v>0.12994112699747687</v>
      </c>
      <c r="H3477" s="13">
        <v>0</v>
      </c>
      <c r="I3477" s="6">
        <v>1</v>
      </c>
      <c r="J3477" s="7">
        <v>0.99894869638351558</v>
      </c>
      <c r="K3477" s="7">
        <v>0.87825904121110177</v>
      </c>
      <c r="L3477" s="13">
        <v>0.87825904121110177</v>
      </c>
      <c r="M3477" s="6">
        <v>1</v>
      </c>
      <c r="N3477" s="7">
        <v>0.94049621530698069</v>
      </c>
      <c r="O3477" s="7">
        <v>0.24768713204373424</v>
      </c>
      <c r="P3477" s="13">
        <v>8.4104289318755253E-4</v>
      </c>
      <c r="Q3477" s="6">
        <v>0.99495374264087466</v>
      </c>
      <c r="R3477" s="7">
        <v>0.83788898233809928</v>
      </c>
      <c r="S3477" s="12">
        <v>0.88141295206055514</v>
      </c>
      <c r="T3477" s="8">
        <v>0.88141295206055514</v>
      </c>
      <c r="U3477" s="6"/>
      <c r="V3477" s="7">
        <v>0</v>
      </c>
      <c r="W3477" s="12">
        <v>0</v>
      </c>
      <c r="X3477" s="8">
        <v>0</v>
      </c>
    </row>
    <row r="3478" spans="1:24" s="1" customFormat="1" ht="16.5">
      <c r="A3478" s="5" t="s">
        <v>3506</v>
      </c>
      <c r="B3478" s="11">
        <v>4756</v>
      </c>
      <c r="C3478" s="6">
        <v>1</v>
      </c>
      <c r="D3478" s="7">
        <v>1</v>
      </c>
      <c r="E3478" s="12">
        <v>0.95647603027754413</v>
      </c>
      <c r="F3478" s="12">
        <v>0.99480207916833263</v>
      </c>
      <c r="G3478" s="7">
        <v>3.9984006397441027E-2</v>
      </c>
      <c r="H3478" s="13">
        <v>3.9984006397441024E-4</v>
      </c>
      <c r="I3478" s="6">
        <v>1</v>
      </c>
      <c r="J3478" s="7">
        <v>0.94162335065973612</v>
      </c>
      <c r="K3478" s="7">
        <v>0.99360255897640948</v>
      </c>
      <c r="L3478" s="13">
        <v>0.99360255897640948</v>
      </c>
      <c r="M3478" s="6">
        <v>1</v>
      </c>
      <c r="N3478" s="7">
        <v>0.998000799680128</v>
      </c>
      <c r="O3478" s="7">
        <v>0.97201119552179127</v>
      </c>
      <c r="P3478" s="13">
        <v>0.14234306277489003</v>
      </c>
      <c r="Q3478" s="6">
        <v>0.99840063974410231</v>
      </c>
      <c r="R3478" s="7">
        <v>0.93562574970011991</v>
      </c>
      <c r="S3478" s="12">
        <v>0.89204318272690919</v>
      </c>
      <c r="T3478" s="8">
        <v>0.88084766093562572</v>
      </c>
      <c r="U3478" s="6"/>
      <c r="V3478" s="7">
        <v>0</v>
      </c>
      <c r="W3478" s="12">
        <v>0</v>
      </c>
      <c r="X3478" s="8">
        <v>0</v>
      </c>
    </row>
    <row r="3479" spans="1:24" s="1" customFormat="1" ht="16.5">
      <c r="A3479" s="5" t="s">
        <v>3507</v>
      </c>
      <c r="B3479" s="11">
        <v>2501</v>
      </c>
      <c r="C3479" s="6">
        <v>1</v>
      </c>
      <c r="D3479" s="7">
        <v>0.99920031987205116</v>
      </c>
      <c r="E3479" s="12">
        <v>0.99720111955217916</v>
      </c>
      <c r="F3479" s="12">
        <v>0.97197149643705461</v>
      </c>
      <c r="G3479" s="7">
        <v>5.3681710213776719E-2</v>
      </c>
      <c r="H3479" s="13">
        <v>1.5201900237529691E-2</v>
      </c>
      <c r="I3479" s="6">
        <v>0.99382422802850356</v>
      </c>
      <c r="J3479" s="7">
        <v>0.84133016627078383</v>
      </c>
      <c r="K3479" s="7">
        <v>0.96199524940617576</v>
      </c>
      <c r="L3479" s="13">
        <v>0.96199524940617576</v>
      </c>
      <c r="M3479" s="6">
        <v>1</v>
      </c>
      <c r="N3479" s="7">
        <v>0.98052256532066506</v>
      </c>
      <c r="O3479" s="7">
        <v>0.85843230403800475</v>
      </c>
      <c r="P3479" s="13">
        <v>0.79239904988123511</v>
      </c>
      <c r="Q3479" s="6">
        <v>0.97529691211401426</v>
      </c>
      <c r="R3479" s="7">
        <v>0.93206650831353921</v>
      </c>
      <c r="S3479" s="12">
        <v>0.80285035629453683</v>
      </c>
      <c r="T3479" s="8">
        <v>0.78574821852731591</v>
      </c>
      <c r="U3479" s="6"/>
      <c r="V3479" s="7">
        <v>0</v>
      </c>
      <c r="W3479" s="12">
        <v>0</v>
      </c>
      <c r="X3479" s="8">
        <v>0</v>
      </c>
    </row>
    <row r="3480" spans="1:24" s="1" customFormat="1" ht="16.5">
      <c r="A3480" s="5" t="s">
        <v>3508</v>
      </c>
      <c r="B3480" s="11">
        <v>2105</v>
      </c>
      <c r="C3480" s="6">
        <v>1</v>
      </c>
      <c r="D3480" s="7">
        <v>0.98147268408551069</v>
      </c>
      <c r="E3480" s="12">
        <v>0.97197149643705461</v>
      </c>
      <c r="F3480" s="12">
        <v>0.94515937438131059</v>
      </c>
      <c r="G3480" s="7">
        <v>5.6226489803999205E-2</v>
      </c>
      <c r="H3480" s="13">
        <v>1.0294991090873094E-2</v>
      </c>
      <c r="I3480" s="6">
        <v>0.99604038804197192</v>
      </c>
      <c r="J3480" s="7">
        <v>0.90081172045139579</v>
      </c>
      <c r="K3480" s="7">
        <v>0.92377746980795883</v>
      </c>
      <c r="L3480" s="13">
        <v>0.92377746980795883</v>
      </c>
      <c r="M3480" s="6">
        <v>1</v>
      </c>
      <c r="N3480" s="7">
        <v>0.98732924173431003</v>
      </c>
      <c r="O3480" s="7">
        <v>0.817461888734904</v>
      </c>
      <c r="P3480" s="13">
        <v>6.0582062957830134E-2</v>
      </c>
      <c r="Q3480" s="6">
        <v>0.9877252029301129</v>
      </c>
      <c r="R3480" s="7">
        <v>0.94298158780439512</v>
      </c>
      <c r="S3480" s="12">
        <v>0.76143337952880619</v>
      </c>
      <c r="T3480" s="8">
        <v>0.66204711938230054</v>
      </c>
      <c r="U3480" s="6"/>
      <c r="V3480" s="7">
        <v>0</v>
      </c>
      <c r="W3480" s="12">
        <v>0</v>
      </c>
      <c r="X3480" s="8">
        <v>0</v>
      </c>
    </row>
    <row r="3481" spans="1:24" s="1" customFormat="1" ht="16.5">
      <c r="A3481" s="5" t="s">
        <v>3509</v>
      </c>
      <c r="B3481" s="11">
        <v>5051</v>
      </c>
      <c r="C3481" s="6">
        <v>1</v>
      </c>
      <c r="D3481" s="7">
        <v>0.98812116412591566</v>
      </c>
      <c r="E3481" s="12">
        <v>0.96753118194416943</v>
      </c>
      <c r="F3481" s="12">
        <v>1</v>
      </c>
      <c r="G3481" s="7">
        <v>4.0281973816717019E-3</v>
      </c>
      <c r="H3481" s="13">
        <v>0</v>
      </c>
      <c r="I3481" s="6">
        <v>1</v>
      </c>
      <c r="J3481" s="7">
        <v>0.9979859013091642</v>
      </c>
      <c r="K3481" s="7">
        <v>1</v>
      </c>
      <c r="L3481" s="13">
        <v>1</v>
      </c>
      <c r="M3481" s="6">
        <v>1</v>
      </c>
      <c r="N3481" s="7">
        <v>1</v>
      </c>
      <c r="O3481" s="7">
        <v>0.9765021819402484</v>
      </c>
      <c r="P3481" s="13">
        <v>0.13997985901309165</v>
      </c>
      <c r="Q3481" s="6">
        <v>1</v>
      </c>
      <c r="R3481" s="7">
        <v>0.99227928835179591</v>
      </c>
      <c r="S3481" s="12">
        <v>0.99227928835179591</v>
      </c>
      <c r="T3481" s="8">
        <v>0.96710305471634772</v>
      </c>
      <c r="U3481" s="6"/>
      <c r="V3481" s="7">
        <v>0</v>
      </c>
      <c r="W3481" s="12">
        <v>0</v>
      </c>
      <c r="X3481" s="8">
        <v>0</v>
      </c>
    </row>
    <row r="3482" spans="1:24" s="1" customFormat="1" ht="16.5">
      <c r="A3482" s="5" t="s">
        <v>3510</v>
      </c>
      <c r="B3482" s="11">
        <v>2979</v>
      </c>
      <c r="C3482" s="6">
        <v>1</v>
      </c>
      <c r="D3482" s="7">
        <v>1</v>
      </c>
      <c r="E3482" s="12">
        <v>1</v>
      </c>
      <c r="F3482" s="12">
        <v>0.99950751046540265</v>
      </c>
      <c r="G3482" s="7">
        <v>7.5350898793400636E-2</v>
      </c>
      <c r="H3482" s="13">
        <v>0</v>
      </c>
      <c r="I3482" s="6">
        <v>1</v>
      </c>
      <c r="J3482" s="7">
        <v>0.96035459246491017</v>
      </c>
      <c r="K3482" s="7">
        <v>0.97143560699335141</v>
      </c>
      <c r="L3482" s="13">
        <v>0.97143560699335141</v>
      </c>
      <c r="M3482" s="6">
        <v>1</v>
      </c>
      <c r="N3482" s="7">
        <v>0.95370598374784532</v>
      </c>
      <c r="O3482" s="7">
        <v>0.87687761635065253</v>
      </c>
      <c r="P3482" s="13">
        <v>0.22334400393991627</v>
      </c>
      <c r="Q3482" s="6">
        <v>1</v>
      </c>
      <c r="R3482" s="7">
        <v>0.90839694656488545</v>
      </c>
      <c r="S3482" s="12">
        <v>0.95764590002462446</v>
      </c>
      <c r="T3482" s="8">
        <v>0.95641467618813103</v>
      </c>
      <c r="U3482" s="6"/>
      <c r="V3482" s="7">
        <v>0</v>
      </c>
      <c r="W3482" s="12">
        <v>0</v>
      </c>
      <c r="X3482" s="8">
        <v>0</v>
      </c>
    </row>
    <row r="3483" spans="1:24" s="1" customFormat="1" ht="16.5">
      <c r="A3483" s="5" t="s">
        <v>3511</v>
      </c>
      <c r="B3483" s="11">
        <v>4061</v>
      </c>
      <c r="C3483" s="6">
        <v>1</v>
      </c>
      <c r="D3483" s="7">
        <v>0.98202413198719529</v>
      </c>
      <c r="E3483" s="12">
        <v>0.99950751046540265</v>
      </c>
      <c r="F3483" s="12">
        <v>1</v>
      </c>
      <c r="G3483" s="7">
        <v>1.6785467923660612E-2</v>
      </c>
      <c r="H3483" s="13">
        <v>0</v>
      </c>
      <c r="I3483" s="6">
        <v>1</v>
      </c>
      <c r="J3483" s="7">
        <v>0.99609105541503795</v>
      </c>
      <c r="K3483" s="7">
        <v>0.99356173833065076</v>
      </c>
      <c r="L3483" s="13">
        <v>0.99356173833065076</v>
      </c>
      <c r="M3483" s="6">
        <v>1</v>
      </c>
      <c r="N3483" s="7">
        <v>0.99011266957921362</v>
      </c>
      <c r="O3483" s="7">
        <v>0.88434122786847547</v>
      </c>
      <c r="P3483" s="13">
        <v>0.19107840882961599</v>
      </c>
      <c r="Q3483" s="6">
        <v>1</v>
      </c>
      <c r="R3483" s="7">
        <v>0.96596918831915379</v>
      </c>
      <c r="S3483" s="12">
        <v>0.98229478040928953</v>
      </c>
      <c r="T3483" s="8">
        <v>0.98045527707518965</v>
      </c>
      <c r="U3483" s="6"/>
      <c r="V3483" s="7">
        <v>0</v>
      </c>
      <c r="W3483" s="12">
        <v>0</v>
      </c>
      <c r="X3483" s="8">
        <v>0</v>
      </c>
    </row>
    <row r="3484" spans="1:24" s="1" customFormat="1" ht="16.5">
      <c r="A3484" s="5" t="s">
        <v>3512</v>
      </c>
      <c r="B3484" s="11">
        <v>4349</v>
      </c>
      <c r="C3484" s="6">
        <v>1</v>
      </c>
      <c r="D3484" s="7">
        <v>0.99977006208323749</v>
      </c>
      <c r="E3484" s="12">
        <v>1</v>
      </c>
      <c r="F3484" s="12">
        <v>0.97694704049844239</v>
      </c>
      <c r="G3484" s="7">
        <v>9.993769470404984E-2</v>
      </c>
      <c r="H3484" s="13">
        <v>0</v>
      </c>
      <c r="I3484" s="6">
        <v>1</v>
      </c>
      <c r="J3484" s="7">
        <v>0.95937694704049847</v>
      </c>
      <c r="K3484" s="7">
        <v>0.93295950155763241</v>
      </c>
      <c r="L3484" s="13">
        <v>0.93295950155763241</v>
      </c>
      <c r="M3484" s="6">
        <v>1</v>
      </c>
      <c r="N3484" s="7">
        <v>0.98878504672897194</v>
      </c>
      <c r="O3484" s="7">
        <v>0.96859813084112145</v>
      </c>
      <c r="P3484" s="13">
        <v>0.47912772585669783</v>
      </c>
      <c r="Q3484" s="6">
        <v>0.99975077881619934</v>
      </c>
      <c r="R3484" s="7">
        <v>0.90305295950155762</v>
      </c>
      <c r="S3484" s="12">
        <v>0.62816199376947035</v>
      </c>
      <c r="T3484" s="8">
        <v>0.47613707165109032</v>
      </c>
      <c r="U3484" s="6"/>
      <c r="V3484" s="7">
        <v>0</v>
      </c>
      <c r="W3484" s="12">
        <v>0</v>
      </c>
      <c r="X3484" s="8">
        <v>0</v>
      </c>
    </row>
    <row r="3485" spans="1:24" s="1" customFormat="1" ht="16.5">
      <c r="A3485" s="5" t="s">
        <v>3513</v>
      </c>
      <c r="B3485" s="11">
        <v>8025</v>
      </c>
      <c r="C3485" s="6">
        <v>1</v>
      </c>
      <c r="D3485" s="7">
        <v>1</v>
      </c>
      <c r="E3485" s="12">
        <v>0.99800623052959503</v>
      </c>
      <c r="F3485" s="12">
        <v>0.84128896250564678</v>
      </c>
      <c r="G3485" s="7">
        <v>0.24454148471615719</v>
      </c>
      <c r="H3485" s="13">
        <v>4.3668122270742356E-3</v>
      </c>
      <c r="I3485" s="6">
        <v>1</v>
      </c>
      <c r="J3485" s="7">
        <v>0.8811925914771872</v>
      </c>
      <c r="K3485" s="7">
        <v>0.82547809064899869</v>
      </c>
      <c r="L3485" s="13">
        <v>0.82547809064899869</v>
      </c>
      <c r="M3485" s="6">
        <v>1</v>
      </c>
      <c r="N3485" s="7">
        <v>0.99171811474175575</v>
      </c>
      <c r="O3485" s="7">
        <v>0.76027706670682127</v>
      </c>
      <c r="P3485" s="13">
        <v>0.56075892184911913</v>
      </c>
      <c r="Q3485" s="6">
        <v>1</v>
      </c>
      <c r="R3485" s="7">
        <v>0.74928474627315167</v>
      </c>
      <c r="S3485" s="12">
        <v>0.72474024996235509</v>
      </c>
      <c r="T3485" s="8">
        <v>0.68077096822767658</v>
      </c>
      <c r="U3485" s="6"/>
      <c r="V3485" s="7">
        <v>0</v>
      </c>
      <c r="W3485" s="12">
        <v>0</v>
      </c>
      <c r="X3485" s="8">
        <v>0</v>
      </c>
    </row>
    <row r="3486" spans="1:24" s="1" customFormat="1" ht="16.5">
      <c r="A3486" s="5" t="s">
        <v>3514</v>
      </c>
      <c r="B3486" s="11">
        <v>6641</v>
      </c>
      <c r="C3486" s="6">
        <v>1</v>
      </c>
      <c r="D3486" s="7">
        <v>0.99563318777292575</v>
      </c>
      <c r="E3486" s="12">
        <v>0.87260954675500679</v>
      </c>
      <c r="F3486" s="12">
        <v>0.92011506970568713</v>
      </c>
      <c r="G3486" s="7">
        <v>5.8862580216862137E-2</v>
      </c>
      <c r="H3486" s="13">
        <v>0</v>
      </c>
      <c r="I3486" s="6">
        <v>1</v>
      </c>
      <c r="J3486" s="7">
        <v>0.98074795308696616</v>
      </c>
      <c r="K3486" s="7">
        <v>0.91546802389909276</v>
      </c>
      <c r="L3486" s="13">
        <v>0.91546802389909276</v>
      </c>
      <c r="M3486" s="6">
        <v>1</v>
      </c>
      <c r="N3486" s="7">
        <v>0.99867227262668734</v>
      </c>
      <c r="O3486" s="7">
        <v>0.82363354724496574</v>
      </c>
      <c r="P3486" s="13">
        <v>0.29541934056207125</v>
      </c>
      <c r="Q3486" s="6">
        <v>1</v>
      </c>
      <c r="R3486" s="7">
        <v>0.93803938924540831</v>
      </c>
      <c r="S3486" s="12">
        <v>0.72538172161982739</v>
      </c>
      <c r="T3486" s="8">
        <v>0.5979198937818101</v>
      </c>
      <c r="U3486" s="6"/>
      <c r="V3486" s="7">
        <v>0</v>
      </c>
      <c r="W3486" s="12">
        <v>0</v>
      </c>
      <c r="X3486" s="8">
        <v>0</v>
      </c>
    </row>
    <row r="3487" spans="1:24" s="1" customFormat="1" ht="16.5">
      <c r="A3487" s="5" t="s">
        <v>3515</v>
      </c>
      <c r="B3487" s="11">
        <v>4519</v>
      </c>
      <c r="C3487" s="6">
        <v>1</v>
      </c>
      <c r="D3487" s="7">
        <v>1</v>
      </c>
      <c r="E3487" s="12">
        <v>0.92940916131887585</v>
      </c>
      <c r="F3487" s="12">
        <v>0.9929176503263436</v>
      </c>
      <c r="G3487" s="7">
        <v>9.5820024996528252E-3</v>
      </c>
      <c r="H3487" s="13">
        <v>4.1660880433273156E-4</v>
      </c>
      <c r="I3487" s="6">
        <v>1</v>
      </c>
      <c r="J3487" s="7">
        <v>0.98069712539925014</v>
      </c>
      <c r="K3487" s="7">
        <v>0.9837522566310235</v>
      </c>
      <c r="L3487" s="13">
        <v>0.9837522566310235</v>
      </c>
      <c r="M3487" s="6">
        <v>1</v>
      </c>
      <c r="N3487" s="7">
        <v>0.99763921677544787</v>
      </c>
      <c r="O3487" s="7">
        <v>0.91056797666990696</v>
      </c>
      <c r="P3487" s="13">
        <v>0.39938897375364535</v>
      </c>
      <c r="Q3487" s="6">
        <v>1</v>
      </c>
      <c r="R3487" s="7">
        <v>0.99027912789890293</v>
      </c>
      <c r="S3487" s="12">
        <v>0.9837522566310235</v>
      </c>
      <c r="T3487" s="8">
        <v>0.97819747257325373</v>
      </c>
      <c r="U3487" s="6"/>
      <c r="V3487" s="7">
        <v>0</v>
      </c>
      <c r="W3487" s="12">
        <v>0</v>
      </c>
      <c r="X3487" s="8">
        <v>0</v>
      </c>
    </row>
    <row r="3488" spans="1:24" s="1" customFormat="1" ht="16.5">
      <c r="A3488" s="5" t="s">
        <v>3516</v>
      </c>
      <c r="B3488" s="11">
        <v>7201</v>
      </c>
      <c r="C3488" s="6">
        <v>1</v>
      </c>
      <c r="D3488" s="7">
        <v>0.99930565199277877</v>
      </c>
      <c r="E3488" s="12">
        <v>0.9941674767393418</v>
      </c>
      <c r="F3488" s="12">
        <v>0.99335915882678472</v>
      </c>
      <c r="G3488" s="7">
        <v>3.7354731599335916E-2</v>
      </c>
      <c r="H3488" s="13">
        <v>0</v>
      </c>
      <c r="I3488" s="6">
        <v>1</v>
      </c>
      <c r="J3488" s="7">
        <v>0.98754842280022137</v>
      </c>
      <c r="K3488" s="7">
        <v>0.87714443829551747</v>
      </c>
      <c r="L3488" s="13">
        <v>0.87714443829551747</v>
      </c>
      <c r="M3488" s="6">
        <v>1</v>
      </c>
      <c r="N3488" s="7">
        <v>0.97066961815163255</v>
      </c>
      <c r="O3488" s="7">
        <v>0.82429441062534592</v>
      </c>
      <c r="P3488" s="13">
        <v>0.16159380188157166</v>
      </c>
      <c r="Q3488" s="6">
        <v>1</v>
      </c>
      <c r="R3488" s="7">
        <v>0.93303818483674594</v>
      </c>
      <c r="S3488" s="12">
        <v>0.98422800221361373</v>
      </c>
      <c r="T3488" s="8">
        <v>0.75982291090204757</v>
      </c>
      <c r="U3488" s="6"/>
      <c r="V3488" s="7">
        <v>0</v>
      </c>
      <c r="W3488" s="12">
        <v>0</v>
      </c>
      <c r="X3488" s="8">
        <v>0</v>
      </c>
    </row>
    <row r="3489" spans="1:24" s="1" customFormat="1" ht="16.5">
      <c r="A3489" s="5" t="s">
        <v>3517</v>
      </c>
      <c r="B3489" s="11">
        <v>3614</v>
      </c>
      <c r="C3489" s="6">
        <v>1</v>
      </c>
      <c r="D3489" s="7">
        <v>1</v>
      </c>
      <c r="E3489" s="12">
        <v>0.9975096845600443</v>
      </c>
      <c r="F3489" s="12">
        <v>0.98923257635082229</v>
      </c>
      <c r="G3489" s="7">
        <v>6.6562255285826152E-3</v>
      </c>
      <c r="H3489" s="13">
        <v>0</v>
      </c>
      <c r="I3489" s="6">
        <v>1</v>
      </c>
      <c r="J3489" s="7">
        <v>0.99236491777603764</v>
      </c>
      <c r="K3489" s="7">
        <v>0.98688332028191073</v>
      </c>
      <c r="L3489" s="13">
        <v>0.98688332028191073</v>
      </c>
      <c r="M3489" s="6">
        <v>1</v>
      </c>
      <c r="N3489" s="7">
        <v>0.99510571652310098</v>
      </c>
      <c r="O3489" s="7">
        <v>0.83418167580266245</v>
      </c>
      <c r="P3489" s="13">
        <v>0.30677368833202817</v>
      </c>
      <c r="Q3489" s="6">
        <v>1</v>
      </c>
      <c r="R3489" s="7">
        <v>0.99960845732184811</v>
      </c>
      <c r="S3489" s="12">
        <v>0.92012529365700857</v>
      </c>
      <c r="T3489" s="8">
        <v>0.60121378230227096</v>
      </c>
      <c r="U3489" s="6"/>
      <c r="V3489" s="7">
        <v>0</v>
      </c>
      <c r="W3489" s="12">
        <v>0</v>
      </c>
      <c r="X3489" s="8">
        <v>0</v>
      </c>
    </row>
    <row r="3490" spans="1:24" s="1" customFormat="1" ht="16.5">
      <c r="A3490" s="5" t="s">
        <v>3518</v>
      </c>
      <c r="B3490" s="11">
        <v>5108</v>
      </c>
      <c r="C3490" s="6">
        <v>1</v>
      </c>
      <c r="D3490" s="7">
        <v>1</v>
      </c>
      <c r="E3490" s="12">
        <v>0.99549725920125298</v>
      </c>
      <c r="F3490" s="12">
        <v>0.99950190934750127</v>
      </c>
      <c r="G3490" s="7">
        <v>2.6564834799933587E-3</v>
      </c>
      <c r="H3490" s="13">
        <v>0</v>
      </c>
      <c r="I3490" s="6">
        <v>1</v>
      </c>
      <c r="J3490" s="7">
        <v>0.99327577619126683</v>
      </c>
      <c r="K3490" s="7">
        <v>0.99684542586750791</v>
      </c>
      <c r="L3490" s="13">
        <v>0.99684542586750791</v>
      </c>
      <c r="M3490" s="6">
        <v>1</v>
      </c>
      <c r="N3490" s="7">
        <v>0.99809065249875473</v>
      </c>
      <c r="O3490" s="7">
        <v>0.93093142952017272</v>
      </c>
      <c r="P3490" s="13">
        <v>0.17756931761580608</v>
      </c>
      <c r="Q3490" s="6">
        <v>1</v>
      </c>
      <c r="R3490" s="7">
        <v>0.997592561846256</v>
      </c>
      <c r="S3490" s="12">
        <v>0.99784160717250536</v>
      </c>
      <c r="T3490" s="8">
        <v>0.97135978748132157</v>
      </c>
      <c r="U3490" s="6"/>
      <c r="V3490" s="7">
        <v>0</v>
      </c>
      <c r="W3490" s="12">
        <v>0</v>
      </c>
      <c r="X3490" s="8">
        <v>0</v>
      </c>
    </row>
    <row r="3491" spans="1:24" s="1" customFormat="1" ht="16.5">
      <c r="A3491" s="5" t="s">
        <v>3519</v>
      </c>
      <c r="B3491" s="11">
        <v>12046</v>
      </c>
      <c r="C3491" s="6">
        <v>1</v>
      </c>
      <c r="D3491" s="7">
        <v>1</v>
      </c>
      <c r="E3491" s="12">
        <v>1</v>
      </c>
      <c r="F3491" s="12">
        <v>1</v>
      </c>
      <c r="G3491" s="7">
        <v>0</v>
      </c>
      <c r="H3491" s="13">
        <v>0</v>
      </c>
      <c r="I3491" s="6">
        <v>1</v>
      </c>
      <c r="J3491" s="7">
        <v>0.99829714772243505</v>
      </c>
      <c r="K3491" s="7">
        <v>1</v>
      </c>
      <c r="L3491" s="13">
        <v>1</v>
      </c>
      <c r="M3491" s="6">
        <v>1</v>
      </c>
      <c r="N3491" s="7">
        <v>1</v>
      </c>
      <c r="O3491" s="7">
        <v>0.9740315027671349</v>
      </c>
      <c r="P3491" s="13">
        <v>0.13878246062154109</v>
      </c>
      <c r="Q3491" s="6">
        <v>1</v>
      </c>
      <c r="R3491" s="7">
        <v>0.99957428693060879</v>
      </c>
      <c r="S3491" s="12">
        <v>0.99787143465304384</v>
      </c>
      <c r="T3491" s="8">
        <v>0.99744572158365263</v>
      </c>
      <c r="U3491" s="6"/>
      <c r="V3491" s="7">
        <v>0</v>
      </c>
      <c r="W3491" s="12">
        <v>0</v>
      </c>
      <c r="X3491" s="8">
        <v>0</v>
      </c>
    </row>
    <row r="3492" spans="1:24" s="1" customFormat="1" ht="16.5">
      <c r="A3492" s="5" t="s">
        <v>3520</v>
      </c>
      <c r="B3492" s="11">
        <v>2349</v>
      </c>
      <c r="C3492" s="6">
        <v>1</v>
      </c>
      <c r="D3492" s="7">
        <v>1</v>
      </c>
      <c r="E3492" s="12">
        <v>1</v>
      </c>
      <c r="F3492" s="12">
        <v>1</v>
      </c>
      <c r="G3492" s="7">
        <v>0</v>
      </c>
      <c r="H3492" s="13">
        <v>0</v>
      </c>
      <c r="I3492" s="6">
        <v>1</v>
      </c>
      <c r="J3492" s="7">
        <v>1</v>
      </c>
      <c r="K3492" s="7">
        <v>1</v>
      </c>
      <c r="L3492" s="13">
        <v>1</v>
      </c>
      <c r="M3492" s="6">
        <v>1</v>
      </c>
      <c r="N3492" s="7">
        <v>1</v>
      </c>
      <c r="O3492" s="7">
        <v>1</v>
      </c>
      <c r="P3492" s="13">
        <v>0.93548387096774188</v>
      </c>
      <c r="Q3492" s="6">
        <v>1</v>
      </c>
      <c r="R3492" s="7">
        <v>1</v>
      </c>
      <c r="S3492" s="12">
        <v>1</v>
      </c>
      <c r="T3492" s="8">
        <v>1</v>
      </c>
      <c r="U3492" s="6"/>
      <c r="V3492" s="7">
        <v>0.13709677419354838</v>
      </c>
      <c r="W3492" s="12">
        <v>0.45967741935483869</v>
      </c>
      <c r="X3492" s="8">
        <v>0</v>
      </c>
    </row>
    <row r="3493" spans="1:24" s="1" customFormat="1" ht="16.5">
      <c r="A3493" s="5" t="s">
        <v>3521</v>
      </c>
      <c r="B3493" s="11">
        <v>124</v>
      </c>
      <c r="C3493" s="6">
        <v>1</v>
      </c>
      <c r="D3493" s="7">
        <v>1</v>
      </c>
      <c r="E3493" s="12">
        <v>1</v>
      </c>
      <c r="F3493" s="12">
        <v>1</v>
      </c>
      <c r="G3493" s="7">
        <v>0</v>
      </c>
      <c r="H3493" s="13">
        <v>0</v>
      </c>
      <c r="I3493" s="6">
        <v>1</v>
      </c>
      <c r="J3493" s="7">
        <v>1</v>
      </c>
      <c r="K3493" s="7">
        <v>1</v>
      </c>
      <c r="L3493" s="13">
        <v>1</v>
      </c>
      <c r="M3493" s="6">
        <v>1</v>
      </c>
      <c r="N3493" s="7">
        <v>1</v>
      </c>
      <c r="O3493" s="7">
        <v>1</v>
      </c>
      <c r="P3493" s="13">
        <v>0.92546583850931674</v>
      </c>
      <c r="Q3493" s="6">
        <v>1</v>
      </c>
      <c r="R3493" s="7">
        <v>1</v>
      </c>
      <c r="S3493" s="12">
        <v>1</v>
      </c>
      <c r="T3493" s="8">
        <v>1</v>
      </c>
      <c r="U3493" s="6"/>
      <c r="V3493" s="7">
        <v>1.8633540372670808E-2</v>
      </c>
      <c r="W3493" s="12">
        <v>6.8322981366459631E-2</v>
      </c>
      <c r="X3493" s="8">
        <v>0</v>
      </c>
    </row>
    <row r="3494" spans="1:24" s="1" customFormat="1" ht="16.5">
      <c r="A3494" s="5" t="s">
        <v>3522</v>
      </c>
      <c r="B3494" s="11">
        <v>161</v>
      </c>
      <c r="C3494" s="6">
        <v>1</v>
      </c>
      <c r="D3494" s="7">
        <v>1</v>
      </c>
      <c r="E3494" s="12">
        <v>1</v>
      </c>
      <c r="F3494" s="12">
        <v>1</v>
      </c>
      <c r="G3494" s="7">
        <v>0</v>
      </c>
      <c r="H3494" s="13">
        <v>0</v>
      </c>
      <c r="I3494" s="6">
        <v>1</v>
      </c>
      <c r="J3494" s="7">
        <v>1</v>
      </c>
      <c r="K3494" s="7">
        <v>1</v>
      </c>
      <c r="L3494" s="13">
        <v>1</v>
      </c>
      <c r="M3494" s="6">
        <v>1</v>
      </c>
      <c r="N3494" s="7">
        <v>1</v>
      </c>
      <c r="O3494" s="7">
        <v>1</v>
      </c>
      <c r="P3494" s="13">
        <v>0.88205128205128203</v>
      </c>
      <c r="Q3494" s="6">
        <v>1</v>
      </c>
      <c r="R3494" s="7">
        <v>1</v>
      </c>
      <c r="S3494" s="12">
        <v>1</v>
      </c>
      <c r="T3494" s="8">
        <v>1</v>
      </c>
      <c r="U3494" s="6"/>
      <c r="V3494" s="7">
        <v>0.25128205128205128</v>
      </c>
      <c r="W3494" s="12">
        <v>0.24615384615384617</v>
      </c>
      <c r="X3494" s="8">
        <v>0</v>
      </c>
    </row>
    <row r="3495" spans="1:24" s="1" customFormat="1" ht="16.5">
      <c r="A3495" s="5" t="s">
        <v>3523</v>
      </c>
      <c r="B3495" s="11">
        <v>195</v>
      </c>
      <c r="C3495" s="6">
        <v>1</v>
      </c>
      <c r="D3495" s="7">
        <v>1</v>
      </c>
      <c r="E3495" s="12">
        <v>1</v>
      </c>
      <c r="F3495" s="12">
        <v>1</v>
      </c>
      <c r="G3495" s="7">
        <v>0</v>
      </c>
      <c r="H3495" s="13">
        <v>0</v>
      </c>
      <c r="I3495" s="6">
        <v>1</v>
      </c>
      <c r="J3495" s="7">
        <v>1</v>
      </c>
      <c r="K3495" s="7">
        <v>1</v>
      </c>
      <c r="L3495" s="13">
        <v>1</v>
      </c>
      <c r="M3495" s="6">
        <v>1</v>
      </c>
      <c r="N3495" s="7">
        <v>1</v>
      </c>
      <c r="O3495" s="7">
        <v>1</v>
      </c>
      <c r="P3495" s="13">
        <v>1</v>
      </c>
      <c r="Q3495" s="6">
        <v>1</v>
      </c>
      <c r="R3495" s="7">
        <v>1</v>
      </c>
      <c r="S3495" s="12">
        <v>1</v>
      </c>
      <c r="T3495" s="8">
        <v>1</v>
      </c>
      <c r="U3495" s="6"/>
      <c r="V3495" s="7">
        <v>8.9285714285714281E-3</v>
      </c>
      <c r="W3495" s="12">
        <v>0</v>
      </c>
      <c r="X3495" s="8">
        <v>0</v>
      </c>
    </row>
    <row r="3496" spans="1:24" s="1" customFormat="1" ht="16.5">
      <c r="A3496" s="5" t="s">
        <v>3524</v>
      </c>
      <c r="B3496" s="11">
        <v>112</v>
      </c>
      <c r="C3496" s="6">
        <v>1</v>
      </c>
      <c r="D3496" s="7">
        <v>1</v>
      </c>
      <c r="E3496" s="12">
        <v>1</v>
      </c>
      <c r="F3496" s="12">
        <v>1</v>
      </c>
      <c r="G3496" s="7">
        <v>0</v>
      </c>
      <c r="H3496" s="13">
        <v>0</v>
      </c>
      <c r="I3496" s="6">
        <v>1</v>
      </c>
      <c r="J3496" s="7">
        <v>1</v>
      </c>
      <c r="K3496" s="7">
        <v>1</v>
      </c>
      <c r="L3496" s="13">
        <v>1</v>
      </c>
      <c r="M3496" s="6">
        <v>1</v>
      </c>
      <c r="N3496" s="7">
        <v>1</v>
      </c>
      <c r="O3496" s="7">
        <v>1</v>
      </c>
      <c r="P3496" s="13">
        <v>0.99315068493150682</v>
      </c>
      <c r="Q3496" s="6">
        <v>1</v>
      </c>
      <c r="R3496" s="7">
        <v>1</v>
      </c>
      <c r="S3496" s="12">
        <v>1</v>
      </c>
      <c r="T3496" s="8">
        <v>1</v>
      </c>
      <c r="U3496" s="6"/>
      <c r="V3496" s="7">
        <v>6.8493150684931503E-3</v>
      </c>
      <c r="W3496" s="12">
        <v>8.9041095890410954E-2</v>
      </c>
      <c r="X3496" s="8">
        <v>0</v>
      </c>
    </row>
    <row r="3497" spans="1:24" s="1" customFormat="1" ht="16.5">
      <c r="A3497" s="5" t="s">
        <v>3525</v>
      </c>
      <c r="B3497" s="11">
        <v>146</v>
      </c>
      <c r="C3497" s="6">
        <v>1</v>
      </c>
      <c r="D3497" s="7">
        <v>1</v>
      </c>
      <c r="E3497" s="12">
        <v>1</v>
      </c>
      <c r="F3497" s="12">
        <v>1</v>
      </c>
      <c r="G3497" s="7">
        <v>0</v>
      </c>
      <c r="H3497" s="13">
        <v>0</v>
      </c>
      <c r="I3497" s="6">
        <v>1</v>
      </c>
      <c r="J3497" s="7">
        <v>1</v>
      </c>
      <c r="K3497" s="7">
        <v>1</v>
      </c>
      <c r="L3497" s="13">
        <v>1</v>
      </c>
      <c r="M3497" s="6">
        <v>1</v>
      </c>
      <c r="N3497" s="7">
        <v>1</v>
      </c>
      <c r="O3497" s="7">
        <v>1</v>
      </c>
      <c r="P3497" s="13">
        <v>0.99242424242424243</v>
      </c>
      <c r="Q3497" s="6">
        <v>1</v>
      </c>
      <c r="R3497" s="7">
        <v>1</v>
      </c>
      <c r="S3497" s="12">
        <v>1</v>
      </c>
      <c r="T3497" s="8">
        <v>1</v>
      </c>
      <c r="U3497" s="6"/>
      <c r="V3497" s="7">
        <v>0.65909090909090906</v>
      </c>
      <c r="W3497" s="12">
        <v>0.72727272727272729</v>
      </c>
      <c r="X3497" s="8">
        <v>0</v>
      </c>
    </row>
    <row r="3498" spans="1:24" s="1" customFormat="1" ht="16.5">
      <c r="A3498" s="5" t="s">
        <v>3526</v>
      </c>
      <c r="B3498" s="11">
        <v>132</v>
      </c>
      <c r="C3498" s="6">
        <v>1</v>
      </c>
      <c r="D3498" s="7">
        <v>1</v>
      </c>
      <c r="E3498" s="12">
        <v>1</v>
      </c>
      <c r="F3498" s="12">
        <v>1</v>
      </c>
      <c r="G3498" s="7">
        <v>0</v>
      </c>
      <c r="H3498" s="13">
        <v>0</v>
      </c>
      <c r="I3498" s="6">
        <v>1</v>
      </c>
      <c r="J3498" s="7">
        <v>1</v>
      </c>
      <c r="K3498" s="7">
        <v>1</v>
      </c>
      <c r="L3498" s="13">
        <v>1</v>
      </c>
      <c r="M3498" s="6">
        <v>1</v>
      </c>
      <c r="N3498" s="7">
        <v>1</v>
      </c>
      <c r="O3498" s="7">
        <v>1</v>
      </c>
      <c r="P3498" s="13">
        <v>0.69607843137254899</v>
      </c>
      <c r="Q3498" s="6">
        <v>1</v>
      </c>
      <c r="R3498" s="7">
        <v>1</v>
      </c>
      <c r="S3498" s="12">
        <v>1</v>
      </c>
      <c r="T3498" s="8">
        <v>1</v>
      </c>
      <c r="U3498" s="6"/>
      <c r="V3498" s="7">
        <v>9.8039215686274508E-2</v>
      </c>
      <c r="W3498" s="12">
        <v>0.69607843137254899</v>
      </c>
      <c r="X3498" s="8">
        <v>0</v>
      </c>
    </row>
    <row r="3499" spans="1:24" s="1" customFormat="1" ht="16.5">
      <c r="A3499" s="5" t="s">
        <v>3527</v>
      </c>
      <c r="B3499" s="11">
        <v>102</v>
      </c>
      <c r="C3499" s="6">
        <v>1</v>
      </c>
      <c r="D3499" s="7">
        <v>1</v>
      </c>
      <c r="E3499" s="12">
        <v>1</v>
      </c>
      <c r="F3499" s="12">
        <v>1</v>
      </c>
      <c r="G3499" s="7">
        <v>0</v>
      </c>
      <c r="H3499" s="13">
        <v>0</v>
      </c>
      <c r="I3499" s="6">
        <v>1</v>
      </c>
      <c r="J3499" s="7">
        <v>1</v>
      </c>
      <c r="K3499" s="7">
        <v>1</v>
      </c>
      <c r="L3499" s="13">
        <v>1</v>
      </c>
      <c r="M3499" s="6">
        <v>1</v>
      </c>
      <c r="N3499" s="7">
        <v>1</v>
      </c>
      <c r="O3499" s="7">
        <v>1</v>
      </c>
      <c r="P3499" s="13">
        <v>0.48993288590604028</v>
      </c>
      <c r="Q3499" s="6">
        <v>1</v>
      </c>
      <c r="R3499" s="7">
        <v>1</v>
      </c>
      <c r="S3499" s="12">
        <v>1</v>
      </c>
      <c r="T3499" s="8">
        <v>1</v>
      </c>
      <c r="U3499" s="6"/>
      <c r="V3499" s="7">
        <v>0.40939597315436244</v>
      </c>
      <c r="W3499" s="12">
        <v>0.69798657718120805</v>
      </c>
      <c r="X3499" s="8">
        <v>0</v>
      </c>
    </row>
    <row r="3500" spans="1:24" s="1" customFormat="1" ht="16.5">
      <c r="A3500" s="5" t="s">
        <v>3528</v>
      </c>
      <c r="B3500" s="11">
        <v>149</v>
      </c>
      <c r="C3500" s="6">
        <v>1</v>
      </c>
      <c r="D3500" s="7">
        <v>1</v>
      </c>
      <c r="E3500" s="12">
        <v>1</v>
      </c>
      <c r="F3500" s="12">
        <v>1</v>
      </c>
      <c r="G3500" s="7">
        <v>0</v>
      </c>
      <c r="H3500" s="13">
        <v>0</v>
      </c>
      <c r="I3500" s="6">
        <v>1</v>
      </c>
      <c r="J3500" s="7">
        <v>1</v>
      </c>
      <c r="K3500" s="7">
        <v>1</v>
      </c>
      <c r="L3500" s="13">
        <v>1</v>
      </c>
      <c r="M3500" s="6">
        <v>1</v>
      </c>
      <c r="N3500" s="7">
        <v>1</v>
      </c>
      <c r="O3500" s="7">
        <v>1</v>
      </c>
      <c r="P3500" s="13">
        <v>0.88867924528301889</v>
      </c>
      <c r="Q3500" s="6">
        <v>1</v>
      </c>
      <c r="R3500" s="7">
        <v>1</v>
      </c>
      <c r="S3500" s="12">
        <v>1</v>
      </c>
      <c r="T3500" s="8">
        <v>1</v>
      </c>
      <c r="U3500" s="6"/>
      <c r="V3500" s="7">
        <v>0.23018867924528302</v>
      </c>
      <c r="W3500" s="12">
        <v>0.46603773584905661</v>
      </c>
      <c r="X3500" s="8">
        <v>0</v>
      </c>
    </row>
    <row r="3501" spans="1:24" s="1" customFormat="1" ht="16.5">
      <c r="A3501" s="5" t="s">
        <v>3529</v>
      </c>
      <c r="B3501" s="11">
        <v>530</v>
      </c>
      <c r="C3501" s="6">
        <v>1</v>
      </c>
      <c r="D3501" s="7">
        <v>1</v>
      </c>
      <c r="E3501" s="12">
        <v>1</v>
      </c>
      <c r="F3501" s="12">
        <v>1</v>
      </c>
      <c r="G3501" s="7">
        <v>0</v>
      </c>
      <c r="H3501" s="13">
        <v>0</v>
      </c>
      <c r="I3501" s="6">
        <v>1</v>
      </c>
      <c r="J3501" s="7">
        <v>1</v>
      </c>
      <c r="K3501" s="7">
        <v>1</v>
      </c>
      <c r="L3501" s="13">
        <v>1</v>
      </c>
      <c r="M3501" s="6">
        <v>1</v>
      </c>
      <c r="N3501" s="7">
        <v>1</v>
      </c>
      <c r="O3501" s="7">
        <v>1</v>
      </c>
      <c r="P3501" s="13">
        <v>0.90697674418604646</v>
      </c>
      <c r="Q3501" s="6">
        <v>1</v>
      </c>
      <c r="R3501" s="7">
        <v>1</v>
      </c>
      <c r="S3501" s="12">
        <v>1</v>
      </c>
      <c r="T3501" s="8">
        <v>1</v>
      </c>
      <c r="U3501" s="6"/>
      <c r="V3501" s="7">
        <v>0.72093023255813948</v>
      </c>
      <c r="W3501" s="12">
        <v>0.73421926910299007</v>
      </c>
      <c r="X3501" s="8">
        <v>0</v>
      </c>
    </row>
    <row r="3502" spans="1:24" s="1" customFormat="1" ht="16.5">
      <c r="A3502" s="5" t="s">
        <v>3530</v>
      </c>
      <c r="B3502" s="11">
        <v>301</v>
      </c>
      <c r="C3502" s="6">
        <v>1</v>
      </c>
      <c r="D3502" s="7">
        <v>1</v>
      </c>
      <c r="E3502" s="12">
        <v>1</v>
      </c>
      <c r="F3502" s="12">
        <v>1</v>
      </c>
      <c r="G3502" s="7">
        <v>0</v>
      </c>
      <c r="H3502" s="13">
        <v>0</v>
      </c>
      <c r="I3502" s="6">
        <v>1</v>
      </c>
      <c r="J3502" s="7">
        <v>0.99173553719008267</v>
      </c>
      <c r="K3502" s="7">
        <v>0.98760330578512401</v>
      </c>
      <c r="L3502" s="13">
        <v>0.98760330578512401</v>
      </c>
      <c r="M3502" s="6">
        <v>1</v>
      </c>
      <c r="N3502" s="7">
        <v>1</v>
      </c>
      <c r="O3502" s="7">
        <v>1</v>
      </c>
      <c r="P3502" s="13">
        <v>0.46969696969696972</v>
      </c>
      <c r="Q3502" s="6">
        <v>1</v>
      </c>
      <c r="R3502" s="7">
        <v>1</v>
      </c>
      <c r="S3502" s="12">
        <v>0.98966942148760328</v>
      </c>
      <c r="T3502" s="8">
        <v>0.98966942148760328</v>
      </c>
      <c r="U3502" s="6"/>
      <c r="V3502" s="7">
        <v>4.4077134986225897E-2</v>
      </c>
      <c r="W3502" s="12">
        <v>0.1046831955922865</v>
      </c>
      <c r="X3502" s="8">
        <v>0</v>
      </c>
    </row>
    <row r="3503" spans="1:24" s="1" customFormat="1" ht="16.5">
      <c r="A3503" s="5" t="s">
        <v>3531</v>
      </c>
      <c r="B3503" s="11">
        <v>1452</v>
      </c>
      <c r="C3503" s="6">
        <v>1</v>
      </c>
      <c r="D3503" s="7">
        <v>1</v>
      </c>
      <c r="E3503" s="12">
        <v>1</v>
      </c>
      <c r="F3503" s="12">
        <v>1</v>
      </c>
      <c r="G3503" s="7">
        <v>0</v>
      </c>
      <c r="H3503" s="13">
        <v>0</v>
      </c>
      <c r="I3503" s="6">
        <v>1</v>
      </c>
      <c r="J3503" s="7">
        <v>1</v>
      </c>
      <c r="K3503" s="7">
        <v>1</v>
      </c>
      <c r="L3503" s="13">
        <v>1</v>
      </c>
      <c r="M3503" s="6">
        <v>1</v>
      </c>
      <c r="N3503" s="7">
        <v>1</v>
      </c>
      <c r="O3503" s="7">
        <v>1</v>
      </c>
      <c r="P3503" s="13">
        <v>0.7013513513513514</v>
      </c>
      <c r="Q3503" s="6">
        <v>1</v>
      </c>
      <c r="R3503" s="7">
        <v>1</v>
      </c>
      <c r="S3503" s="12">
        <v>0.98378378378378384</v>
      </c>
      <c r="T3503" s="8">
        <v>0.98378378378378384</v>
      </c>
      <c r="U3503" s="6"/>
      <c r="V3503" s="7">
        <v>7.9729729729729734E-2</v>
      </c>
      <c r="W3503" s="12">
        <v>0.10405405405405406</v>
      </c>
      <c r="X3503" s="8">
        <v>0</v>
      </c>
    </row>
    <row r="3504" spans="1:24" s="1" customFormat="1" ht="16.5">
      <c r="A3504" s="5" t="s">
        <v>3532</v>
      </c>
      <c r="B3504" s="11">
        <v>740</v>
      </c>
      <c r="C3504" s="6">
        <v>1</v>
      </c>
      <c r="D3504" s="7">
        <v>1</v>
      </c>
      <c r="E3504" s="12">
        <v>1</v>
      </c>
      <c r="F3504" s="12">
        <v>1</v>
      </c>
      <c r="G3504" s="7">
        <v>0</v>
      </c>
      <c r="H3504" s="13">
        <v>0</v>
      </c>
      <c r="I3504" s="6">
        <v>1</v>
      </c>
      <c r="J3504" s="7">
        <v>1</v>
      </c>
      <c r="K3504" s="7">
        <v>1</v>
      </c>
      <c r="L3504" s="13">
        <v>1</v>
      </c>
      <c r="M3504" s="6">
        <v>1</v>
      </c>
      <c r="N3504" s="7">
        <v>1</v>
      </c>
      <c r="O3504" s="7">
        <v>1</v>
      </c>
      <c r="P3504" s="13">
        <v>0.81926121372031657</v>
      </c>
      <c r="Q3504" s="6">
        <v>1</v>
      </c>
      <c r="R3504" s="7">
        <v>1</v>
      </c>
      <c r="S3504" s="12">
        <v>0.96306068601583117</v>
      </c>
      <c r="T3504" s="8">
        <v>0.96306068601583117</v>
      </c>
      <c r="U3504" s="6"/>
      <c r="V3504" s="7">
        <v>0.44327176781002636</v>
      </c>
      <c r="W3504" s="12">
        <v>0.44722955145118731</v>
      </c>
      <c r="X3504" s="8">
        <v>0</v>
      </c>
    </row>
    <row r="3505" spans="1:24" s="1" customFormat="1" ht="16.5">
      <c r="A3505" s="5" t="s">
        <v>3533</v>
      </c>
      <c r="B3505" s="11">
        <v>758</v>
      </c>
      <c r="C3505" s="6">
        <v>1</v>
      </c>
      <c r="D3505" s="7">
        <v>1</v>
      </c>
      <c r="E3505" s="12">
        <v>1</v>
      </c>
      <c r="F3505" s="12">
        <v>1</v>
      </c>
      <c r="G3505" s="7">
        <v>1.2919896640826874E-3</v>
      </c>
      <c r="H3505" s="13">
        <v>0</v>
      </c>
      <c r="I3505" s="6">
        <v>1</v>
      </c>
      <c r="J3505" s="7">
        <v>1</v>
      </c>
      <c r="K3505" s="7">
        <v>0.99870801033591727</v>
      </c>
      <c r="L3505" s="13">
        <v>0.99870801033591727</v>
      </c>
      <c r="M3505" s="6">
        <v>1</v>
      </c>
      <c r="N3505" s="7">
        <v>1</v>
      </c>
      <c r="O3505" s="7">
        <v>0.99677002583979324</v>
      </c>
      <c r="P3505" s="13">
        <v>0.29715762273901808</v>
      </c>
      <c r="Q3505" s="6">
        <v>1</v>
      </c>
      <c r="R3505" s="7">
        <v>0.9948320413436692</v>
      </c>
      <c r="S3505" s="12">
        <v>0.98126614987080107</v>
      </c>
      <c r="T3505" s="8">
        <v>0.97997416020671835</v>
      </c>
      <c r="U3505" s="6"/>
      <c r="V3505" s="7">
        <v>0</v>
      </c>
      <c r="W3505" s="12">
        <v>0</v>
      </c>
      <c r="X3505" s="8">
        <v>0</v>
      </c>
    </row>
    <row r="3506" spans="1:24" s="1" customFormat="1" ht="16.5">
      <c r="A3506" s="5" t="s">
        <v>3534</v>
      </c>
      <c r="B3506" s="11">
        <v>1548</v>
      </c>
      <c r="C3506" s="6">
        <v>1</v>
      </c>
      <c r="D3506" s="7">
        <v>1</v>
      </c>
      <c r="E3506" s="12">
        <v>1</v>
      </c>
      <c r="F3506" s="12">
        <v>1</v>
      </c>
      <c r="G3506" s="7">
        <v>0</v>
      </c>
      <c r="H3506" s="13">
        <v>0</v>
      </c>
      <c r="I3506" s="6">
        <v>1</v>
      </c>
      <c r="J3506" s="7">
        <v>1</v>
      </c>
      <c r="K3506" s="7">
        <v>1</v>
      </c>
      <c r="L3506" s="13">
        <v>1</v>
      </c>
      <c r="M3506" s="6">
        <v>1</v>
      </c>
      <c r="N3506" s="7">
        <v>1</v>
      </c>
      <c r="O3506" s="7">
        <v>1</v>
      </c>
      <c r="P3506" s="13">
        <v>0.83069620253164556</v>
      </c>
      <c r="Q3506" s="6">
        <v>1</v>
      </c>
      <c r="R3506" s="7">
        <v>1</v>
      </c>
      <c r="S3506" s="12">
        <v>0.99841772151898733</v>
      </c>
      <c r="T3506" s="8">
        <v>0.99841772151898733</v>
      </c>
      <c r="U3506" s="6"/>
      <c r="V3506" s="7">
        <v>0</v>
      </c>
      <c r="W3506" s="12">
        <v>0</v>
      </c>
      <c r="X3506" s="8">
        <v>0</v>
      </c>
    </row>
    <row r="3507" spans="1:24" s="1" customFormat="1" ht="16.5">
      <c r="A3507" s="5" t="s">
        <v>3535</v>
      </c>
      <c r="B3507" s="11">
        <v>632</v>
      </c>
      <c r="C3507" s="6">
        <v>1</v>
      </c>
      <c r="D3507" s="7">
        <v>1</v>
      </c>
      <c r="E3507" s="12">
        <v>1</v>
      </c>
      <c r="F3507" s="12">
        <v>0.99560922063666302</v>
      </c>
      <c r="G3507" s="7">
        <v>6.8057080131723374E-2</v>
      </c>
      <c r="H3507" s="13">
        <v>0</v>
      </c>
      <c r="I3507" s="6">
        <v>1</v>
      </c>
      <c r="J3507" s="7">
        <v>0.99495060373216249</v>
      </c>
      <c r="K3507" s="7">
        <v>0.92843029637760699</v>
      </c>
      <c r="L3507" s="13">
        <v>0.92843029637760699</v>
      </c>
      <c r="M3507" s="6">
        <v>0.99912184412733263</v>
      </c>
      <c r="N3507" s="7">
        <v>0.93238199780461029</v>
      </c>
      <c r="O3507" s="7">
        <v>0.90867178924259051</v>
      </c>
      <c r="P3507" s="13">
        <v>0.27069154774972559</v>
      </c>
      <c r="Q3507" s="6">
        <v>1</v>
      </c>
      <c r="R3507" s="7">
        <v>0.98090010976948405</v>
      </c>
      <c r="S3507" s="12">
        <v>0.96706915477497257</v>
      </c>
      <c r="T3507" s="8">
        <v>0.96575192096597151</v>
      </c>
      <c r="U3507" s="6"/>
      <c r="V3507" s="7">
        <v>3.1394072447859495E-2</v>
      </c>
      <c r="W3507" s="12">
        <v>5.5543358946212956E-2</v>
      </c>
      <c r="X3507" s="8">
        <v>0</v>
      </c>
    </row>
    <row r="3508" spans="1:24" s="1" customFormat="1" ht="16.5">
      <c r="A3508" s="5" t="s">
        <v>3536</v>
      </c>
      <c r="B3508" s="11">
        <v>4555</v>
      </c>
      <c r="C3508" s="6">
        <v>1</v>
      </c>
      <c r="D3508" s="7">
        <v>0.99956092206366631</v>
      </c>
      <c r="E3508" s="12">
        <v>0.99582875960482986</v>
      </c>
      <c r="F3508" s="12">
        <v>1</v>
      </c>
      <c r="G3508" s="7">
        <v>0</v>
      </c>
      <c r="H3508" s="13">
        <v>0</v>
      </c>
      <c r="I3508" s="6">
        <v>1</v>
      </c>
      <c r="J3508" s="7">
        <v>1</v>
      </c>
      <c r="K3508" s="7">
        <v>1</v>
      </c>
      <c r="L3508" s="13">
        <v>1</v>
      </c>
      <c r="M3508" s="6">
        <v>1</v>
      </c>
      <c r="N3508" s="7">
        <v>1</v>
      </c>
      <c r="O3508" s="7">
        <v>1</v>
      </c>
      <c r="P3508" s="13">
        <v>0.92531120331950212</v>
      </c>
      <c r="Q3508" s="6">
        <v>1</v>
      </c>
      <c r="R3508" s="7">
        <v>1</v>
      </c>
      <c r="S3508" s="12">
        <v>1</v>
      </c>
      <c r="T3508" s="8">
        <v>1</v>
      </c>
      <c r="U3508" s="6"/>
      <c r="V3508" s="7">
        <v>0.36929460580912865</v>
      </c>
      <c r="W3508" s="12">
        <v>0.32780082987551867</v>
      </c>
      <c r="X3508" s="8">
        <v>0</v>
      </c>
    </row>
    <row r="3509" spans="1:24" s="1" customFormat="1" ht="16.5">
      <c r="A3509" s="5" t="s">
        <v>3537</v>
      </c>
      <c r="B3509" s="11">
        <v>241</v>
      </c>
      <c r="C3509" s="6">
        <v>1</v>
      </c>
      <c r="D3509" s="7">
        <v>1</v>
      </c>
      <c r="E3509" s="12">
        <v>1</v>
      </c>
      <c r="F3509" s="12">
        <v>1</v>
      </c>
      <c r="G3509" s="7">
        <v>0</v>
      </c>
      <c r="H3509" s="13">
        <v>0</v>
      </c>
      <c r="I3509" s="6">
        <v>1</v>
      </c>
      <c r="J3509" s="7">
        <v>1</v>
      </c>
      <c r="K3509" s="7">
        <v>1</v>
      </c>
      <c r="L3509" s="13">
        <v>1</v>
      </c>
      <c r="M3509" s="6">
        <v>1</v>
      </c>
      <c r="N3509" s="7">
        <v>1</v>
      </c>
      <c r="O3509" s="7">
        <v>1</v>
      </c>
      <c r="P3509" s="13">
        <v>0.35342465753424657</v>
      </c>
      <c r="Q3509" s="6">
        <v>1</v>
      </c>
      <c r="R3509" s="7">
        <v>1</v>
      </c>
      <c r="S3509" s="12">
        <v>1</v>
      </c>
      <c r="T3509" s="8">
        <v>1</v>
      </c>
      <c r="U3509" s="6"/>
      <c r="V3509" s="7">
        <v>0.58904109589041098</v>
      </c>
      <c r="W3509" s="12">
        <v>0.60547945205479448</v>
      </c>
      <c r="X3509" s="8">
        <v>0</v>
      </c>
    </row>
    <row r="3510" spans="1:24" s="1" customFormat="1" ht="16.5">
      <c r="A3510" s="5" t="s">
        <v>3538</v>
      </c>
      <c r="B3510" s="11">
        <v>365</v>
      </c>
      <c r="C3510" s="6">
        <v>1</v>
      </c>
      <c r="D3510" s="7">
        <v>1</v>
      </c>
      <c r="E3510" s="12">
        <v>1</v>
      </c>
      <c r="F3510" s="12">
        <v>1</v>
      </c>
      <c r="G3510" s="7">
        <v>0</v>
      </c>
      <c r="H3510" s="13">
        <v>0</v>
      </c>
      <c r="I3510" s="6">
        <v>1</v>
      </c>
      <c r="J3510" s="7">
        <v>1</v>
      </c>
      <c r="K3510" s="7">
        <v>1</v>
      </c>
      <c r="L3510" s="13">
        <v>1</v>
      </c>
      <c r="M3510" s="6">
        <v>1</v>
      </c>
      <c r="N3510" s="7">
        <v>1</v>
      </c>
      <c r="O3510" s="7">
        <v>1</v>
      </c>
      <c r="P3510" s="13">
        <v>0.77849462365591393</v>
      </c>
      <c r="Q3510" s="6">
        <v>1</v>
      </c>
      <c r="R3510" s="7">
        <v>1</v>
      </c>
      <c r="S3510" s="12">
        <v>1</v>
      </c>
      <c r="T3510" s="8">
        <v>1</v>
      </c>
      <c r="U3510" s="6"/>
      <c r="V3510" s="7">
        <v>0.67311827956989245</v>
      </c>
      <c r="W3510" s="12">
        <v>0.74408602150537639</v>
      </c>
      <c r="X3510" s="8">
        <v>0</v>
      </c>
    </row>
    <row r="3511" spans="1:24" s="1" customFormat="1" ht="16.5">
      <c r="A3511" s="5" t="s">
        <v>3539</v>
      </c>
      <c r="B3511" s="11">
        <v>465</v>
      </c>
      <c r="C3511" s="6">
        <v>1</v>
      </c>
      <c r="D3511" s="7">
        <v>1</v>
      </c>
      <c r="E3511" s="12">
        <v>1</v>
      </c>
      <c r="F3511" s="12">
        <v>1</v>
      </c>
      <c r="G3511" s="7">
        <v>0</v>
      </c>
      <c r="H3511" s="13">
        <v>0</v>
      </c>
      <c r="I3511" s="6">
        <v>1</v>
      </c>
      <c r="J3511" s="7">
        <v>1</v>
      </c>
      <c r="K3511" s="7">
        <v>1</v>
      </c>
      <c r="L3511" s="13">
        <v>1</v>
      </c>
      <c r="M3511" s="6">
        <v>1</v>
      </c>
      <c r="N3511" s="7">
        <v>1</v>
      </c>
      <c r="O3511" s="7">
        <v>1</v>
      </c>
      <c r="P3511" s="13">
        <v>0.67921795800144824</v>
      </c>
      <c r="Q3511" s="6">
        <v>1</v>
      </c>
      <c r="R3511" s="7">
        <v>1</v>
      </c>
      <c r="S3511" s="12">
        <v>0.97465604634322955</v>
      </c>
      <c r="T3511" s="8">
        <v>0.97465604634322955</v>
      </c>
      <c r="U3511" s="6"/>
      <c r="V3511" s="7">
        <v>3.0412744388124548E-2</v>
      </c>
      <c r="W3511" s="12">
        <v>6.9514844315713253E-2</v>
      </c>
      <c r="X3511" s="8">
        <v>0</v>
      </c>
    </row>
    <row r="3512" spans="1:24" s="1" customFormat="1" ht="16.5">
      <c r="A3512" s="5" t="s">
        <v>3540</v>
      </c>
      <c r="B3512" s="11">
        <v>1381</v>
      </c>
      <c r="C3512" s="6">
        <v>1</v>
      </c>
      <c r="D3512" s="7">
        <v>1</v>
      </c>
      <c r="E3512" s="12">
        <v>1</v>
      </c>
      <c r="F3512" s="12">
        <v>1</v>
      </c>
      <c r="G3512" s="7">
        <v>0</v>
      </c>
      <c r="H3512" s="13">
        <v>0</v>
      </c>
      <c r="I3512" s="6">
        <v>1</v>
      </c>
      <c r="J3512" s="7">
        <v>1</v>
      </c>
      <c r="K3512" s="7">
        <v>1</v>
      </c>
      <c r="L3512" s="13">
        <v>1</v>
      </c>
      <c r="M3512" s="6">
        <v>1</v>
      </c>
      <c r="N3512" s="7">
        <v>1</v>
      </c>
      <c r="O3512" s="7">
        <v>1</v>
      </c>
      <c r="P3512" s="13">
        <v>0.28681318681318679</v>
      </c>
      <c r="Q3512" s="6">
        <v>1</v>
      </c>
      <c r="R3512" s="7">
        <v>1</v>
      </c>
      <c r="S3512" s="12">
        <v>0.99890109890109891</v>
      </c>
      <c r="T3512" s="8">
        <v>0.99890109890109891</v>
      </c>
      <c r="U3512" s="6"/>
      <c r="V3512" s="7">
        <v>0</v>
      </c>
      <c r="W3512" s="12">
        <v>0</v>
      </c>
      <c r="X3512" s="8">
        <v>0</v>
      </c>
    </row>
    <row r="3513" spans="1:24" s="1" customFormat="1" ht="16.5">
      <c r="A3513" s="5" t="s">
        <v>3541</v>
      </c>
      <c r="B3513" s="11">
        <v>910</v>
      </c>
      <c r="C3513" s="6">
        <v>1</v>
      </c>
      <c r="D3513" s="7">
        <v>1</v>
      </c>
      <c r="E3513" s="12">
        <v>1</v>
      </c>
      <c r="F3513" s="12">
        <v>1</v>
      </c>
      <c r="G3513" s="7">
        <v>0</v>
      </c>
      <c r="H3513" s="13">
        <v>0</v>
      </c>
      <c r="I3513" s="6">
        <v>1</v>
      </c>
      <c r="J3513" s="7">
        <v>1</v>
      </c>
      <c r="K3513" s="7">
        <v>0.98673469387755097</v>
      </c>
      <c r="L3513" s="13">
        <v>0.98673469387755097</v>
      </c>
      <c r="M3513" s="6">
        <v>1</v>
      </c>
      <c r="N3513" s="7">
        <v>1</v>
      </c>
      <c r="O3513" s="7">
        <v>1</v>
      </c>
      <c r="P3513" s="13">
        <v>0.71734693877551026</v>
      </c>
      <c r="Q3513" s="6">
        <v>1</v>
      </c>
      <c r="R3513" s="7">
        <v>1</v>
      </c>
      <c r="S3513" s="12">
        <v>0.99081632653061225</v>
      </c>
      <c r="T3513" s="8">
        <v>0.99081632653061225</v>
      </c>
      <c r="U3513" s="6"/>
      <c r="V3513" s="7">
        <v>0</v>
      </c>
      <c r="W3513" s="12">
        <v>0</v>
      </c>
      <c r="X3513" s="8">
        <v>0</v>
      </c>
    </row>
    <row r="3514" spans="1:24" s="1" customFormat="1" ht="16.5">
      <c r="A3514" s="5" t="s">
        <v>3542</v>
      </c>
      <c r="B3514" s="11">
        <v>980</v>
      </c>
      <c r="C3514" s="6">
        <v>1</v>
      </c>
      <c r="D3514" s="7">
        <v>1</v>
      </c>
      <c r="E3514" s="12">
        <v>1</v>
      </c>
      <c r="F3514" s="12">
        <v>1</v>
      </c>
      <c r="G3514" s="7">
        <v>0</v>
      </c>
      <c r="H3514" s="13">
        <v>0</v>
      </c>
      <c r="I3514" s="6">
        <v>1</v>
      </c>
      <c r="J3514" s="7">
        <v>1</v>
      </c>
      <c r="K3514" s="7">
        <v>1</v>
      </c>
      <c r="L3514" s="13">
        <v>1</v>
      </c>
      <c r="M3514" s="6">
        <v>1</v>
      </c>
      <c r="N3514" s="7">
        <v>1</v>
      </c>
      <c r="O3514" s="7">
        <v>1</v>
      </c>
      <c r="P3514" s="13">
        <v>0.42629482071713148</v>
      </c>
      <c r="Q3514" s="6">
        <v>1</v>
      </c>
      <c r="R3514" s="7">
        <v>1</v>
      </c>
      <c r="S3514" s="12">
        <v>1</v>
      </c>
      <c r="T3514" s="8">
        <v>1</v>
      </c>
      <c r="U3514" s="6"/>
      <c r="V3514" s="7">
        <v>0</v>
      </c>
      <c r="W3514" s="12">
        <v>0</v>
      </c>
      <c r="X3514" s="8">
        <v>0</v>
      </c>
    </row>
    <row r="3515" spans="1:24" s="1" customFormat="1" ht="16.5">
      <c r="A3515" s="5" t="s">
        <v>3543</v>
      </c>
      <c r="B3515" s="11">
        <v>251</v>
      </c>
      <c r="C3515" s="6">
        <v>1</v>
      </c>
      <c r="D3515" s="7">
        <v>1</v>
      </c>
      <c r="E3515" s="12">
        <v>1</v>
      </c>
      <c r="F3515" s="12">
        <v>1</v>
      </c>
      <c r="G3515" s="7">
        <v>0</v>
      </c>
      <c r="H3515" s="13">
        <v>0</v>
      </c>
      <c r="I3515" s="6">
        <v>1</v>
      </c>
      <c r="J3515" s="7">
        <v>1</v>
      </c>
      <c r="K3515" s="7">
        <v>1</v>
      </c>
      <c r="L3515" s="13">
        <v>1</v>
      </c>
      <c r="M3515" s="6">
        <v>1</v>
      </c>
      <c r="N3515" s="7">
        <v>1</v>
      </c>
      <c r="O3515" s="7">
        <v>1</v>
      </c>
      <c r="P3515" s="13">
        <v>0.5295815295815296</v>
      </c>
      <c r="Q3515" s="6">
        <v>1</v>
      </c>
      <c r="R3515" s="7">
        <v>1</v>
      </c>
      <c r="S3515" s="12">
        <v>1</v>
      </c>
      <c r="T3515" s="8">
        <v>1</v>
      </c>
      <c r="U3515" s="6"/>
      <c r="V3515" s="7">
        <v>4.1847041847041848E-2</v>
      </c>
      <c r="W3515" s="12">
        <v>4.7619047619047616E-2</v>
      </c>
      <c r="X3515" s="8">
        <v>0</v>
      </c>
    </row>
    <row r="3516" spans="1:24" s="1" customFormat="1" ht="16.5">
      <c r="A3516" s="5" t="s">
        <v>3544</v>
      </c>
      <c r="B3516" s="11">
        <v>693</v>
      </c>
      <c r="C3516" s="6">
        <v>1</v>
      </c>
      <c r="D3516" s="7">
        <v>1</v>
      </c>
      <c r="E3516" s="12">
        <v>1</v>
      </c>
      <c r="F3516" s="12">
        <v>1</v>
      </c>
      <c r="G3516" s="7">
        <v>0</v>
      </c>
      <c r="H3516" s="13">
        <v>0</v>
      </c>
      <c r="I3516" s="6">
        <v>1</v>
      </c>
      <c r="J3516" s="7">
        <v>1</v>
      </c>
      <c r="K3516" s="7">
        <v>1</v>
      </c>
      <c r="L3516" s="13">
        <v>1</v>
      </c>
      <c r="M3516" s="6">
        <v>1</v>
      </c>
      <c r="N3516" s="7">
        <v>1</v>
      </c>
      <c r="O3516" s="7">
        <v>0.99819819819819822</v>
      </c>
      <c r="P3516" s="13">
        <v>0.2810810810810811</v>
      </c>
      <c r="Q3516" s="6">
        <v>1</v>
      </c>
      <c r="R3516" s="7">
        <v>1</v>
      </c>
      <c r="S3516" s="12">
        <v>0.99639639639639643</v>
      </c>
      <c r="T3516" s="8">
        <v>0.99639639639639643</v>
      </c>
      <c r="U3516" s="6"/>
      <c r="V3516" s="7">
        <v>0</v>
      </c>
      <c r="W3516" s="12">
        <v>0</v>
      </c>
      <c r="X3516" s="8">
        <v>0</v>
      </c>
    </row>
    <row r="3517" spans="1:24" s="1" customFormat="1" ht="16.5">
      <c r="A3517" s="5" t="s">
        <v>3545</v>
      </c>
      <c r="B3517" s="11">
        <v>555</v>
      </c>
      <c r="C3517" s="6">
        <v>1</v>
      </c>
      <c r="D3517" s="7">
        <v>1</v>
      </c>
      <c r="E3517" s="12">
        <v>1</v>
      </c>
      <c r="F3517" s="12">
        <v>1</v>
      </c>
      <c r="G3517" s="7">
        <v>0</v>
      </c>
      <c r="H3517" s="13">
        <v>0</v>
      </c>
      <c r="I3517" s="6">
        <v>1</v>
      </c>
      <c r="J3517" s="7">
        <v>1</v>
      </c>
      <c r="K3517" s="7">
        <v>1</v>
      </c>
      <c r="L3517" s="13">
        <v>1</v>
      </c>
      <c r="M3517" s="6">
        <v>1</v>
      </c>
      <c r="N3517" s="7">
        <v>1</v>
      </c>
      <c r="O3517" s="7">
        <v>1</v>
      </c>
      <c r="P3517" s="13">
        <v>0.69696969696969702</v>
      </c>
      <c r="Q3517" s="6">
        <v>1</v>
      </c>
      <c r="R3517" s="7">
        <v>1</v>
      </c>
      <c r="S3517" s="12">
        <v>1</v>
      </c>
      <c r="T3517" s="8">
        <v>1</v>
      </c>
      <c r="U3517" s="6"/>
      <c r="V3517" s="7">
        <v>0</v>
      </c>
      <c r="W3517" s="12">
        <v>0</v>
      </c>
      <c r="X3517" s="8">
        <v>0</v>
      </c>
    </row>
    <row r="3518" spans="1:24" s="1" customFormat="1" ht="16.5">
      <c r="A3518" s="5" t="s">
        <v>3546</v>
      </c>
      <c r="B3518" s="11">
        <v>429</v>
      </c>
      <c r="C3518" s="6">
        <v>1</v>
      </c>
      <c r="D3518" s="7">
        <v>1</v>
      </c>
      <c r="E3518" s="12">
        <v>1</v>
      </c>
      <c r="F3518" s="12">
        <v>1</v>
      </c>
      <c r="G3518" s="7">
        <v>0</v>
      </c>
      <c r="H3518" s="13">
        <v>0</v>
      </c>
      <c r="I3518" s="6">
        <v>1</v>
      </c>
      <c r="J3518" s="7">
        <v>1</v>
      </c>
      <c r="K3518" s="7">
        <v>1</v>
      </c>
      <c r="L3518" s="13">
        <v>1</v>
      </c>
      <c r="M3518" s="6">
        <v>1</v>
      </c>
      <c r="N3518" s="7">
        <v>1</v>
      </c>
      <c r="O3518" s="7">
        <v>1</v>
      </c>
      <c r="P3518" s="13">
        <v>0.2076271186440678</v>
      </c>
      <c r="Q3518" s="6">
        <v>1</v>
      </c>
      <c r="R3518" s="7">
        <v>1</v>
      </c>
      <c r="S3518" s="12">
        <v>1</v>
      </c>
      <c r="T3518" s="8">
        <v>1</v>
      </c>
      <c r="U3518" s="6"/>
      <c r="V3518" s="7">
        <v>4.2372881355932203E-3</v>
      </c>
      <c r="W3518" s="12">
        <v>7.6271186440677971E-2</v>
      </c>
      <c r="X3518" s="8">
        <v>0</v>
      </c>
    </row>
    <row r="3519" spans="1:24" s="1" customFormat="1" ht="16.5">
      <c r="A3519" s="5" t="s">
        <v>3547</v>
      </c>
      <c r="B3519" s="11">
        <v>236</v>
      </c>
      <c r="C3519" s="6">
        <v>1</v>
      </c>
      <c r="D3519" s="7">
        <v>1</v>
      </c>
      <c r="E3519" s="12">
        <v>1</v>
      </c>
      <c r="F3519" s="12">
        <v>1</v>
      </c>
      <c r="G3519" s="7">
        <v>0</v>
      </c>
      <c r="H3519" s="13">
        <v>0</v>
      </c>
      <c r="I3519" s="6">
        <v>1</v>
      </c>
      <c r="J3519" s="7">
        <v>1</v>
      </c>
      <c r="K3519" s="7">
        <v>1</v>
      </c>
      <c r="L3519" s="13">
        <v>1</v>
      </c>
      <c r="M3519" s="6">
        <v>1</v>
      </c>
      <c r="N3519" s="7">
        <v>1</v>
      </c>
      <c r="O3519" s="7">
        <v>1</v>
      </c>
      <c r="P3519" s="13">
        <v>0.34608985024958405</v>
      </c>
      <c r="Q3519" s="6">
        <v>1</v>
      </c>
      <c r="R3519" s="7">
        <v>1</v>
      </c>
      <c r="S3519" s="12">
        <v>1</v>
      </c>
      <c r="T3519" s="8">
        <v>1</v>
      </c>
      <c r="U3519" s="6"/>
      <c r="V3519" s="7">
        <v>0</v>
      </c>
      <c r="W3519" s="12">
        <v>2.6622296173044926E-2</v>
      </c>
      <c r="X3519" s="8">
        <v>0</v>
      </c>
    </row>
    <row r="3520" spans="1:24" s="1" customFormat="1" ht="16.5">
      <c r="A3520" s="5" t="s">
        <v>3548</v>
      </c>
      <c r="B3520" s="11">
        <v>601</v>
      </c>
      <c r="C3520" s="6">
        <v>1</v>
      </c>
      <c r="D3520" s="7">
        <v>1</v>
      </c>
      <c r="E3520" s="12">
        <v>1</v>
      </c>
      <c r="F3520" s="12">
        <v>1</v>
      </c>
      <c r="G3520" s="7">
        <v>0</v>
      </c>
      <c r="H3520" s="13">
        <v>0</v>
      </c>
      <c r="I3520" s="6">
        <v>1</v>
      </c>
      <c r="J3520" s="7">
        <v>1</v>
      </c>
      <c r="K3520" s="7">
        <v>1</v>
      </c>
      <c r="L3520" s="13">
        <v>1</v>
      </c>
      <c r="M3520" s="6">
        <v>1</v>
      </c>
      <c r="N3520" s="7">
        <v>1</v>
      </c>
      <c r="O3520" s="7">
        <v>1</v>
      </c>
      <c r="P3520" s="13">
        <v>0.63224181360201515</v>
      </c>
      <c r="Q3520" s="6">
        <v>1</v>
      </c>
      <c r="R3520" s="7">
        <v>1</v>
      </c>
      <c r="S3520" s="12">
        <v>1</v>
      </c>
      <c r="T3520" s="8">
        <v>1</v>
      </c>
      <c r="U3520" s="6"/>
      <c r="V3520" s="7">
        <v>2.5188916876574307E-3</v>
      </c>
      <c r="W3520" s="12">
        <v>6.0453400503778336E-2</v>
      </c>
      <c r="X3520" s="8">
        <v>0</v>
      </c>
    </row>
    <row r="3521" spans="1:24" s="1" customFormat="1" ht="16.5">
      <c r="A3521" s="5" t="s">
        <v>3549</v>
      </c>
      <c r="B3521" s="11">
        <v>397</v>
      </c>
      <c r="C3521" s="6">
        <v>1</v>
      </c>
      <c r="D3521" s="7">
        <v>1</v>
      </c>
      <c r="E3521" s="12">
        <v>1</v>
      </c>
      <c r="F3521" s="12">
        <v>1</v>
      </c>
      <c r="G3521" s="7">
        <v>0</v>
      </c>
      <c r="H3521" s="13">
        <v>0</v>
      </c>
      <c r="I3521" s="6">
        <v>1</v>
      </c>
      <c r="J3521" s="7">
        <v>1</v>
      </c>
      <c r="K3521" s="7">
        <v>1</v>
      </c>
      <c r="L3521" s="13">
        <v>1</v>
      </c>
      <c r="M3521" s="6">
        <v>1</v>
      </c>
      <c r="N3521" s="7">
        <v>1</v>
      </c>
      <c r="O3521" s="7">
        <v>1</v>
      </c>
      <c r="P3521" s="13">
        <v>0.62594458438287148</v>
      </c>
      <c r="Q3521" s="6">
        <v>1</v>
      </c>
      <c r="R3521" s="7">
        <v>1</v>
      </c>
      <c r="S3521" s="12">
        <v>0.9974811083123426</v>
      </c>
      <c r="T3521" s="8">
        <v>0.9974811083123426</v>
      </c>
      <c r="U3521" s="6"/>
      <c r="V3521" s="7">
        <v>0</v>
      </c>
      <c r="W3521" s="12">
        <v>0</v>
      </c>
      <c r="X3521" s="8">
        <v>0</v>
      </c>
    </row>
    <row r="3522" spans="1:24" s="1" customFormat="1" ht="16.5">
      <c r="A3522" s="5" t="s">
        <v>3550</v>
      </c>
      <c r="B3522" s="11">
        <v>794</v>
      </c>
      <c r="C3522" s="6">
        <v>1</v>
      </c>
      <c r="D3522" s="7">
        <v>1</v>
      </c>
      <c r="E3522" s="12">
        <v>1</v>
      </c>
      <c r="F3522" s="12">
        <v>1</v>
      </c>
      <c r="G3522" s="7">
        <v>3.8446751249519417E-4</v>
      </c>
      <c r="H3522" s="13">
        <v>0</v>
      </c>
      <c r="I3522" s="6">
        <v>1</v>
      </c>
      <c r="J3522" s="7">
        <v>0.99884659746251436</v>
      </c>
      <c r="K3522" s="7">
        <v>1</v>
      </c>
      <c r="L3522" s="13">
        <v>1</v>
      </c>
      <c r="M3522" s="6">
        <v>1</v>
      </c>
      <c r="N3522" s="7">
        <v>1</v>
      </c>
      <c r="O3522" s="7">
        <v>0.99077277970011535</v>
      </c>
      <c r="P3522" s="13">
        <v>8.4198385236447515E-2</v>
      </c>
      <c r="Q3522" s="6">
        <v>1</v>
      </c>
      <c r="R3522" s="7">
        <v>0.99461745482506725</v>
      </c>
      <c r="S3522" s="12">
        <v>0.96116878123798544</v>
      </c>
      <c r="T3522" s="8">
        <v>0.95809304113802385</v>
      </c>
      <c r="U3522" s="6"/>
      <c r="V3522" s="7">
        <v>0</v>
      </c>
      <c r="W3522" s="12">
        <v>0</v>
      </c>
      <c r="X3522" s="8">
        <v>0</v>
      </c>
    </row>
    <row r="3523" spans="1:24" s="1" customFormat="1" ht="16.5">
      <c r="A3523" s="5" t="s">
        <v>3551</v>
      </c>
      <c r="B3523" s="11">
        <v>2601</v>
      </c>
      <c r="C3523" s="6">
        <v>1</v>
      </c>
      <c r="D3523" s="7">
        <v>1</v>
      </c>
      <c r="E3523" s="12">
        <v>1</v>
      </c>
      <c r="F3523" s="12">
        <v>1</v>
      </c>
      <c r="G3523" s="7">
        <v>0</v>
      </c>
      <c r="H3523" s="13">
        <v>0</v>
      </c>
      <c r="I3523" s="6">
        <v>1</v>
      </c>
      <c r="J3523" s="7">
        <v>1</v>
      </c>
      <c r="K3523" s="7">
        <v>1</v>
      </c>
      <c r="L3523" s="13">
        <v>1</v>
      </c>
      <c r="M3523" s="6">
        <v>1</v>
      </c>
      <c r="N3523" s="7">
        <v>1</v>
      </c>
      <c r="O3523" s="7">
        <v>1</v>
      </c>
      <c r="P3523" s="13">
        <v>0.48936170212765956</v>
      </c>
      <c r="Q3523" s="6">
        <v>1</v>
      </c>
      <c r="R3523" s="7">
        <v>1</v>
      </c>
      <c r="S3523" s="12">
        <v>1</v>
      </c>
      <c r="T3523" s="8">
        <v>1</v>
      </c>
      <c r="U3523" s="6"/>
      <c r="V3523" s="7">
        <v>0</v>
      </c>
      <c r="W3523" s="12">
        <v>0</v>
      </c>
      <c r="X3523" s="8">
        <v>0</v>
      </c>
    </row>
    <row r="3524" spans="1:24" s="1" customFormat="1" ht="16.5">
      <c r="A3524" s="5" t="s">
        <v>3552</v>
      </c>
      <c r="B3524" s="11">
        <v>1034</v>
      </c>
      <c r="C3524" s="6">
        <v>1</v>
      </c>
      <c r="D3524" s="7">
        <v>1</v>
      </c>
      <c r="E3524" s="12">
        <v>1</v>
      </c>
      <c r="F3524" s="12">
        <v>1</v>
      </c>
      <c r="G3524" s="7">
        <v>0</v>
      </c>
      <c r="H3524" s="13">
        <v>0</v>
      </c>
      <c r="I3524" s="6">
        <v>1</v>
      </c>
      <c r="J3524" s="7">
        <v>1</v>
      </c>
      <c r="K3524" s="7">
        <v>1</v>
      </c>
      <c r="L3524" s="13">
        <v>1</v>
      </c>
      <c r="M3524" s="6">
        <v>1</v>
      </c>
      <c r="N3524" s="7">
        <v>1</v>
      </c>
      <c r="O3524" s="7">
        <v>0.99940476190476191</v>
      </c>
      <c r="P3524" s="13">
        <v>0.31904761904761902</v>
      </c>
      <c r="Q3524" s="6">
        <v>1</v>
      </c>
      <c r="R3524" s="7">
        <v>1</v>
      </c>
      <c r="S3524" s="12">
        <v>1</v>
      </c>
      <c r="T3524" s="8">
        <v>1</v>
      </c>
      <c r="U3524" s="6"/>
      <c r="V3524" s="7">
        <v>5.3571428571428568E-2</v>
      </c>
      <c r="W3524" s="12">
        <v>8.6309523809523808E-2</v>
      </c>
      <c r="X3524" s="8">
        <v>0</v>
      </c>
    </row>
    <row r="3525" spans="1:24" s="1" customFormat="1" ht="16.5">
      <c r="A3525" s="5" t="s">
        <v>3553</v>
      </c>
      <c r="B3525" s="11">
        <v>1680</v>
      </c>
      <c r="C3525" s="6">
        <v>1</v>
      </c>
      <c r="D3525" s="7">
        <v>1</v>
      </c>
      <c r="E3525" s="12">
        <v>1</v>
      </c>
      <c r="F3525" s="12">
        <v>1</v>
      </c>
      <c r="G3525" s="7">
        <v>0</v>
      </c>
      <c r="H3525" s="13">
        <v>0</v>
      </c>
      <c r="I3525" s="6">
        <v>1</v>
      </c>
      <c r="J3525" s="7">
        <v>1</v>
      </c>
      <c r="K3525" s="7">
        <v>1</v>
      </c>
      <c r="L3525" s="13">
        <v>1</v>
      </c>
      <c r="M3525" s="6">
        <v>1</v>
      </c>
      <c r="N3525" s="7">
        <v>1</v>
      </c>
      <c r="O3525" s="7">
        <v>1</v>
      </c>
      <c r="P3525" s="13">
        <v>0.48976608187134502</v>
      </c>
      <c r="Q3525" s="6">
        <v>1</v>
      </c>
      <c r="R3525" s="7">
        <v>1</v>
      </c>
      <c r="S3525" s="12">
        <v>1</v>
      </c>
      <c r="T3525" s="8">
        <v>1</v>
      </c>
      <c r="U3525" s="6"/>
      <c r="V3525" s="7">
        <v>5.8479532163742687E-3</v>
      </c>
      <c r="W3525" s="12">
        <v>1.7543859649122806E-2</v>
      </c>
      <c r="X3525" s="8">
        <v>0</v>
      </c>
    </row>
    <row r="3526" spans="1:24" s="1" customFormat="1" ht="16.5">
      <c r="A3526" s="5" t="s">
        <v>3554</v>
      </c>
      <c r="B3526" s="11">
        <v>684</v>
      </c>
      <c r="C3526" s="6">
        <v>1</v>
      </c>
      <c r="D3526" s="7">
        <v>1</v>
      </c>
      <c r="E3526" s="12">
        <v>1</v>
      </c>
      <c r="F3526" s="12">
        <v>1</v>
      </c>
      <c r="G3526" s="7">
        <v>0</v>
      </c>
      <c r="H3526" s="13">
        <v>0</v>
      </c>
      <c r="I3526" s="6">
        <v>1</v>
      </c>
      <c r="J3526" s="7">
        <v>1</v>
      </c>
      <c r="K3526" s="7">
        <v>1</v>
      </c>
      <c r="L3526" s="13">
        <v>1</v>
      </c>
      <c r="M3526" s="6">
        <v>1</v>
      </c>
      <c r="N3526" s="7">
        <v>1</v>
      </c>
      <c r="O3526" s="7">
        <v>1</v>
      </c>
      <c r="P3526" s="13">
        <v>0.66333333333333333</v>
      </c>
      <c r="Q3526" s="6">
        <v>1</v>
      </c>
      <c r="R3526" s="7">
        <v>1</v>
      </c>
      <c r="S3526" s="12">
        <v>1</v>
      </c>
      <c r="T3526" s="8">
        <v>1</v>
      </c>
      <c r="U3526" s="6"/>
      <c r="V3526" s="7">
        <v>0</v>
      </c>
      <c r="W3526" s="12">
        <v>3.3333333333333335E-3</v>
      </c>
      <c r="X3526" s="8">
        <v>0</v>
      </c>
    </row>
    <row r="3527" spans="1:24" s="1" customFormat="1" ht="16.5">
      <c r="A3527" s="5" t="s">
        <v>3555</v>
      </c>
      <c r="B3527" s="11">
        <v>300</v>
      </c>
      <c r="C3527" s="6">
        <v>1</v>
      </c>
      <c r="D3527" s="7">
        <v>1</v>
      </c>
      <c r="E3527" s="12">
        <v>1</v>
      </c>
      <c r="F3527" s="12">
        <v>1</v>
      </c>
      <c r="G3527" s="7">
        <v>0</v>
      </c>
      <c r="H3527" s="13">
        <v>0</v>
      </c>
      <c r="I3527" s="6">
        <v>1</v>
      </c>
      <c r="J3527" s="7">
        <v>1</v>
      </c>
      <c r="K3527" s="7">
        <v>1</v>
      </c>
      <c r="L3527" s="13">
        <v>1</v>
      </c>
      <c r="M3527" s="6">
        <v>1</v>
      </c>
      <c r="N3527" s="7">
        <v>1</v>
      </c>
      <c r="O3527" s="7">
        <v>1</v>
      </c>
      <c r="P3527" s="13">
        <v>0.69482758620689655</v>
      </c>
      <c r="Q3527" s="6">
        <v>1</v>
      </c>
      <c r="R3527" s="7">
        <v>1</v>
      </c>
      <c r="S3527" s="12">
        <v>1</v>
      </c>
      <c r="T3527" s="8">
        <v>1</v>
      </c>
      <c r="U3527" s="6"/>
      <c r="V3527" s="7">
        <v>0</v>
      </c>
      <c r="W3527" s="12">
        <v>0</v>
      </c>
      <c r="X3527" s="8">
        <v>0</v>
      </c>
    </row>
    <row r="3528" spans="1:24" s="1" customFormat="1" ht="16.5">
      <c r="A3528" s="5" t="s">
        <v>3556</v>
      </c>
      <c r="B3528" s="11">
        <v>580</v>
      </c>
      <c r="C3528" s="6">
        <v>1</v>
      </c>
      <c r="D3528" s="7">
        <v>1</v>
      </c>
      <c r="E3528" s="12">
        <v>1</v>
      </c>
      <c r="F3528" s="12">
        <v>0.99901429275505171</v>
      </c>
      <c r="G3528" s="7">
        <v>2.9571217348447511E-3</v>
      </c>
      <c r="H3528" s="13">
        <v>0</v>
      </c>
      <c r="I3528" s="6">
        <v>1</v>
      </c>
      <c r="J3528" s="7">
        <v>0.9659931000492854</v>
      </c>
      <c r="K3528" s="7">
        <v>0.99457861015278459</v>
      </c>
      <c r="L3528" s="13">
        <v>0.99457861015278459</v>
      </c>
      <c r="M3528" s="6">
        <v>1</v>
      </c>
      <c r="N3528" s="7">
        <v>0.99950714637752591</v>
      </c>
      <c r="O3528" s="7">
        <v>0.99310004928536222</v>
      </c>
      <c r="P3528" s="13">
        <v>0.11877772301626417</v>
      </c>
      <c r="Q3528" s="6">
        <v>1</v>
      </c>
      <c r="R3528" s="7">
        <v>0.99901429275505171</v>
      </c>
      <c r="S3528" s="12">
        <v>0.86692952193198625</v>
      </c>
      <c r="T3528" s="8">
        <v>0.82799408575653033</v>
      </c>
      <c r="U3528" s="6"/>
      <c r="V3528" s="7">
        <v>1.9714144898965009E-3</v>
      </c>
      <c r="W3528" s="12">
        <v>1.9714144898965009E-3</v>
      </c>
      <c r="X3528" s="8">
        <v>0</v>
      </c>
    </row>
    <row r="3529" spans="1:24" s="1" customFormat="1" ht="16.5">
      <c r="A3529" s="5" t="s">
        <v>3557</v>
      </c>
      <c r="B3529" s="11">
        <v>2029</v>
      </c>
      <c r="C3529" s="6">
        <v>1</v>
      </c>
      <c r="D3529" s="7">
        <v>1</v>
      </c>
      <c r="E3529" s="12">
        <v>1</v>
      </c>
      <c r="F3529" s="12">
        <v>1</v>
      </c>
      <c r="G3529" s="7">
        <v>0</v>
      </c>
      <c r="H3529" s="13">
        <v>0</v>
      </c>
      <c r="I3529" s="6">
        <v>1</v>
      </c>
      <c r="J3529" s="7">
        <v>1</v>
      </c>
      <c r="K3529" s="7">
        <v>1</v>
      </c>
      <c r="L3529" s="13">
        <v>1</v>
      </c>
      <c r="M3529" s="6">
        <v>1</v>
      </c>
      <c r="N3529" s="7">
        <v>1</v>
      </c>
      <c r="O3529" s="7">
        <v>1</v>
      </c>
      <c r="P3529" s="13">
        <v>0.56633663366336628</v>
      </c>
      <c r="Q3529" s="6">
        <v>1</v>
      </c>
      <c r="R3529" s="7">
        <v>1</v>
      </c>
      <c r="S3529" s="12">
        <v>1</v>
      </c>
      <c r="T3529" s="8">
        <v>1</v>
      </c>
      <c r="U3529" s="6"/>
      <c r="V3529" s="7">
        <v>0</v>
      </c>
      <c r="W3529" s="12">
        <v>0</v>
      </c>
      <c r="X3529" s="8">
        <v>0</v>
      </c>
    </row>
    <row r="3530" spans="1:24" s="1" customFormat="1" ht="16.5">
      <c r="A3530" s="5" t="s">
        <v>3558</v>
      </c>
      <c r="B3530" s="11">
        <v>505</v>
      </c>
      <c r="C3530" s="6">
        <v>1</v>
      </c>
      <c r="D3530" s="7">
        <v>1</v>
      </c>
      <c r="E3530" s="12">
        <v>1</v>
      </c>
      <c r="F3530" s="12">
        <v>1</v>
      </c>
      <c r="G3530" s="7">
        <v>0</v>
      </c>
      <c r="H3530" s="13">
        <v>0</v>
      </c>
      <c r="I3530" s="6">
        <v>1</v>
      </c>
      <c r="J3530" s="7">
        <v>1</v>
      </c>
      <c r="K3530" s="7">
        <v>1</v>
      </c>
      <c r="L3530" s="13">
        <v>1</v>
      </c>
      <c r="M3530" s="6">
        <v>1</v>
      </c>
      <c r="N3530" s="7">
        <v>1</v>
      </c>
      <c r="O3530" s="7">
        <v>1</v>
      </c>
      <c r="P3530" s="13">
        <v>0.41913746630727761</v>
      </c>
      <c r="Q3530" s="6">
        <v>1</v>
      </c>
      <c r="R3530" s="7">
        <v>1</v>
      </c>
      <c r="S3530" s="12">
        <v>1</v>
      </c>
      <c r="T3530" s="8">
        <v>1</v>
      </c>
      <c r="U3530" s="6"/>
      <c r="V3530" s="7">
        <v>1.2129380053908356E-2</v>
      </c>
      <c r="W3530" s="12">
        <v>4.8517520215633422E-2</v>
      </c>
      <c r="X3530" s="8">
        <v>0</v>
      </c>
    </row>
    <row r="3531" spans="1:24" s="1" customFormat="1" ht="16.5">
      <c r="A3531" s="5" t="s">
        <v>3559</v>
      </c>
      <c r="B3531" s="11">
        <v>742</v>
      </c>
      <c r="C3531" s="6">
        <v>1</v>
      </c>
      <c r="D3531" s="7">
        <v>1</v>
      </c>
      <c r="E3531" s="12">
        <v>1</v>
      </c>
      <c r="F3531" s="12">
        <v>1</v>
      </c>
      <c r="G3531" s="7">
        <v>0.24583109198493813</v>
      </c>
      <c r="H3531" s="13">
        <v>0</v>
      </c>
      <c r="I3531" s="6">
        <v>1</v>
      </c>
      <c r="J3531" s="7">
        <v>0.90909090909090906</v>
      </c>
      <c r="K3531" s="7">
        <v>1</v>
      </c>
      <c r="L3531" s="13">
        <v>1</v>
      </c>
      <c r="M3531" s="6">
        <v>1</v>
      </c>
      <c r="N3531" s="7">
        <v>0.77084454007530934</v>
      </c>
      <c r="O3531" s="7">
        <v>0.62291554599246912</v>
      </c>
      <c r="P3531" s="13">
        <v>3.6578805809575038E-2</v>
      </c>
      <c r="Q3531" s="6">
        <v>1</v>
      </c>
      <c r="R3531" s="7">
        <v>0.87520172135556751</v>
      </c>
      <c r="S3531" s="12">
        <v>0.7525551371705218</v>
      </c>
      <c r="T3531" s="8">
        <v>0.71866594943518025</v>
      </c>
      <c r="U3531" s="6"/>
      <c r="V3531" s="7">
        <v>0</v>
      </c>
      <c r="W3531" s="12">
        <v>0</v>
      </c>
      <c r="X3531" s="8">
        <v>0</v>
      </c>
    </row>
    <row r="3532" spans="1:24" s="1" customFormat="1" ht="16.5">
      <c r="A3532" s="5" t="s">
        <v>3560</v>
      </c>
      <c r="B3532" s="11">
        <v>1855</v>
      </c>
      <c r="C3532" s="6">
        <v>1</v>
      </c>
      <c r="D3532" s="7">
        <v>0.93423180592991917</v>
      </c>
      <c r="E3532" s="12">
        <v>1</v>
      </c>
      <c r="F3532" s="12">
        <v>1</v>
      </c>
      <c r="G3532" s="7">
        <v>3.0826140567200986E-2</v>
      </c>
      <c r="H3532" s="13">
        <v>0</v>
      </c>
      <c r="I3532" s="6">
        <v>1</v>
      </c>
      <c r="J3532" s="7">
        <v>0.97965474722564738</v>
      </c>
      <c r="K3532" s="7">
        <v>1</v>
      </c>
      <c r="L3532" s="13">
        <v>1</v>
      </c>
      <c r="M3532" s="6">
        <v>1</v>
      </c>
      <c r="N3532" s="7">
        <v>0.97718865598027127</v>
      </c>
      <c r="O3532" s="7">
        <v>0.65536374845869294</v>
      </c>
      <c r="P3532" s="13">
        <v>0.24229346485819975</v>
      </c>
      <c r="Q3532" s="6">
        <v>1</v>
      </c>
      <c r="R3532" s="7">
        <v>0.99013563501849566</v>
      </c>
      <c r="S3532" s="12">
        <v>0.97718865598027127</v>
      </c>
      <c r="T3532" s="8">
        <v>0.97657213316892721</v>
      </c>
      <c r="U3532" s="6"/>
      <c r="V3532" s="7">
        <v>0</v>
      </c>
      <c r="W3532" s="12">
        <v>0</v>
      </c>
      <c r="X3532" s="8">
        <v>0</v>
      </c>
    </row>
    <row r="3533" spans="1:24" s="1" customFormat="1" ht="16.5">
      <c r="A3533" s="5" t="s">
        <v>3561</v>
      </c>
      <c r="B3533" s="11">
        <v>1626</v>
      </c>
      <c r="C3533" s="6">
        <v>1</v>
      </c>
      <c r="D3533" s="7">
        <v>1</v>
      </c>
      <c r="E3533" s="12">
        <v>1</v>
      </c>
      <c r="F3533" s="12">
        <v>1</v>
      </c>
      <c r="G3533" s="7">
        <v>0</v>
      </c>
      <c r="H3533" s="13">
        <v>0</v>
      </c>
      <c r="I3533" s="6">
        <v>1</v>
      </c>
      <c r="J3533" s="7">
        <v>1</v>
      </c>
      <c r="K3533" s="7">
        <v>1</v>
      </c>
      <c r="L3533" s="13">
        <v>1</v>
      </c>
      <c r="M3533" s="6">
        <v>1</v>
      </c>
      <c r="N3533" s="7">
        <v>1</v>
      </c>
      <c r="O3533" s="7">
        <v>1</v>
      </c>
      <c r="P3533" s="13">
        <v>0.25385604113110538</v>
      </c>
      <c r="Q3533" s="6">
        <v>1</v>
      </c>
      <c r="R3533" s="7">
        <v>1</v>
      </c>
      <c r="S3533" s="12">
        <v>0.9768637532133676</v>
      </c>
      <c r="T3533" s="8">
        <v>0.9768637532133676</v>
      </c>
      <c r="U3533" s="6"/>
      <c r="V3533" s="7">
        <v>0</v>
      </c>
      <c r="W3533" s="12">
        <v>0</v>
      </c>
      <c r="X3533" s="8">
        <v>0</v>
      </c>
    </row>
    <row r="3534" spans="1:24" s="1" customFormat="1" ht="16.5">
      <c r="A3534" s="5" t="s">
        <v>3562</v>
      </c>
      <c r="B3534" s="11">
        <v>1558</v>
      </c>
      <c r="C3534" s="6">
        <v>1</v>
      </c>
      <c r="D3534" s="7">
        <v>1</v>
      </c>
      <c r="E3534" s="12">
        <v>1</v>
      </c>
      <c r="F3534" s="12">
        <v>1</v>
      </c>
      <c r="G3534" s="7">
        <v>0</v>
      </c>
      <c r="H3534" s="13">
        <v>0</v>
      </c>
      <c r="I3534" s="6">
        <v>1</v>
      </c>
      <c r="J3534" s="7">
        <v>1</v>
      </c>
      <c r="K3534" s="7">
        <v>1</v>
      </c>
      <c r="L3534" s="13">
        <v>1</v>
      </c>
      <c r="M3534" s="6">
        <v>1</v>
      </c>
      <c r="N3534" s="7">
        <v>1</v>
      </c>
      <c r="O3534" s="7">
        <v>1</v>
      </c>
      <c r="P3534" s="13">
        <v>0.20454545454545456</v>
      </c>
      <c r="Q3534" s="6">
        <v>1</v>
      </c>
      <c r="R3534" s="7">
        <v>1</v>
      </c>
      <c r="S3534" s="12">
        <v>1</v>
      </c>
      <c r="T3534" s="8">
        <v>1</v>
      </c>
      <c r="U3534" s="6"/>
      <c r="V3534" s="7">
        <v>0</v>
      </c>
      <c r="W3534" s="12">
        <v>0</v>
      </c>
      <c r="X3534" s="8">
        <v>0</v>
      </c>
    </row>
    <row r="3535" spans="1:24" s="1" customFormat="1" ht="16.5">
      <c r="A3535" s="5" t="s">
        <v>3563</v>
      </c>
      <c r="B3535" s="11">
        <v>660</v>
      </c>
      <c r="C3535" s="6">
        <v>1</v>
      </c>
      <c r="D3535" s="7">
        <v>1</v>
      </c>
      <c r="E3535" s="12">
        <v>1</v>
      </c>
      <c r="F3535" s="12">
        <v>0.99147727272727271</v>
      </c>
      <c r="G3535" s="7">
        <v>3.125E-2</v>
      </c>
      <c r="H3535" s="13">
        <v>0</v>
      </c>
      <c r="I3535" s="6">
        <v>1</v>
      </c>
      <c r="J3535" s="7">
        <v>0.98737373737373735</v>
      </c>
      <c r="K3535" s="7">
        <v>0.98958333333333337</v>
      </c>
      <c r="L3535" s="13">
        <v>0.98958333333333337</v>
      </c>
      <c r="M3535" s="6">
        <v>1</v>
      </c>
      <c r="N3535" s="7">
        <v>0.97159090909090906</v>
      </c>
      <c r="O3535" s="7">
        <v>0.89898989898989901</v>
      </c>
      <c r="P3535" s="13">
        <v>0.41319444444444442</v>
      </c>
      <c r="Q3535" s="6">
        <v>1</v>
      </c>
      <c r="R3535" s="7">
        <v>0.99558080808080807</v>
      </c>
      <c r="S3535" s="12">
        <v>0.90372474747474751</v>
      </c>
      <c r="T3535" s="8">
        <v>0.88446969696969702</v>
      </c>
      <c r="U3535" s="6"/>
      <c r="V3535" s="7">
        <v>0</v>
      </c>
      <c r="W3535" s="12">
        <v>0</v>
      </c>
      <c r="X3535" s="8">
        <v>0</v>
      </c>
    </row>
    <row r="3536" spans="1:24" s="1" customFormat="1" ht="16.5">
      <c r="A3536" s="5" t="s">
        <v>3564</v>
      </c>
      <c r="B3536" s="11">
        <v>3167</v>
      </c>
      <c r="C3536" s="6">
        <v>1</v>
      </c>
      <c r="D3536" s="7">
        <v>0.99968424376381437</v>
      </c>
      <c r="E3536" s="12">
        <v>0.99463214398484368</v>
      </c>
      <c r="F3536" s="12">
        <v>1</v>
      </c>
      <c r="G3536" s="7">
        <v>0</v>
      </c>
      <c r="H3536" s="13">
        <v>0</v>
      </c>
      <c r="I3536" s="6">
        <v>1</v>
      </c>
      <c r="J3536" s="7">
        <v>1</v>
      </c>
      <c r="K3536" s="7">
        <v>1</v>
      </c>
      <c r="L3536" s="13">
        <v>1</v>
      </c>
      <c r="M3536" s="6">
        <v>1</v>
      </c>
      <c r="N3536" s="7">
        <v>1</v>
      </c>
      <c r="O3536" s="7">
        <v>1</v>
      </c>
      <c r="P3536" s="13">
        <v>0.28884590586718245</v>
      </c>
      <c r="Q3536" s="6">
        <v>1</v>
      </c>
      <c r="R3536" s="7">
        <v>1</v>
      </c>
      <c r="S3536" s="12">
        <v>0.99548678272082525</v>
      </c>
      <c r="T3536" s="8">
        <v>0.99548678272082525</v>
      </c>
      <c r="U3536" s="6"/>
      <c r="V3536" s="7">
        <v>0</v>
      </c>
      <c r="W3536" s="12">
        <v>0</v>
      </c>
      <c r="X3536" s="8">
        <v>0</v>
      </c>
    </row>
    <row r="3537" spans="1:24" s="1" customFormat="1" ht="16.5">
      <c r="A3537" s="5" t="s">
        <v>3565</v>
      </c>
      <c r="B3537" s="11">
        <v>1549</v>
      </c>
      <c r="C3537" s="6">
        <v>1</v>
      </c>
      <c r="D3537" s="7">
        <v>1</v>
      </c>
      <c r="E3537" s="12">
        <v>1</v>
      </c>
      <c r="F3537" s="12">
        <v>1</v>
      </c>
      <c r="G3537" s="7">
        <v>0</v>
      </c>
      <c r="H3537" s="13">
        <v>0</v>
      </c>
      <c r="I3537" s="6">
        <v>1</v>
      </c>
      <c r="J3537" s="7">
        <v>1</v>
      </c>
      <c r="K3537" s="7">
        <v>1</v>
      </c>
      <c r="L3537" s="13">
        <v>1</v>
      </c>
      <c r="M3537" s="6">
        <v>1</v>
      </c>
      <c r="N3537" s="7">
        <v>1</v>
      </c>
      <c r="O3537" s="7">
        <v>0.99684741488020179</v>
      </c>
      <c r="P3537" s="13">
        <v>0.56368221941992436</v>
      </c>
      <c r="Q3537" s="6">
        <v>1</v>
      </c>
      <c r="R3537" s="7">
        <v>1</v>
      </c>
      <c r="S3537" s="12">
        <v>0.99054224464060525</v>
      </c>
      <c r="T3537" s="8">
        <v>0.99054224464060525</v>
      </c>
      <c r="U3537" s="6"/>
      <c r="V3537" s="7">
        <v>8.7011349306431271E-2</v>
      </c>
      <c r="W3537" s="12">
        <v>0.10025220680958385</v>
      </c>
      <c r="X3537" s="8">
        <v>0</v>
      </c>
    </row>
    <row r="3538" spans="1:24" s="1" customFormat="1" ht="16.5">
      <c r="A3538" s="5" t="s">
        <v>3566</v>
      </c>
      <c r="B3538" s="11">
        <v>1586</v>
      </c>
      <c r="C3538" s="6">
        <v>1</v>
      </c>
      <c r="D3538" s="7">
        <v>1</v>
      </c>
      <c r="E3538" s="12">
        <v>1</v>
      </c>
      <c r="F3538" s="12">
        <v>1</v>
      </c>
      <c r="G3538" s="7">
        <v>2.1802325581395349E-3</v>
      </c>
      <c r="H3538" s="13">
        <v>0</v>
      </c>
      <c r="I3538" s="6">
        <v>1</v>
      </c>
      <c r="J3538" s="7">
        <v>1</v>
      </c>
      <c r="K3538" s="7">
        <v>1</v>
      </c>
      <c r="L3538" s="13">
        <v>1</v>
      </c>
      <c r="M3538" s="6">
        <v>1</v>
      </c>
      <c r="N3538" s="7">
        <v>1</v>
      </c>
      <c r="O3538" s="7">
        <v>0.99563953488372092</v>
      </c>
      <c r="P3538" s="13">
        <v>0.62790697674418605</v>
      </c>
      <c r="Q3538" s="6">
        <v>1</v>
      </c>
      <c r="R3538" s="7">
        <v>0.99345930232558144</v>
      </c>
      <c r="S3538" s="12">
        <v>0.81104651162790697</v>
      </c>
      <c r="T3538" s="8">
        <v>0.73982558139534882</v>
      </c>
      <c r="U3538" s="6"/>
      <c r="V3538" s="7">
        <v>0.62209302325581395</v>
      </c>
      <c r="W3538" s="12">
        <v>0.71220930232558144</v>
      </c>
      <c r="X3538" s="8">
        <v>0</v>
      </c>
    </row>
    <row r="3539" spans="1:24" s="1" customFormat="1" ht="16.5">
      <c r="A3539" s="5" t="s">
        <v>3567</v>
      </c>
      <c r="B3539" s="11">
        <v>1376</v>
      </c>
      <c r="C3539" s="6">
        <v>1</v>
      </c>
      <c r="D3539" s="7">
        <v>1</v>
      </c>
      <c r="E3539" s="12">
        <v>1</v>
      </c>
      <c r="F3539" s="12">
        <v>1</v>
      </c>
      <c r="G3539" s="7">
        <v>0</v>
      </c>
      <c r="H3539" s="13">
        <v>0</v>
      </c>
      <c r="I3539" s="6">
        <v>1</v>
      </c>
      <c r="J3539" s="7">
        <v>0.99903194578896415</v>
      </c>
      <c r="K3539" s="7">
        <v>1</v>
      </c>
      <c r="L3539" s="13">
        <v>1</v>
      </c>
      <c r="M3539" s="6">
        <v>1</v>
      </c>
      <c r="N3539" s="7">
        <v>1</v>
      </c>
      <c r="O3539" s="7">
        <v>0.98741529525653438</v>
      </c>
      <c r="P3539" s="13">
        <v>0.33494675701839305</v>
      </c>
      <c r="Q3539" s="6">
        <v>1</v>
      </c>
      <c r="R3539" s="7">
        <v>0.99903194578896415</v>
      </c>
      <c r="S3539" s="12">
        <v>0.83155856727976762</v>
      </c>
      <c r="T3539" s="8">
        <v>0.79961277831558564</v>
      </c>
      <c r="U3539" s="6"/>
      <c r="V3539" s="7">
        <v>6.7763794772507258E-3</v>
      </c>
      <c r="W3539" s="12">
        <v>1.6456921587608905E-2</v>
      </c>
      <c r="X3539" s="8">
        <v>0</v>
      </c>
    </row>
    <row r="3540" spans="1:24" s="1" customFormat="1" ht="16.5">
      <c r="A3540" s="5" t="s">
        <v>3568</v>
      </c>
      <c r="B3540" s="11">
        <v>1033</v>
      </c>
      <c r="C3540" s="6">
        <v>1</v>
      </c>
      <c r="D3540" s="7">
        <v>1</v>
      </c>
      <c r="E3540" s="12">
        <v>1</v>
      </c>
      <c r="F3540" s="12">
        <v>0.99753997539975403</v>
      </c>
      <c r="G3540" s="7">
        <v>2.4600246002460025E-3</v>
      </c>
      <c r="H3540" s="13">
        <v>0</v>
      </c>
      <c r="I3540" s="6">
        <v>1</v>
      </c>
      <c r="J3540" s="7">
        <v>1</v>
      </c>
      <c r="K3540" s="7">
        <v>0.99446494464944646</v>
      </c>
      <c r="L3540" s="13">
        <v>0.99446494464944646</v>
      </c>
      <c r="M3540" s="6">
        <v>1</v>
      </c>
      <c r="N3540" s="7">
        <v>1</v>
      </c>
      <c r="O3540" s="7">
        <v>0.94095940959409596</v>
      </c>
      <c r="P3540" s="13">
        <v>0.53075030750307506</v>
      </c>
      <c r="Q3540" s="6">
        <v>1</v>
      </c>
      <c r="R3540" s="7">
        <v>0.99630996309963105</v>
      </c>
      <c r="S3540" s="12">
        <v>0.64698646986469865</v>
      </c>
      <c r="T3540" s="8">
        <v>0.44772447724477243</v>
      </c>
      <c r="U3540" s="6"/>
      <c r="V3540" s="7">
        <v>7.2570725707257075E-2</v>
      </c>
      <c r="W3540" s="12">
        <v>0.11746617466174662</v>
      </c>
      <c r="X3540" s="8">
        <v>0</v>
      </c>
    </row>
    <row r="3541" spans="1:24" s="1" customFormat="1" ht="16.5">
      <c r="A3541" s="5" t="s">
        <v>3569</v>
      </c>
      <c r="B3541" s="11">
        <v>1626</v>
      </c>
      <c r="C3541" s="6">
        <v>1</v>
      </c>
      <c r="D3541" s="7">
        <v>1</v>
      </c>
      <c r="E3541" s="12">
        <v>0.99938499384993851</v>
      </c>
      <c r="F3541" s="12">
        <v>1</v>
      </c>
      <c r="G3541" s="7">
        <v>0</v>
      </c>
      <c r="H3541" s="13">
        <v>0</v>
      </c>
      <c r="I3541" s="6">
        <v>1</v>
      </c>
      <c r="J3541" s="7">
        <v>1</v>
      </c>
      <c r="K3541" s="7">
        <v>1</v>
      </c>
      <c r="L3541" s="13">
        <v>1</v>
      </c>
      <c r="M3541" s="6">
        <v>1</v>
      </c>
      <c r="N3541" s="7">
        <v>1</v>
      </c>
      <c r="O3541" s="7">
        <v>0.99853801169590639</v>
      </c>
      <c r="P3541" s="13">
        <v>0.16228070175438597</v>
      </c>
      <c r="Q3541" s="6">
        <v>1</v>
      </c>
      <c r="R3541" s="7">
        <v>1</v>
      </c>
      <c r="S3541" s="12">
        <v>0.78947368421052633</v>
      </c>
      <c r="T3541" s="8">
        <v>0.78801169590643272</v>
      </c>
      <c r="U3541" s="6"/>
      <c r="V3541" s="7">
        <v>3.0701754385964911E-2</v>
      </c>
      <c r="W3541" s="12">
        <v>3.6549707602339179E-2</v>
      </c>
      <c r="X3541" s="8">
        <v>0</v>
      </c>
    </row>
    <row r="3542" spans="1:24" s="1" customFormat="1" ht="16.5">
      <c r="A3542" s="5" t="s">
        <v>3570</v>
      </c>
      <c r="B3542" s="11">
        <v>684</v>
      </c>
      <c r="C3542" s="6">
        <v>1</v>
      </c>
      <c r="D3542" s="7">
        <v>1</v>
      </c>
      <c r="E3542" s="12">
        <v>1</v>
      </c>
      <c r="F3542" s="12">
        <v>0.99618805590851334</v>
      </c>
      <c r="G3542" s="7">
        <v>7.6238881829733167E-3</v>
      </c>
      <c r="H3542" s="13">
        <v>0</v>
      </c>
      <c r="I3542" s="6">
        <v>1</v>
      </c>
      <c r="J3542" s="7">
        <v>1</v>
      </c>
      <c r="K3542" s="7">
        <v>0.97395171537484115</v>
      </c>
      <c r="L3542" s="13">
        <v>0.97395171537484115</v>
      </c>
      <c r="M3542" s="6">
        <v>1</v>
      </c>
      <c r="N3542" s="7">
        <v>0.99364675984752227</v>
      </c>
      <c r="O3542" s="7">
        <v>0.93011435832274458</v>
      </c>
      <c r="P3542" s="13">
        <v>0.27191867852604829</v>
      </c>
      <c r="Q3542" s="6">
        <v>1</v>
      </c>
      <c r="R3542" s="7">
        <v>0.99745870393900893</v>
      </c>
      <c r="S3542" s="12">
        <v>0.52541296060991105</v>
      </c>
      <c r="T3542" s="8">
        <v>0.42185514612452352</v>
      </c>
      <c r="U3542" s="6"/>
      <c r="V3542" s="7">
        <v>1.7789072426937738E-2</v>
      </c>
      <c r="W3542" s="12">
        <v>2.8589580686149935E-2</v>
      </c>
      <c r="X3542" s="8">
        <v>0</v>
      </c>
    </row>
    <row r="3543" spans="1:24" s="1" customFormat="1" ht="16.5">
      <c r="A3543" s="5" t="s">
        <v>3571</v>
      </c>
      <c r="B3543" s="11">
        <v>1574</v>
      </c>
      <c r="C3543" s="6">
        <v>1</v>
      </c>
      <c r="D3543" s="7">
        <v>1</v>
      </c>
      <c r="E3543" s="12">
        <v>1</v>
      </c>
      <c r="F3543" s="12">
        <v>0.96263736263736266</v>
      </c>
      <c r="G3543" s="7">
        <v>5.3113553113553112E-2</v>
      </c>
      <c r="H3543" s="13">
        <v>0</v>
      </c>
      <c r="I3543" s="6">
        <v>0.99780219780219781</v>
      </c>
      <c r="J3543" s="7">
        <v>0.98498168498168504</v>
      </c>
      <c r="K3543" s="7">
        <v>0.95970695970695974</v>
      </c>
      <c r="L3543" s="13">
        <v>0.95970695970695974</v>
      </c>
      <c r="M3543" s="6">
        <v>1</v>
      </c>
      <c r="N3543" s="7">
        <v>0.95091575091575087</v>
      </c>
      <c r="O3543" s="7">
        <v>0.67985347985347988</v>
      </c>
      <c r="P3543" s="13">
        <v>0.31098901098901099</v>
      </c>
      <c r="Q3543" s="6">
        <v>1</v>
      </c>
      <c r="R3543" s="7">
        <v>0.99706959706959708</v>
      </c>
      <c r="S3543" s="12">
        <v>0.8875457875457875</v>
      </c>
      <c r="T3543" s="8">
        <v>0.62234432234432235</v>
      </c>
      <c r="U3543" s="6"/>
      <c r="V3543" s="7">
        <v>0</v>
      </c>
      <c r="W3543" s="12">
        <v>0</v>
      </c>
      <c r="X3543" s="8">
        <v>0</v>
      </c>
    </row>
    <row r="3544" spans="1:24" s="1" customFormat="1" ht="16.5">
      <c r="A3544" s="5" t="s">
        <v>3572</v>
      </c>
      <c r="B3544" s="11">
        <v>2730</v>
      </c>
      <c r="C3544" s="6">
        <v>1</v>
      </c>
      <c r="D3544" s="7">
        <v>1</v>
      </c>
      <c r="E3544" s="12">
        <v>0.97069597069597069</v>
      </c>
      <c r="F3544" s="12">
        <v>0.98945518453427062</v>
      </c>
      <c r="G3544" s="7">
        <v>0.10105448154657294</v>
      </c>
      <c r="H3544" s="13">
        <v>1.054481546572935E-2</v>
      </c>
      <c r="I3544" s="6">
        <v>1</v>
      </c>
      <c r="J3544" s="7">
        <v>0.88312829525483305</v>
      </c>
      <c r="K3544" s="7">
        <v>0.9815465729349736</v>
      </c>
      <c r="L3544" s="13">
        <v>0.9815465729349736</v>
      </c>
      <c r="M3544" s="6">
        <v>1</v>
      </c>
      <c r="N3544" s="7">
        <v>0.89455184534270649</v>
      </c>
      <c r="O3544" s="7">
        <v>0.44727592267135324</v>
      </c>
      <c r="P3544" s="13">
        <v>1.5817223198594025E-2</v>
      </c>
      <c r="Q3544" s="6">
        <v>1</v>
      </c>
      <c r="R3544" s="7">
        <v>0.89894551845342707</v>
      </c>
      <c r="S3544" s="12">
        <v>0.90685413005272408</v>
      </c>
      <c r="T3544" s="8">
        <v>0.89982425307557112</v>
      </c>
      <c r="U3544" s="6"/>
      <c r="V3544" s="7">
        <v>0</v>
      </c>
      <c r="W3544" s="12">
        <v>0</v>
      </c>
      <c r="X3544" s="8">
        <v>0</v>
      </c>
    </row>
    <row r="3545" spans="1:24" s="1" customFormat="1" ht="16.5">
      <c r="A3545" s="5" t="s">
        <v>3573</v>
      </c>
      <c r="B3545" s="11">
        <v>1138</v>
      </c>
      <c r="C3545" s="6">
        <v>1</v>
      </c>
      <c r="D3545" s="7">
        <v>0.9288224956063269</v>
      </c>
      <c r="E3545" s="12">
        <v>0.98945518453427062</v>
      </c>
      <c r="F3545" s="12">
        <v>0.97796222095020036</v>
      </c>
      <c r="G3545" s="7">
        <v>0.10532341156267888</v>
      </c>
      <c r="H3545" s="13">
        <v>4.2930738408700634E-3</v>
      </c>
      <c r="I3545" s="6">
        <v>0.99828277046365199</v>
      </c>
      <c r="J3545" s="7">
        <v>0.96622781911848887</v>
      </c>
      <c r="K3545" s="7">
        <v>0.94333142530051517</v>
      </c>
      <c r="L3545" s="13">
        <v>0.94333142530051517</v>
      </c>
      <c r="M3545" s="6">
        <v>1</v>
      </c>
      <c r="N3545" s="7">
        <v>0.90812821980538061</v>
      </c>
      <c r="O3545" s="7">
        <v>0.5973096737263881</v>
      </c>
      <c r="P3545" s="13">
        <v>1.7172295363480253E-2</v>
      </c>
      <c r="Q3545" s="6">
        <v>1</v>
      </c>
      <c r="R3545" s="7">
        <v>0.9350314825414997</v>
      </c>
      <c r="S3545" s="12">
        <v>0.90440755580995991</v>
      </c>
      <c r="T3545" s="8">
        <v>0.86949055523755003</v>
      </c>
      <c r="U3545" s="6"/>
      <c r="V3545" s="7">
        <v>0</v>
      </c>
      <c r="W3545" s="12">
        <v>0</v>
      </c>
      <c r="X3545" s="8">
        <v>0</v>
      </c>
    </row>
    <row r="3546" spans="1:24" s="1" customFormat="1" ht="16.5">
      <c r="A3546" s="5" t="s">
        <v>3574</v>
      </c>
      <c r="B3546" s="11">
        <v>3494</v>
      </c>
      <c r="C3546" s="6">
        <v>1</v>
      </c>
      <c r="D3546" s="7">
        <v>0.9905552375500859</v>
      </c>
      <c r="E3546" s="12">
        <v>0.97996565540927305</v>
      </c>
      <c r="F3546" s="12">
        <v>0.98769230769230765</v>
      </c>
      <c r="G3546" s="7">
        <v>2.6923076923076925E-2</v>
      </c>
      <c r="H3546" s="13">
        <v>7.6923076923076923E-4</v>
      </c>
      <c r="I3546" s="6">
        <v>1</v>
      </c>
      <c r="J3546" s="7">
        <v>0.99538461538461542</v>
      </c>
      <c r="K3546" s="7">
        <v>0.98076923076923073</v>
      </c>
      <c r="L3546" s="13">
        <v>0.98076923076923073</v>
      </c>
      <c r="M3546" s="6">
        <v>1</v>
      </c>
      <c r="N3546" s="7">
        <v>0.97461538461538466</v>
      </c>
      <c r="O3546" s="7">
        <v>0.62307692307692308</v>
      </c>
      <c r="P3546" s="13">
        <v>0.27307692307692305</v>
      </c>
      <c r="Q3546" s="6">
        <v>1</v>
      </c>
      <c r="R3546" s="7">
        <v>0.99615384615384617</v>
      </c>
      <c r="S3546" s="12">
        <v>0.93615384615384611</v>
      </c>
      <c r="T3546" s="8">
        <v>0.2623076923076923</v>
      </c>
      <c r="U3546" s="6"/>
      <c r="V3546" s="7">
        <v>0</v>
      </c>
      <c r="W3546" s="12">
        <v>0</v>
      </c>
      <c r="X3546" s="8">
        <v>0</v>
      </c>
    </row>
    <row r="3547" spans="1:24" s="1" customFormat="1" ht="16.5">
      <c r="A3547" s="5" t="s">
        <v>3575</v>
      </c>
      <c r="B3547" s="11">
        <v>1300</v>
      </c>
      <c r="C3547" s="6">
        <v>1</v>
      </c>
      <c r="D3547" s="7">
        <v>0.99923076923076926</v>
      </c>
      <c r="E3547" s="12">
        <v>0.99692307692307691</v>
      </c>
      <c r="F3547" s="12">
        <v>0.99918166939443531</v>
      </c>
      <c r="G3547" s="7">
        <v>1.6366612111292964E-2</v>
      </c>
      <c r="H3547" s="13">
        <v>0</v>
      </c>
      <c r="I3547" s="6">
        <v>1</v>
      </c>
      <c r="J3547" s="7">
        <v>0.99836333878887074</v>
      </c>
      <c r="K3547" s="7">
        <v>0.99836333878887074</v>
      </c>
      <c r="L3547" s="13">
        <v>0.99836333878887074</v>
      </c>
      <c r="M3547" s="6">
        <v>1</v>
      </c>
      <c r="N3547" s="7">
        <v>0.98854337152209493</v>
      </c>
      <c r="O3547" s="7">
        <v>0.7978723404255319</v>
      </c>
      <c r="P3547" s="13">
        <v>0.12929623567921442</v>
      </c>
      <c r="Q3547" s="6">
        <v>1</v>
      </c>
      <c r="R3547" s="7">
        <v>0.98445171849427171</v>
      </c>
      <c r="S3547" s="12">
        <v>0.90343698854337151</v>
      </c>
      <c r="T3547" s="8">
        <v>0.54582651391162029</v>
      </c>
      <c r="U3547" s="6"/>
      <c r="V3547" s="7">
        <v>0</v>
      </c>
      <c r="W3547" s="12">
        <v>0</v>
      </c>
      <c r="X3547" s="8">
        <v>0</v>
      </c>
    </row>
    <row r="3548" spans="1:24" s="1" customFormat="1" ht="16.5">
      <c r="A3548" s="5" t="s">
        <v>3576</v>
      </c>
      <c r="B3548" s="11">
        <v>1222</v>
      </c>
      <c r="C3548" s="6">
        <v>1</v>
      </c>
      <c r="D3548" s="7">
        <v>1</v>
      </c>
      <c r="E3548" s="12">
        <v>1</v>
      </c>
      <c r="F3548" s="12">
        <v>0.99912049252418644</v>
      </c>
      <c r="G3548" s="7">
        <v>0</v>
      </c>
      <c r="H3548" s="13">
        <v>0</v>
      </c>
      <c r="I3548" s="6">
        <v>1</v>
      </c>
      <c r="J3548" s="7">
        <v>1</v>
      </c>
      <c r="K3548" s="7">
        <v>0.99912049252418644</v>
      </c>
      <c r="L3548" s="13">
        <v>0.99912049252418644</v>
      </c>
      <c r="M3548" s="6">
        <v>1</v>
      </c>
      <c r="N3548" s="7">
        <v>1</v>
      </c>
      <c r="O3548" s="7">
        <v>0.79947229551451182</v>
      </c>
      <c r="P3548" s="13">
        <v>0.13280562884784522</v>
      </c>
      <c r="Q3548" s="6">
        <v>1</v>
      </c>
      <c r="R3548" s="7">
        <v>0.99824098504837289</v>
      </c>
      <c r="S3548" s="12">
        <v>0.70008795074758134</v>
      </c>
      <c r="T3548" s="8">
        <v>0.29023746701846964</v>
      </c>
      <c r="U3548" s="6"/>
      <c r="V3548" s="7">
        <v>0</v>
      </c>
      <c r="W3548" s="12">
        <v>0</v>
      </c>
      <c r="X3548" s="8">
        <v>0</v>
      </c>
    </row>
    <row r="3549" spans="1:24" s="1" customFormat="1" ht="16.5">
      <c r="A3549" s="5" t="s">
        <v>3577</v>
      </c>
      <c r="B3549" s="11">
        <v>1137</v>
      </c>
      <c r="C3549" s="6">
        <v>1</v>
      </c>
      <c r="D3549" s="7">
        <v>1</v>
      </c>
      <c r="E3549" s="12">
        <v>1</v>
      </c>
      <c r="F3549" s="12">
        <v>0.90808770146653117</v>
      </c>
      <c r="G3549" s="7">
        <v>0.11514447509801075</v>
      </c>
      <c r="H3549" s="13">
        <v>5.3724408305503126E-3</v>
      </c>
      <c r="I3549" s="6">
        <v>0.99840278786118775</v>
      </c>
      <c r="J3549" s="7">
        <v>0.94714679831566717</v>
      </c>
      <c r="K3549" s="7">
        <v>0.89414839552780601</v>
      </c>
      <c r="L3549" s="13">
        <v>0.89414839552780601</v>
      </c>
      <c r="M3549" s="6">
        <v>0.99303034703063742</v>
      </c>
      <c r="N3549" s="7">
        <v>0.8916799767678234</v>
      </c>
      <c r="O3549" s="7">
        <v>0.85160447219398872</v>
      </c>
      <c r="P3549" s="13">
        <v>4.3560331058516046E-4</v>
      </c>
      <c r="Q3549" s="6">
        <v>1</v>
      </c>
      <c r="R3549" s="7">
        <v>0.97517061129664584</v>
      </c>
      <c r="S3549" s="12">
        <v>0.79918687382024101</v>
      </c>
      <c r="T3549" s="8">
        <v>0.76753303325105271</v>
      </c>
      <c r="U3549" s="6"/>
      <c r="V3549" s="7">
        <v>0</v>
      </c>
      <c r="W3549" s="12">
        <v>0</v>
      </c>
      <c r="X3549" s="8">
        <v>0</v>
      </c>
    </row>
    <row r="3550" spans="1:24" s="1" customFormat="1" ht="16.5">
      <c r="A3550" s="5" t="s">
        <v>3578</v>
      </c>
      <c r="B3550" s="11">
        <v>6887</v>
      </c>
      <c r="C3550" s="6">
        <v>1</v>
      </c>
      <c r="D3550" s="7">
        <v>0.99244954261652385</v>
      </c>
      <c r="E3550" s="12">
        <v>0.95760127776971105</v>
      </c>
      <c r="F3550" s="12">
        <v>0.93725893545898686</v>
      </c>
      <c r="G3550" s="7">
        <v>9.7454358446901521E-2</v>
      </c>
      <c r="H3550" s="13">
        <v>1.6970943687323218E-2</v>
      </c>
      <c r="I3550" s="6">
        <v>1</v>
      </c>
      <c r="J3550" s="7">
        <v>0.91951658524042168</v>
      </c>
      <c r="K3550" s="7">
        <v>0.92697351504242731</v>
      </c>
      <c r="L3550" s="13">
        <v>0.92697351504242731</v>
      </c>
      <c r="M3550" s="6">
        <v>1</v>
      </c>
      <c r="N3550" s="7">
        <v>0.92877346361532531</v>
      </c>
      <c r="O3550" s="7">
        <v>0.652352789920288</v>
      </c>
      <c r="P3550" s="13">
        <v>0.2455644124453587</v>
      </c>
      <c r="Q3550" s="6">
        <v>1</v>
      </c>
      <c r="R3550" s="7">
        <v>0.91694523013628182</v>
      </c>
      <c r="S3550" s="12">
        <v>0.76163538184623292</v>
      </c>
      <c r="T3550" s="8">
        <v>0.22782206222679352</v>
      </c>
      <c r="U3550" s="6"/>
      <c r="V3550" s="7">
        <v>0</v>
      </c>
      <c r="W3550" s="12">
        <v>0</v>
      </c>
      <c r="X3550" s="8">
        <v>0</v>
      </c>
    </row>
    <row r="3551" spans="1:24" s="1" customFormat="1" ht="16.5">
      <c r="A3551" s="5" t="s">
        <v>3579</v>
      </c>
      <c r="B3551" s="11">
        <v>3889</v>
      </c>
      <c r="C3551" s="6">
        <v>1</v>
      </c>
      <c r="D3551" s="7">
        <v>0.97402931344818722</v>
      </c>
      <c r="E3551" s="12">
        <v>0.95962972486500386</v>
      </c>
      <c r="F3551" s="12">
        <v>0.97622232129588349</v>
      </c>
      <c r="G3551" s="7">
        <v>0.12780502303462624</v>
      </c>
      <c r="H3551" s="13">
        <v>4.012483281319661E-3</v>
      </c>
      <c r="I3551" s="6">
        <v>0.99940555803239706</v>
      </c>
      <c r="J3551" s="7">
        <v>0.97443899539307477</v>
      </c>
      <c r="K3551" s="7">
        <v>0.95437657898647643</v>
      </c>
      <c r="L3551" s="13">
        <v>0.95437657898647643</v>
      </c>
      <c r="M3551" s="6">
        <v>0.99955416852429779</v>
      </c>
      <c r="N3551" s="7">
        <v>0.90459206419973248</v>
      </c>
      <c r="O3551" s="7">
        <v>0.76162877099123194</v>
      </c>
      <c r="P3551" s="13">
        <v>0.14994798632783474</v>
      </c>
      <c r="Q3551" s="6">
        <v>1</v>
      </c>
      <c r="R3551" s="7">
        <v>0.93520582553128251</v>
      </c>
      <c r="S3551" s="12">
        <v>0.35190964482092435</v>
      </c>
      <c r="T3551" s="8">
        <v>0.34239857333927776</v>
      </c>
      <c r="U3551" s="6"/>
      <c r="V3551" s="7">
        <v>0</v>
      </c>
      <c r="W3551" s="12">
        <v>0</v>
      </c>
      <c r="X3551" s="8">
        <v>0</v>
      </c>
    </row>
    <row r="3552" spans="1:24" s="1" customFormat="1" ht="16.5">
      <c r="A3552" s="5" t="s">
        <v>3580</v>
      </c>
      <c r="B3552" s="11">
        <v>6729</v>
      </c>
      <c r="C3552" s="6">
        <v>1</v>
      </c>
      <c r="D3552" s="7">
        <v>0.99450141179967311</v>
      </c>
      <c r="E3552" s="12">
        <v>0.97830286818249368</v>
      </c>
      <c r="F3552" s="12">
        <v>0.88108379327646769</v>
      </c>
      <c r="G3552" s="7">
        <v>0.17009533366783744</v>
      </c>
      <c r="H3552" s="13">
        <v>1.9568489713998997E-2</v>
      </c>
      <c r="I3552" s="6">
        <v>0.99824385348720523</v>
      </c>
      <c r="J3552" s="7">
        <v>0.95559458103361761</v>
      </c>
      <c r="K3552" s="7">
        <v>0.8632714500752634</v>
      </c>
      <c r="L3552" s="13">
        <v>0.8632714500752634</v>
      </c>
      <c r="M3552" s="6">
        <v>0.99648770697441047</v>
      </c>
      <c r="N3552" s="7">
        <v>0.85072754641244352</v>
      </c>
      <c r="O3552" s="7">
        <v>0.56773707977922727</v>
      </c>
      <c r="P3552" s="13">
        <v>5.3437029603612643E-2</v>
      </c>
      <c r="Q3552" s="6">
        <v>1</v>
      </c>
      <c r="R3552" s="7">
        <v>0.87556447566482687</v>
      </c>
      <c r="S3552" s="12">
        <v>0.69443050677370799</v>
      </c>
      <c r="T3552" s="8">
        <v>0.33642749623682888</v>
      </c>
      <c r="U3552" s="6"/>
      <c r="V3552" s="7">
        <v>0</v>
      </c>
      <c r="W3552" s="12">
        <v>0</v>
      </c>
      <c r="X3552" s="8">
        <v>0</v>
      </c>
    </row>
    <row r="3553" spans="1:24" s="1" customFormat="1" ht="16.5">
      <c r="A3553" s="5" t="s">
        <v>3581</v>
      </c>
      <c r="B3553" s="11">
        <v>3986</v>
      </c>
      <c r="C3553" s="6">
        <v>1</v>
      </c>
      <c r="D3553" s="7">
        <v>0.97591570496738589</v>
      </c>
      <c r="E3553" s="12">
        <v>0.94079277471149025</v>
      </c>
      <c r="F3553" s="12">
        <v>0.94603576515271404</v>
      </c>
      <c r="G3553" s="7">
        <v>6.9156512106345935E-2</v>
      </c>
      <c r="H3553" s="13">
        <v>3.0068048741889539E-3</v>
      </c>
      <c r="I3553" s="6">
        <v>0.99873397689507837</v>
      </c>
      <c r="J3553" s="7">
        <v>0.971830985915493</v>
      </c>
      <c r="K3553" s="7">
        <v>0.94603576515271404</v>
      </c>
      <c r="L3553" s="13">
        <v>0.94603576515271404</v>
      </c>
      <c r="M3553" s="6">
        <v>0.99984174711188478</v>
      </c>
      <c r="N3553" s="7">
        <v>0.94935907580313339</v>
      </c>
      <c r="O3553" s="7">
        <v>0.60215223927836681</v>
      </c>
      <c r="P3553" s="13">
        <v>0.23184048108877986</v>
      </c>
      <c r="Q3553" s="6">
        <v>1</v>
      </c>
      <c r="R3553" s="7">
        <v>0.97752808988764039</v>
      </c>
      <c r="S3553" s="12">
        <v>0.68903307485361609</v>
      </c>
      <c r="T3553" s="8">
        <v>2.7219496755815795E-2</v>
      </c>
      <c r="U3553" s="6"/>
      <c r="V3553" s="7">
        <v>0</v>
      </c>
      <c r="W3553" s="12">
        <v>0</v>
      </c>
      <c r="X3553" s="8">
        <v>0</v>
      </c>
    </row>
    <row r="3554" spans="1:24" s="1" customFormat="1" ht="16.5">
      <c r="A3554" s="5" t="s">
        <v>3582</v>
      </c>
      <c r="B3554" s="11">
        <v>6319</v>
      </c>
      <c r="C3554" s="6">
        <v>1</v>
      </c>
      <c r="D3554" s="7">
        <v>0.99667668934958065</v>
      </c>
      <c r="E3554" s="12">
        <v>0.98243392941921193</v>
      </c>
      <c r="F3554" s="12">
        <v>0.92231020027945976</v>
      </c>
      <c r="G3554" s="7">
        <v>0.24825337680484397</v>
      </c>
      <c r="H3554" s="13">
        <v>1.1271541686073592E-2</v>
      </c>
      <c r="I3554" s="6">
        <v>0.99152305542617603</v>
      </c>
      <c r="J3554" s="7">
        <v>0.93516534699580811</v>
      </c>
      <c r="K3554" s="7">
        <v>0.92165812761993482</v>
      </c>
      <c r="L3554" s="13">
        <v>0.92165812761993482</v>
      </c>
      <c r="M3554" s="6">
        <v>0.96879366557987889</v>
      </c>
      <c r="N3554" s="7">
        <v>0.89343269678621329</v>
      </c>
      <c r="O3554" s="7">
        <v>0.44722869119701908</v>
      </c>
      <c r="P3554" s="13">
        <v>1.2389380530973451E-2</v>
      </c>
      <c r="Q3554" s="6">
        <v>0.99236143455985093</v>
      </c>
      <c r="R3554" s="7">
        <v>0.82263623660922214</v>
      </c>
      <c r="S3554" s="12">
        <v>0.28421052631578947</v>
      </c>
      <c r="T3554" s="8">
        <v>4.9464368886818814E-2</v>
      </c>
      <c r="U3554" s="6"/>
      <c r="V3554" s="7">
        <v>0</v>
      </c>
      <c r="W3554" s="12">
        <v>0</v>
      </c>
      <c r="X3554" s="8">
        <v>0</v>
      </c>
    </row>
    <row r="3555" spans="1:24" s="1" customFormat="1" ht="16.5">
      <c r="A3555" s="5" t="s">
        <v>3583</v>
      </c>
      <c r="B3555" s="11">
        <v>10735</v>
      </c>
      <c r="C3555" s="6">
        <v>0.99981369352585003</v>
      </c>
      <c r="D3555" s="7">
        <v>0.98770377270610155</v>
      </c>
      <c r="E3555" s="12">
        <v>0.95360968793665579</v>
      </c>
      <c r="F3555" s="12">
        <v>0.90584642233856894</v>
      </c>
      <c r="G3555" s="7">
        <v>0.16273996509598604</v>
      </c>
      <c r="H3555" s="13">
        <v>7.5916230366492145E-3</v>
      </c>
      <c r="I3555" s="6">
        <v>0.99904013961605587</v>
      </c>
      <c r="J3555" s="7">
        <v>0.94904013961605582</v>
      </c>
      <c r="K3555" s="7">
        <v>0.86614310645724257</v>
      </c>
      <c r="L3555" s="13">
        <v>0.86614310645724257</v>
      </c>
      <c r="M3555" s="6">
        <v>0.99336823734729496</v>
      </c>
      <c r="N3555" s="7">
        <v>0.88534031413612568</v>
      </c>
      <c r="O3555" s="7">
        <v>0.53647469458987784</v>
      </c>
      <c r="P3555" s="13">
        <v>0.26151832460732982</v>
      </c>
      <c r="Q3555" s="6">
        <v>1</v>
      </c>
      <c r="R3555" s="7">
        <v>0.90689354275741707</v>
      </c>
      <c r="S3555" s="12">
        <v>0.48141361256544501</v>
      </c>
      <c r="T3555" s="8">
        <v>0.45715532286212912</v>
      </c>
      <c r="U3555" s="6"/>
      <c r="V3555" s="7">
        <v>0</v>
      </c>
      <c r="W3555" s="12">
        <v>0</v>
      </c>
      <c r="X3555" s="8">
        <v>0</v>
      </c>
    </row>
    <row r="3556" spans="1:24" s="1" customFormat="1" ht="16.5">
      <c r="A3556" s="5" t="s">
        <v>3584</v>
      </c>
      <c r="B3556" s="11">
        <v>11460</v>
      </c>
      <c r="C3556" s="6">
        <v>1</v>
      </c>
      <c r="D3556" s="7">
        <v>0.98987783595113443</v>
      </c>
      <c r="E3556" s="12">
        <v>0.91151832460732984</v>
      </c>
      <c r="F3556" s="12">
        <v>0.91658543378359558</v>
      </c>
      <c r="G3556" s="7">
        <v>0.16446177412616628</v>
      </c>
      <c r="H3556" s="13">
        <v>1.392563709789723E-3</v>
      </c>
      <c r="I3556" s="6">
        <v>0.99832892354825231</v>
      </c>
      <c r="J3556" s="7">
        <v>0.98983428491853498</v>
      </c>
      <c r="K3556" s="7">
        <v>0.89708954184653944</v>
      </c>
      <c r="L3556" s="13">
        <v>0.89708954184653944</v>
      </c>
      <c r="M3556" s="6">
        <v>0.99749338532237852</v>
      </c>
      <c r="N3556" s="7">
        <v>0.88775936499094832</v>
      </c>
      <c r="O3556" s="7">
        <v>0.44422782342292161</v>
      </c>
      <c r="P3556" s="13">
        <v>0.25191477510096089</v>
      </c>
      <c r="Q3556" s="6">
        <v>1</v>
      </c>
      <c r="R3556" s="7">
        <v>0.90405236039548809</v>
      </c>
      <c r="S3556" s="12">
        <v>0.30121153042751708</v>
      </c>
      <c r="T3556" s="8">
        <v>4.3308731374460382E-2</v>
      </c>
      <c r="U3556" s="6"/>
      <c r="V3556" s="7">
        <v>0</v>
      </c>
      <c r="W3556" s="12">
        <v>0</v>
      </c>
      <c r="X3556" s="8">
        <v>0</v>
      </c>
    </row>
    <row r="3557" spans="1:24" s="1" customFormat="1" ht="16.5">
      <c r="A3557" s="5" t="s">
        <v>3585</v>
      </c>
      <c r="B3557" s="11">
        <v>7181</v>
      </c>
      <c r="C3557" s="6">
        <v>1</v>
      </c>
      <c r="D3557" s="7">
        <v>0.99832892354825231</v>
      </c>
      <c r="E3557" s="12">
        <v>0.96671772733602568</v>
      </c>
      <c r="F3557" s="12">
        <v>0.88067978533094815</v>
      </c>
      <c r="G3557" s="7">
        <v>0.151520572450805</v>
      </c>
      <c r="H3557" s="13">
        <v>8.9445438282647585E-4</v>
      </c>
      <c r="I3557" s="6">
        <v>0.99946332737030408</v>
      </c>
      <c r="J3557" s="7">
        <v>0.97763864042933812</v>
      </c>
      <c r="K3557" s="7">
        <v>0.87996422182468692</v>
      </c>
      <c r="L3557" s="13">
        <v>0.87996422182468692</v>
      </c>
      <c r="M3557" s="6">
        <v>0.99338103756708407</v>
      </c>
      <c r="N3557" s="7">
        <v>0.90214669051878349</v>
      </c>
      <c r="O3557" s="7">
        <v>0.22951699463327371</v>
      </c>
      <c r="P3557" s="13">
        <v>1.7889087656529517E-3</v>
      </c>
      <c r="Q3557" s="6">
        <v>1</v>
      </c>
      <c r="R3557" s="7">
        <v>0.9168157423971377</v>
      </c>
      <c r="S3557" s="12">
        <v>3.2379248658318427E-2</v>
      </c>
      <c r="T3557" s="8">
        <v>1.5026833631484795E-2</v>
      </c>
      <c r="U3557" s="6"/>
      <c r="V3557" s="7">
        <v>0</v>
      </c>
      <c r="W3557" s="12">
        <v>0</v>
      </c>
      <c r="X3557" s="8">
        <v>0</v>
      </c>
    </row>
    <row r="3558" spans="1:24" s="1" customFormat="1" ht="16.5">
      <c r="A3558" s="5" t="s">
        <v>3586</v>
      </c>
      <c r="B3558" s="11">
        <v>5590</v>
      </c>
      <c r="C3558" s="6">
        <v>1</v>
      </c>
      <c r="D3558" s="7">
        <v>0.99910554561717357</v>
      </c>
      <c r="E3558" s="12">
        <v>0.89803220035778175</v>
      </c>
      <c r="F3558" s="12">
        <v>0.35643564356435642</v>
      </c>
      <c r="G3558" s="7">
        <v>0.50067947971267712</v>
      </c>
      <c r="H3558" s="13">
        <v>0.13414870898854592</v>
      </c>
      <c r="I3558" s="6">
        <v>0.96466705494078819</v>
      </c>
      <c r="J3558" s="7">
        <v>0.75849349640846442</v>
      </c>
      <c r="K3558" s="7">
        <v>0.35041739468064453</v>
      </c>
      <c r="L3558" s="13">
        <v>0.35041739468064453</v>
      </c>
      <c r="M3558" s="6">
        <v>0.88138225587264607</v>
      </c>
      <c r="N3558" s="7">
        <v>0.67462628615802755</v>
      </c>
      <c r="O3558" s="7">
        <v>0.10366919044845661</v>
      </c>
      <c r="P3558" s="13">
        <v>2.0772665501844301E-2</v>
      </c>
      <c r="Q3558" s="6">
        <v>0.98699281692875174</v>
      </c>
      <c r="R3558" s="7">
        <v>0.45428072218986604</v>
      </c>
      <c r="S3558" s="12">
        <v>5.8241118229470003E-3</v>
      </c>
      <c r="T3558" s="8">
        <v>5.8241118229470008E-4</v>
      </c>
      <c r="U3558" s="6"/>
      <c r="V3558" s="7">
        <v>0</v>
      </c>
      <c r="W3558" s="12">
        <v>0</v>
      </c>
      <c r="X3558" s="8">
        <v>0</v>
      </c>
    </row>
    <row r="3559" spans="1:24" s="1" customFormat="1" ht="16.5">
      <c r="A3559" s="5" t="s">
        <v>3587</v>
      </c>
      <c r="B3559" s="11">
        <v>5151</v>
      </c>
      <c r="C3559" s="6">
        <v>0.99980586293923512</v>
      </c>
      <c r="D3559" s="7">
        <v>0.86352164628227523</v>
      </c>
      <c r="E3559" s="12">
        <v>0.36381285187342266</v>
      </c>
      <c r="F3559" s="12">
        <v>0.99693721286370596</v>
      </c>
      <c r="G3559" s="7">
        <v>9.0352220520673807E-2</v>
      </c>
      <c r="H3559" s="13">
        <v>0</v>
      </c>
      <c r="I3559" s="6">
        <v>0.99310872894333846</v>
      </c>
      <c r="J3559" s="7">
        <v>0.99081163859111787</v>
      </c>
      <c r="K3559" s="7">
        <v>0.94257274119448697</v>
      </c>
      <c r="L3559" s="13">
        <v>0.94257274119448697</v>
      </c>
      <c r="M3559" s="6">
        <v>0.99770290964777952</v>
      </c>
      <c r="N3559" s="7">
        <v>0.91347626339969368</v>
      </c>
      <c r="O3559" s="7">
        <v>0.6929555895865237</v>
      </c>
      <c r="P3559" s="13">
        <v>0.45176110260336905</v>
      </c>
      <c r="Q3559" s="6">
        <v>1</v>
      </c>
      <c r="R3559" s="7">
        <v>0.99540581929555894</v>
      </c>
      <c r="S3559" s="12">
        <v>0.97013782542113325</v>
      </c>
      <c r="T3559" s="8">
        <v>0.97013782542113325</v>
      </c>
      <c r="U3559" s="6"/>
      <c r="V3559" s="7">
        <v>0</v>
      </c>
      <c r="W3559" s="12">
        <v>0</v>
      </c>
      <c r="X3559" s="8">
        <v>0</v>
      </c>
    </row>
    <row r="3560" spans="1:24" s="1" customFormat="1" ht="16.5">
      <c r="A3560" s="5" t="s">
        <v>3588</v>
      </c>
      <c r="B3560" s="11">
        <v>1306</v>
      </c>
      <c r="C3560" s="6">
        <v>1</v>
      </c>
      <c r="D3560" s="7">
        <v>0.99770290964777952</v>
      </c>
      <c r="E3560" s="12">
        <v>0.99693721286370596</v>
      </c>
      <c r="F3560" s="12">
        <v>0.97610789980732182</v>
      </c>
      <c r="G3560" s="7">
        <v>0.10520231213872833</v>
      </c>
      <c r="H3560" s="13">
        <v>0</v>
      </c>
      <c r="I3560" s="6">
        <v>1</v>
      </c>
      <c r="J3560" s="7">
        <v>0.97919075144508672</v>
      </c>
      <c r="K3560" s="7">
        <v>0.91599229287090556</v>
      </c>
      <c r="L3560" s="13">
        <v>0.91599229287090556</v>
      </c>
      <c r="M3560" s="6">
        <v>1</v>
      </c>
      <c r="N3560" s="7">
        <v>0.90751445086705207</v>
      </c>
      <c r="O3560" s="7">
        <v>0.7098265895953757</v>
      </c>
      <c r="P3560" s="13">
        <v>0.11599229287090559</v>
      </c>
      <c r="Q3560" s="6">
        <v>1</v>
      </c>
      <c r="R3560" s="7">
        <v>0.98535645472061661</v>
      </c>
      <c r="S3560" s="12">
        <v>0.80732177263969174</v>
      </c>
      <c r="T3560" s="8">
        <v>0.74527938342967248</v>
      </c>
      <c r="U3560" s="6"/>
      <c r="V3560" s="7">
        <v>0</v>
      </c>
      <c r="W3560" s="12">
        <v>0</v>
      </c>
      <c r="X3560" s="8">
        <v>0</v>
      </c>
    </row>
    <row r="3561" spans="1:24" s="1" customFormat="1" ht="16.5">
      <c r="A3561" s="5" t="s">
        <v>3589</v>
      </c>
      <c r="B3561" s="11">
        <v>2595</v>
      </c>
      <c r="C3561" s="6">
        <v>1</v>
      </c>
      <c r="D3561" s="7">
        <v>0.9988439306358381</v>
      </c>
      <c r="E3561" s="12">
        <v>0.98458574181117531</v>
      </c>
      <c r="F3561" s="12">
        <v>0.8826232985681457</v>
      </c>
      <c r="G3561" s="7">
        <v>0.1347003712214955</v>
      </c>
      <c r="H3561" s="13">
        <v>2.6515821106593601E-3</v>
      </c>
      <c r="I3561" s="6">
        <v>0.9977019621707619</v>
      </c>
      <c r="J3561" s="7">
        <v>0.96747392610924521</v>
      </c>
      <c r="K3561" s="7">
        <v>0.82994520063637967</v>
      </c>
      <c r="L3561" s="13">
        <v>0.82994520063637967</v>
      </c>
      <c r="M3561" s="6">
        <v>0.99292911437157505</v>
      </c>
      <c r="N3561" s="7">
        <v>0.88881032349301747</v>
      </c>
      <c r="O3561" s="7">
        <v>0.65688527488067883</v>
      </c>
      <c r="P3561" s="13">
        <v>0.3116492840728301</v>
      </c>
      <c r="Q3561" s="6">
        <v>1</v>
      </c>
      <c r="R3561" s="7">
        <v>0.9740144953155383</v>
      </c>
      <c r="S3561" s="12">
        <v>0.50273996818101463</v>
      </c>
      <c r="T3561" s="8">
        <v>0.22343998585822875</v>
      </c>
      <c r="U3561" s="6"/>
      <c r="V3561" s="7">
        <v>0</v>
      </c>
      <c r="W3561" s="12">
        <v>0</v>
      </c>
      <c r="X3561" s="8">
        <v>0</v>
      </c>
    </row>
    <row r="3562" spans="1:24" s="1" customFormat="1" ht="16.5">
      <c r="A3562" s="5" t="s">
        <v>3590</v>
      </c>
      <c r="B3562" s="11">
        <v>5657</v>
      </c>
      <c r="C3562" s="6">
        <v>1</v>
      </c>
      <c r="D3562" s="7">
        <v>0.99681810146720873</v>
      </c>
      <c r="E3562" s="12">
        <v>0.94555418066112784</v>
      </c>
      <c r="F3562" s="12">
        <v>0.91903062182979522</v>
      </c>
      <c r="G3562" s="7">
        <v>0.12136013526207026</v>
      </c>
      <c r="H3562" s="13">
        <v>1.3150479053165509E-3</v>
      </c>
      <c r="I3562" s="6">
        <v>1</v>
      </c>
      <c r="J3562" s="7">
        <v>0.97839564155551384</v>
      </c>
      <c r="K3562" s="7">
        <v>0.9145218861544242</v>
      </c>
      <c r="L3562" s="13">
        <v>0.9145218861544242</v>
      </c>
      <c r="M3562" s="6">
        <v>0.99605485628405033</v>
      </c>
      <c r="N3562" s="7">
        <v>0.90757091865489381</v>
      </c>
      <c r="O3562" s="7">
        <v>0.66578996806312229</v>
      </c>
      <c r="P3562" s="13">
        <v>7.8339282359571674E-2</v>
      </c>
      <c r="Q3562" s="6">
        <v>1</v>
      </c>
      <c r="R3562" s="7">
        <v>0.9723839939883524</v>
      </c>
      <c r="S3562" s="12">
        <v>0.63761037009205335</v>
      </c>
      <c r="T3562" s="8">
        <v>0.24046590268645501</v>
      </c>
      <c r="U3562" s="6"/>
      <c r="V3562" s="7">
        <v>0</v>
      </c>
      <c r="W3562" s="12">
        <v>0</v>
      </c>
      <c r="X3562" s="8">
        <v>0</v>
      </c>
    </row>
    <row r="3563" spans="1:24" s="1" customFormat="1" ht="16.5">
      <c r="A3563" s="5" t="s">
        <v>3591</v>
      </c>
      <c r="B3563" s="11">
        <v>5323</v>
      </c>
      <c r="C3563" s="6">
        <v>1</v>
      </c>
      <c r="D3563" s="7">
        <v>0.99868495209468344</v>
      </c>
      <c r="E3563" s="12">
        <v>0.97369904189366896</v>
      </c>
      <c r="F3563" s="12">
        <v>0.85722748815165872</v>
      </c>
      <c r="G3563" s="7">
        <v>0.17789438050101558</v>
      </c>
      <c r="H3563" s="13">
        <v>9.5633039945836155E-3</v>
      </c>
      <c r="I3563" s="6">
        <v>0.99788422477995942</v>
      </c>
      <c r="J3563" s="7">
        <v>0.9454976303317536</v>
      </c>
      <c r="K3563" s="7">
        <v>0.80915707515233581</v>
      </c>
      <c r="L3563" s="13">
        <v>0.80915707515233581</v>
      </c>
      <c r="M3563" s="6">
        <v>0.96724779959377116</v>
      </c>
      <c r="N3563" s="7">
        <v>0.85638117806364256</v>
      </c>
      <c r="O3563" s="7">
        <v>0.5049085985104943</v>
      </c>
      <c r="P3563" s="13">
        <v>0.15978334461746785</v>
      </c>
      <c r="Q3563" s="6">
        <v>1</v>
      </c>
      <c r="R3563" s="7">
        <v>0.93821936357481384</v>
      </c>
      <c r="S3563" s="12">
        <v>0.44016587677725116</v>
      </c>
      <c r="T3563" s="8">
        <v>0.23408937034529451</v>
      </c>
      <c r="U3563" s="6"/>
      <c r="V3563" s="7">
        <v>0</v>
      </c>
      <c r="W3563" s="12">
        <v>0</v>
      </c>
      <c r="X3563" s="8">
        <v>0</v>
      </c>
    </row>
    <row r="3564" spans="1:24" s="1" customFormat="1" ht="16.5">
      <c r="A3564" s="5" t="s">
        <v>3592</v>
      </c>
      <c r="B3564" s="11">
        <v>11816</v>
      </c>
      <c r="C3564" s="6">
        <v>1</v>
      </c>
      <c r="D3564" s="7">
        <v>0.98722071767095465</v>
      </c>
      <c r="E3564" s="12">
        <v>0.87237643872714965</v>
      </c>
      <c r="F3564" s="12">
        <v>0.88847682119205296</v>
      </c>
      <c r="G3564" s="7">
        <v>0.21615894039735101</v>
      </c>
      <c r="H3564" s="13">
        <v>4.5033112582781457E-3</v>
      </c>
      <c r="I3564" s="6">
        <v>0.99682119205298014</v>
      </c>
      <c r="J3564" s="7">
        <v>0.95549668874172189</v>
      </c>
      <c r="K3564" s="7">
        <v>0.88344370860927157</v>
      </c>
      <c r="L3564" s="13">
        <v>0.88344370860927157</v>
      </c>
      <c r="M3564" s="6">
        <v>0.97748344370860929</v>
      </c>
      <c r="N3564" s="7">
        <v>0.91178807947019869</v>
      </c>
      <c r="O3564" s="7">
        <v>0.56052980132450336</v>
      </c>
      <c r="P3564" s="13">
        <v>1.6423841059602651E-2</v>
      </c>
      <c r="Q3564" s="6">
        <v>1</v>
      </c>
      <c r="R3564" s="7">
        <v>0.85986754966887413</v>
      </c>
      <c r="S3564" s="12">
        <v>0.26728476821192054</v>
      </c>
      <c r="T3564" s="8">
        <v>0.11231788079470199</v>
      </c>
      <c r="U3564" s="6"/>
      <c r="V3564" s="7">
        <v>0</v>
      </c>
      <c r="W3564" s="12">
        <v>0</v>
      </c>
      <c r="X3564" s="8">
        <v>0</v>
      </c>
    </row>
    <row r="3565" spans="1:24" s="1" customFormat="1" ht="16.5">
      <c r="A3565" s="5" t="s">
        <v>3593</v>
      </c>
      <c r="B3565" s="11">
        <v>3775</v>
      </c>
      <c r="C3565" s="6">
        <v>1</v>
      </c>
      <c r="D3565" s="7">
        <v>0.99549668874172181</v>
      </c>
      <c r="E3565" s="12">
        <v>0.93006622516556292</v>
      </c>
      <c r="F3565" s="12">
        <v>0.78689717925386715</v>
      </c>
      <c r="G3565" s="7">
        <v>0.2094631483166515</v>
      </c>
      <c r="H3565" s="13">
        <v>4.1856232939035485E-3</v>
      </c>
      <c r="I3565" s="6">
        <v>0.99981801637852596</v>
      </c>
      <c r="J3565" s="7">
        <v>0.97852593266606003</v>
      </c>
      <c r="K3565" s="7">
        <v>0.77579617834394909</v>
      </c>
      <c r="L3565" s="13">
        <v>0.77579617834394909</v>
      </c>
      <c r="M3565" s="6">
        <v>0.9967242948134668</v>
      </c>
      <c r="N3565" s="7">
        <v>0.88152866242038219</v>
      </c>
      <c r="O3565" s="7">
        <v>0.42638762511373979</v>
      </c>
      <c r="P3565" s="13">
        <v>0.22474977252047315</v>
      </c>
      <c r="Q3565" s="6">
        <v>1</v>
      </c>
      <c r="R3565" s="7">
        <v>0.88935395814376705</v>
      </c>
      <c r="S3565" s="12">
        <v>0.18962693357597815</v>
      </c>
      <c r="T3565" s="8">
        <v>3.4576888080072791E-3</v>
      </c>
      <c r="U3565" s="6"/>
      <c r="V3565" s="7">
        <v>0</v>
      </c>
      <c r="W3565" s="12">
        <v>0</v>
      </c>
      <c r="X3565" s="8">
        <v>0</v>
      </c>
    </row>
    <row r="3566" spans="1:24" s="1" customFormat="1" ht="16.5">
      <c r="A3566" s="5" t="s">
        <v>3594</v>
      </c>
      <c r="B3566" s="11">
        <v>5495</v>
      </c>
      <c r="C3566" s="6">
        <v>1</v>
      </c>
      <c r="D3566" s="7">
        <v>0.9958143767060964</v>
      </c>
      <c r="E3566" s="12">
        <v>0.83621474067333945</v>
      </c>
      <c r="F3566" s="12">
        <v>0.89160450722107598</v>
      </c>
      <c r="G3566" s="7">
        <v>0.25059514362799556</v>
      </c>
      <c r="H3566" s="13">
        <v>1.2855102364704015E-2</v>
      </c>
      <c r="I3566" s="6">
        <v>0.98968417711474366</v>
      </c>
      <c r="J3566" s="7">
        <v>0.94540549119187434</v>
      </c>
      <c r="K3566" s="7">
        <v>0.81193461355340424</v>
      </c>
      <c r="L3566" s="13">
        <v>0.81193461355340424</v>
      </c>
      <c r="M3566" s="6">
        <v>0.965402317092525</v>
      </c>
      <c r="N3566" s="7">
        <v>0.77448024123155057</v>
      </c>
      <c r="O3566" s="7">
        <v>0.43215362640850657</v>
      </c>
      <c r="P3566" s="13">
        <v>4.3326456118076492E-2</v>
      </c>
      <c r="Q3566" s="6">
        <v>1</v>
      </c>
      <c r="R3566" s="7">
        <v>0.879066814791303</v>
      </c>
      <c r="S3566" s="12">
        <v>0.59847643231233139</v>
      </c>
      <c r="T3566" s="8">
        <v>0.57832090144421522</v>
      </c>
      <c r="U3566" s="6"/>
      <c r="V3566" s="7">
        <v>0</v>
      </c>
      <c r="W3566" s="12">
        <v>0</v>
      </c>
      <c r="X3566" s="8">
        <v>0</v>
      </c>
    </row>
    <row r="3567" spans="1:24" s="1" customFormat="1" ht="16.5">
      <c r="A3567" s="5" t="s">
        <v>3595</v>
      </c>
      <c r="B3567" s="11">
        <v>6301</v>
      </c>
      <c r="C3567" s="6">
        <v>1</v>
      </c>
      <c r="D3567" s="7">
        <v>0.98095540390414215</v>
      </c>
      <c r="E3567" s="12">
        <v>0.90572924932550392</v>
      </c>
      <c r="F3567" s="12">
        <v>0.96240689013035385</v>
      </c>
      <c r="G3567" s="7">
        <v>0.12243947858472998</v>
      </c>
      <c r="H3567" s="13">
        <v>3.8407821229050278E-3</v>
      </c>
      <c r="I3567" s="6">
        <v>0.99825418994413406</v>
      </c>
      <c r="J3567" s="7">
        <v>0.97963221601489758</v>
      </c>
      <c r="K3567" s="7">
        <v>0.95740223463687146</v>
      </c>
      <c r="L3567" s="13">
        <v>0.95740223463687146</v>
      </c>
      <c r="M3567" s="6">
        <v>0.99988361266294223</v>
      </c>
      <c r="N3567" s="7">
        <v>0.94506517690875236</v>
      </c>
      <c r="O3567" s="7">
        <v>0.75605214152700184</v>
      </c>
      <c r="P3567" s="13">
        <v>0.12674581005586591</v>
      </c>
      <c r="Q3567" s="6">
        <v>1</v>
      </c>
      <c r="R3567" s="7">
        <v>0.90141992551210426</v>
      </c>
      <c r="S3567" s="12">
        <v>0.12267225325884544</v>
      </c>
      <c r="T3567" s="8">
        <v>0.11440875232774673</v>
      </c>
      <c r="U3567" s="6"/>
      <c r="V3567" s="7">
        <v>0</v>
      </c>
      <c r="W3567" s="12">
        <v>0</v>
      </c>
      <c r="X3567" s="8">
        <v>0</v>
      </c>
    </row>
    <row r="3568" spans="1:24" s="1" customFormat="1" ht="16.5">
      <c r="A3568" s="5" t="s">
        <v>3596</v>
      </c>
      <c r="B3568" s="11">
        <v>8592</v>
      </c>
      <c r="C3568" s="6">
        <v>1</v>
      </c>
      <c r="D3568" s="7">
        <v>0.99604283054003728</v>
      </c>
      <c r="E3568" s="12">
        <v>0.97602420856610805</v>
      </c>
      <c r="F3568" s="12">
        <v>1</v>
      </c>
      <c r="G3568" s="7">
        <v>0</v>
      </c>
      <c r="H3568" s="13">
        <v>0</v>
      </c>
      <c r="I3568" s="6">
        <v>1</v>
      </c>
      <c r="J3568" s="7">
        <v>1</v>
      </c>
      <c r="K3568" s="7">
        <v>1</v>
      </c>
      <c r="L3568" s="13">
        <v>1</v>
      </c>
      <c r="M3568" s="6">
        <v>1</v>
      </c>
      <c r="N3568" s="7">
        <v>1</v>
      </c>
      <c r="O3568" s="7">
        <v>1</v>
      </c>
      <c r="P3568" s="13">
        <v>0.46794871794871795</v>
      </c>
      <c r="Q3568" s="6">
        <v>1</v>
      </c>
      <c r="R3568" s="7">
        <v>1</v>
      </c>
      <c r="S3568" s="12">
        <v>1</v>
      </c>
      <c r="T3568" s="8">
        <v>1</v>
      </c>
      <c r="U3568" s="6"/>
      <c r="V3568" s="7">
        <v>0</v>
      </c>
      <c r="W3568" s="12">
        <v>0</v>
      </c>
      <c r="X3568" s="8">
        <v>0</v>
      </c>
    </row>
    <row r="3569" spans="1:24" s="1" customFormat="1" ht="16.5">
      <c r="A3569" s="5" t="s">
        <v>3597</v>
      </c>
      <c r="B3569" s="11">
        <v>156</v>
      </c>
      <c r="C3569" s="6">
        <v>1</v>
      </c>
      <c r="D3569" s="7">
        <v>1</v>
      </c>
      <c r="E3569" s="12">
        <v>1</v>
      </c>
      <c r="F3569" s="12">
        <v>1</v>
      </c>
      <c r="G3569" s="7">
        <v>0</v>
      </c>
      <c r="H3569" s="13">
        <v>0</v>
      </c>
      <c r="I3569" s="6">
        <v>1</v>
      </c>
      <c r="J3569" s="7">
        <v>1</v>
      </c>
      <c r="K3569" s="7">
        <v>1</v>
      </c>
      <c r="L3569" s="13">
        <v>1</v>
      </c>
      <c r="M3569" s="6">
        <v>1</v>
      </c>
      <c r="N3569" s="7">
        <v>1</v>
      </c>
      <c r="O3569" s="7">
        <v>1</v>
      </c>
      <c r="P3569" s="13">
        <v>7.1748878923766815E-2</v>
      </c>
      <c r="Q3569" s="6">
        <v>1</v>
      </c>
      <c r="R3569" s="7">
        <v>1</v>
      </c>
      <c r="S3569" s="12">
        <v>1</v>
      </c>
      <c r="T3569" s="8">
        <v>1</v>
      </c>
      <c r="U3569" s="6"/>
      <c r="V3569" s="7">
        <v>0</v>
      </c>
      <c r="W3569" s="12">
        <v>0</v>
      </c>
      <c r="X3569" s="8">
        <v>0</v>
      </c>
    </row>
    <row r="3570" spans="1:24" s="1" customFormat="1" ht="16.5">
      <c r="A3570" s="5" t="s">
        <v>3598</v>
      </c>
      <c r="B3570" s="11">
        <v>223</v>
      </c>
      <c r="C3570" s="6">
        <v>1</v>
      </c>
      <c r="D3570" s="7">
        <v>1</v>
      </c>
      <c r="E3570" s="12">
        <v>1</v>
      </c>
      <c r="F3570" s="12">
        <v>1</v>
      </c>
      <c r="G3570" s="7">
        <v>2.5641025641025641E-3</v>
      </c>
      <c r="H3570" s="13">
        <v>0</v>
      </c>
      <c r="I3570" s="6">
        <v>1</v>
      </c>
      <c r="J3570" s="7">
        <v>1</v>
      </c>
      <c r="K3570" s="7">
        <v>0.99102564102564106</v>
      </c>
      <c r="L3570" s="13">
        <v>0.99102564102564106</v>
      </c>
      <c r="M3570" s="6">
        <v>1</v>
      </c>
      <c r="N3570" s="7">
        <v>1</v>
      </c>
      <c r="O3570" s="7">
        <v>0.87435897435897436</v>
      </c>
      <c r="P3570" s="13">
        <v>3.7179487179487179E-2</v>
      </c>
      <c r="Q3570" s="6">
        <v>1</v>
      </c>
      <c r="R3570" s="7">
        <v>0.99102564102564106</v>
      </c>
      <c r="S3570" s="12">
        <v>0.92435897435897441</v>
      </c>
      <c r="T3570" s="8">
        <v>0.92435897435897441</v>
      </c>
      <c r="U3570" s="6"/>
      <c r="V3570" s="7">
        <v>0</v>
      </c>
      <c r="W3570" s="12">
        <v>0</v>
      </c>
      <c r="X3570" s="8">
        <v>0</v>
      </c>
    </row>
    <row r="3571" spans="1:24" s="1" customFormat="1" ht="16.5">
      <c r="A3571" s="5" t="s">
        <v>3599</v>
      </c>
      <c r="B3571" s="11">
        <v>780</v>
      </c>
      <c r="C3571" s="6">
        <v>1</v>
      </c>
      <c r="D3571" s="7">
        <v>1</v>
      </c>
      <c r="E3571" s="12">
        <v>1</v>
      </c>
      <c r="F3571" s="12">
        <v>1</v>
      </c>
      <c r="G3571" s="7">
        <v>0</v>
      </c>
      <c r="H3571" s="13">
        <v>0</v>
      </c>
      <c r="I3571" s="6">
        <v>1</v>
      </c>
      <c r="J3571" s="7">
        <v>1</v>
      </c>
      <c r="K3571" s="7">
        <v>1</v>
      </c>
      <c r="L3571" s="13">
        <v>1</v>
      </c>
      <c r="M3571" s="6">
        <v>1</v>
      </c>
      <c r="N3571" s="7">
        <v>1</v>
      </c>
      <c r="O3571" s="7">
        <v>1</v>
      </c>
      <c r="P3571" s="13">
        <v>0.6648841354723708</v>
      </c>
      <c r="Q3571" s="6">
        <v>1</v>
      </c>
      <c r="R3571" s="7">
        <v>1</v>
      </c>
      <c r="S3571" s="12">
        <v>1</v>
      </c>
      <c r="T3571" s="8">
        <v>1</v>
      </c>
      <c r="U3571" s="6"/>
      <c r="V3571" s="7">
        <v>0</v>
      </c>
      <c r="W3571" s="12">
        <v>0</v>
      </c>
      <c r="X3571" s="8">
        <v>0</v>
      </c>
    </row>
    <row r="3572" spans="1:24" s="1" customFormat="1" ht="16.5">
      <c r="A3572" s="5" t="s">
        <v>3600</v>
      </c>
      <c r="B3572" s="11">
        <v>561</v>
      </c>
      <c r="C3572" s="6">
        <v>1</v>
      </c>
      <c r="D3572" s="7">
        <v>1</v>
      </c>
      <c r="E3572" s="12">
        <v>1</v>
      </c>
      <c r="F3572" s="12">
        <v>0.99568500539374327</v>
      </c>
      <c r="G3572" s="7">
        <v>1.0787486515641855E-3</v>
      </c>
      <c r="H3572" s="13">
        <v>0</v>
      </c>
      <c r="I3572" s="6">
        <v>1</v>
      </c>
      <c r="J3572" s="7">
        <v>0.99892125134843579</v>
      </c>
      <c r="K3572" s="7">
        <v>0.98813376483279391</v>
      </c>
      <c r="L3572" s="13">
        <v>0.98813376483279391</v>
      </c>
      <c r="M3572" s="6">
        <v>1</v>
      </c>
      <c r="N3572" s="7">
        <v>1</v>
      </c>
      <c r="O3572" s="7">
        <v>0.99676375404530748</v>
      </c>
      <c r="P3572" s="13">
        <v>9.4929881337648334E-2</v>
      </c>
      <c r="Q3572" s="6">
        <v>1</v>
      </c>
      <c r="R3572" s="7">
        <v>0.99892125134843579</v>
      </c>
      <c r="S3572" s="12">
        <v>0.97195253505933121</v>
      </c>
      <c r="T3572" s="8">
        <v>0.96763754045307449</v>
      </c>
      <c r="U3572" s="6"/>
      <c r="V3572" s="7">
        <v>0</v>
      </c>
      <c r="W3572" s="12">
        <v>0</v>
      </c>
      <c r="X3572" s="8">
        <v>0</v>
      </c>
    </row>
    <row r="3573" spans="1:24" s="1" customFormat="1" ht="16.5">
      <c r="A3573" s="5" t="s">
        <v>3601</v>
      </c>
      <c r="B3573" s="11">
        <v>927</v>
      </c>
      <c r="C3573" s="6">
        <v>1</v>
      </c>
      <c r="D3573" s="7">
        <v>1</v>
      </c>
      <c r="E3573" s="12">
        <v>0.99784250269687158</v>
      </c>
      <c r="F3573" s="12">
        <v>0.95827048768225243</v>
      </c>
      <c r="G3573" s="7">
        <v>4.6254399195575668E-2</v>
      </c>
      <c r="H3573" s="13">
        <v>3.0165912518853697E-3</v>
      </c>
      <c r="I3573" s="6">
        <v>1</v>
      </c>
      <c r="J3573" s="7">
        <v>0.9899446958270488</v>
      </c>
      <c r="K3573" s="7">
        <v>0.95726495726495731</v>
      </c>
      <c r="L3573" s="13">
        <v>0.95726495726495731</v>
      </c>
      <c r="M3573" s="6">
        <v>1</v>
      </c>
      <c r="N3573" s="7">
        <v>0.97033685268979386</v>
      </c>
      <c r="O3573" s="7">
        <v>0.89693313222724991</v>
      </c>
      <c r="P3573" s="13">
        <v>6.9381598793363503E-2</v>
      </c>
      <c r="Q3573" s="6">
        <v>0.97285067873303166</v>
      </c>
      <c r="R3573" s="7">
        <v>0.97134238310708898</v>
      </c>
      <c r="S3573" s="12">
        <v>0.17094017094017094</v>
      </c>
      <c r="T3573" s="8">
        <v>0.16993464052287582</v>
      </c>
      <c r="U3573" s="6"/>
      <c r="V3573" s="7">
        <v>0</v>
      </c>
      <c r="W3573" s="12">
        <v>0</v>
      </c>
      <c r="X3573" s="8">
        <v>0</v>
      </c>
    </row>
    <row r="3574" spans="1:24" s="1" customFormat="1" ht="16.5">
      <c r="A3574" s="5" t="s">
        <v>3602</v>
      </c>
      <c r="B3574" s="11">
        <v>1989</v>
      </c>
      <c r="C3574" s="6">
        <v>1</v>
      </c>
      <c r="D3574" s="7">
        <v>0.99698340874811464</v>
      </c>
      <c r="E3574" s="12">
        <v>0.96078431372549022</v>
      </c>
      <c r="F3574" s="12">
        <v>0.75044722719141321</v>
      </c>
      <c r="G3574" s="7">
        <v>0.22808586762075134</v>
      </c>
      <c r="H3574" s="13">
        <v>7.3643410852713184E-2</v>
      </c>
      <c r="I3574" s="6">
        <v>0.992546213476446</v>
      </c>
      <c r="J3574" s="7">
        <v>0.79099582587954675</v>
      </c>
      <c r="K3574" s="7">
        <v>0.73643410852713176</v>
      </c>
      <c r="L3574" s="13">
        <v>0.73643410852713176</v>
      </c>
      <c r="M3574" s="6">
        <v>0.95348837209302328</v>
      </c>
      <c r="N3574" s="7">
        <v>0.7441860465116279</v>
      </c>
      <c r="O3574" s="7">
        <v>0.52474657125819912</v>
      </c>
      <c r="P3574" s="13">
        <v>4.0548598688133569E-2</v>
      </c>
      <c r="Q3574" s="6">
        <v>0.9406678592725104</v>
      </c>
      <c r="R3574" s="7">
        <v>0.85420393559928443</v>
      </c>
      <c r="S3574" s="12">
        <v>0.44633273703041143</v>
      </c>
      <c r="T3574" s="8">
        <v>0.44633273703041143</v>
      </c>
      <c r="U3574" s="6"/>
      <c r="V3574" s="7">
        <v>0</v>
      </c>
      <c r="W3574" s="12">
        <v>0</v>
      </c>
      <c r="X3574" s="8">
        <v>0</v>
      </c>
    </row>
    <row r="3575" spans="1:24" s="1" customFormat="1" ht="16.5">
      <c r="A3575" s="5" t="s">
        <v>3603</v>
      </c>
      <c r="B3575" s="11">
        <v>3354</v>
      </c>
      <c r="C3575" s="6">
        <v>0.99493142516398325</v>
      </c>
      <c r="D3575" s="7">
        <v>0.9242695289206917</v>
      </c>
      <c r="E3575" s="12">
        <v>0.75491949910554557</v>
      </c>
      <c r="F3575" s="12">
        <v>0.80032321781289284</v>
      </c>
      <c r="G3575" s="7">
        <v>0.18441371880050278</v>
      </c>
      <c r="H3575" s="13">
        <v>6.1411384449631894E-2</v>
      </c>
      <c r="I3575" s="6">
        <v>0.99928173819357158</v>
      </c>
      <c r="J3575" s="7">
        <v>0.9159633686478722</v>
      </c>
      <c r="K3575" s="7">
        <v>0.78093014903932478</v>
      </c>
      <c r="L3575" s="13">
        <v>0.78093014903932478</v>
      </c>
      <c r="M3575" s="6">
        <v>0.97737475309750399</v>
      </c>
      <c r="N3575" s="7">
        <v>0.82797629736038791</v>
      </c>
      <c r="O3575" s="7">
        <v>0.4629197342431316</v>
      </c>
      <c r="P3575" s="13">
        <v>0</v>
      </c>
      <c r="Q3575" s="6">
        <v>0.95852038067875744</v>
      </c>
      <c r="R3575" s="7">
        <v>0.76907882923325555</v>
      </c>
      <c r="S3575" s="12">
        <v>0.66151912372059618</v>
      </c>
      <c r="T3575" s="8">
        <v>0.62452864068953129</v>
      </c>
      <c r="U3575" s="6"/>
      <c r="V3575" s="7">
        <v>0</v>
      </c>
      <c r="W3575" s="12">
        <v>0</v>
      </c>
      <c r="X3575" s="8">
        <v>0</v>
      </c>
    </row>
    <row r="3576" spans="1:24" s="1" customFormat="1" ht="16.5">
      <c r="A3576" s="5" t="s">
        <v>3604</v>
      </c>
      <c r="B3576" s="11">
        <v>5569</v>
      </c>
      <c r="C3576" s="6">
        <v>0.99928173819357158</v>
      </c>
      <c r="D3576" s="7">
        <v>0.93374034835697617</v>
      </c>
      <c r="E3576" s="12">
        <v>0.84162327168252826</v>
      </c>
      <c r="F3576" s="12">
        <v>1</v>
      </c>
      <c r="G3576" s="7">
        <v>0</v>
      </c>
      <c r="H3576" s="13">
        <v>0</v>
      </c>
      <c r="I3576" s="6">
        <v>1</v>
      </c>
      <c r="J3576" s="7">
        <v>1</v>
      </c>
      <c r="K3576" s="7">
        <v>1</v>
      </c>
      <c r="L3576" s="13">
        <v>1</v>
      </c>
      <c r="M3576" s="6">
        <v>1</v>
      </c>
      <c r="N3576" s="7">
        <v>1</v>
      </c>
      <c r="O3576" s="7">
        <v>0.88455538221528862</v>
      </c>
      <c r="P3576" s="13">
        <v>1.7160686427457099E-2</v>
      </c>
      <c r="Q3576" s="6">
        <v>1</v>
      </c>
      <c r="R3576" s="7">
        <v>1</v>
      </c>
      <c r="S3576" s="12">
        <v>0.99843993759750393</v>
      </c>
      <c r="T3576" s="8">
        <v>0.99843993759750393</v>
      </c>
      <c r="U3576" s="6"/>
      <c r="V3576" s="7">
        <v>0</v>
      </c>
      <c r="W3576" s="12">
        <v>0</v>
      </c>
      <c r="X3576" s="8">
        <v>0</v>
      </c>
    </row>
    <row r="3577" spans="1:24" s="1" customFormat="1" ht="16.5">
      <c r="A3577" s="5" t="s">
        <v>3605</v>
      </c>
      <c r="B3577" s="11">
        <v>1282</v>
      </c>
      <c r="C3577" s="6">
        <v>1</v>
      </c>
      <c r="D3577" s="7">
        <v>1</v>
      </c>
      <c r="E3577" s="12">
        <v>1</v>
      </c>
      <c r="F3577" s="12">
        <v>1</v>
      </c>
      <c r="G3577" s="7">
        <v>0</v>
      </c>
      <c r="H3577" s="13">
        <v>0</v>
      </c>
      <c r="I3577" s="6">
        <v>1</v>
      </c>
      <c r="J3577" s="7">
        <v>1</v>
      </c>
      <c r="K3577" s="7">
        <v>1</v>
      </c>
      <c r="L3577" s="13">
        <v>1</v>
      </c>
      <c r="M3577" s="6">
        <v>1</v>
      </c>
      <c r="N3577" s="7">
        <v>1</v>
      </c>
      <c r="O3577" s="7">
        <v>0.99265687583444595</v>
      </c>
      <c r="P3577" s="13">
        <v>0.56341789052069424</v>
      </c>
      <c r="Q3577" s="6">
        <v>1</v>
      </c>
      <c r="R3577" s="7">
        <v>1</v>
      </c>
      <c r="S3577" s="12">
        <v>0.99866488651535379</v>
      </c>
      <c r="T3577" s="8">
        <v>0.9719626168224299</v>
      </c>
      <c r="U3577" s="6"/>
      <c r="V3577" s="7">
        <v>0</v>
      </c>
      <c r="W3577" s="12">
        <v>0</v>
      </c>
      <c r="X3577" s="8">
        <v>0</v>
      </c>
    </row>
    <row r="3578" spans="1:24" s="1" customFormat="1" ht="16.5">
      <c r="A3578" s="5" t="s">
        <v>3606</v>
      </c>
      <c r="B3578" s="11">
        <v>1498</v>
      </c>
      <c r="C3578" s="6">
        <v>1</v>
      </c>
      <c r="D3578" s="7">
        <v>1</v>
      </c>
      <c r="E3578" s="12">
        <v>1</v>
      </c>
      <c r="F3578" s="12">
        <v>0.96300645918966532</v>
      </c>
      <c r="G3578" s="7">
        <v>5.6077510275983559E-2</v>
      </c>
      <c r="H3578" s="13">
        <v>2.9359953024075161E-4</v>
      </c>
      <c r="I3578" s="6">
        <v>1</v>
      </c>
      <c r="J3578" s="7">
        <v>0.97886083382266587</v>
      </c>
      <c r="K3578" s="7">
        <v>0.9192601291837933</v>
      </c>
      <c r="L3578" s="13">
        <v>0.9192601291837933</v>
      </c>
      <c r="M3578" s="6">
        <v>1</v>
      </c>
      <c r="N3578" s="7">
        <v>0.9826776277157957</v>
      </c>
      <c r="O3578" s="7">
        <v>0.95625366999412797</v>
      </c>
      <c r="P3578" s="13">
        <v>0.11743981209630065</v>
      </c>
      <c r="Q3578" s="6">
        <v>0.97974163241338819</v>
      </c>
      <c r="R3578" s="7">
        <v>0.94304169113329417</v>
      </c>
      <c r="S3578" s="12">
        <v>0.74045801526717558</v>
      </c>
      <c r="T3578" s="8">
        <v>0.61009982384028183</v>
      </c>
      <c r="U3578" s="6"/>
      <c r="V3578" s="7">
        <v>0</v>
      </c>
      <c r="W3578" s="12">
        <v>0</v>
      </c>
      <c r="X3578" s="8">
        <v>0</v>
      </c>
    </row>
    <row r="3579" spans="1:24" s="1" customFormat="1" ht="16.5">
      <c r="A3579" s="5" t="s">
        <v>3607</v>
      </c>
      <c r="B3579" s="11">
        <v>3406</v>
      </c>
      <c r="C3579" s="6">
        <v>1</v>
      </c>
      <c r="D3579" s="7">
        <v>0.99853200234879624</v>
      </c>
      <c r="E3579" s="12">
        <v>0.99647680563711094</v>
      </c>
      <c r="F3579" s="12">
        <v>0.98312481815536801</v>
      </c>
      <c r="G3579" s="7">
        <v>6.1099796334012219E-3</v>
      </c>
      <c r="H3579" s="13">
        <v>0</v>
      </c>
      <c r="I3579" s="6">
        <v>1</v>
      </c>
      <c r="J3579" s="7">
        <v>0.99679953447774217</v>
      </c>
      <c r="K3579" s="7">
        <v>0.97905149839976724</v>
      </c>
      <c r="L3579" s="13">
        <v>0.97905149839976724</v>
      </c>
      <c r="M3579" s="6">
        <v>1</v>
      </c>
      <c r="N3579" s="7">
        <v>1</v>
      </c>
      <c r="O3579" s="7">
        <v>0.97265056735525168</v>
      </c>
      <c r="P3579" s="13">
        <v>0.42944428280477159</v>
      </c>
      <c r="Q3579" s="6">
        <v>1</v>
      </c>
      <c r="R3579" s="7">
        <v>0.99621763165551358</v>
      </c>
      <c r="S3579" s="12">
        <v>0.92842595286587137</v>
      </c>
      <c r="T3579" s="8">
        <v>0.60779749781786441</v>
      </c>
      <c r="U3579" s="6"/>
      <c r="V3579" s="7">
        <v>0</v>
      </c>
      <c r="W3579" s="12">
        <v>0</v>
      </c>
      <c r="X3579" s="8">
        <v>0</v>
      </c>
    </row>
    <row r="3580" spans="1:24" s="1" customFormat="1" ht="16.5">
      <c r="A3580" s="5" t="s">
        <v>3608</v>
      </c>
      <c r="B3580" s="11">
        <v>3437</v>
      </c>
      <c r="C3580" s="6">
        <v>1</v>
      </c>
      <c r="D3580" s="7">
        <v>1</v>
      </c>
      <c r="E3580" s="12">
        <v>0.9994180971777713</v>
      </c>
      <c r="F3580" s="12">
        <v>0.67739325842696629</v>
      </c>
      <c r="G3580" s="7">
        <v>0.25168539325842698</v>
      </c>
      <c r="H3580" s="13">
        <v>2.5797752808988765E-2</v>
      </c>
      <c r="I3580" s="6">
        <v>0.9767191011235955</v>
      </c>
      <c r="J3580" s="7">
        <v>0.81447191011235953</v>
      </c>
      <c r="K3580" s="7">
        <v>0.46103370786516856</v>
      </c>
      <c r="L3580" s="13">
        <v>0.46103370786516856</v>
      </c>
      <c r="M3580" s="6">
        <v>0.9430112359550562</v>
      </c>
      <c r="N3580" s="7">
        <v>0.8322696629213483</v>
      </c>
      <c r="O3580" s="7">
        <v>0.50328089887640448</v>
      </c>
      <c r="P3580" s="13">
        <v>0.1842696629213483</v>
      </c>
      <c r="Q3580" s="6">
        <v>0.99370786516853937</v>
      </c>
      <c r="R3580" s="7">
        <v>0.90292134831460669</v>
      </c>
      <c r="S3580" s="12">
        <v>0.59955056179775279</v>
      </c>
      <c r="T3580" s="8">
        <v>0.47469662921348316</v>
      </c>
      <c r="U3580" s="6"/>
      <c r="V3580" s="7">
        <v>0</v>
      </c>
      <c r="W3580" s="12">
        <v>0</v>
      </c>
      <c r="X3580" s="8">
        <v>0</v>
      </c>
    </row>
    <row r="3581" spans="1:24" s="1" customFormat="1" ht="16.5">
      <c r="A3581" s="5" t="s">
        <v>3609</v>
      </c>
      <c r="B3581" s="11">
        <v>11125</v>
      </c>
      <c r="C3581" s="6">
        <v>1</v>
      </c>
      <c r="D3581" s="7">
        <v>0.96997752808988769</v>
      </c>
      <c r="E3581" s="12">
        <v>0.78265168539325847</v>
      </c>
      <c r="F3581" s="12">
        <v>0.52776915916847655</v>
      </c>
      <c r="G3581" s="7">
        <v>0.35732754162788294</v>
      </c>
      <c r="H3581" s="13">
        <v>6.960388871651671E-2</v>
      </c>
      <c r="I3581" s="6">
        <v>0.95832040541938157</v>
      </c>
      <c r="J3581" s="7">
        <v>0.75426621160409557</v>
      </c>
      <c r="K3581" s="7">
        <v>0.52745888923363327</v>
      </c>
      <c r="L3581" s="13">
        <v>0.52745888923363327</v>
      </c>
      <c r="M3581" s="6">
        <v>0.90836694590960798</v>
      </c>
      <c r="N3581" s="7">
        <v>0.77836384321025964</v>
      </c>
      <c r="O3581" s="7">
        <v>0.54255869272934121</v>
      </c>
      <c r="P3581" s="13">
        <v>7.7567483710828423E-3</v>
      </c>
      <c r="Q3581" s="6">
        <v>0.96690454028337991</v>
      </c>
      <c r="R3581" s="7">
        <v>0.69479780742579378</v>
      </c>
      <c r="S3581" s="12">
        <v>0.4374806081290723</v>
      </c>
      <c r="T3581" s="8">
        <v>3.0303030303030304E-2</v>
      </c>
      <c r="U3581" s="6"/>
      <c r="V3581" s="7">
        <v>0</v>
      </c>
      <c r="W3581" s="12">
        <v>0</v>
      </c>
      <c r="X3581" s="8">
        <v>0</v>
      </c>
    </row>
    <row r="3582" spans="1:24" s="1" customFormat="1" ht="16.5">
      <c r="A3582" s="5" t="s">
        <v>3610</v>
      </c>
      <c r="B3582" s="11">
        <v>9669</v>
      </c>
      <c r="C3582" s="6">
        <v>0.9997931533767711</v>
      </c>
      <c r="D3582" s="7">
        <v>0.92708656531182132</v>
      </c>
      <c r="E3582" s="12">
        <v>0.70089978281104559</v>
      </c>
      <c r="F3582" s="12">
        <v>0.41175006223549915</v>
      </c>
      <c r="G3582" s="7">
        <v>0.3818770226537217</v>
      </c>
      <c r="H3582" s="13">
        <v>5.6011949215832711E-2</v>
      </c>
      <c r="I3582" s="6">
        <v>0.97311426437640025</v>
      </c>
      <c r="J3582" s="7">
        <v>0.68782673637042568</v>
      </c>
      <c r="K3582" s="7">
        <v>0.41175006223549915</v>
      </c>
      <c r="L3582" s="13">
        <v>0.41175006223549915</v>
      </c>
      <c r="M3582" s="6">
        <v>0.984067712223052</v>
      </c>
      <c r="N3582" s="7">
        <v>0.84914115011202385</v>
      </c>
      <c r="O3582" s="7">
        <v>0.32636295743091859</v>
      </c>
      <c r="P3582" s="13">
        <v>0</v>
      </c>
      <c r="Q3582" s="6">
        <v>0.94124968882250437</v>
      </c>
      <c r="R3582" s="7">
        <v>0.76474981329350267</v>
      </c>
      <c r="S3582" s="12">
        <v>0.4154841921832213</v>
      </c>
      <c r="T3582" s="8">
        <v>6.2982325118247445E-2</v>
      </c>
      <c r="U3582" s="6"/>
      <c r="V3582" s="7">
        <v>0</v>
      </c>
      <c r="W3582" s="12">
        <v>0</v>
      </c>
      <c r="X3582" s="8">
        <v>0</v>
      </c>
    </row>
    <row r="3583" spans="1:24" s="1" customFormat="1" ht="16.5">
      <c r="A3583" s="5" t="s">
        <v>3611</v>
      </c>
      <c r="B3583" s="11">
        <v>4017</v>
      </c>
      <c r="C3583" s="6">
        <v>0.99950211600697036</v>
      </c>
      <c r="D3583" s="7">
        <v>0.93651979088872295</v>
      </c>
      <c r="E3583" s="12">
        <v>0.64251929300472987</v>
      </c>
      <c r="F3583" s="12">
        <v>1</v>
      </c>
      <c r="G3583" s="7">
        <v>0</v>
      </c>
      <c r="H3583" s="13">
        <v>0</v>
      </c>
      <c r="I3583" s="6">
        <v>1</v>
      </c>
      <c r="J3583" s="7">
        <v>0.98787878787878791</v>
      </c>
      <c r="K3583" s="7">
        <v>1</v>
      </c>
      <c r="L3583" s="13">
        <v>1</v>
      </c>
      <c r="M3583" s="6">
        <v>1</v>
      </c>
      <c r="N3583" s="7">
        <v>1</v>
      </c>
      <c r="O3583" s="7">
        <v>0.91851851851851851</v>
      </c>
      <c r="P3583" s="13">
        <v>0.11717171717171718</v>
      </c>
      <c r="Q3583" s="6">
        <v>1</v>
      </c>
      <c r="R3583" s="7">
        <v>1</v>
      </c>
      <c r="S3583" s="12">
        <v>0.99932659932659929</v>
      </c>
      <c r="T3583" s="8">
        <v>0.99932659932659929</v>
      </c>
      <c r="U3583" s="6"/>
      <c r="V3583" s="7">
        <v>0</v>
      </c>
      <c r="W3583" s="12">
        <v>0</v>
      </c>
      <c r="X3583" s="8">
        <v>0</v>
      </c>
    </row>
    <row r="3584" spans="1:24" s="1" customFormat="1" ht="16.5">
      <c r="A3584" s="5" t="s">
        <v>3612</v>
      </c>
      <c r="B3584" s="11">
        <v>1485</v>
      </c>
      <c r="C3584" s="6">
        <v>1</v>
      </c>
      <c r="D3584" s="7">
        <v>1</v>
      </c>
      <c r="E3584" s="12">
        <v>1</v>
      </c>
      <c r="F3584" s="12">
        <v>0.98904267589388695</v>
      </c>
      <c r="G3584" s="7">
        <v>8.6505190311418692E-3</v>
      </c>
      <c r="H3584" s="13">
        <v>0</v>
      </c>
      <c r="I3584" s="6">
        <v>1</v>
      </c>
      <c r="J3584" s="7">
        <v>0.9982698961937716</v>
      </c>
      <c r="K3584" s="7">
        <v>0.96712802768166095</v>
      </c>
      <c r="L3584" s="13">
        <v>0.96712802768166095</v>
      </c>
      <c r="M3584" s="6">
        <v>1</v>
      </c>
      <c r="N3584" s="7">
        <v>0.99250288350634375</v>
      </c>
      <c r="O3584" s="7">
        <v>0.92156862745098034</v>
      </c>
      <c r="P3584" s="13">
        <v>2.306805074971165E-3</v>
      </c>
      <c r="Q3584" s="6">
        <v>1</v>
      </c>
      <c r="R3584" s="7">
        <v>0.99596309111880044</v>
      </c>
      <c r="S3584" s="12">
        <v>0.95674740484429066</v>
      </c>
      <c r="T3584" s="8">
        <v>0.93656286043829295</v>
      </c>
      <c r="U3584" s="6"/>
      <c r="V3584" s="7">
        <v>0</v>
      </c>
      <c r="W3584" s="12">
        <v>0</v>
      </c>
      <c r="X3584" s="8">
        <v>0</v>
      </c>
    </row>
    <row r="3585" spans="1:24" s="1" customFormat="1" ht="16.5">
      <c r="A3585" s="5" t="s">
        <v>3613</v>
      </c>
      <c r="B3585" s="11">
        <v>1734</v>
      </c>
      <c r="C3585" s="6">
        <v>1</v>
      </c>
      <c r="D3585" s="7">
        <v>1</v>
      </c>
      <c r="E3585" s="12">
        <v>0.99711649365628607</v>
      </c>
      <c r="F3585" s="12">
        <v>0.80608708753955105</v>
      </c>
      <c r="G3585" s="7">
        <v>0.32364019888503842</v>
      </c>
      <c r="H3585" s="13">
        <v>8.5731505198131691E-2</v>
      </c>
      <c r="I3585" s="6">
        <v>0.9819195419617297</v>
      </c>
      <c r="J3585" s="7">
        <v>0.64381497664607501</v>
      </c>
      <c r="K3585" s="7">
        <v>0.67605846014765703</v>
      </c>
      <c r="L3585" s="13">
        <v>0.67605846014765703</v>
      </c>
      <c r="M3585" s="6">
        <v>0.89769474160012053</v>
      </c>
      <c r="N3585" s="7">
        <v>0.72954648184420667</v>
      </c>
      <c r="O3585" s="7">
        <v>0.5843001356034353</v>
      </c>
      <c r="P3585" s="13">
        <v>1.4012354979659485E-2</v>
      </c>
      <c r="Q3585" s="6">
        <v>0.95374416151875852</v>
      </c>
      <c r="R3585" s="7">
        <v>0.70468585204158507</v>
      </c>
      <c r="S3585" s="12">
        <v>0.72186228717794187</v>
      </c>
      <c r="T3585" s="8">
        <v>0.70649389784541206</v>
      </c>
      <c r="U3585" s="6"/>
      <c r="V3585" s="7">
        <v>0</v>
      </c>
      <c r="W3585" s="12">
        <v>0</v>
      </c>
      <c r="X3585" s="8">
        <v>0</v>
      </c>
    </row>
    <row r="3586" spans="1:24" s="1" customFormat="1" ht="16.5">
      <c r="A3586" s="5" t="s">
        <v>3614</v>
      </c>
      <c r="B3586" s="11">
        <v>6637</v>
      </c>
      <c r="C3586" s="6">
        <v>0.99502787403947568</v>
      </c>
      <c r="D3586" s="7">
        <v>0.86108181407262319</v>
      </c>
      <c r="E3586" s="12">
        <v>0.82582492089799608</v>
      </c>
      <c r="F3586" s="12">
        <v>0.99947278239093185</v>
      </c>
      <c r="G3586" s="7">
        <v>1.5025701858442072E-2</v>
      </c>
      <c r="H3586" s="13">
        <v>0</v>
      </c>
      <c r="I3586" s="6">
        <v>1</v>
      </c>
      <c r="J3586" s="7">
        <v>0.96032687491762225</v>
      </c>
      <c r="K3586" s="7">
        <v>0.98273362330301828</v>
      </c>
      <c r="L3586" s="13">
        <v>0.98273362330301828</v>
      </c>
      <c r="M3586" s="6">
        <v>1</v>
      </c>
      <c r="N3586" s="7">
        <v>0.99538684592065374</v>
      </c>
      <c r="O3586" s="7">
        <v>0.94187425860023721</v>
      </c>
      <c r="P3586" s="13">
        <v>0.46105179913009092</v>
      </c>
      <c r="Q3586" s="6">
        <v>1</v>
      </c>
      <c r="R3586" s="7">
        <v>0.98681955977329638</v>
      </c>
      <c r="S3586" s="12">
        <v>0.96230394095162775</v>
      </c>
      <c r="T3586" s="8">
        <v>0.91524976934229607</v>
      </c>
      <c r="U3586" s="6"/>
      <c r="V3586" s="7">
        <v>0</v>
      </c>
      <c r="W3586" s="12">
        <v>0</v>
      </c>
      <c r="X3586" s="8">
        <v>0</v>
      </c>
    </row>
    <row r="3587" spans="1:24" s="1" customFormat="1" ht="16.5">
      <c r="A3587" s="5" t="s">
        <v>3615</v>
      </c>
      <c r="B3587" s="11">
        <v>7587</v>
      </c>
      <c r="C3587" s="6">
        <v>1</v>
      </c>
      <c r="D3587" s="7">
        <v>0.99973639119546598</v>
      </c>
      <c r="E3587" s="12">
        <v>0.99986819559773299</v>
      </c>
      <c r="F3587" s="12">
        <v>1</v>
      </c>
      <c r="G3587" s="7">
        <v>0</v>
      </c>
      <c r="H3587" s="13">
        <v>0</v>
      </c>
      <c r="I3587" s="6">
        <v>1</v>
      </c>
      <c r="J3587" s="7">
        <v>1</v>
      </c>
      <c r="K3587" s="7">
        <v>1</v>
      </c>
      <c r="L3587" s="13">
        <v>1</v>
      </c>
      <c r="M3587" s="6">
        <v>1</v>
      </c>
      <c r="N3587" s="7">
        <v>1</v>
      </c>
      <c r="O3587" s="7">
        <v>1</v>
      </c>
      <c r="P3587" s="13">
        <v>0.89380530973451322</v>
      </c>
      <c r="Q3587" s="6">
        <v>1</v>
      </c>
      <c r="R3587" s="7">
        <v>1</v>
      </c>
      <c r="S3587" s="12">
        <v>0.99852507374631272</v>
      </c>
      <c r="T3587" s="8">
        <v>9.5870206489675522E-2</v>
      </c>
      <c r="U3587" s="6"/>
      <c r="V3587" s="7">
        <v>0</v>
      </c>
      <c r="W3587" s="12">
        <v>0</v>
      </c>
      <c r="X3587" s="8">
        <v>0</v>
      </c>
    </row>
    <row r="3588" spans="1:24" s="1" customFormat="1" ht="16.5">
      <c r="A3588" s="5" t="s">
        <v>3616</v>
      </c>
      <c r="B3588" s="11">
        <v>678</v>
      </c>
      <c r="C3588" s="6">
        <v>1</v>
      </c>
      <c r="D3588" s="7">
        <v>1</v>
      </c>
      <c r="E3588" s="12">
        <v>1</v>
      </c>
      <c r="F3588" s="12">
        <v>1</v>
      </c>
      <c r="G3588" s="7">
        <v>0</v>
      </c>
      <c r="H3588" s="13">
        <v>0</v>
      </c>
      <c r="I3588" s="6">
        <v>1</v>
      </c>
      <c r="J3588" s="7">
        <v>1</v>
      </c>
      <c r="K3588" s="7">
        <v>1</v>
      </c>
      <c r="L3588" s="13">
        <v>1</v>
      </c>
      <c r="M3588" s="6">
        <v>1</v>
      </c>
      <c r="N3588" s="7">
        <v>1</v>
      </c>
      <c r="O3588" s="7">
        <v>1</v>
      </c>
      <c r="P3588" s="13">
        <v>0.72816265060240959</v>
      </c>
      <c r="Q3588" s="6">
        <v>1</v>
      </c>
      <c r="R3588" s="7">
        <v>1</v>
      </c>
      <c r="S3588" s="12">
        <v>0.99774096385542166</v>
      </c>
      <c r="T3588" s="8">
        <v>0.63027108433734935</v>
      </c>
      <c r="U3588" s="6"/>
      <c r="V3588" s="7">
        <v>0</v>
      </c>
      <c r="W3588" s="12">
        <v>0</v>
      </c>
      <c r="X3588" s="8">
        <v>0</v>
      </c>
    </row>
    <row r="3589" spans="1:24" s="1" customFormat="1" ht="16.5">
      <c r="A3589" s="5" t="s">
        <v>3617</v>
      </c>
      <c r="B3589" s="11">
        <v>1328</v>
      </c>
      <c r="C3589" s="6">
        <v>1</v>
      </c>
      <c r="D3589" s="7">
        <v>1</v>
      </c>
      <c r="E3589" s="12">
        <v>1</v>
      </c>
      <c r="F3589" s="12">
        <v>1</v>
      </c>
      <c r="G3589" s="7">
        <v>0</v>
      </c>
      <c r="H3589" s="13">
        <v>0</v>
      </c>
      <c r="I3589" s="6">
        <v>1</v>
      </c>
      <c r="J3589" s="7">
        <v>1</v>
      </c>
      <c r="K3589" s="7">
        <v>1</v>
      </c>
      <c r="L3589" s="13">
        <v>1</v>
      </c>
      <c r="M3589" s="6">
        <v>1</v>
      </c>
      <c r="N3589" s="7">
        <v>1</v>
      </c>
      <c r="O3589" s="7">
        <v>0.999680817108203</v>
      </c>
      <c r="P3589" s="13">
        <v>0.33609958506224069</v>
      </c>
      <c r="Q3589" s="6">
        <v>1</v>
      </c>
      <c r="R3589" s="7">
        <v>1</v>
      </c>
      <c r="S3589" s="12">
        <v>0.99585062240663902</v>
      </c>
      <c r="T3589" s="8">
        <v>0.57580593680178738</v>
      </c>
      <c r="U3589" s="6"/>
      <c r="V3589" s="7">
        <v>0</v>
      </c>
      <c r="W3589" s="12">
        <v>0</v>
      </c>
      <c r="X3589" s="8">
        <v>0</v>
      </c>
    </row>
    <row r="3590" spans="1:24" s="1" customFormat="1" ht="16.5">
      <c r="A3590" s="5" t="s">
        <v>3618</v>
      </c>
      <c r="B3590" s="11">
        <v>3133</v>
      </c>
      <c r="C3590" s="6">
        <v>1</v>
      </c>
      <c r="D3590" s="7">
        <v>1</v>
      </c>
      <c r="E3590" s="12">
        <v>1</v>
      </c>
      <c r="F3590" s="12">
        <v>0.99549954995499546</v>
      </c>
      <c r="G3590" s="7">
        <v>2.4602460246024603E-2</v>
      </c>
      <c r="H3590" s="13">
        <v>0</v>
      </c>
      <c r="I3590" s="6">
        <v>1</v>
      </c>
      <c r="J3590" s="7">
        <v>0.96639663966396638</v>
      </c>
      <c r="K3590" s="7">
        <v>0.95319531953195324</v>
      </c>
      <c r="L3590" s="13">
        <v>0.95319531953195324</v>
      </c>
      <c r="M3590" s="6">
        <v>1</v>
      </c>
      <c r="N3590" s="7">
        <v>1</v>
      </c>
      <c r="O3590" s="7">
        <v>0.98439843984398445</v>
      </c>
      <c r="P3590" s="13">
        <v>0.34713471347134711</v>
      </c>
      <c r="Q3590" s="6">
        <v>1</v>
      </c>
      <c r="R3590" s="7">
        <v>0.9273927392739274</v>
      </c>
      <c r="S3590" s="12">
        <v>0.99039903990399036</v>
      </c>
      <c r="T3590" s="8">
        <v>0.70777077707770775</v>
      </c>
      <c r="U3590" s="6"/>
      <c r="V3590" s="7">
        <v>0</v>
      </c>
      <c r="W3590" s="12">
        <v>0</v>
      </c>
      <c r="X3590" s="8">
        <v>0</v>
      </c>
    </row>
    <row r="3591" spans="1:24" s="1" customFormat="1" ht="16.5">
      <c r="A3591" s="5" t="s">
        <v>3619</v>
      </c>
      <c r="B3591" s="11">
        <v>3333</v>
      </c>
      <c r="C3591" s="6">
        <v>1</v>
      </c>
      <c r="D3591" s="7">
        <v>1</v>
      </c>
      <c r="E3591" s="12">
        <v>0.99819981998199825</v>
      </c>
      <c r="F3591" s="12">
        <v>0.9871428571428571</v>
      </c>
      <c r="G3591" s="7">
        <v>1.2619047619047618E-2</v>
      </c>
      <c r="H3591" s="13">
        <v>0</v>
      </c>
      <c r="I3591" s="6">
        <v>1</v>
      </c>
      <c r="J3591" s="7">
        <v>0.99404761904761907</v>
      </c>
      <c r="K3591" s="7">
        <v>0.98619047619047617</v>
      </c>
      <c r="L3591" s="13">
        <v>0.98619047619047617</v>
      </c>
      <c r="M3591" s="6">
        <v>1</v>
      </c>
      <c r="N3591" s="7">
        <v>0.99738095238095237</v>
      </c>
      <c r="O3591" s="7">
        <v>0.92380952380952386</v>
      </c>
      <c r="P3591" s="13">
        <v>9.2619047619047615E-2</v>
      </c>
      <c r="Q3591" s="6">
        <v>1</v>
      </c>
      <c r="R3591" s="7">
        <v>0.98928571428571432</v>
      </c>
      <c r="S3591" s="12">
        <v>0.93690476190476191</v>
      </c>
      <c r="T3591" s="8">
        <v>0.48904761904761906</v>
      </c>
      <c r="U3591" s="6"/>
      <c r="V3591" s="7">
        <v>0</v>
      </c>
      <c r="W3591" s="12">
        <v>0</v>
      </c>
      <c r="X3591" s="8">
        <v>0</v>
      </c>
    </row>
    <row r="3592" spans="1:24" s="1" customFormat="1" ht="16.5">
      <c r="A3592" s="5" t="s">
        <v>3620</v>
      </c>
      <c r="B3592" s="11">
        <v>4200</v>
      </c>
      <c r="C3592" s="6">
        <v>1</v>
      </c>
      <c r="D3592" s="7">
        <v>1</v>
      </c>
      <c r="E3592" s="12">
        <v>0.99904761904761907</v>
      </c>
      <c r="F3592" s="12">
        <v>0.78812741312741308</v>
      </c>
      <c r="G3592" s="7">
        <v>0.33663127413127414</v>
      </c>
      <c r="H3592" s="13">
        <v>5.9121621621621621E-2</v>
      </c>
      <c r="I3592" s="6">
        <v>0.9910714285714286</v>
      </c>
      <c r="J3592" s="7">
        <v>0.72900579150579148</v>
      </c>
      <c r="K3592" s="7">
        <v>0.65202702702702697</v>
      </c>
      <c r="L3592" s="13">
        <v>0.65202702702702697</v>
      </c>
      <c r="M3592" s="6">
        <v>0.9966216216216216</v>
      </c>
      <c r="N3592" s="7">
        <v>0.81611969111969107</v>
      </c>
      <c r="O3592" s="7">
        <v>0.67205598455598459</v>
      </c>
      <c r="P3592" s="13">
        <v>8.4700772200772198E-2</v>
      </c>
      <c r="Q3592" s="6">
        <v>0.98455598455598459</v>
      </c>
      <c r="R3592" s="7">
        <v>0.70680501930501927</v>
      </c>
      <c r="S3592" s="12">
        <v>0.70873552123552119</v>
      </c>
      <c r="T3592" s="8">
        <v>0.61896718146718144</v>
      </c>
      <c r="U3592" s="6"/>
      <c r="V3592" s="7">
        <v>0</v>
      </c>
      <c r="W3592" s="12">
        <v>0</v>
      </c>
      <c r="X3592" s="8">
        <v>0</v>
      </c>
    </row>
    <row r="3593" spans="1:24" s="1" customFormat="1" ht="16.5">
      <c r="A3593" s="5" t="s">
        <v>3621</v>
      </c>
      <c r="B3593" s="11">
        <v>4144</v>
      </c>
      <c r="C3593" s="6">
        <v>1</v>
      </c>
      <c r="D3593" s="7">
        <v>0.92905405405405406</v>
      </c>
      <c r="E3593" s="12">
        <v>0.86438223938223935</v>
      </c>
      <c r="F3593" s="12">
        <v>0.75467840855480417</v>
      </c>
      <c r="G3593" s="7">
        <v>0.36216386224249097</v>
      </c>
      <c r="H3593" s="13">
        <v>2.9878911778581539E-3</v>
      </c>
      <c r="I3593" s="6">
        <v>1</v>
      </c>
      <c r="J3593" s="7">
        <v>0.78424280547255854</v>
      </c>
      <c r="K3593" s="7">
        <v>0.73895266551344552</v>
      </c>
      <c r="L3593" s="13">
        <v>0.73895266551344552</v>
      </c>
      <c r="M3593" s="6">
        <v>1</v>
      </c>
      <c r="N3593" s="7">
        <v>0.98474602924988208</v>
      </c>
      <c r="O3593" s="7">
        <v>0.85280704513288252</v>
      </c>
      <c r="P3593" s="13">
        <v>0.14845101431042618</v>
      </c>
      <c r="Q3593" s="6">
        <v>0.99732662368296898</v>
      </c>
      <c r="R3593" s="7">
        <v>0.65340462336845417</v>
      </c>
      <c r="S3593" s="12">
        <v>0.55794936310740684</v>
      </c>
      <c r="T3593" s="8">
        <v>0.3250511086648844</v>
      </c>
      <c r="U3593" s="6"/>
      <c r="V3593" s="7">
        <v>0</v>
      </c>
      <c r="W3593" s="12">
        <v>0</v>
      </c>
      <c r="X3593" s="8">
        <v>0</v>
      </c>
    </row>
    <row r="3594" spans="1:24" s="1" customFormat="1" ht="16.5">
      <c r="A3594" s="5" t="s">
        <v>3622</v>
      </c>
      <c r="B3594" s="11">
        <v>6359</v>
      </c>
      <c r="C3594" s="6">
        <v>1</v>
      </c>
      <c r="D3594" s="7">
        <v>0.99355244535304288</v>
      </c>
      <c r="E3594" s="12">
        <v>0.95895581066205382</v>
      </c>
      <c r="F3594" s="12">
        <v>0.95871842267406038</v>
      </c>
      <c r="G3594" s="7">
        <v>0.11675908810844116</v>
      </c>
      <c r="H3594" s="13">
        <v>9.8582871226124465E-3</v>
      </c>
      <c r="I3594" s="6">
        <v>0.99137399876771415</v>
      </c>
      <c r="J3594" s="7">
        <v>0.94362292051756003</v>
      </c>
      <c r="K3594" s="7">
        <v>0.84411583487369068</v>
      </c>
      <c r="L3594" s="13">
        <v>0.84411583487369068</v>
      </c>
      <c r="M3594" s="6">
        <v>0.99907578558225507</v>
      </c>
      <c r="N3594" s="7">
        <v>0.93438077634011085</v>
      </c>
      <c r="O3594" s="7">
        <v>0.70147874306839186</v>
      </c>
      <c r="P3594" s="13">
        <v>0.17529266789895256</v>
      </c>
      <c r="Q3594" s="6">
        <v>1</v>
      </c>
      <c r="R3594" s="7">
        <v>0.91774491682070236</v>
      </c>
      <c r="S3594" s="12">
        <v>0.79128157732593962</v>
      </c>
      <c r="T3594" s="8">
        <v>0.57825015403573632</v>
      </c>
      <c r="U3594" s="6"/>
      <c r="V3594" s="7">
        <v>0</v>
      </c>
      <c r="W3594" s="12">
        <v>0</v>
      </c>
      <c r="X3594" s="8">
        <v>0</v>
      </c>
    </row>
    <row r="3595" spans="1:24" s="1" customFormat="1" ht="16.5">
      <c r="A3595" s="5" t="s">
        <v>3623</v>
      </c>
      <c r="B3595" s="11">
        <v>6492</v>
      </c>
      <c r="C3595" s="6">
        <v>1</v>
      </c>
      <c r="D3595" s="7">
        <v>0.98875539125077017</v>
      </c>
      <c r="E3595" s="12">
        <v>0.96595810227972889</v>
      </c>
      <c r="F3595" s="12">
        <v>0.99229723606705933</v>
      </c>
      <c r="G3595" s="7">
        <v>1.9634496299652622E-3</v>
      </c>
      <c r="H3595" s="13">
        <v>0</v>
      </c>
      <c r="I3595" s="6">
        <v>1</v>
      </c>
      <c r="J3595" s="7">
        <v>0.99441172028394498</v>
      </c>
      <c r="K3595" s="7">
        <v>0.9577103156622867</v>
      </c>
      <c r="L3595" s="13">
        <v>0.9577103156622867</v>
      </c>
      <c r="M3595" s="6">
        <v>1</v>
      </c>
      <c r="N3595" s="7">
        <v>0.99909379247847752</v>
      </c>
      <c r="O3595" s="7">
        <v>0.89820268841564721</v>
      </c>
      <c r="P3595" s="13">
        <v>0.54236520163117352</v>
      </c>
      <c r="Q3595" s="6">
        <v>1</v>
      </c>
      <c r="R3595" s="7">
        <v>0.98988068267633289</v>
      </c>
      <c r="S3595" s="12">
        <v>0.9811206766349494</v>
      </c>
      <c r="T3595" s="8">
        <v>0.9811206766349494</v>
      </c>
      <c r="U3595" s="6"/>
      <c r="V3595" s="7">
        <v>0</v>
      </c>
      <c r="W3595" s="12">
        <v>0</v>
      </c>
      <c r="X3595" s="8">
        <v>0</v>
      </c>
    </row>
    <row r="3596" spans="1:24" s="1" customFormat="1" ht="16.5">
      <c r="A3596" s="5" t="s">
        <v>3624</v>
      </c>
      <c r="B3596" s="11">
        <v>6621</v>
      </c>
      <c r="C3596" s="6">
        <v>1</v>
      </c>
      <c r="D3596" s="7">
        <v>1</v>
      </c>
      <c r="E3596" s="12">
        <v>0.99426068569702464</v>
      </c>
      <c r="F3596" s="12">
        <v>0.99939867708959707</v>
      </c>
      <c r="G3596" s="7">
        <v>1.3830426939266387E-2</v>
      </c>
      <c r="H3596" s="13">
        <v>0</v>
      </c>
      <c r="I3596" s="6">
        <v>1</v>
      </c>
      <c r="J3596" s="7">
        <v>0.98821407095610347</v>
      </c>
      <c r="K3596" s="7">
        <v>0.99302465423932651</v>
      </c>
      <c r="L3596" s="13">
        <v>0.99302465423932651</v>
      </c>
      <c r="M3596" s="6">
        <v>1</v>
      </c>
      <c r="N3596" s="7">
        <v>0.99591100420926038</v>
      </c>
      <c r="O3596" s="7">
        <v>0.87516536380036081</v>
      </c>
      <c r="P3596" s="13">
        <v>0.24942874323511727</v>
      </c>
      <c r="Q3596" s="6">
        <v>1</v>
      </c>
      <c r="R3596" s="7">
        <v>0.98496692723992785</v>
      </c>
      <c r="S3596" s="12">
        <v>0.98196031268791339</v>
      </c>
      <c r="T3596" s="8">
        <v>0.96776909200240524</v>
      </c>
      <c r="U3596" s="6"/>
      <c r="V3596" s="7">
        <v>0</v>
      </c>
      <c r="W3596" s="12">
        <v>0</v>
      </c>
      <c r="X3596" s="8">
        <v>0</v>
      </c>
    </row>
    <row r="3597" spans="1:24" s="1" customFormat="1" ht="16.5">
      <c r="A3597" s="5" t="s">
        <v>3625</v>
      </c>
      <c r="B3597" s="11">
        <v>8315</v>
      </c>
      <c r="C3597" s="6">
        <v>1</v>
      </c>
      <c r="D3597" s="7">
        <v>1</v>
      </c>
      <c r="E3597" s="12">
        <v>0.99939867708959707</v>
      </c>
      <c r="F3597" s="12">
        <v>0.73813047933507914</v>
      </c>
      <c r="G3597" s="7">
        <v>0.25424114767163841</v>
      </c>
      <c r="H3597" s="13">
        <v>0.12159854263918934</v>
      </c>
      <c r="I3597" s="6">
        <v>0.95149721052032332</v>
      </c>
      <c r="J3597" s="7">
        <v>0.7361949220084254</v>
      </c>
      <c r="K3597" s="7">
        <v>0.65353523852897644</v>
      </c>
      <c r="L3597" s="13">
        <v>0.65353523852897644</v>
      </c>
      <c r="M3597" s="6">
        <v>0.95263577365364904</v>
      </c>
      <c r="N3597" s="7">
        <v>0.78298986678811344</v>
      </c>
      <c r="O3597" s="7">
        <v>0.50062620972332916</v>
      </c>
      <c r="P3597" s="13">
        <v>0.2935215757713765</v>
      </c>
      <c r="Q3597" s="6">
        <v>0.95514061254696569</v>
      </c>
      <c r="R3597" s="7">
        <v>0.67835591483547764</v>
      </c>
      <c r="S3597" s="12">
        <v>0.49277012410338156</v>
      </c>
      <c r="T3597" s="8">
        <v>0.42081293407719456</v>
      </c>
      <c r="U3597" s="6"/>
      <c r="V3597" s="7">
        <v>0</v>
      </c>
      <c r="W3597" s="12">
        <v>0</v>
      </c>
      <c r="X3597" s="8">
        <v>0</v>
      </c>
    </row>
    <row r="3598" spans="1:24" s="1" customFormat="1" ht="16.5">
      <c r="A3598" s="5" t="s">
        <v>3626</v>
      </c>
      <c r="B3598" s="11">
        <v>8783</v>
      </c>
      <c r="C3598" s="6">
        <v>0.99043606968006381</v>
      </c>
      <c r="D3598" s="7">
        <v>0.87293635432084704</v>
      </c>
      <c r="E3598" s="12">
        <v>0.77205966070818632</v>
      </c>
      <c r="F3598" s="12">
        <v>0.73163580246913584</v>
      </c>
      <c r="G3598" s="7">
        <v>0.29151234567901235</v>
      </c>
      <c r="H3598" s="13">
        <v>4.5370370370370373E-2</v>
      </c>
      <c r="I3598" s="6">
        <v>0.98441358024691361</v>
      </c>
      <c r="J3598" s="7">
        <v>0.87824074074074077</v>
      </c>
      <c r="K3598" s="7">
        <v>0.53749999999999998</v>
      </c>
      <c r="L3598" s="13">
        <v>0.53749999999999998</v>
      </c>
      <c r="M3598" s="6">
        <v>0.97067901234567899</v>
      </c>
      <c r="N3598" s="7">
        <v>0.81018518518518523</v>
      </c>
      <c r="O3598" s="7">
        <v>0.47654320987654319</v>
      </c>
      <c r="P3598" s="13">
        <v>9.1049382716049385E-2</v>
      </c>
      <c r="Q3598" s="6">
        <v>0.97546296296296298</v>
      </c>
      <c r="R3598" s="7">
        <v>0.74151234567901236</v>
      </c>
      <c r="S3598" s="12">
        <v>0.65555555555555556</v>
      </c>
      <c r="T3598" s="8">
        <v>0.39074074074074072</v>
      </c>
      <c r="U3598" s="6"/>
      <c r="V3598" s="7">
        <v>0</v>
      </c>
      <c r="W3598" s="12">
        <v>0</v>
      </c>
      <c r="X3598" s="8">
        <v>0</v>
      </c>
    </row>
    <row r="3599" spans="1:24" s="1" customFormat="1" ht="16.5">
      <c r="A3599" s="5" t="s">
        <v>3627</v>
      </c>
      <c r="B3599" s="11">
        <v>6480</v>
      </c>
      <c r="C3599" s="6">
        <v>0.99861111111111112</v>
      </c>
      <c r="D3599" s="7">
        <v>0.95030864197530862</v>
      </c>
      <c r="E3599" s="12">
        <v>0.8686728395061728</v>
      </c>
      <c r="F3599" s="12">
        <v>0.99499341238471672</v>
      </c>
      <c r="G3599" s="7">
        <v>0.12068511198945982</v>
      </c>
      <c r="H3599" s="13">
        <v>7.9051383399209485E-4</v>
      </c>
      <c r="I3599" s="6">
        <v>1</v>
      </c>
      <c r="J3599" s="7">
        <v>0.91673254281949934</v>
      </c>
      <c r="K3599" s="7">
        <v>0.96548089591567854</v>
      </c>
      <c r="L3599" s="13">
        <v>0.96548089591567854</v>
      </c>
      <c r="M3599" s="6">
        <v>1</v>
      </c>
      <c r="N3599" s="7">
        <v>0.93596837944664035</v>
      </c>
      <c r="O3599" s="7">
        <v>0.86192358366271404</v>
      </c>
      <c r="P3599" s="13">
        <v>0.21528326745718049</v>
      </c>
      <c r="Q3599" s="6">
        <v>0.97206851119894599</v>
      </c>
      <c r="R3599" s="7">
        <v>0.8693017127799737</v>
      </c>
      <c r="S3599" s="12">
        <v>0.89117259552042161</v>
      </c>
      <c r="T3599" s="8">
        <v>0.87905138339920952</v>
      </c>
      <c r="U3599" s="6"/>
      <c r="V3599" s="7">
        <v>0</v>
      </c>
      <c r="W3599" s="12">
        <v>0</v>
      </c>
      <c r="X3599" s="8">
        <v>0</v>
      </c>
    </row>
    <row r="3600" spans="1:24" s="1" customFormat="1" ht="16.5">
      <c r="A3600" s="5" t="s">
        <v>3628</v>
      </c>
      <c r="B3600" s="11">
        <v>3795</v>
      </c>
      <c r="C3600" s="6">
        <v>1</v>
      </c>
      <c r="D3600" s="7">
        <v>0.96363636363636362</v>
      </c>
      <c r="E3600" s="12">
        <v>0.99789196310935446</v>
      </c>
      <c r="F3600" s="12">
        <v>0.98583914149795326</v>
      </c>
      <c r="G3600" s="7">
        <v>3.0644982852085407E-2</v>
      </c>
      <c r="H3600" s="13">
        <v>5.7528487664564665E-3</v>
      </c>
      <c r="I3600" s="6">
        <v>1</v>
      </c>
      <c r="J3600" s="7">
        <v>0.96681048788582813</v>
      </c>
      <c r="K3600" s="7">
        <v>0.98550724637681164</v>
      </c>
      <c r="L3600" s="13">
        <v>0.98550724637681164</v>
      </c>
      <c r="M3600" s="6">
        <v>1</v>
      </c>
      <c r="N3600" s="7">
        <v>0.99126009514326807</v>
      </c>
      <c r="O3600" s="7">
        <v>0.88062838809602828</v>
      </c>
      <c r="P3600" s="13">
        <v>0.15831397278460008</v>
      </c>
      <c r="Q3600" s="6">
        <v>0.99369399269830738</v>
      </c>
      <c r="R3600" s="7">
        <v>0.96083637570527713</v>
      </c>
      <c r="S3600" s="12">
        <v>0.92797875871224689</v>
      </c>
      <c r="T3600" s="8">
        <v>0.48578382564442968</v>
      </c>
      <c r="U3600" s="6"/>
      <c r="V3600" s="7">
        <v>0</v>
      </c>
      <c r="W3600" s="12">
        <v>0</v>
      </c>
      <c r="X3600" s="8">
        <v>0</v>
      </c>
    </row>
    <row r="3601" spans="1:24" s="1" customFormat="1" ht="16.5">
      <c r="A3601" s="5" t="s">
        <v>3629</v>
      </c>
      <c r="B3601" s="11">
        <v>9039</v>
      </c>
      <c r="C3601" s="6">
        <v>1</v>
      </c>
      <c r="D3601" s="7">
        <v>0.99280893904192946</v>
      </c>
      <c r="E3601" s="12">
        <v>0.98893682929527604</v>
      </c>
      <c r="F3601" s="12">
        <v>0.99161457539259035</v>
      </c>
      <c r="G3601" s="7">
        <v>2.1344717182497333E-3</v>
      </c>
      <c r="H3601" s="13">
        <v>0</v>
      </c>
      <c r="I3601" s="6">
        <v>1</v>
      </c>
      <c r="J3601" s="7">
        <v>0.96722061289830763</v>
      </c>
      <c r="K3601" s="7">
        <v>0.98566854703460893</v>
      </c>
      <c r="L3601" s="13">
        <v>0.98566854703460893</v>
      </c>
      <c r="M3601" s="6">
        <v>1</v>
      </c>
      <c r="N3601" s="7">
        <v>0.99984753773441071</v>
      </c>
      <c r="O3601" s="7">
        <v>0.92575087665802713</v>
      </c>
      <c r="P3601" s="13">
        <v>0.15673120902576612</v>
      </c>
      <c r="Q3601" s="6">
        <v>1</v>
      </c>
      <c r="R3601" s="7">
        <v>0.99146211312700105</v>
      </c>
      <c r="S3601" s="12">
        <v>0.93276414087513337</v>
      </c>
      <c r="T3601" s="8">
        <v>0.72526299740814149</v>
      </c>
      <c r="U3601" s="6"/>
      <c r="V3601" s="7">
        <v>0</v>
      </c>
      <c r="W3601" s="12">
        <v>0</v>
      </c>
      <c r="X3601" s="8">
        <v>0</v>
      </c>
    </row>
    <row r="3602" spans="1:24" s="1" customFormat="1" ht="16.5">
      <c r="A3602" s="5" t="s">
        <v>3630</v>
      </c>
      <c r="B3602" s="11">
        <v>6559</v>
      </c>
      <c r="C3602" s="6">
        <v>1</v>
      </c>
      <c r="D3602" s="7">
        <v>0.99984753773441071</v>
      </c>
      <c r="E3602" s="12">
        <v>0.99923768867205365</v>
      </c>
      <c r="F3602" s="12">
        <v>0.99663890106678354</v>
      </c>
      <c r="G3602" s="7">
        <v>1.1106239953236884E-2</v>
      </c>
      <c r="H3602" s="13">
        <v>2.9226947245360223E-4</v>
      </c>
      <c r="I3602" s="6">
        <v>1</v>
      </c>
      <c r="J3602" s="7">
        <v>0.98348677480637148</v>
      </c>
      <c r="K3602" s="7">
        <v>0.99269326318865991</v>
      </c>
      <c r="L3602" s="13">
        <v>0.99269326318865991</v>
      </c>
      <c r="M3602" s="6">
        <v>1</v>
      </c>
      <c r="N3602" s="7">
        <v>0.99795411369282483</v>
      </c>
      <c r="O3602" s="7">
        <v>0.95016805494666079</v>
      </c>
      <c r="P3602" s="13">
        <v>7.8912757562472596E-2</v>
      </c>
      <c r="Q3602" s="6">
        <v>1</v>
      </c>
      <c r="R3602" s="7">
        <v>0.9896244337278971</v>
      </c>
      <c r="S3602" s="12">
        <v>0.95747479175800088</v>
      </c>
      <c r="T3602" s="8">
        <v>0.90530469092503285</v>
      </c>
      <c r="U3602" s="6"/>
      <c r="V3602" s="7">
        <v>0</v>
      </c>
      <c r="W3602" s="12">
        <v>0</v>
      </c>
      <c r="X3602" s="8">
        <v>0</v>
      </c>
    </row>
    <row r="3603" spans="1:24" s="1" customFormat="1" ht="16.5">
      <c r="A3603" s="5" t="s">
        <v>3631</v>
      </c>
      <c r="B3603" s="11">
        <v>6843</v>
      </c>
      <c r="C3603" s="6">
        <v>1</v>
      </c>
      <c r="D3603" s="7">
        <v>0.99912319158263918</v>
      </c>
      <c r="E3603" s="12">
        <v>0.99766184422037119</v>
      </c>
      <c r="F3603" s="12">
        <v>0.99159854677565851</v>
      </c>
      <c r="G3603" s="7">
        <v>4.7002724795640327E-2</v>
      </c>
      <c r="H3603" s="13">
        <v>0</v>
      </c>
      <c r="I3603" s="6">
        <v>1</v>
      </c>
      <c r="J3603" s="7">
        <v>0.96321525885558579</v>
      </c>
      <c r="K3603" s="7">
        <v>0.99114441416893728</v>
      </c>
      <c r="L3603" s="13">
        <v>0.99114441416893728</v>
      </c>
      <c r="M3603" s="6">
        <v>1</v>
      </c>
      <c r="N3603" s="7">
        <v>0.9988646684831971</v>
      </c>
      <c r="O3603" s="7">
        <v>0.98887375113533149</v>
      </c>
      <c r="P3603" s="13">
        <v>0.19141689373297002</v>
      </c>
      <c r="Q3603" s="6">
        <v>1</v>
      </c>
      <c r="R3603" s="7">
        <v>0.95435967302452318</v>
      </c>
      <c r="S3603" s="12">
        <v>0.90168029064486832</v>
      </c>
      <c r="T3603" s="8">
        <v>0.70072661217075383</v>
      </c>
      <c r="U3603" s="6"/>
      <c r="V3603" s="7">
        <v>0</v>
      </c>
      <c r="W3603" s="12">
        <v>0</v>
      </c>
      <c r="X3603" s="8">
        <v>0</v>
      </c>
    </row>
    <row r="3604" spans="1:24" s="1" customFormat="1" ht="16.5">
      <c r="A3604" s="5" t="s">
        <v>3632</v>
      </c>
      <c r="B3604" s="11">
        <v>4404</v>
      </c>
      <c r="C3604" s="6">
        <v>1</v>
      </c>
      <c r="D3604" s="7">
        <v>1</v>
      </c>
      <c r="E3604" s="12">
        <v>0.99863760217983655</v>
      </c>
      <c r="F3604" s="12">
        <v>0.96302474284125661</v>
      </c>
      <c r="G3604" s="7">
        <v>0.31665276619405058</v>
      </c>
      <c r="H3604" s="13">
        <v>0</v>
      </c>
      <c r="I3604" s="6">
        <v>1</v>
      </c>
      <c r="J3604" s="7">
        <v>0.96441479010286346</v>
      </c>
      <c r="K3604" s="7">
        <v>0.95968862941340005</v>
      </c>
      <c r="L3604" s="13">
        <v>0.95968862941340005</v>
      </c>
      <c r="M3604" s="6">
        <v>1</v>
      </c>
      <c r="N3604" s="7">
        <v>0.91882123992215736</v>
      </c>
      <c r="O3604" s="7">
        <v>0.79149291075896577</v>
      </c>
      <c r="P3604" s="13">
        <v>3.864331387267167E-2</v>
      </c>
      <c r="Q3604" s="6">
        <v>1</v>
      </c>
      <c r="R3604" s="7">
        <v>0.69502363080344731</v>
      </c>
      <c r="S3604" s="12">
        <v>0.63191548512649431</v>
      </c>
      <c r="T3604" s="8">
        <v>0.33305532388101194</v>
      </c>
      <c r="U3604" s="6"/>
      <c r="V3604" s="7">
        <v>0</v>
      </c>
      <c r="W3604" s="12">
        <v>0</v>
      </c>
      <c r="X3604" s="8">
        <v>0</v>
      </c>
    </row>
    <row r="3605" spans="1:24" s="1" customFormat="1" ht="16.5">
      <c r="A3605" s="5" t="s">
        <v>3633</v>
      </c>
      <c r="B3605" s="11">
        <v>3597</v>
      </c>
      <c r="C3605" s="6">
        <v>1</v>
      </c>
      <c r="D3605" s="7">
        <v>1</v>
      </c>
      <c r="E3605" s="12">
        <v>0.9863775368362524</v>
      </c>
      <c r="F3605" s="12">
        <v>0.98387606702497632</v>
      </c>
      <c r="G3605" s="7">
        <v>2.3395510591210877E-2</v>
      </c>
      <c r="H3605" s="13">
        <v>0</v>
      </c>
      <c r="I3605" s="6">
        <v>1</v>
      </c>
      <c r="J3605" s="7">
        <v>0.99936768890294025</v>
      </c>
      <c r="K3605" s="7">
        <v>0.96585520075877329</v>
      </c>
      <c r="L3605" s="13">
        <v>0.96585520075877329</v>
      </c>
      <c r="M3605" s="6">
        <v>1</v>
      </c>
      <c r="N3605" s="7">
        <v>0.97850142269996843</v>
      </c>
      <c r="O3605" s="7">
        <v>0.90135946885867846</v>
      </c>
      <c r="P3605" s="13">
        <v>0.28643692696806827</v>
      </c>
      <c r="Q3605" s="6">
        <v>1</v>
      </c>
      <c r="R3605" s="7">
        <v>0.9958899778691116</v>
      </c>
      <c r="S3605" s="12">
        <v>0.98039835599114766</v>
      </c>
      <c r="T3605" s="8">
        <v>0.70218147328485614</v>
      </c>
      <c r="U3605" s="6"/>
      <c r="V3605" s="7">
        <v>0</v>
      </c>
      <c r="W3605" s="12">
        <v>0</v>
      </c>
      <c r="X3605" s="8">
        <v>0</v>
      </c>
    </row>
    <row r="3606" spans="1:24" s="1" customFormat="1" ht="16.5">
      <c r="A3606" s="5" t="s">
        <v>3634</v>
      </c>
      <c r="B3606" s="11">
        <v>3163</v>
      </c>
      <c r="C3606" s="6">
        <v>1</v>
      </c>
      <c r="D3606" s="7">
        <v>1</v>
      </c>
      <c r="E3606" s="12">
        <v>0.99841922225735058</v>
      </c>
      <c r="F3606" s="12">
        <v>0.99388048956083508</v>
      </c>
      <c r="G3606" s="7">
        <v>0</v>
      </c>
      <c r="H3606" s="13">
        <v>0</v>
      </c>
      <c r="I3606" s="6">
        <v>1</v>
      </c>
      <c r="J3606" s="7">
        <v>0.99460043196544279</v>
      </c>
      <c r="K3606" s="7">
        <v>0.98488120950323976</v>
      </c>
      <c r="L3606" s="13">
        <v>0.98488120950323976</v>
      </c>
      <c r="M3606" s="6">
        <v>1</v>
      </c>
      <c r="N3606" s="7">
        <v>1</v>
      </c>
      <c r="O3606" s="7">
        <v>0.98560115190784736</v>
      </c>
      <c r="P3606" s="13">
        <v>0.20554355651547876</v>
      </c>
      <c r="Q3606" s="6">
        <v>1</v>
      </c>
      <c r="R3606" s="7">
        <v>0.99856011519078469</v>
      </c>
      <c r="S3606" s="12">
        <v>0.9992800575953924</v>
      </c>
      <c r="T3606" s="8">
        <v>0.67386609071274295</v>
      </c>
      <c r="U3606" s="6"/>
      <c r="V3606" s="7">
        <v>0</v>
      </c>
      <c r="W3606" s="12">
        <v>0</v>
      </c>
      <c r="X3606" s="8">
        <v>0</v>
      </c>
    </row>
    <row r="3607" spans="1:24" s="1" customFormat="1" ht="16.5">
      <c r="A3607" s="5" t="s">
        <v>3635</v>
      </c>
      <c r="B3607" s="11">
        <v>2778</v>
      </c>
      <c r="C3607" s="6">
        <v>1</v>
      </c>
      <c r="D3607" s="7">
        <v>1</v>
      </c>
      <c r="E3607" s="12">
        <v>1</v>
      </c>
      <c r="F3607" s="12">
        <v>0.97671068427370944</v>
      </c>
      <c r="G3607" s="7">
        <v>3.5894357743097238E-2</v>
      </c>
      <c r="H3607" s="13">
        <v>1.56062424969988E-3</v>
      </c>
      <c r="I3607" s="6">
        <v>1</v>
      </c>
      <c r="J3607" s="7">
        <v>0.99171668667466983</v>
      </c>
      <c r="K3607" s="7">
        <v>0.96686674669867945</v>
      </c>
      <c r="L3607" s="13">
        <v>0.96686674669867945</v>
      </c>
      <c r="M3607" s="6">
        <v>1</v>
      </c>
      <c r="N3607" s="7">
        <v>0.98799519807923164</v>
      </c>
      <c r="O3607" s="7">
        <v>0.96458583433373346</v>
      </c>
      <c r="P3607" s="13">
        <v>0.12292917166866747</v>
      </c>
      <c r="Q3607" s="6">
        <v>1</v>
      </c>
      <c r="R3607" s="7">
        <v>0.95858343337334939</v>
      </c>
      <c r="S3607" s="12">
        <v>0.89543817527010805</v>
      </c>
      <c r="T3607" s="8">
        <v>0.5935174069627851</v>
      </c>
      <c r="U3607" s="6"/>
      <c r="V3607" s="7">
        <v>0</v>
      </c>
      <c r="W3607" s="12">
        <v>0</v>
      </c>
      <c r="X3607" s="8">
        <v>0</v>
      </c>
    </row>
    <row r="3608" spans="1:24" s="1" customFormat="1" ht="16.5">
      <c r="A3608" s="5" t="s">
        <v>3636</v>
      </c>
      <c r="B3608" s="11">
        <v>8330</v>
      </c>
      <c r="C3608" s="6">
        <v>1</v>
      </c>
      <c r="D3608" s="7">
        <v>0.99819927971188471</v>
      </c>
      <c r="E3608" s="12">
        <v>0.98595438175270111</v>
      </c>
      <c r="F3608" s="12">
        <v>0.99813402563686515</v>
      </c>
      <c r="G3608" s="7">
        <v>1.3386337822489047E-2</v>
      </c>
      <c r="H3608" s="13">
        <v>0</v>
      </c>
      <c r="I3608" s="6">
        <v>1</v>
      </c>
      <c r="J3608" s="7">
        <v>0.99837741359727405</v>
      </c>
      <c r="K3608" s="7">
        <v>0.99740386175563844</v>
      </c>
      <c r="L3608" s="13">
        <v>0.99740386175563844</v>
      </c>
      <c r="M3608" s="6">
        <v>1</v>
      </c>
      <c r="N3608" s="7">
        <v>0.99967548271945483</v>
      </c>
      <c r="O3608" s="7">
        <v>0.96933311698847968</v>
      </c>
      <c r="P3608" s="13">
        <v>0.16907350316404349</v>
      </c>
      <c r="Q3608" s="6">
        <v>0.99261723186759698</v>
      </c>
      <c r="R3608" s="7">
        <v>0.98061009248742492</v>
      </c>
      <c r="S3608" s="12">
        <v>0.73949375304234954</v>
      </c>
      <c r="T3608" s="8">
        <v>0.61747525555735838</v>
      </c>
      <c r="U3608" s="6"/>
      <c r="V3608" s="7">
        <v>0</v>
      </c>
      <c r="W3608" s="12">
        <v>0</v>
      </c>
      <c r="X3608" s="8">
        <v>0</v>
      </c>
    </row>
    <row r="3609" spans="1:24" s="1" customFormat="1" ht="16.5">
      <c r="A3609" s="5" t="s">
        <v>3637</v>
      </c>
      <c r="B3609" s="11">
        <v>12326</v>
      </c>
      <c r="C3609" s="6">
        <v>1</v>
      </c>
      <c r="D3609" s="7">
        <v>1</v>
      </c>
      <c r="E3609" s="12">
        <v>0.9997566120395911</v>
      </c>
      <c r="F3609" s="12">
        <v>0.93255901086549264</v>
      </c>
      <c r="G3609" s="7">
        <v>4.9456725365305355E-2</v>
      </c>
      <c r="H3609" s="13">
        <v>3.8591232671412512E-2</v>
      </c>
      <c r="I3609" s="6">
        <v>1</v>
      </c>
      <c r="J3609" s="7">
        <v>0.9576620457100038</v>
      </c>
      <c r="K3609" s="7">
        <v>0.93180966654177599</v>
      </c>
      <c r="L3609" s="13">
        <v>0.93180966654177599</v>
      </c>
      <c r="M3609" s="6">
        <v>1</v>
      </c>
      <c r="N3609" s="7">
        <v>0.94192581491195204</v>
      </c>
      <c r="O3609" s="7">
        <v>0.89621581116523041</v>
      </c>
      <c r="P3609" s="13">
        <v>1.4986886474334956E-2</v>
      </c>
      <c r="Q3609" s="6">
        <v>0.97489696515548896</v>
      </c>
      <c r="R3609" s="7">
        <v>0.91270138628699893</v>
      </c>
      <c r="S3609" s="12">
        <v>0.88684900711877113</v>
      </c>
      <c r="T3609" s="8">
        <v>0.35069314349943798</v>
      </c>
      <c r="U3609" s="6"/>
      <c r="V3609" s="7">
        <v>0</v>
      </c>
      <c r="W3609" s="12">
        <v>0</v>
      </c>
      <c r="X3609" s="8">
        <v>0</v>
      </c>
    </row>
    <row r="3610" spans="1:24" s="1" customFormat="1" ht="16.5">
      <c r="A3610" s="5" t="s">
        <v>3638</v>
      </c>
      <c r="B3610" s="11">
        <v>2669</v>
      </c>
      <c r="C3610" s="6">
        <v>1</v>
      </c>
      <c r="D3610" s="7">
        <v>0.96065942300487073</v>
      </c>
      <c r="E3610" s="12">
        <v>0.94155114275009366</v>
      </c>
      <c r="F3610" s="12">
        <v>0.9526874798841326</v>
      </c>
      <c r="G3610" s="7">
        <v>5.1711189786503596E-2</v>
      </c>
      <c r="H3610" s="13">
        <v>1.3947001394700139E-3</v>
      </c>
      <c r="I3610" s="6">
        <v>0.99967814612166073</v>
      </c>
      <c r="J3610" s="7">
        <v>0.99055895290204909</v>
      </c>
      <c r="K3610" s="7">
        <v>0.95247291063190642</v>
      </c>
      <c r="L3610" s="13">
        <v>0.95247291063190642</v>
      </c>
      <c r="M3610" s="6">
        <v>0.99420663018989375</v>
      </c>
      <c r="N3610" s="7">
        <v>0.99195365304151917</v>
      </c>
      <c r="O3610" s="7">
        <v>0.88370346529342347</v>
      </c>
      <c r="P3610" s="13">
        <v>0</v>
      </c>
      <c r="Q3610" s="6">
        <v>0.97028215856667743</v>
      </c>
      <c r="R3610" s="7">
        <v>0.94732324857847872</v>
      </c>
      <c r="S3610" s="12">
        <v>0.66967063619783285</v>
      </c>
      <c r="T3610" s="8">
        <v>0.57289990344383646</v>
      </c>
      <c r="U3610" s="6"/>
      <c r="V3610" s="7">
        <v>0</v>
      </c>
      <c r="W3610" s="12">
        <v>0</v>
      </c>
      <c r="X3610" s="8">
        <v>0</v>
      </c>
    </row>
    <row r="3611" spans="1:24" s="1" customFormat="1" ht="16.5">
      <c r="A3611" s="5" t="s">
        <v>3639</v>
      </c>
      <c r="B3611" s="11">
        <v>9321</v>
      </c>
      <c r="C3611" s="6">
        <v>1</v>
      </c>
      <c r="D3611" s="7">
        <v>0.99796159210385149</v>
      </c>
      <c r="E3611" s="12">
        <v>0.99066623752816219</v>
      </c>
      <c r="F3611" s="12">
        <v>1</v>
      </c>
      <c r="G3611" s="7">
        <v>0</v>
      </c>
      <c r="H3611" s="13">
        <v>0</v>
      </c>
      <c r="I3611" s="6">
        <v>1</v>
      </c>
      <c r="J3611" s="7">
        <v>1</v>
      </c>
      <c r="K3611" s="7">
        <v>1</v>
      </c>
      <c r="L3611" s="13">
        <v>1</v>
      </c>
      <c r="M3611" s="6">
        <v>1</v>
      </c>
      <c r="N3611" s="7">
        <v>1</v>
      </c>
      <c r="O3611" s="7">
        <v>1</v>
      </c>
      <c r="P3611" s="13">
        <v>0.78733031674208143</v>
      </c>
      <c r="Q3611" s="6">
        <v>1</v>
      </c>
      <c r="R3611" s="7">
        <v>1</v>
      </c>
      <c r="S3611" s="12">
        <v>1</v>
      </c>
      <c r="T3611" s="8">
        <v>1</v>
      </c>
      <c r="U3611" s="6"/>
      <c r="V3611" s="7">
        <v>0</v>
      </c>
      <c r="W3611" s="12">
        <v>0</v>
      </c>
      <c r="X3611" s="8">
        <v>0</v>
      </c>
    </row>
    <row r="3612" spans="1:24" s="1" customFormat="1" ht="16.5">
      <c r="A3612" s="5" t="s">
        <v>3640</v>
      </c>
      <c r="B3612" s="11">
        <v>223</v>
      </c>
      <c r="C3612" s="6">
        <v>1</v>
      </c>
      <c r="D3612" s="7">
        <v>1</v>
      </c>
      <c r="E3612" s="12">
        <v>1</v>
      </c>
      <c r="F3612" s="12">
        <v>1</v>
      </c>
      <c r="G3612" s="7">
        <v>0</v>
      </c>
      <c r="H3612" s="13">
        <v>0</v>
      </c>
      <c r="I3612" s="6">
        <v>1</v>
      </c>
      <c r="J3612" s="7">
        <v>1</v>
      </c>
      <c r="K3612" s="7">
        <v>1</v>
      </c>
      <c r="L3612" s="13">
        <v>1</v>
      </c>
      <c r="M3612" s="6">
        <v>1</v>
      </c>
      <c r="N3612" s="7">
        <v>1</v>
      </c>
      <c r="O3612" s="7">
        <v>1</v>
      </c>
      <c r="P3612" s="13">
        <v>0.31294117647058822</v>
      </c>
      <c r="Q3612" s="6">
        <v>1</v>
      </c>
      <c r="R3612" s="7">
        <v>1</v>
      </c>
      <c r="S3612" s="12">
        <v>1</v>
      </c>
      <c r="T3612" s="8">
        <v>1</v>
      </c>
      <c r="U3612" s="6"/>
      <c r="V3612" s="7">
        <v>0</v>
      </c>
      <c r="W3612" s="12">
        <v>0</v>
      </c>
      <c r="X3612" s="8">
        <v>0</v>
      </c>
    </row>
    <row r="3613" spans="1:24" s="1" customFormat="1" ht="16.5">
      <c r="A3613" s="5" t="s">
        <v>3641</v>
      </c>
      <c r="B3613" s="11">
        <v>428</v>
      </c>
      <c r="C3613" s="6">
        <v>1</v>
      </c>
      <c r="D3613" s="7">
        <v>1</v>
      </c>
      <c r="E3613" s="12">
        <v>1</v>
      </c>
      <c r="F3613" s="12">
        <v>1</v>
      </c>
      <c r="G3613" s="7">
        <v>0</v>
      </c>
      <c r="H3613" s="13">
        <v>0</v>
      </c>
      <c r="I3613" s="6">
        <v>1</v>
      </c>
      <c r="J3613" s="7">
        <v>1</v>
      </c>
      <c r="K3613" s="7">
        <v>1</v>
      </c>
      <c r="L3613" s="13">
        <v>1</v>
      </c>
      <c r="M3613" s="6">
        <v>1</v>
      </c>
      <c r="N3613" s="7">
        <v>1</v>
      </c>
      <c r="O3613" s="7">
        <v>1</v>
      </c>
      <c r="P3613" s="13">
        <v>0.19892473118279569</v>
      </c>
      <c r="Q3613" s="6">
        <v>1</v>
      </c>
      <c r="R3613" s="7">
        <v>1</v>
      </c>
      <c r="S3613" s="12">
        <v>1</v>
      </c>
      <c r="T3613" s="8">
        <v>1</v>
      </c>
      <c r="U3613" s="6"/>
      <c r="V3613" s="7">
        <v>0</v>
      </c>
      <c r="W3613" s="12">
        <v>0</v>
      </c>
      <c r="X3613" s="8">
        <v>0</v>
      </c>
    </row>
    <row r="3614" spans="1:24" s="1" customFormat="1" ht="16.5">
      <c r="A3614" s="5" t="s">
        <v>3642</v>
      </c>
      <c r="B3614" s="11">
        <v>368</v>
      </c>
      <c r="C3614" s="6">
        <v>1</v>
      </c>
      <c r="D3614" s="7">
        <v>1</v>
      </c>
      <c r="E3614" s="12">
        <v>1</v>
      </c>
      <c r="F3614" s="12">
        <v>1</v>
      </c>
      <c r="G3614" s="7">
        <v>0</v>
      </c>
      <c r="H3614" s="13">
        <v>0</v>
      </c>
      <c r="I3614" s="6">
        <v>1</v>
      </c>
      <c r="J3614" s="7">
        <v>1</v>
      </c>
      <c r="K3614" s="7">
        <v>1</v>
      </c>
      <c r="L3614" s="13">
        <v>1</v>
      </c>
      <c r="M3614" s="6">
        <v>1</v>
      </c>
      <c r="N3614" s="7">
        <v>1</v>
      </c>
      <c r="O3614" s="7">
        <v>0.99163179916317989</v>
      </c>
      <c r="P3614" s="13">
        <v>0.22175732217573221</v>
      </c>
      <c r="Q3614" s="6">
        <v>1</v>
      </c>
      <c r="R3614" s="7">
        <v>1</v>
      </c>
      <c r="S3614" s="12">
        <v>1</v>
      </c>
      <c r="T3614" s="8">
        <v>1</v>
      </c>
      <c r="U3614" s="6"/>
      <c r="V3614" s="7">
        <v>0</v>
      </c>
      <c r="W3614" s="12">
        <v>0</v>
      </c>
      <c r="X3614" s="8">
        <v>0</v>
      </c>
    </row>
    <row r="3615" spans="1:24" s="1" customFormat="1" ht="16.5">
      <c r="A3615" s="5" t="s">
        <v>3643</v>
      </c>
      <c r="B3615" s="11">
        <v>715</v>
      </c>
      <c r="C3615" s="6">
        <v>1</v>
      </c>
      <c r="D3615" s="7">
        <v>1</v>
      </c>
      <c r="E3615" s="12">
        <v>1</v>
      </c>
      <c r="F3615" s="12">
        <v>1</v>
      </c>
      <c r="G3615" s="7">
        <v>0</v>
      </c>
      <c r="H3615" s="13">
        <v>0</v>
      </c>
      <c r="I3615" s="6">
        <v>1</v>
      </c>
      <c r="J3615" s="7">
        <v>1</v>
      </c>
      <c r="K3615" s="7">
        <v>1</v>
      </c>
      <c r="L3615" s="13">
        <v>1</v>
      </c>
      <c r="M3615" s="6">
        <v>1</v>
      </c>
      <c r="N3615" s="7">
        <v>1</v>
      </c>
      <c r="O3615" s="7">
        <v>1</v>
      </c>
      <c r="P3615" s="13">
        <v>0.34308510638297873</v>
      </c>
      <c r="Q3615" s="6">
        <v>1</v>
      </c>
      <c r="R3615" s="7">
        <v>1</v>
      </c>
      <c r="S3615" s="12">
        <v>1</v>
      </c>
      <c r="T3615" s="8">
        <v>1</v>
      </c>
      <c r="U3615" s="6"/>
      <c r="V3615" s="7">
        <v>0</v>
      </c>
      <c r="W3615" s="12">
        <v>0</v>
      </c>
      <c r="X3615" s="8">
        <v>0</v>
      </c>
    </row>
    <row r="3616" spans="1:24" s="1" customFormat="1" ht="16.5">
      <c r="A3616" s="5" t="s">
        <v>3644</v>
      </c>
      <c r="B3616" s="11">
        <v>376</v>
      </c>
      <c r="C3616" s="6">
        <v>1</v>
      </c>
      <c r="D3616" s="7">
        <v>1</v>
      </c>
      <c r="E3616" s="12">
        <v>1</v>
      </c>
      <c r="F3616" s="12">
        <v>1</v>
      </c>
      <c r="G3616" s="7">
        <v>0</v>
      </c>
      <c r="H3616" s="13">
        <v>0</v>
      </c>
      <c r="I3616" s="6">
        <v>1</v>
      </c>
      <c r="J3616" s="7">
        <v>1</v>
      </c>
      <c r="K3616" s="7">
        <v>1</v>
      </c>
      <c r="L3616" s="13">
        <v>1</v>
      </c>
      <c r="M3616" s="6">
        <v>1</v>
      </c>
      <c r="N3616" s="7">
        <v>1</v>
      </c>
      <c r="O3616" s="7">
        <v>1</v>
      </c>
      <c r="P3616" s="13">
        <v>0.35807050092764381</v>
      </c>
      <c r="Q3616" s="6">
        <v>1</v>
      </c>
      <c r="R3616" s="7">
        <v>1</v>
      </c>
      <c r="S3616" s="12">
        <v>1</v>
      </c>
      <c r="T3616" s="8">
        <v>1</v>
      </c>
      <c r="U3616" s="6"/>
      <c r="V3616" s="7">
        <v>0</v>
      </c>
      <c r="W3616" s="12">
        <v>0</v>
      </c>
      <c r="X3616" s="8">
        <v>0</v>
      </c>
    </row>
    <row r="3617" spans="1:24" s="1" customFormat="1" ht="16.5">
      <c r="A3617" s="5" t="s">
        <v>3645</v>
      </c>
      <c r="B3617" s="11">
        <v>539</v>
      </c>
      <c r="C3617" s="6">
        <v>1</v>
      </c>
      <c r="D3617" s="7">
        <v>1</v>
      </c>
      <c r="E3617" s="12">
        <v>1</v>
      </c>
      <c r="F3617" s="12">
        <v>1</v>
      </c>
      <c r="G3617" s="7">
        <v>0</v>
      </c>
      <c r="H3617" s="13">
        <v>0</v>
      </c>
      <c r="I3617" s="6">
        <v>1</v>
      </c>
      <c r="J3617" s="7">
        <v>1</v>
      </c>
      <c r="K3617" s="7">
        <v>0.99713467048710602</v>
      </c>
      <c r="L3617" s="13">
        <v>0.99713467048710602</v>
      </c>
      <c r="M3617" s="6">
        <v>1</v>
      </c>
      <c r="N3617" s="7">
        <v>1</v>
      </c>
      <c r="O3617" s="7">
        <v>1</v>
      </c>
      <c r="P3617" s="13">
        <v>0.17191977077363896</v>
      </c>
      <c r="Q3617" s="6">
        <v>1</v>
      </c>
      <c r="R3617" s="7">
        <v>1</v>
      </c>
      <c r="S3617" s="12">
        <v>1</v>
      </c>
      <c r="T3617" s="8">
        <v>1</v>
      </c>
      <c r="U3617" s="6"/>
      <c r="V3617" s="7">
        <v>0</v>
      </c>
      <c r="W3617" s="12">
        <v>0</v>
      </c>
      <c r="X3617" s="8">
        <v>0</v>
      </c>
    </row>
    <row r="3618" spans="1:24" s="1" customFormat="1" ht="16.5">
      <c r="A3618" s="5" t="s">
        <v>3646</v>
      </c>
      <c r="B3618" s="11">
        <v>698</v>
      </c>
      <c r="C3618" s="6">
        <v>1</v>
      </c>
      <c r="D3618" s="7">
        <v>1</v>
      </c>
      <c r="E3618" s="12">
        <v>1</v>
      </c>
      <c r="F3618" s="12">
        <v>0.97768372450942675</v>
      </c>
      <c r="G3618" s="7">
        <v>0.14274721046556368</v>
      </c>
      <c r="H3618" s="13">
        <v>0</v>
      </c>
      <c r="I3618" s="6">
        <v>1</v>
      </c>
      <c r="J3618" s="7">
        <v>0.99576760292420163</v>
      </c>
      <c r="K3618" s="7">
        <v>0.86263947672181607</v>
      </c>
      <c r="L3618" s="13">
        <v>0.86263947672181607</v>
      </c>
      <c r="M3618" s="6">
        <v>1</v>
      </c>
      <c r="N3618" s="7">
        <v>0.85725278953443629</v>
      </c>
      <c r="O3618" s="7">
        <v>0.39053482108503268</v>
      </c>
      <c r="P3618" s="13">
        <v>0</v>
      </c>
      <c r="Q3618" s="6">
        <v>1</v>
      </c>
      <c r="R3618" s="7">
        <v>0.99846094651789152</v>
      </c>
      <c r="S3618" s="12">
        <v>0.99769141977683728</v>
      </c>
      <c r="T3618" s="8">
        <v>0.94959599846094656</v>
      </c>
      <c r="U3618" s="6"/>
      <c r="V3618" s="7">
        <v>0</v>
      </c>
      <c r="W3618" s="12">
        <v>0</v>
      </c>
      <c r="X3618" s="8">
        <v>0</v>
      </c>
    </row>
    <row r="3619" spans="1:24" s="1" customFormat="1" ht="16.5">
      <c r="A3619" s="5" t="s">
        <v>3647</v>
      </c>
      <c r="B3619" s="11">
        <v>2599</v>
      </c>
      <c r="C3619" s="6">
        <v>1</v>
      </c>
      <c r="D3619" s="7">
        <v>1</v>
      </c>
      <c r="E3619" s="12">
        <v>0.99923047325894576</v>
      </c>
      <c r="F3619" s="12">
        <v>1</v>
      </c>
      <c r="G3619" s="7">
        <v>1.25E-3</v>
      </c>
      <c r="H3619" s="13">
        <v>0</v>
      </c>
      <c r="I3619" s="6">
        <v>1</v>
      </c>
      <c r="J3619" s="7">
        <v>1</v>
      </c>
      <c r="K3619" s="7">
        <v>1</v>
      </c>
      <c r="L3619" s="13">
        <v>1</v>
      </c>
      <c r="M3619" s="6">
        <v>1</v>
      </c>
      <c r="N3619" s="7">
        <v>0.99875000000000003</v>
      </c>
      <c r="O3619" s="7">
        <v>0.96499999999999997</v>
      </c>
      <c r="P3619" s="13">
        <v>0.01</v>
      </c>
      <c r="Q3619" s="6">
        <v>1</v>
      </c>
      <c r="R3619" s="7">
        <v>1</v>
      </c>
      <c r="S3619" s="12">
        <v>0.81</v>
      </c>
      <c r="T3619" s="8">
        <v>0.81</v>
      </c>
      <c r="U3619" s="6"/>
      <c r="V3619" s="7">
        <v>0</v>
      </c>
      <c r="W3619" s="12">
        <v>0</v>
      </c>
      <c r="X3619" s="8">
        <v>0</v>
      </c>
    </row>
    <row r="3620" spans="1:24" s="1" customFormat="1" ht="16.5">
      <c r="A3620" s="5" t="s">
        <v>3648</v>
      </c>
      <c r="B3620" s="11">
        <v>801</v>
      </c>
      <c r="C3620" s="6">
        <v>1</v>
      </c>
      <c r="D3620" s="7">
        <v>1</v>
      </c>
      <c r="E3620" s="12">
        <v>1</v>
      </c>
      <c r="F3620" s="12">
        <v>1</v>
      </c>
      <c r="G3620" s="7">
        <v>0</v>
      </c>
      <c r="H3620" s="13">
        <v>0</v>
      </c>
      <c r="I3620" s="6">
        <v>1</v>
      </c>
      <c r="J3620" s="7">
        <v>1</v>
      </c>
      <c r="K3620" s="7">
        <v>1</v>
      </c>
      <c r="L3620" s="13">
        <v>1</v>
      </c>
      <c r="M3620" s="6">
        <v>1</v>
      </c>
      <c r="N3620" s="7">
        <v>1</v>
      </c>
      <c r="O3620" s="7">
        <v>1</v>
      </c>
      <c r="P3620" s="13">
        <v>0.13071895424836602</v>
      </c>
      <c r="Q3620" s="6">
        <v>1</v>
      </c>
      <c r="R3620" s="7">
        <v>1</v>
      </c>
      <c r="S3620" s="12">
        <v>1</v>
      </c>
      <c r="T3620" s="8">
        <v>1</v>
      </c>
      <c r="U3620" s="6"/>
      <c r="V3620" s="7">
        <v>0</v>
      </c>
      <c r="W3620" s="12">
        <v>0</v>
      </c>
      <c r="X3620" s="8">
        <v>0</v>
      </c>
    </row>
    <row r="3621" spans="1:24" s="1" customFormat="1" ht="16.5">
      <c r="A3621" s="5" t="s">
        <v>3649</v>
      </c>
      <c r="B3621" s="11">
        <v>306</v>
      </c>
      <c r="C3621" s="6">
        <v>1</v>
      </c>
      <c r="D3621" s="7">
        <v>1</v>
      </c>
      <c r="E3621" s="12">
        <v>1</v>
      </c>
      <c r="F3621" s="12">
        <v>1</v>
      </c>
      <c r="G3621" s="7">
        <v>0</v>
      </c>
      <c r="H3621" s="13">
        <v>0</v>
      </c>
      <c r="I3621" s="6">
        <v>1</v>
      </c>
      <c r="J3621" s="7">
        <v>1</v>
      </c>
      <c r="K3621" s="7">
        <v>1</v>
      </c>
      <c r="L3621" s="13">
        <v>1</v>
      </c>
      <c r="M3621" s="6">
        <v>1</v>
      </c>
      <c r="N3621" s="7">
        <v>1</v>
      </c>
      <c r="O3621" s="7">
        <v>1</v>
      </c>
      <c r="P3621" s="13">
        <v>9.0909090909090912E-2</v>
      </c>
      <c r="Q3621" s="6">
        <v>1</v>
      </c>
      <c r="R3621" s="7">
        <v>1</v>
      </c>
      <c r="S3621" s="12">
        <v>1</v>
      </c>
      <c r="T3621" s="8">
        <v>1</v>
      </c>
      <c r="U3621" s="6"/>
      <c r="V3621" s="7">
        <v>0</v>
      </c>
      <c r="W3621" s="12">
        <v>0</v>
      </c>
      <c r="X3621" s="8">
        <v>0</v>
      </c>
    </row>
    <row r="3622" spans="1:24" s="1" customFormat="1" ht="16.5">
      <c r="A3622" s="5" t="s">
        <v>3650</v>
      </c>
      <c r="B3622" s="11">
        <v>251</v>
      </c>
      <c r="C3622" s="6">
        <v>1</v>
      </c>
      <c r="D3622" s="7">
        <v>1</v>
      </c>
      <c r="E3622" s="12">
        <v>1</v>
      </c>
      <c r="F3622" s="12">
        <v>0.99595141700404854</v>
      </c>
      <c r="G3622" s="7">
        <v>3.4412955465587043E-2</v>
      </c>
      <c r="H3622" s="13">
        <v>0</v>
      </c>
      <c r="I3622" s="6">
        <v>1</v>
      </c>
      <c r="J3622" s="7">
        <v>0.98178137651821862</v>
      </c>
      <c r="K3622" s="7">
        <v>0.97368421052631582</v>
      </c>
      <c r="L3622" s="13">
        <v>0.97368421052631582</v>
      </c>
      <c r="M3622" s="6">
        <v>1</v>
      </c>
      <c r="N3622" s="7">
        <v>0.98481781376518218</v>
      </c>
      <c r="O3622" s="7">
        <v>0.87145748987854255</v>
      </c>
      <c r="P3622" s="13">
        <v>0.45748987854251011</v>
      </c>
      <c r="Q3622" s="6">
        <v>1</v>
      </c>
      <c r="R3622" s="7">
        <v>0.97874493927125505</v>
      </c>
      <c r="S3622" s="12">
        <v>0.90182186234817818</v>
      </c>
      <c r="T3622" s="8">
        <v>0.90182186234817818</v>
      </c>
      <c r="U3622" s="6"/>
      <c r="V3622" s="7">
        <v>0</v>
      </c>
      <c r="W3622" s="12">
        <v>0</v>
      </c>
      <c r="X3622" s="8">
        <v>0</v>
      </c>
    </row>
    <row r="3623" spans="1:24" s="1" customFormat="1" ht="16.5">
      <c r="A3623" s="5" t="s">
        <v>3651</v>
      </c>
      <c r="B3623" s="11">
        <v>988</v>
      </c>
      <c r="C3623" s="6">
        <v>1</v>
      </c>
      <c r="D3623" s="7">
        <v>1</v>
      </c>
      <c r="E3623" s="12">
        <v>0.99595141700404854</v>
      </c>
      <c r="F3623" s="12">
        <v>0.91226096737907758</v>
      </c>
      <c r="G3623" s="7">
        <v>0.18785151856017998</v>
      </c>
      <c r="H3623" s="13">
        <v>4.4994375703037125E-3</v>
      </c>
      <c r="I3623" s="6">
        <v>1</v>
      </c>
      <c r="J3623" s="7">
        <v>0.96175478065241848</v>
      </c>
      <c r="K3623" s="7">
        <v>0.813273340832396</v>
      </c>
      <c r="L3623" s="13">
        <v>0.813273340832396</v>
      </c>
      <c r="M3623" s="6">
        <v>1</v>
      </c>
      <c r="N3623" s="7">
        <v>0.82170978627671543</v>
      </c>
      <c r="O3623" s="7">
        <v>0.57986501687289094</v>
      </c>
      <c r="P3623" s="13">
        <v>7.7615298087739037E-2</v>
      </c>
      <c r="Q3623" s="6">
        <v>1</v>
      </c>
      <c r="R3623" s="7">
        <v>0.97019122609673791</v>
      </c>
      <c r="S3623" s="12">
        <v>0.84251968503937003</v>
      </c>
      <c r="T3623" s="8">
        <v>0.8340832395950506</v>
      </c>
      <c r="U3623" s="6"/>
      <c r="V3623" s="7">
        <v>0</v>
      </c>
      <c r="W3623" s="12">
        <v>0</v>
      </c>
      <c r="X3623" s="8">
        <v>0</v>
      </c>
    </row>
    <row r="3624" spans="1:24" s="1" customFormat="1" ht="16.5">
      <c r="A3624" s="5" t="s">
        <v>3652</v>
      </c>
      <c r="B3624" s="11">
        <v>1784</v>
      </c>
      <c r="C3624" s="6">
        <v>1</v>
      </c>
      <c r="D3624" s="7">
        <v>0.99551569506726456</v>
      </c>
      <c r="E3624" s="12">
        <v>0.91423766816143492</v>
      </c>
      <c r="F3624" s="12">
        <v>1</v>
      </c>
      <c r="G3624" s="7">
        <v>1.3568521031207597E-3</v>
      </c>
      <c r="H3624" s="13">
        <v>0</v>
      </c>
      <c r="I3624" s="6">
        <v>1</v>
      </c>
      <c r="J3624" s="7">
        <v>1</v>
      </c>
      <c r="K3624" s="7">
        <v>0.99864314789687925</v>
      </c>
      <c r="L3624" s="13">
        <v>0.99864314789687925</v>
      </c>
      <c r="M3624" s="6">
        <v>1</v>
      </c>
      <c r="N3624" s="7">
        <v>0.99864314789687925</v>
      </c>
      <c r="O3624" s="7">
        <v>0.97964721845318858</v>
      </c>
      <c r="P3624" s="13">
        <v>0.48303934871099052</v>
      </c>
      <c r="Q3624" s="6">
        <v>1</v>
      </c>
      <c r="R3624" s="7">
        <v>1</v>
      </c>
      <c r="S3624" s="12">
        <v>1</v>
      </c>
      <c r="T3624" s="8">
        <v>1</v>
      </c>
      <c r="U3624" s="6"/>
      <c r="V3624" s="7">
        <v>0</v>
      </c>
      <c r="W3624" s="12">
        <v>0</v>
      </c>
      <c r="X3624" s="8">
        <v>0</v>
      </c>
    </row>
    <row r="3625" spans="1:24" s="1" customFormat="1" ht="16.5">
      <c r="A3625" s="5" t="s">
        <v>3653</v>
      </c>
      <c r="B3625" s="11">
        <v>733</v>
      </c>
      <c r="C3625" s="6">
        <v>1</v>
      </c>
      <c r="D3625" s="7">
        <v>1</v>
      </c>
      <c r="E3625" s="12">
        <v>1</v>
      </c>
      <c r="F3625" s="12">
        <v>1</v>
      </c>
      <c r="G3625" s="7">
        <v>0</v>
      </c>
      <c r="H3625" s="13">
        <v>0</v>
      </c>
      <c r="I3625" s="6">
        <v>1</v>
      </c>
      <c r="J3625" s="7">
        <v>1</v>
      </c>
      <c r="K3625" s="7">
        <v>1</v>
      </c>
      <c r="L3625" s="13">
        <v>1</v>
      </c>
      <c r="M3625" s="6">
        <v>1</v>
      </c>
      <c r="N3625" s="7">
        <v>1</v>
      </c>
      <c r="O3625" s="7">
        <v>1</v>
      </c>
      <c r="P3625" s="13">
        <v>0.27226720647773278</v>
      </c>
      <c r="Q3625" s="6">
        <v>1</v>
      </c>
      <c r="R3625" s="7">
        <v>1</v>
      </c>
      <c r="S3625" s="12">
        <v>1</v>
      </c>
      <c r="T3625" s="8">
        <v>1</v>
      </c>
      <c r="U3625" s="6"/>
      <c r="V3625" s="7">
        <v>0</v>
      </c>
      <c r="W3625" s="12">
        <v>0</v>
      </c>
      <c r="X3625" s="8">
        <v>0</v>
      </c>
    </row>
    <row r="3626" spans="1:24" s="1" customFormat="1" ht="16.5">
      <c r="A3626" s="5" t="s">
        <v>3654</v>
      </c>
      <c r="B3626" s="11">
        <v>988</v>
      </c>
      <c r="C3626" s="6">
        <v>1</v>
      </c>
      <c r="D3626" s="7">
        <v>1</v>
      </c>
      <c r="E3626" s="12">
        <v>1</v>
      </c>
      <c r="F3626" s="12">
        <v>0.98136645962732916</v>
      </c>
      <c r="G3626" s="7">
        <v>3.105590062111801E-3</v>
      </c>
      <c r="H3626" s="13">
        <v>0</v>
      </c>
      <c r="I3626" s="6">
        <v>1</v>
      </c>
      <c r="J3626" s="7">
        <v>0.99689440993788825</v>
      </c>
      <c r="K3626" s="7">
        <v>0.97722567287784678</v>
      </c>
      <c r="L3626" s="13">
        <v>0.97722567287784678</v>
      </c>
      <c r="M3626" s="6">
        <v>1</v>
      </c>
      <c r="N3626" s="7">
        <v>0.99792960662525876</v>
      </c>
      <c r="O3626" s="7">
        <v>0.99171842650103514</v>
      </c>
      <c r="P3626" s="13">
        <v>0.15113871635610765</v>
      </c>
      <c r="Q3626" s="6">
        <v>1</v>
      </c>
      <c r="R3626" s="7">
        <v>0.99896480331262938</v>
      </c>
      <c r="S3626" s="12">
        <v>0.9451345755693582</v>
      </c>
      <c r="T3626" s="8">
        <v>0.93788819875776397</v>
      </c>
      <c r="U3626" s="6"/>
      <c r="V3626" s="7">
        <v>0</v>
      </c>
      <c r="W3626" s="12">
        <v>0</v>
      </c>
      <c r="X3626" s="8">
        <v>0</v>
      </c>
    </row>
    <row r="3627" spans="1:24" s="1" customFormat="1" ht="16.5">
      <c r="A3627" s="5" t="s">
        <v>3655</v>
      </c>
      <c r="B3627" s="11">
        <v>965</v>
      </c>
      <c r="C3627" s="6">
        <v>1</v>
      </c>
      <c r="D3627" s="7">
        <v>1</v>
      </c>
      <c r="E3627" s="12">
        <v>0.99896373056994814</v>
      </c>
      <c r="F3627" s="12">
        <v>0.99252615844544101</v>
      </c>
      <c r="G3627" s="7">
        <v>0</v>
      </c>
      <c r="H3627" s="13">
        <v>0</v>
      </c>
      <c r="I3627" s="6">
        <v>1</v>
      </c>
      <c r="J3627" s="7">
        <v>1</v>
      </c>
      <c r="K3627" s="7">
        <v>0.99252615844544101</v>
      </c>
      <c r="L3627" s="13">
        <v>0.99252615844544101</v>
      </c>
      <c r="M3627" s="6">
        <v>1</v>
      </c>
      <c r="N3627" s="7">
        <v>1</v>
      </c>
      <c r="O3627" s="7">
        <v>0.96860986547085204</v>
      </c>
      <c r="P3627" s="13">
        <v>0.22346786248131539</v>
      </c>
      <c r="Q3627" s="6">
        <v>1</v>
      </c>
      <c r="R3627" s="7">
        <v>0.99775784753363228</v>
      </c>
      <c r="S3627" s="12">
        <v>0.905829596412556</v>
      </c>
      <c r="T3627" s="8">
        <v>0.88415545590433486</v>
      </c>
      <c r="U3627" s="6"/>
      <c r="V3627" s="7">
        <v>0</v>
      </c>
      <c r="W3627" s="12">
        <v>0</v>
      </c>
      <c r="X3627" s="8">
        <v>0</v>
      </c>
    </row>
    <row r="3628" spans="1:24" s="1" customFormat="1" ht="16.5">
      <c r="A3628" s="5" t="s">
        <v>3656</v>
      </c>
      <c r="B3628" s="11">
        <v>1338</v>
      </c>
      <c r="C3628" s="6">
        <v>1</v>
      </c>
      <c r="D3628" s="7">
        <v>1</v>
      </c>
      <c r="E3628" s="12">
        <v>1</v>
      </c>
      <c r="F3628" s="12">
        <v>0.94458591002788894</v>
      </c>
      <c r="G3628" s="7">
        <v>0.10900933672850734</v>
      </c>
      <c r="H3628" s="13">
        <v>1.3823208439432522E-2</v>
      </c>
      <c r="I3628" s="6">
        <v>1</v>
      </c>
      <c r="J3628" s="7">
        <v>0.91427185643264219</v>
      </c>
      <c r="K3628" s="7">
        <v>0.81496301685461381</v>
      </c>
      <c r="L3628" s="13">
        <v>0.81496301685461381</v>
      </c>
      <c r="M3628" s="6">
        <v>0.9878743785619013</v>
      </c>
      <c r="N3628" s="7">
        <v>0.92918637080150357</v>
      </c>
      <c r="O3628" s="7">
        <v>0.73299381593306656</v>
      </c>
      <c r="P3628" s="13">
        <v>0.18855341336243484</v>
      </c>
      <c r="Q3628" s="6">
        <v>1</v>
      </c>
      <c r="R3628" s="7">
        <v>0.85716017945919731</v>
      </c>
      <c r="S3628" s="12">
        <v>0.92360858493997822</v>
      </c>
      <c r="T3628" s="8">
        <v>0.91366557536073723</v>
      </c>
      <c r="U3628" s="6"/>
      <c r="V3628" s="7">
        <v>0</v>
      </c>
      <c r="W3628" s="12">
        <v>0</v>
      </c>
      <c r="X3628" s="8">
        <v>0</v>
      </c>
    </row>
    <row r="3629" spans="1:24" s="1" customFormat="1" ht="16.5">
      <c r="A3629" s="5" t="s">
        <v>3657</v>
      </c>
      <c r="B3629" s="11">
        <v>8247</v>
      </c>
      <c r="C3629" s="6">
        <v>1</v>
      </c>
      <c r="D3629" s="7">
        <v>0.96762459076027652</v>
      </c>
      <c r="E3629" s="12">
        <v>0.95271007639141503</v>
      </c>
      <c r="F3629" s="12">
        <v>0.89857142857142858</v>
      </c>
      <c r="G3629" s="7">
        <v>7.857142857142857E-2</v>
      </c>
      <c r="H3629" s="13">
        <v>2.6285714285714287E-2</v>
      </c>
      <c r="I3629" s="6">
        <v>1</v>
      </c>
      <c r="J3629" s="7">
        <v>0.93228571428571427</v>
      </c>
      <c r="K3629" s="7">
        <v>0.86828571428571433</v>
      </c>
      <c r="L3629" s="13">
        <v>0.86828571428571433</v>
      </c>
      <c r="M3629" s="6">
        <v>0.99742857142857144</v>
      </c>
      <c r="N3629" s="7">
        <v>0.94599999999999995</v>
      </c>
      <c r="O3629" s="7">
        <v>0.80342857142857138</v>
      </c>
      <c r="P3629" s="13">
        <v>9.228571428571429E-2</v>
      </c>
      <c r="Q3629" s="6">
        <v>1</v>
      </c>
      <c r="R3629" s="7">
        <v>0.90085714285714291</v>
      </c>
      <c r="S3629" s="12">
        <v>0.88771428571428568</v>
      </c>
      <c r="T3629" s="8">
        <v>0.88</v>
      </c>
      <c r="U3629" s="6"/>
      <c r="V3629" s="7">
        <v>0</v>
      </c>
      <c r="W3629" s="12">
        <v>0</v>
      </c>
      <c r="X3629" s="8">
        <v>0</v>
      </c>
    </row>
    <row r="3630" spans="1:24" s="1" customFormat="1" ht="16.5">
      <c r="A3630" s="5" t="s">
        <v>3658</v>
      </c>
      <c r="B3630" s="11">
        <v>3500</v>
      </c>
      <c r="C3630" s="6">
        <v>1</v>
      </c>
      <c r="D3630" s="7">
        <v>0.97199999999999998</v>
      </c>
      <c r="E3630" s="12">
        <v>0.91428571428571426</v>
      </c>
      <c r="F3630" s="12">
        <v>0.97493985565356855</v>
      </c>
      <c r="G3630" s="7">
        <v>4.149959903769046E-2</v>
      </c>
      <c r="H3630" s="13">
        <v>2.0048115477145148E-4</v>
      </c>
      <c r="I3630" s="6">
        <v>1</v>
      </c>
      <c r="J3630" s="7">
        <v>0.99398556535685645</v>
      </c>
      <c r="K3630" s="7">
        <v>0.96170809943865276</v>
      </c>
      <c r="L3630" s="13">
        <v>0.96170809943865276</v>
      </c>
      <c r="M3630" s="6">
        <v>1</v>
      </c>
      <c r="N3630" s="7">
        <v>0.95910184442662394</v>
      </c>
      <c r="O3630" s="7">
        <v>0.72133119486768249</v>
      </c>
      <c r="P3630" s="13">
        <v>4.6110665597433841E-3</v>
      </c>
      <c r="Q3630" s="6">
        <v>1</v>
      </c>
      <c r="R3630" s="7">
        <v>0.99639133921411382</v>
      </c>
      <c r="S3630" s="12">
        <v>0.91800320769847632</v>
      </c>
      <c r="T3630" s="8">
        <v>0.76403368083400158</v>
      </c>
      <c r="U3630" s="6"/>
      <c r="V3630" s="7">
        <v>0</v>
      </c>
      <c r="W3630" s="12">
        <v>0</v>
      </c>
      <c r="X3630" s="8">
        <v>0</v>
      </c>
    </row>
    <row r="3631" spans="1:24" s="1" customFormat="1" ht="16.5">
      <c r="A3631" s="5" t="s">
        <v>3659</v>
      </c>
      <c r="B3631" s="11">
        <v>4988</v>
      </c>
      <c r="C3631" s="6">
        <v>1</v>
      </c>
      <c r="D3631" s="7">
        <v>0.99939855653568566</v>
      </c>
      <c r="E3631" s="12">
        <v>0.99438652766639934</v>
      </c>
      <c r="F3631" s="12">
        <v>0.88376753507014028</v>
      </c>
      <c r="G3631" s="7">
        <v>0.22416261093615802</v>
      </c>
      <c r="H3631" s="13">
        <v>5.6398511308330949E-2</v>
      </c>
      <c r="I3631" s="6">
        <v>1</v>
      </c>
      <c r="J3631" s="7">
        <v>0.8542799885485256</v>
      </c>
      <c r="K3631" s="7">
        <v>0.86229602061265387</v>
      </c>
      <c r="L3631" s="13">
        <v>0.86229602061265387</v>
      </c>
      <c r="M3631" s="6">
        <v>0.96192384769539074</v>
      </c>
      <c r="N3631" s="7">
        <v>0.79730890352132833</v>
      </c>
      <c r="O3631" s="7">
        <v>0.5714285714285714</v>
      </c>
      <c r="P3631" s="13">
        <v>0.17348983681649013</v>
      </c>
      <c r="Q3631" s="6">
        <v>1</v>
      </c>
      <c r="R3631" s="7">
        <v>0.75837389063841965</v>
      </c>
      <c r="S3631" s="12">
        <v>0.78299456054967076</v>
      </c>
      <c r="T3631" s="8">
        <v>0.69252791296879468</v>
      </c>
      <c r="U3631" s="6"/>
      <c r="V3631" s="7">
        <v>0</v>
      </c>
      <c r="W3631" s="12">
        <v>0</v>
      </c>
      <c r="X3631" s="8">
        <v>0</v>
      </c>
    </row>
    <row r="3632" spans="1:24" s="1" customFormat="1" ht="16.5">
      <c r="A3632" s="5" t="s">
        <v>3660</v>
      </c>
      <c r="B3632" s="11">
        <v>3493</v>
      </c>
      <c r="C3632" s="6">
        <v>1</v>
      </c>
      <c r="D3632" s="7">
        <v>0.92527912968794734</v>
      </c>
      <c r="E3632" s="12">
        <v>0.89493272258803325</v>
      </c>
      <c r="F3632" s="12">
        <v>0.73980470993681791</v>
      </c>
      <c r="G3632" s="7">
        <v>9.3624353819643888E-2</v>
      </c>
      <c r="H3632" s="13">
        <v>9.4773118897185527E-3</v>
      </c>
      <c r="I3632" s="6">
        <v>1</v>
      </c>
      <c r="J3632" s="7">
        <v>0.96036760482481331</v>
      </c>
      <c r="K3632" s="7">
        <v>0.71539345203905802</v>
      </c>
      <c r="L3632" s="13">
        <v>0.71539345203905802</v>
      </c>
      <c r="M3632" s="6">
        <v>0.98822515795519816</v>
      </c>
      <c r="N3632" s="7">
        <v>0.93581275129236074</v>
      </c>
      <c r="O3632" s="7">
        <v>0.67863296955772545</v>
      </c>
      <c r="P3632" s="13">
        <v>0.29020677771395748</v>
      </c>
      <c r="Q3632" s="6">
        <v>1</v>
      </c>
      <c r="R3632" s="7">
        <v>0.94844916714531879</v>
      </c>
      <c r="S3632" s="12">
        <v>0.64000574382538766</v>
      </c>
      <c r="T3632" s="8">
        <v>0.62363584147041928</v>
      </c>
      <c r="U3632" s="6"/>
      <c r="V3632" s="7">
        <v>0</v>
      </c>
      <c r="W3632" s="12">
        <v>0</v>
      </c>
      <c r="X3632" s="8">
        <v>0</v>
      </c>
    </row>
    <row r="3633" spans="1:24" s="1" customFormat="1" ht="16.5">
      <c r="A3633" s="5" t="s">
        <v>3661</v>
      </c>
      <c r="B3633" s="11">
        <v>6964</v>
      </c>
      <c r="C3633" s="6">
        <v>1</v>
      </c>
      <c r="D3633" s="7">
        <v>0.99009190120620338</v>
      </c>
      <c r="E3633" s="12">
        <v>0.76306720275703621</v>
      </c>
      <c r="F3633" s="12">
        <v>0.98633879781420764</v>
      </c>
      <c r="G3633" s="7">
        <v>0.16970248937462051</v>
      </c>
      <c r="H3633" s="13">
        <v>4.2501517911353974E-3</v>
      </c>
      <c r="I3633" s="6">
        <v>0.99939283545840918</v>
      </c>
      <c r="J3633" s="7">
        <v>0.98269581056466304</v>
      </c>
      <c r="K3633" s="7">
        <v>0.98178506375227692</v>
      </c>
      <c r="L3633" s="13">
        <v>0.98178506375227692</v>
      </c>
      <c r="M3633" s="6">
        <v>1</v>
      </c>
      <c r="N3633" s="7">
        <v>0.92076502732240439</v>
      </c>
      <c r="O3633" s="7">
        <v>0.54462659380692169</v>
      </c>
      <c r="P3633" s="13">
        <v>3.0358227079538553E-3</v>
      </c>
      <c r="Q3633" s="6">
        <v>0.99605343047966</v>
      </c>
      <c r="R3633" s="7">
        <v>0.84486945962355797</v>
      </c>
      <c r="S3633" s="12">
        <v>0.67547055251973287</v>
      </c>
      <c r="T3633" s="8">
        <v>0.6578627808136005</v>
      </c>
      <c r="U3633" s="6"/>
      <c r="V3633" s="7">
        <v>0</v>
      </c>
      <c r="W3633" s="12">
        <v>0</v>
      </c>
      <c r="X3633" s="8">
        <v>0</v>
      </c>
    </row>
    <row r="3634" spans="1:24" s="1" customFormat="1" ht="16.5">
      <c r="A3634" s="5" t="s">
        <v>3662</v>
      </c>
      <c r="B3634" s="11">
        <v>3294</v>
      </c>
      <c r="C3634" s="6">
        <v>1</v>
      </c>
      <c r="D3634" s="7">
        <v>0.99210686095931999</v>
      </c>
      <c r="E3634" s="12">
        <v>0.98633879781420764</v>
      </c>
      <c r="F3634" s="12">
        <v>0.4454654414702357</v>
      </c>
      <c r="G3634" s="7">
        <v>0.52257291250499405</v>
      </c>
      <c r="H3634" s="13">
        <v>2.4370755093887336E-2</v>
      </c>
      <c r="I3634" s="6">
        <v>0.99360767079504597</v>
      </c>
      <c r="J3634" s="7">
        <v>0.90611266480223729</v>
      </c>
      <c r="K3634" s="7">
        <v>0.41709948062325208</v>
      </c>
      <c r="L3634" s="13">
        <v>0.41709948062325208</v>
      </c>
      <c r="M3634" s="6">
        <v>0.96803835397522975</v>
      </c>
      <c r="N3634" s="7">
        <v>0.50699161006791849</v>
      </c>
      <c r="O3634" s="7">
        <v>0.21693967239312825</v>
      </c>
      <c r="P3634" s="13">
        <v>7.191370355573312E-3</v>
      </c>
      <c r="Q3634" s="6">
        <v>0.98921294446663999</v>
      </c>
      <c r="R3634" s="7">
        <v>0.9101078705553336</v>
      </c>
      <c r="S3634" s="12">
        <v>7.5908909308829403E-2</v>
      </c>
      <c r="T3634" s="8">
        <v>7.5908909308829403E-2</v>
      </c>
      <c r="U3634" s="6"/>
      <c r="V3634" s="7">
        <v>0</v>
      </c>
      <c r="W3634" s="12">
        <v>0</v>
      </c>
      <c r="X3634" s="8">
        <v>0</v>
      </c>
    </row>
    <row r="3635" spans="1:24" s="1" customFormat="1" ht="16.5">
      <c r="A3635" s="5" t="s">
        <v>3663</v>
      </c>
      <c r="B3635" s="11">
        <v>2503</v>
      </c>
      <c r="C3635" s="6">
        <v>1</v>
      </c>
      <c r="D3635" s="7">
        <v>0.9740311626048741</v>
      </c>
      <c r="E3635" s="12">
        <v>0.55133839392728723</v>
      </c>
      <c r="F3635" s="12">
        <v>0.85530495552731889</v>
      </c>
      <c r="G3635" s="7">
        <v>0.21950444726810672</v>
      </c>
      <c r="H3635" s="13">
        <v>3.303684879288437E-2</v>
      </c>
      <c r="I3635" s="6">
        <v>0.98586404066073696</v>
      </c>
      <c r="J3635" s="7">
        <v>0.88945362134688688</v>
      </c>
      <c r="K3635" s="7">
        <v>0.8241740787801779</v>
      </c>
      <c r="L3635" s="13">
        <v>0.8241740787801779</v>
      </c>
      <c r="M3635" s="6">
        <v>0.98078144853875482</v>
      </c>
      <c r="N3635" s="7">
        <v>0.83767471410419314</v>
      </c>
      <c r="O3635" s="7">
        <v>0.6937738246505718</v>
      </c>
      <c r="P3635" s="13">
        <v>0.34450444726810675</v>
      </c>
      <c r="Q3635" s="6">
        <v>0.99237611181702667</v>
      </c>
      <c r="R3635" s="7">
        <v>0.84815756035578149</v>
      </c>
      <c r="S3635" s="12">
        <v>0.50984752223634056</v>
      </c>
      <c r="T3635" s="8">
        <v>0.50984752223634056</v>
      </c>
      <c r="U3635" s="6"/>
      <c r="V3635" s="7">
        <v>0</v>
      </c>
      <c r="W3635" s="12">
        <v>0</v>
      </c>
      <c r="X3635" s="8">
        <v>0</v>
      </c>
    </row>
    <row r="3636" spans="1:24" s="1" customFormat="1" ht="16.5">
      <c r="A3636" s="5" t="s">
        <v>3664</v>
      </c>
      <c r="B3636" s="11">
        <v>6296</v>
      </c>
      <c r="C3636" s="6">
        <v>1</v>
      </c>
      <c r="D3636" s="7">
        <v>0.95822744599745868</v>
      </c>
      <c r="E3636" s="12">
        <v>0.92201397712833544</v>
      </c>
      <c r="F3636" s="12">
        <v>0.8482056256062076</v>
      </c>
      <c r="G3636" s="7">
        <v>0.14136760426770126</v>
      </c>
      <c r="H3636" s="13">
        <v>5.3346265761396701E-3</v>
      </c>
      <c r="I3636" s="6">
        <v>0.99975751697381188</v>
      </c>
      <c r="J3636" s="7">
        <v>0.97065955383123181</v>
      </c>
      <c r="K3636" s="7">
        <v>0.84578079534432593</v>
      </c>
      <c r="L3636" s="13">
        <v>0.84578079534432593</v>
      </c>
      <c r="M3636" s="6">
        <v>0.98229873908826382</v>
      </c>
      <c r="N3636" s="7">
        <v>0.86469447138700295</v>
      </c>
      <c r="O3636" s="7">
        <v>0.511639185257032</v>
      </c>
      <c r="P3636" s="13">
        <v>8.971871968962172E-3</v>
      </c>
      <c r="Q3636" s="6">
        <v>1</v>
      </c>
      <c r="R3636" s="7">
        <v>0.98157129000969934</v>
      </c>
      <c r="S3636" s="12">
        <v>0.18962172647914646</v>
      </c>
      <c r="T3636" s="8">
        <v>0.18962172647914646</v>
      </c>
      <c r="U3636" s="6"/>
      <c r="V3636" s="7">
        <v>0</v>
      </c>
      <c r="W3636" s="12">
        <v>0</v>
      </c>
      <c r="X3636" s="8">
        <v>0</v>
      </c>
    </row>
    <row r="3637" spans="1:24" s="1" customFormat="1" ht="16.5">
      <c r="A3637" s="5" t="s">
        <v>3665</v>
      </c>
      <c r="B3637" s="11">
        <v>4124</v>
      </c>
      <c r="C3637" s="6">
        <v>1</v>
      </c>
      <c r="D3637" s="7">
        <v>0.99272550921435498</v>
      </c>
      <c r="E3637" s="12">
        <v>0.84990300678952468</v>
      </c>
      <c r="F3637" s="12">
        <v>0.96267971856836954</v>
      </c>
      <c r="G3637" s="7">
        <v>0.18782502294279596</v>
      </c>
      <c r="H3637" s="13">
        <v>1.1930253900275314E-2</v>
      </c>
      <c r="I3637" s="6">
        <v>0.99755276843071272</v>
      </c>
      <c r="J3637" s="7">
        <v>0.93361884368308357</v>
      </c>
      <c r="K3637" s="7">
        <v>0.96176200672988676</v>
      </c>
      <c r="L3637" s="13">
        <v>0.96176200672988676</v>
      </c>
      <c r="M3637" s="6">
        <v>0.97797491587641483</v>
      </c>
      <c r="N3637" s="7">
        <v>0.83634138880391562</v>
      </c>
      <c r="O3637" s="7">
        <v>0.30620985010706636</v>
      </c>
      <c r="P3637" s="13">
        <v>0</v>
      </c>
      <c r="Q3637" s="6">
        <v>1</v>
      </c>
      <c r="R3637" s="7">
        <v>0.91251147139798106</v>
      </c>
      <c r="S3637" s="12">
        <v>0.32701131844600795</v>
      </c>
      <c r="T3637" s="8">
        <v>0.32701131844600795</v>
      </c>
      <c r="U3637" s="6"/>
      <c r="V3637" s="7">
        <v>0</v>
      </c>
      <c r="W3637" s="12">
        <v>0</v>
      </c>
      <c r="X3637" s="8">
        <v>0</v>
      </c>
    </row>
    <row r="3638" spans="1:24" s="1" customFormat="1" ht="16.5">
      <c r="A3638" s="5" t="s">
        <v>3666</v>
      </c>
      <c r="B3638" s="11">
        <v>3269</v>
      </c>
      <c r="C3638" s="6">
        <v>1</v>
      </c>
      <c r="D3638" s="7">
        <v>0.97216274089935761</v>
      </c>
      <c r="E3638" s="12">
        <v>0.96298562251453046</v>
      </c>
      <c r="F3638" s="12">
        <v>0.99047124047124047</v>
      </c>
      <c r="G3638" s="7">
        <v>5.5959805959805958E-2</v>
      </c>
      <c r="H3638" s="13">
        <v>3.465003465003465E-4</v>
      </c>
      <c r="I3638" s="6">
        <v>0.99792099792099798</v>
      </c>
      <c r="J3638" s="7">
        <v>0.98250173250173245</v>
      </c>
      <c r="K3638" s="7">
        <v>0.98683298683298681</v>
      </c>
      <c r="L3638" s="13">
        <v>0.98683298683298681</v>
      </c>
      <c r="M3638" s="6">
        <v>1</v>
      </c>
      <c r="N3638" s="7">
        <v>0.97591822591822597</v>
      </c>
      <c r="O3638" s="7">
        <v>0.94040194040194036</v>
      </c>
      <c r="P3638" s="13">
        <v>0.40315315315315314</v>
      </c>
      <c r="Q3638" s="6">
        <v>1</v>
      </c>
      <c r="R3638" s="7">
        <v>0.95859320859320862</v>
      </c>
      <c r="S3638" s="12">
        <v>0.69386694386694392</v>
      </c>
      <c r="T3638" s="8">
        <v>0.69369369369369371</v>
      </c>
      <c r="U3638" s="6"/>
      <c r="V3638" s="7">
        <v>0</v>
      </c>
      <c r="W3638" s="12">
        <v>0</v>
      </c>
      <c r="X3638" s="8">
        <v>0</v>
      </c>
    </row>
    <row r="3639" spans="1:24" s="1" customFormat="1" ht="16.5">
      <c r="A3639" s="5" t="s">
        <v>3667</v>
      </c>
      <c r="B3639" s="11">
        <v>5772</v>
      </c>
      <c r="C3639" s="6">
        <v>1</v>
      </c>
      <c r="D3639" s="7">
        <v>0.99913374913374908</v>
      </c>
      <c r="E3639" s="12">
        <v>0.99081774081774077</v>
      </c>
      <c r="F3639" s="12">
        <v>0.81482320942883046</v>
      </c>
      <c r="G3639" s="7">
        <v>0.33295557570262918</v>
      </c>
      <c r="H3639" s="13">
        <v>1.971894832275612E-2</v>
      </c>
      <c r="I3639" s="6">
        <v>0.98844061650045334</v>
      </c>
      <c r="J3639" s="7">
        <v>0.92588395285584768</v>
      </c>
      <c r="K3639" s="7">
        <v>0.7869446962828649</v>
      </c>
      <c r="L3639" s="13">
        <v>0.7869446962828649</v>
      </c>
      <c r="M3639" s="6">
        <v>0.97574796010879417</v>
      </c>
      <c r="N3639" s="7">
        <v>0.80031731640979142</v>
      </c>
      <c r="O3639" s="7">
        <v>0.32728921124206711</v>
      </c>
      <c r="P3639" s="13">
        <v>0</v>
      </c>
      <c r="Q3639" s="6">
        <v>1</v>
      </c>
      <c r="R3639" s="7">
        <v>0.73957388939256574</v>
      </c>
      <c r="S3639" s="12">
        <v>0.39120580235720759</v>
      </c>
      <c r="T3639" s="8">
        <v>0.3445149592021759</v>
      </c>
      <c r="U3639" s="6"/>
      <c r="V3639" s="7">
        <v>0</v>
      </c>
      <c r="W3639" s="12">
        <v>0</v>
      </c>
      <c r="X3639" s="8">
        <v>0</v>
      </c>
    </row>
    <row r="3640" spans="1:24" s="1" customFormat="1" ht="16.5">
      <c r="A3640" s="5" t="s">
        <v>3668</v>
      </c>
      <c r="B3640" s="11">
        <v>4412</v>
      </c>
      <c r="C3640" s="6">
        <v>1</v>
      </c>
      <c r="D3640" s="7">
        <v>0.97960108794197642</v>
      </c>
      <c r="E3640" s="12">
        <v>0.86899365367180414</v>
      </c>
      <c r="F3640" s="12">
        <v>0.68613587457731329</v>
      </c>
      <c r="G3640" s="7">
        <v>0.32052464391843427</v>
      </c>
      <c r="H3640" s="13">
        <v>6.0149605492366018E-2</v>
      </c>
      <c r="I3640" s="6">
        <v>0.94128496772210268</v>
      </c>
      <c r="J3640" s="7">
        <v>0.79823752433650985</v>
      </c>
      <c r="K3640" s="7">
        <v>0.64125422686750688</v>
      </c>
      <c r="L3640" s="13">
        <v>0.64125422686750688</v>
      </c>
      <c r="M3640" s="6">
        <v>0.97110359667998769</v>
      </c>
      <c r="N3640" s="7">
        <v>0.76165590736755817</v>
      </c>
      <c r="O3640" s="7">
        <v>0.48867711855722923</v>
      </c>
      <c r="P3640" s="13">
        <v>9.0173173480889435E-3</v>
      </c>
      <c r="Q3640" s="6">
        <v>0.99610615841787065</v>
      </c>
      <c r="R3640" s="7">
        <v>0.7965980120914028</v>
      </c>
      <c r="S3640" s="12">
        <v>0.22922430576903371</v>
      </c>
      <c r="T3640" s="8">
        <v>0.22492058612562763</v>
      </c>
      <c r="U3640" s="6"/>
      <c r="V3640" s="7">
        <v>0</v>
      </c>
      <c r="W3640" s="12">
        <v>0</v>
      </c>
      <c r="X3640" s="8">
        <v>0</v>
      </c>
    </row>
    <row r="3641" spans="1:24" s="1" customFormat="1" ht="16.5">
      <c r="A3641" s="5" t="s">
        <v>3669</v>
      </c>
      <c r="B3641" s="11">
        <v>9759</v>
      </c>
      <c r="C3641" s="6">
        <v>1</v>
      </c>
      <c r="D3641" s="7">
        <v>0.9367763090480582</v>
      </c>
      <c r="E3641" s="12">
        <v>0.76872630392458241</v>
      </c>
      <c r="F3641" s="12">
        <v>0.99824868651488619</v>
      </c>
      <c r="G3641" s="7">
        <v>5.2539404553415062E-3</v>
      </c>
      <c r="H3641" s="13">
        <v>0</v>
      </c>
      <c r="I3641" s="6">
        <v>1</v>
      </c>
      <c r="J3641" s="7">
        <v>0.99299474605954463</v>
      </c>
      <c r="K3641" s="7">
        <v>0.98073555166374782</v>
      </c>
      <c r="L3641" s="13">
        <v>0.98073555166374782</v>
      </c>
      <c r="M3641" s="6">
        <v>1</v>
      </c>
      <c r="N3641" s="7">
        <v>1</v>
      </c>
      <c r="O3641" s="7">
        <v>0.88616462346760072</v>
      </c>
      <c r="P3641" s="13">
        <v>0</v>
      </c>
      <c r="Q3641" s="6">
        <v>1</v>
      </c>
      <c r="R3641" s="7">
        <v>0.99824868651488619</v>
      </c>
      <c r="S3641" s="12">
        <v>0.84413309982486862</v>
      </c>
      <c r="T3641" s="8">
        <v>0.84413309982486862</v>
      </c>
      <c r="U3641" s="6"/>
      <c r="V3641" s="7">
        <v>0</v>
      </c>
      <c r="W3641" s="12">
        <v>0</v>
      </c>
      <c r="X3641" s="8">
        <v>0</v>
      </c>
    </row>
    <row r="3642" spans="1:24" s="1" customFormat="1" ht="16.5">
      <c r="A3642" s="5" t="s">
        <v>3670</v>
      </c>
      <c r="B3642" s="11">
        <v>571</v>
      </c>
      <c r="C3642" s="6">
        <v>1</v>
      </c>
      <c r="D3642" s="7">
        <v>1</v>
      </c>
      <c r="E3642" s="12">
        <v>0.99824868651488619</v>
      </c>
      <c r="F3642" s="12">
        <v>1</v>
      </c>
      <c r="G3642" s="7">
        <v>3.0195381882770871E-2</v>
      </c>
      <c r="H3642" s="13">
        <v>0</v>
      </c>
      <c r="I3642" s="6">
        <v>1</v>
      </c>
      <c r="J3642" s="7">
        <v>0.98401420959147423</v>
      </c>
      <c r="K3642" s="7">
        <v>0.92362344582593248</v>
      </c>
      <c r="L3642" s="13">
        <v>0.92362344582593248</v>
      </c>
      <c r="M3642" s="6">
        <v>1</v>
      </c>
      <c r="N3642" s="7">
        <v>0.98223801065719363</v>
      </c>
      <c r="O3642" s="7">
        <v>0.40852575488454707</v>
      </c>
      <c r="P3642" s="13">
        <v>0</v>
      </c>
      <c r="Q3642" s="6">
        <v>1</v>
      </c>
      <c r="R3642" s="7">
        <v>1</v>
      </c>
      <c r="S3642" s="12">
        <v>0.98579040852575484</v>
      </c>
      <c r="T3642" s="8">
        <v>0.98579040852575484</v>
      </c>
      <c r="U3642" s="6"/>
      <c r="V3642" s="7">
        <v>0</v>
      </c>
      <c r="W3642" s="12">
        <v>0</v>
      </c>
      <c r="X3642" s="8">
        <v>0</v>
      </c>
    </row>
    <row r="3643" spans="1:24" s="1" customFormat="1" ht="16.5">
      <c r="A3643" s="5" t="s">
        <v>3671</v>
      </c>
      <c r="B3643" s="11">
        <v>563</v>
      </c>
      <c r="C3643" s="6">
        <v>1</v>
      </c>
      <c r="D3643" s="7">
        <v>1</v>
      </c>
      <c r="E3643" s="12">
        <v>1</v>
      </c>
      <c r="F3643" s="12">
        <v>0.77827126750939524</v>
      </c>
      <c r="G3643" s="7">
        <v>0.26528869149299622</v>
      </c>
      <c r="H3643" s="13">
        <v>1.383669285958319E-2</v>
      </c>
      <c r="I3643" s="6">
        <v>0.9508028698325931</v>
      </c>
      <c r="J3643" s="7">
        <v>0.82353946019815516</v>
      </c>
      <c r="K3643" s="7">
        <v>0.77827126750939524</v>
      </c>
      <c r="L3643" s="13">
        <v>0.77827126750939524</v>
      </c>
      <c r="M3643" s="6">
        <v>0.9965835326272634</v>
      </c>
      <c r="N3643" s="7">
        <v>0.92483771779979507</v>
      </c>
      <c r="O3643" s="7">
        <v>0.65920737956952513</v>
      </c>
      <c r="P3643" s="13">
        <v>0</v>
      </c>
      <c r="Q3643" s="6">
        <v>0.99624188588998974</v>
      </c>
      <c r="R3643" s="7">
        <v>0.84625896822685343</v>
      </c>
      <c r="S3643" s="12">
        <v>4.7830543218312267E-3</v>
      </c>
      <c r="T3643" s="8">
        <v>4.7830543218312267E-3</v>
      </c>
      <c r="U3643" s="6"/>
      <c r="V3643" s="7">
        <v>0</v>
      </c>
      <c r="W3643" s="12">
        <v>0</v>
      </c>
      <c r="X3643" s="8">
        <v>0</v>
      </c>
    </row>
    <row r="3644" spans="1:24" s="1" customFormat="1" ht="16.5">
      <c r="A3644" s="5" t="s">
        <v>3672</v>
      </c>
      <c r="B3644" s="11">
        <v>5854</v>
      </c>
      <c r="C3644" s="6">
        <v>0.99948752989408951</v>
      </c>
      <c r="D3644" s="7">
        <v>0.98616330714041678</v>
      </c>
      <c r="E3644" s="12">
        <v>0.91851725316023236</v>
      </c>
      <c r="F3644" s="12">
        <v>0.72890062067489481</v>
      </c>
      <c r="G3644" s="7">
        <v>0.28936291645858603</v>
      </c>
      <c r="H3644" s="13">
        <v>6.8844973960191194E-2</v>
      </c>
      <c r="I3644" s="6">
        <v>0.92794463865306409</v>
      </c>
      <c r="J3644" s="7">
        <v>0.76985089534137119</v>
      </c>
      <c r="K3644" s="7">
        <v>0.70642790896768215</v>
      </c>
      <c r="L3644" s="13">
        <v>0.70642790896768215</v>
      </c>
      <c r="M3644" s="6">
        <v>0.9571948348434044</v>
      </c>
      <c r="N3644" s="7">
        <v>0.81929086109723903</v>
      </c>
      <c r="O3644" s="7">
        <v>0.48298494685025328</v>
      </c>
      <c r="P3644" s="13">
        <v>5.600342441321253E-2</v>
      </c>
      <c r="Q3644" s="6">
        <v>0.98865663123350223</v>
      </c>
      <c r="R3644" s="7">
        <v>0.77577227652136693</v>
      </c>
      <c r="S3644" s="12">
        <v>9.2958550331740025E-2</v>
      </c>
      <c r="T3644" s="8">
        <v>6.4279089676821E-2</v>
      </c>
      <c r="U3644" s="6"/>
      <c r="V3644" s="7">
        <v>0</v>
      </c>
      <c r="W3644" s="12">
        <v>0</v>
      </c>
      <c r="X3644" s="8">
        <v>0</v>
      </c>
    </row>
    <row r="3645" spans="1:24" s="1" customFormat="1" ht="16.5">
      <c r="A3645" s="5" t="s">
        <v>3673</v>
      </c>
      <c r="B3645" s="11">
        <v>14017</v>
      </c>
      <c r="C3645" s="6">
        <v>0.999785974174217</v>
      </c>
      <c r="D3645" s="7">
        <v>0.92965684525932801</v>
      </c>
      <c r="E3645" s="12">
        <v>0.79489191695797956</v>
      </c>
      <c r="F3645" s="12">
        <v>0.69644484958979036</v>
      </c>
      <c r="G3645" s="7">
        <v>0.39015496809480399</v>
      </c>
      <c r="H3645" s="13">
        <v>8.5688240656335457E-2</v>
      </c>
      <c r="I3645" s="6">
        <v>0.91188088726830752</v>
      </c>
      <c r="J3645" s="7">
        <v>0.7572166514737162</v>
      </c>
      <c r="K3645" s="7">
        <v>0.67851716803403217</v>
      </c>
      <c r="L3645" s="13">
        <v>0.67851716803403217</v>
      </c>
      <c r="M3645" s="6">
        <v>0.96961409905803708</v>
      </c>
      <c r="N3645" s="7">
        <v>0.85840170161045271</v>
      </c>
      <c r="O3645" s="7">
        <v>0.23731388635673048</v>
      </c>
      <c r="P3645" s="13">
        <v>3.0993618960802188E-2</v>
      </c>
      <c r="Q3645" s="6">
        <v>0.98723792160437562</v>
      </c>
      <c r="R3645" s="7">
        <v>0.58249772105742936</v>
      </c>
      <c r="S3645" s="12">
        <v>5.1656031601336984E-3</v>
      </c>
      <c r="T3645" s="8">
        <v>3.038590094196293E-3</v>
      </c>
      <c r="U3645" s="6"/>
      <c r="V3645" s="7">
        <v>0</v>
      </c>
      <c r="W3645" s="12">
        <v>0</v>
      </c>
      <c r="X3645" s="8">
        <v>0</v>
      </c>
    </row>
    <row r="3646" spans="1:24" s="1" customFormat="1" ht="16.5">
      <c r="A3646" s="5" t="s">
        <v>3674</v>
      </c>
      <c r="B3646" s="11">
        <v>3291</v>
      </c>
      <c r="C3646" s="6">
        <v>1</v>
      </c>
      <c r="D3646" s="7">
        <v>0.91340018231540565</v>
      </c>
      <c r="E3646" s="12">
        <v>0.78061379519902763</v>
      </c>
      <c r="F3646" s="12">
        <v>0.8921920940868997</v>
      </c>
      <c r="G3646" s="7">
        <v>0.10552107154524665</v>
      </c>
      <c r="H3646" s="13">
        <v>2.7768703038222802E-2</v>
      </c>
      <c r="I3646" s="6">
        <v>0.98105194380921268</v>
      </c>
      <c r="J3646" s="7">
        <v>0.90852662528585426</v>
      </c>
      <c r="K3646" s="7">
        <v>0.8921920940868997</v>
      </c>
      <c r="L3646" s="13">
        <v>0.8921920940868997</v>
      </c>
      <c r="M3646" s="6">
        <v>0.98595230316889904</v>
      </c>
      <c r="N3646" s="7">
        <v>0.90166612218229336</v>
      </c>
      <c r="O3646" s="7">
        <v>0.234890558640967</v>
      </c>
      <c r="P3646" s="13">
        <v>1.1760862463247305E-2</v>
      </c>
      <c r="Q3646" s="6">
        <v>0.9977131656321464</v>
      </c>
      <c r="R3646" s="7">
        <v>0.95655014701078078</v>
      </c>
      <c r="S3646" s="12">
        <v>1.0127409343351846E-2</v>
      </c>
      <c r="T3646" s="8">
        <v>1.0127409343351846E-2</v>
      </c>
      <c r="U3646" s="6"/>
      <c r="V3646" s="7">
        <v>0</v>
      </c>
      <c r="W3646" s="12">
        <v>0</v>
      </c>
      <c r="X3646" s="8">
        <v>0</v>
      </c>
    </row>
    <row r="3647" spans="1:24" s="1" customFormat="1" ht="16.5">
      <c r="A3647" s="5" t="s">
        <v>3675</v>
      </c>
      <c r="B3647" s="11">
        <v>3061</v>
      </c>
      <c r="C3647" s="6">
        <v>1</v>
      </c>
      <c r="D3647" s="7">
        <v>0.97223129696177724</v>
      </c>
      <c r="E3647" s="12">
        <v>0.89545900032669068</v>
      </c>
      <c r="F3647" s="12">
        <v>0.87266251113089943</v>
      </c>
      <c r="G3647" s="7">
        <v>0.21745325022261799</v>
      </c>
      <c r="H3647" s="13">
        <v>2.4933214603739982E-3</v>
      </c>
      <c r="I3647" s="6">
        <v>0.99465716829919859</v>
      </c>
      <c r="J3647" s="7">
        <v>0.95690115761353522</v>
      </c>
      <c r="K3647" s="7">
        <v>0.87248441674087263</v>
      </c>
      <c r="L3647" s="13">
        <v>0.87248441674087263</v>
      </c>
      <c r="M3647" s="6">
        <v>0.99964381121994661</v>
      </c>
      <c r="N3647" s="7">
        <v>0.89688334817453252</v>
      </c>
      <c r="O3647" s="7">
        <v>0.31861086375779163</v>
      </c>
      <c r="P3647" s="13">
        <v>3.5618878005342833E-4</v>
      </c>
      <c r="Q3647" s="6">
        <v>0.9943009795191452</v>
      </c>
      <c r="R3647" s="7">
        <v>0.87586821015138028</v>
      </c>
      <c r="S3647" s="12">
        <v>2.0302760463045414E-2</v>
      </c>
      <c r="T3647" s="8">
        <v>2.0302760463045414E-2</v>
      </c>
      <c r="U3647" s="6"/>
      <c r="V3647" s="7">
        <v>0</v>
      </c>
      <c r="W3647" s="12">
        <v>0</v>
      </c>
      <c r="X3647" s="8">
        <v>0</v>
      </c>
    </row>
    <row r="3648" spans="1:24" s="1" customFormat="1" ht="16.5">
      <c r="A3648" s="5" t="s">
        <v>3676</v>
      </c>
      <c r="B3648" s="11">
        <v>5615</v>
      </c>
      <c r="C3648" s="6">
        <v>1</v>
      </c>
      <c r="D3648" s="7">
        <v>0.99732858414959924</v>
      </c>
      <c r="E3648" s="12">
        <v>0.89528049866429205</v>
      </c>
      <c r="F3648" s="12">
        <v>0.86166666666666669</v>
      </c>
      <c r="G3648" s="7">
        <v>0.1738888888888889</v>
      </c>
      <c r="H3648" s="13">
        <v>2.0555555555555556E-2</v>
      </c>
      <c r="I3648" s="6">
        <v>0.98666666666666669</v>
      </c>
      <c r="J3648" s="7">
        <v>0.85444444444444445</v>
      </c>
      <c r="K3648" s="7">
        <v>0.84611111111111115</v>
      </c>
      <c r="L3648" s="13">
        <v>0.84611111111111115</v>
      </c>
      <c r="M3648" s="6">
        <v>0.99</v>
      </c>
      <c r="N3648" s="7">
        <v>0.85611111111111116</v>
      </c>
      <c r="O3648" s="7">
        <v>0.64111111111111108</v>
      </c>
      <c r="P3648" s="13">
        <v>5.5555555555555556E-4</v>
      </c>
      <c r="Q3648" s="6">
        <v>0.99944444444444447</v>
      </c>
      <c r="R3648" s="7">
        <v>0.94611111111111112</v>
      </c>
      <c r="S3648" s="12">
        <v>0.18777777777777777</v>
      </c>
      <c r="T3648" s="8">
        <v>0.18777777777777777</v>
      </c>
      <c r="U3648" s="6"/>
      <c r="V3648" s="7">
        <v>0</v>
      </c>
      <c r="W3648" s="12">
        <v>0</v>
      </c>
      <c r="X3648" s="8">
        <v>0</v>
      </c>
    </row>
    <row r="3649" spans="1:24" s="1" customFormat="1" ht="16.5">
      <c r="A3649" s="5" t="s">
        <v>3677</v>
      </c>
      <c r="B3649" s="11">
        <v>1800</v>
      </c>
      <c r="C3649" s="6">
        <v>1</v>
      </c>
      <c r="D3649" s="7">
        <v>0.97722222222222221</v>
      </c>
      <c r="E3649" s="12">
        <v>0.87722222222222224</v>
      </c>
      <c r="F3649" s="12">
        <v>0.92589928057553961</v>
      </c>
      <c r="G3649" s="7">
        <v>0.23201438848920863</v>
      </c>
      <c r="H3649" s="13">
        <v>1.6726618705035973E-2</v>
      </c>
      <c r="I3649" s="6">
        <v>0.96690647482014391</v>
      </c>
      <c r="J3649" s="7">
        <v>0.87284172661870507</v>
      </c>
      <c r="K3649" s="7">
        <v>0.81528776978417261</v>
      </c>
      <c r="L3649" s="13">
        <v>0.81528776978417261</v>
      </c>
      <c r="M3649" s="6">
        <v>0.95737410071942441</v>
      </c>
      <c r="N3649" s="7">
        <v>0.81223021582733812</v>
      </c>
      <c r="O3649" s="7">
        <v>0.40341726618705037</v>
      </c>
      <c r="P3649" s="13">
        <v>0</v>
      </c>
      <c r="Q3649" s="6">
        <v>0.9996402877697842</v>
      </c>
      <c r="R3649" s="7">
        <v>0.91816546762589923</v>
      </c>
      <c r="S3649" s="12">
        <v>0.57985611510791368</v>
      </c>
      <c r="T3649" s="8">
        <v>0.57985611510791368</v>
      </c>
      <c r="U3649" s="6"/>
      <c r="V3649" s="7">
        <v>0</v>
      </c>
      <c r="W3649" s="12">
        <v>0</v>
      </c>
      <c r="X3649" s="8">
        <v>0</v>
      </c>
    </row>
    <row r="3650" spans="1:24" s="1" customFormat="1" ht="16.5">
      <c r="A3650" s="5" t="s">
        <v>3678</v>
      </c>
      <c r="B3650" s="11">
        <v>5560</v>
      </c>
      <c r="C3650" s="6">
        <v>1</v>
      </c>
      <c r="D3650" s="7">
        <v>0.9767985611510791</v>
      </c>
      <c r="E3650" s="12">
        <v>0.9296762589928057</v>
      </c>
      <c r="F3650" s="12">
        <v>0.69711042311661509</v>
      </c>
      <c r="G3650" s="7">
        <v>0.51909184726522184</v>
      </c>
      <c r="H3650" s="13">
        <v>3.4055727554179564E-2</v>
      </c>
      <c r="I3650" s="6">
        <v>0.93601651186790502</v>
      </c>
      <c r="J3650" s="7">
        <v>0.67337461300309598</v>
      </c>
      <c r="K3650" s="7">
        <v>0.67492260061919507</v>
      </c>
      <c r="L3650" s="13">
        <v>0.67492260061919507</v>
      </c>
      <c r="M3650" s="6">
        <v>0.7920536635706914</v>
      </c>
      <c r="N3650" s="7">
        <v>0.53147574819401444</v>
      </c>
      <c r="O3650" s="7">
        <v>0.33952528379772962</v>
      </c>
      <c r="P3650" s="13">
        <v>0</v>
      </c>
      <c r="Q3650" s="6">
        <v>1</v>
      </c>
      <c r="R3650" s="7">
        <v>0.91021671826625383</v>
      </c>
      <c r="S3650" s="12">
        <v>0.13261093911248711</v>
      </c>
      <c r="T3650" s="8">
        <v>0.13261093911248711</v>
      </c>
      <c r="U3650" s="6"/>
      <c r="V3650" s="7">
        <v>0</v>
      </c>
      <c r="W3650" s="12">
        <v>0</v>
      </c>
      <c r="X3650" s="8">
        <v>0</v>
      </c>
    </row>
    <row r="3651" spans="1:24" s="1" customFormat="1" ht="16.5">
      <c r="A3651" s="5" t="s">
        <v>3679</v>
      </c>
      <c r="B3651" s="11">
        <v>1938</v>
      </c>
      <c r="C3651" s="6">
        <v>1</v>
      </c>
      <c r="D3651" s="7">
        <v>0.96542827657378738</v>
      </c>
      <c r="E3651" s="12">
        <v>0.70278637770897834</v>
      </c>
      <c r="F3651" s="12">
        <v>0.94823529411764707</v>
      </c>
      <c r="G3651" s="7">
        <v>6.7058823529411768E-2</v>
      </c>
      <c r="H3651" s="13">
        <v>0.04</v>
      </c>
      <c r="I3651" s="6">
        <v>0.99882352941176467</v>
      </c>
      <c r="J3651" s="7">
        <v>0.92588235294117649</v>
      </c>
      <c r="K3651" s="7">
        <v>0.9223529411764706</v>
      </c>
      <c r="L3651" s="13">
        <v>0.9223529411764706</v>
      </c>
      <c r="M3651" s="6">
        <v>0.99529411764705877</v>
      </c>
      <c r="N3651" s="7">
        <v>0.92117647058823526</v>
      </c>
      <c r="O3651" s="7">
        <v>0.68941176470588239</v>
      </c>
      <c r="P3651" s="13">
        <v>0</v>
      </c>
      <c r="Q3651" s="6">
        <v>1</v>
      </c>
      <c r="R3651" s="7">
        <v>0.90352941176470591</v>
      </c>
      <c r="S3651" s="12">
        <v>0.89294117647058824</v>
      </c>
      <c r="T3651" s="8">
        <v>0.89294117647058824</v>
      </c>
      <c r="U3651" s="6"/>
      <c r="V3651" s="7">
        <v>0</v>
      </c>
      <c r="W3651" s="12">
        <v>0</v>
      </c>
      <c r="X3651" s="8">
        <v>0</v>
      </c>
    </row>
    <row r="3652" spans="1:24" s="1" customFormat="1" ht="16.5">
      <c r="A3652" s="5" t="s">
        <v>3680</v>
      </c>
      <c r="B3652" s="11">
        <v>850</v>
      </c>
      <c r="C3652" s="6">
        <v>1</v>
      </c>
      <c r="D3652" s="7">
        <v>0.94823529411764707</v>
      </c>
      <c r="E3652" s="12">
        <v>0.94823529411764707</v>
      </c>
      <c r="F3652" s="12">
        <v>0.90147058823529413</v>
      </c>
      <c r="G3652" s="7">
        <v>0.17058823529411765</v>
      </c>
      <c r="H3652" s="13">
        <v>1.7647058823529412E-2</v>
      </c>
      <c r="I3652" s="6">
        <v>0.98455882352941182</v>
      </c>
      <c r="J3652" s="7">
        <v>0.9088235294117647</v>
      </c>
      <c r="K3652" s="7">
        <v>0.87279411764705883</v>
      </c>
      <c r="L3652" s="13">
        <v>0.87279411764705883</v>
      </c>
      <c r="M3652" s="6">
        <v>0.96470588235294119</v>
      </c>
      <c r="N3652" s="7">
        <v>0.82647058823529407</v>
      </c>
      <c r="O3652" s="7">
        <v>0.71102941176470591</v>
      </c>
      <c r="P3652" s="13">
        <v>0</v>
      </c>
      <c r="Q3652" s="6">
        <v>1</v>
      </c>
      <c r="R3652" s="7">
        <v>0.96911764705882353</v>
      </c>
      <c r="S3652" s="12">
        <v>0.5911764705882353</v>
      </c>
      <c r="T3652" s="8">
        <v>0.5911764705882353</v>
      </c>
      <c r="U3652" s="6"/>
      <c r="V3652" s="7">
        <v>0</v>
      </c>
      <c r="W3652" s="12">
        <v>0</v>
      </c>
      <c r="X3652" s="8">
        <v>0</v>
      </c>
    </row>
    <row r="3653" spans="1:24" s="1" customFormat="1" ht="16.5">
      <c r="A3653" s="5" t="s">
        <v>3681</v>
      </c>
      <c r="B3653" s="11">
        <v>1360</v>
      </c>
      <c r="C3653" s="6">
        <v>1</v>
      </c>
      <c r="D3653" s="7">
        <v>0.98088235294117643</v>
      </c>
      <c r="E3653" s="12">
        <v>0.91176470588235292</v>
      </c>
      <c r="F3653" s="12">
        <v>0.97531281704430162</v>
      </c>
      <c r="G3653" s="7">
        <v>5.8843422387554953E-2</v>
      </c>
      <c r="H3653" s="13">
        <v>2.3672641190395673E-3</v>
      </c>
      <c r="I3653" s="6">
        <v>0.99932363882313158</v>
      </c>
      <c r="J3653" s="7">
        <v>0.96787284409874874</v>
      </c>
      <c r="K3653" s="7">
        <v>0.95958741968211025</v>
      </c>
      <c r="L3653" s="13">
        <v>0.95958741968211025</v>
      </c>
      <c r="M3653" s="6">
        <v>0.99949272911734865</v>
      </c>
      <c r="N3653" s="7">
        <v>0.95180926614812311</v>
      </c>
      <c r="O3653" s="7">
        <v>0.71356104159621236</v>
      </c>
      <c r="P3653" s="13">
        <v>1.7078119715928305E-2</v>
      </c>
      <c r="Q3653" s="6">
        <v>1</v>
      </c>
      <c r="R3653" s="7">
        <v>0.98393642204937437</v>
      </c>
      <c r="S3653" s="12">
        <v>0.72133919513019951</v>
      </c>
      <c r="T3653" s="8">
        <v>0.70730470071017926</v>
      </c>
      <c r="U3653" s="6"/>
      <c r="V3653" s="7">
        <v>0</v>
      </c>
      <c r="W3653" s="12">
        <v>0</v>
      </c>
      <c r="X3653" s="8">
        <v>0</v>
      </c>
    </row>
    <row r="3654" spans="1:24" s="1" customFormat="1" ht="16.5">
      <c r="A3654" s="5" t="s">
        <v>3682</v>
      </c>
      <c r="B3654" s="11">
        <v>5914</v>
      </c>
      <c r="C3654" s="6">
        <v>1</v>
      </c>
      <c r="D3654" s="7">
        <v>0.99594183293878935</v>
      </c>
      <c r="E3654" s="12">
        <v>0.98512005410889414</v>
      </c>
      <c r="F3654" s="12">
        <v>0.97227356746765248</v>
      </c>
      <c r="G3654" s="7">
        <v>3.4195933456561925E-2</v>
      </c>
      <c r="H3654" s="13">
        <v>2.0332717190388171E-2</v>
      </c>
      <c r="I3654" s="6">
        <v>0.98890942698706097</v>
      </c>
      <c r="J3654" s="7">
        <v>0.9528650646950092</v>
      </c>
      <c r="K3654" s="7">
        <v>0.96210720887245837</v>
      </c>
      <c r="L3654" s="13">
        <v>0.96210720887245837</v>
      </c>
      <c r="M3654" s="6">
        <v>0.99445471349353054</v>
      </c>
      <c r="N3654" s="7">
        <v>0.96487985212569316</v>
      </c>
      <c r="O3654" s="7">
        <v>0.74676524953789281</v>
      </c>
      <c r="P3654" s="13">
        <v>0</v>
      </c>
      <c r="Q3654" s="6">
        <v>0.99353049907578561</v>
      </c>
      <c r="R3654" s="7">
        <v>0.94269870609981521</v>
      </c>
      <c r="S3654" s="12">
        <v>0.77449168207024033</v>
      </c>
      <c r="T3654" s="8">
        <v>0.77449168207024033</v>
      </c>
      <c r="U3654" s="6"/>
      <c r="V3654" s="7">
        <v>0</v>
      </c>
      <c r="W3654" s="12">
        <v>0</v>
      </c>
      <c r="X3654" s="8">
        <v>0</v>
      </c>
    </row>
    <row r="3655" spans="1:24" s="1" customFormat="1" ht="16.5">
      <c r="A3655" s="5" t="s">
        <v>3683</v>
      </c>
      <c r="B3655" s="11">
        <v>1082</v>
      </c>
      <c r="C3655" s="6">
        <v>1</v>
      </c>
      <c r="D3655" s="7">
        <v>0.97134935304990755</v>
      </c>
      <c r="E3655" s="12">
        <v>0.97874306839186687</v>
      </c>
      <c r="F3655" s="12">
        <v>0.95623268698060937</v>
      </c>
      <c r="G3655" s="7">
        <v>0.15844875346260387</v>
      </c>
      <c r="H3655" s="13">
        <v>3.0470914127423824E-3</v>
      </c>
      <c r="I3655" s="6">
        <v>0.99889196675900283</v>
      </c>
      <c r="J3655" s="7">
        <v>0.95373961218836567</v>
      </c>
      <c r="K3655" s="7">
        <v>0.94321329639889195</v>
      </c>
      <c r="L3655" s="13">
        <v>0.94321329639889195</v>
      </c>
      <c r="M3655" s="6">
        <v>0.99612188365650967</v>
      </c>
      <c r="N3655" s="7">
        <v>0.85540166204986146</v>
      </c>
      <c r="O3655" s="7">
        <v>0.69168975069252081</v>
      </c>
      <c r="P3655" s="13">
        <v>0</v>
      </c>
      <c r="Q3655" s="6">
        <v>1</v>
      </c>
      <c r="R3655" s="7">
        <v>0.96786703601108037</v>
      </c>
      <c r="S3655" s="12">
        <v>0.58975069252077561</v>
      </c>
      <c r="T3655" s="8">
        <v>0.58975069252077561</v>
      </c>
      <c r="U3655" s="6"/>
      <c r="V3655" s="7">
        <v>0</v>
      </c>
      <c r="W3655" s="12">
        <v>0</v>
      </c>
      <c r="X3655" s="8">
        <v>0</v>
      </c>
    </row>
    <row r="3656" spans="1:24" s="1" customFormat="1" ht="16.5">
      <c r="A3656" s="5" t="s">
        <v>3684</v>
      </c>
      <c r="B3656" s="11">
        <v>3610</v>
      </c>
      <c r="C3656" s="6">
        <v>1</v>
      </c>
      <c r="D3656" s="7">
        <v>0.99335180055401662</v>
      </c>
      <c r="E3656" s="12">
        <v>0.96094182825484764</v>
      </c>
      <c r="F3656" s="12">
        <v>0.99389778794813122</v>
      </c>
      <c r="G3656" s="7">
        <v>8.1617086193745234E-2</v>
      </c>
      <c r="H3656" s="13">
        <v>7.6277650648360034E-4</v>
      </c>
      <c r="I3656" s="6">
        <v>0.9992372234935164</v>
      </c>
      <c r="J3656" s="7">
        <v>0.98855835240274603</v>
      </c>
      <c r="K3656" s="7">
        <v>0.98245614035087714</v>
      </c>
      <c r="L3656" s="13">
        <v>0.98245614035087714</v>
      </c>
      <c r="M3656" s="6">
        <v>1</v>
      </c>
      <c r="N3656" s="7">
        <v>0.92372234935163999</v>
      </c>
      <c r="O3656" s="7">
        <v>0.65903890160183065</v>
      </c>
      <c r="P3656" s="13">
        <v>0</v>
      </c>
      <c r="Q3656" s="6">
        <v>1</v>
      </c>
      <c r="R3656" s="7">
        <v>0.97254004576659037</v>
      </c>
      <c r="S3656" s="12">
        <v>0.9595728451563692</v>
      </c>
      <c r="T3656" s="8">
        <v>0.9595728451563692</v>
      </c>
      <c r="U3656" s="6"/>
      <c r="V3656" s="7">
        <v>0</v>
      </c>
      <c r="W3656" s="12">
        <v>0</v>
      </c>
      <c r="X3656" s="8">
        <v>0</v>
      </c>
    </row>
    <row r="3657" spans="1:24" s="1" customFormat="1" ht="16.5">
      <c r="A3657" s="5" t="s">
        <v>3685</v>
      </c>
      <c r="B3657" s="11">
        <v>1311</v>
      </c>
      <c r="C3657" s="6">
        <v>1</v>
      </c>
      <c r="D3657" s="7">
        <v>0.9984744469870328</v>
      </c>
      <c r="E3657" s="12">
        <v>0.99389778794813122</v>
      </c>
      <c r="F3657" s="12">
        <v>0.80109289617486334</v>
      </c>
      <c r="G3657" s="7">
        <v>0.14316939890710381</v>
      </c>
      <c r="H3657" s="13">
        <v>0.15300546448087432</v>
      </c>
      <c r="I3657" s="6">
        <v>0.95519125683060113</v>
      </c>
      <c r="J3657" s="7">
        <v>0.73989071038251364</v>
      </c>
      <c r="K3657" s="7">
        <v>0.78579234972677592</v>
      </c>
      <c r="L3657" s="13">
        <v>0.78579234972677592</v>
      </c>
      <c r="M3657" s="6">
        <v>0.9519125683060109</v>
      </c>
      <c r="N3657" s="7">
        <v>0.76830601092896178</v>
      </c>
      <c r="O3657" s="7">
        <v>0.53661202185792345</v>
      </c>
      <c r="P3657" s="13">
        <v>0</v>
      </c>
      <c r="Q3657" s="6">
        <v>0.9879781420765027</v>
      </c>
      <c r="R3657" s="7">
        <v>0.73989071038251364</v>
      </c>
      <c r="S3657" s="12">
        <v>0.59890710382513657</v>
      </c>
      <c r="T3657" s="8">
        <v>0.59890710382513657</v>
      </c>
      <c r="U3657" s="6"/>
      <c r="V3657" s="7">
        <v>0</v>
      </c>
      <c r="W3657" s="12">
        <v>0</v>
      </c>
      <c r="X3657" s="8">
        <v>0</v>
      </c>
    </row>
    <row r="3658" spans="1:24" s="1" customFormat="1" ht="16.5">
      <c r="A3658" s="5" t="s">
        <v>3686</v>
      </c>
      <c r="B3658" s="11">
        <v>915</v>
      </c>
      <c r="C3658" s="6">
        <v>0.99890710382513659</v>
      </c>
      <c r="D3658" s="7">
        <v>0.82295081967213113</v>
      </c>
      <c r="E3658" s="12">
        <v>0.80327868852459017</v>
      </c>
      <c r="F3658" s="12">
        <v>0.83913764510779432</v>
      </c>
      <c r="G3658" s="7">
        <v>0.22035655058043119</v>
      </c>
      <c r="H3658" s="13">
        <v>4.6227197346600329E-2</v>
      </c>
      <c r="I3658" s="6">
        <v>0.99626865671641796</v>
      </c>
      <c r="J3658" s="7">
        <v>0.85903814262023215</v>
      </c>
      <c r="K3658" s="7">
        <v>0.78793532338308458</v>
      </c>
      <c r="L3658" s="13">
        <v>0.78793532338308458</v>
      </c>
      <c r="M3658" s="6">
        <v>0.99191542288557211</v>
      </c>
      <c r="N3658" s="7">
        <v>0.82379767827529027</v>
      </c>
      <c r="O3658" s="7">
        <v>0.68511608623548925</v>
      </c>
      <c r="P3658" s="13">
        <v>8.7064676616915426E-3</v>
      </c>
      <c r="Q3658" s="6">
        <v>0.99709784411276947</v>
      </c>
      <c r="R3658" s="7">
        <v>0.8057628524046434</v>
      </c>
      <c r="S3658" s="12">
        <v>0.63142620232172475</v>
      </c>
      <c r="T3658" s="8">
        <v>0.55120232172470973</v>
      </c>
      <c r="U3658" s="6"/>
      <c r="V3658" s="7">
        <v>0</v>
      </c>
      <c r="W3658" s="12">
        <v>0</v>
      </c>
      <c r="X3658" s="8">
        <v>0</v>
      </c>
    </row>
    <row r="3659" spans="1:24" s="1" customFormat="1" ht="16.5">
      <c r="A3659" s="5" t="s">
        <v>3687</v>
      </c>
      <c r="B3659" s="11">
        <v>4824</v>
      </c>
      <c r="C3659" s="6">
        <v>1</v>
      </c>
      <c r="D3659" s="7">
        <v>0.94174958540630183</v>
      </c>
      <c r="E3659" s="12">
        <v>0.92951907131011613</v>
      </c>
      <c r="F3659" s="12">
        <v>0.93076923076923079</v>
      </c>
      <c r="G3659" s="7">
        <v>0.11076923076923077</v>
      </c>
      <c r="H3659" s="13">
        <v>4.9230769230769231E-2</v>
      </c>
      <c r="I3659" s="6">
        <v>0.99846153846153851</v>
      </c>
      <c r="J3659" s="7">
        <v>0.88153846153846149</v>
      </c>
      <c r="K3659" s="7">
        <v>0.89076923076923076</v>
      </c>
      <c r="L3659" s="13">
        <v>0.89076923076923076</v>
      </c>
      <c r="M3659" s="6">
        <v>0.99384615384615382</v>
      </c>
      <c r="N3659" s="7">
        <v>0.9046153846153846</v>
      </c>
      <c r="O3659" s="7">
        <v>0.64615384615384619</v>
      </c>
      <c r="P3659" s="13">
        <v>0</v>
      </c>
      <c r="Q3659" s="6">
        <v>0.99384615384615382</v>
      </c>
      <c r="R3659" s="7">
        <v>0.84769230769230774</v>
      </c>
      <c r="S3659" s="12">
        <v>0.82307692307692304</v>
      </c>
      <c r="T3659" s="8">
        <v>0.82307692307692304</v>
      </c>
      <c r="U3659" s="6"/>
      <c r="V3659" s="7">
        <v>0</v>
      </c>
      <c r="W3659" s="12">
        <v>0</v>
      </c>
      <c r="X3659" s="8">
        <v>0</v>
      </c>
    </row>
    <row r="3660" spans="1:24" s="1" customFormat="1" ht="16.5">
      <c r="A3660" s="5" t="s">
        <v>3688</v>
      </c>
      <c r="B3660" s="11">
        <v>650</v>
      </c>
      <c r="C3660" s="6">
        <v>1</v>
      </c>
      <c r="D3660" s="7">
        <v>0.93384615384615388</v>
      </c>
      <c r="E3660" s="12">
        <v>0.93076923076923079</v>
      </c>
      <c r="F3660" s="12">
        <v>0.98253217756763855</v>
      </c>
      <c r="G3660" s="7">
        <v>7.1972681901759913E-2</v>
      </c>
      <c r="H3660" s="13">
        <v>1.9700551615445231E-3</v>
      </c>
      <c r="I3660" s="6">
        <v>0.99986866298923038</v>
      </c>
      <c r="J3660" s="7">
        <v>0.95731547149986862</v>
      </c>
      <c r="K3660" s="7">
        <v>0.96611505122143415</v>
      </c>
      <c r="L3660" s="13">
        <v>0.96611505122143415</v>
      </c>
      <c r="M3660" s="6">
        <v>0.99986866298923038</v>
      </c>
      <c r="N3660" s="7">
        <v>0.94904123982138167</v>
      </c>
      <c r="O3660" s="7">
        <v>0.90806409246125563</v>
      </c>
      <c r="P3660" s="13">
        <v>0.2153926976622012</v>
      </c>
      <c r="Q3660" s="6">
        <v>1</v>
      </c>
      <c r="R3660" s="7">
        <v>0.95731547149986862</v>
      </c>
      <c r="S3660" s="12">
        <v>0.79918571053322829</v>
      </c>
      <c r="T3660" s="8">
        <v>0.58917783031258208</v>
      </c>
      <c r="U3660" s="6"/>
      <c r="V3660" s="7">
        <v>0</v>
      </c>
      <c r="W3660" s="12">
        <v>0</v>
      </c>
      <c r="X3660" s="8">
        <v>0</v>
      </c>
    </row>
    <row r="3661" spans="1:24" s="1" customFormat="1" ht="16.5">
      <c r="A3661" s="5" t="s">
        <v>3689</v>
      </c>
      <c r="B3661" s="11">
        <v>7615</v>
      </c>
      <c r="C3661" s="6">
        <v>1</v>
      </c>
      <c r="D3661" s="7">
        <v>0.9969796454366382</v>
      </c>
      <c r="E3661" s="12">
        <v>0.99448456992777412</v>
      </c>
      <c r="F3661" s="12">
        <v>0.99535669058674547</v>
      </c>
      <c r="G3661" s="7">
        <v>6.3317855635289147E-2</v>
      </c>
      <c r="H3661" s="13">
        <v>0</v>
      </c>
      <c r="I3661" s="6">
        <v>0.99957788096243139</v>
      </c>
      <c r="J3661" s="7">
        <v>0.97340650063317857</v>
      </c>
      <c r="K3661" s="7">
        <v>0.94807935837906288</v>
      </c>
      <c r="L3661" s="13">
        <v>0.94807935837906288</v>
      </c>
      <c r="M3661" s="6">
        <v>1</v>
      </c>
      <c r="N3661" s="7">
        <v>0.93837062051498521</v>
      </c>
      <c r="O3661" s="7">
        <v>0.90755593077247787</v>
      </c>
      <c r="P3661" s="13">
        <v>0.3575348248205994</v>
      </c>
      <c r="Q3661" s="6">
        <v>1</v>
      </c>
      <c r="R3661" s="7">
        <v>0.9962009286618827</v>
      </c>
      <c r="S3661" s="12">
        <v>0.99704516673701982</v>
      </c>
      <c r="T3661" s="8">
        <v>0.93457154917686791</v>
      </c>
      <c r="U3661" s="6"/>
      <c r="V3661" s="7">
        <v>0</v>
      </c>
      <c r="W3661" s="12">
        <v>0</v>
      </c>
      <c r="X3661" s="8">
        <v>0</v>
      </c>
    </row>
    <row r="3662" spans="1:24" s="1" customFormat="1" ht="16.5">
      <c r="A3662" s="5" t="s">
        <v>3690</v>
      </c>
      <c r="B3662" s="11">
        <v>2369</v>
      </c>
      <c r="C3662" s="6">
        <v>1</v>
      </c>
      <c r="D3662" s="7">
        <v>0.99788940481215704</v>
      </c>
      <c r="E3662" s="12">
        <v>0.99788940481215704</v>
      </c>
      <c r="F3662" s="12">
        <v>1</v>
      </c>
      <c r="G3662" s="7">
        <v>0</v>
      </c>
      <c r="H3662" s="13">
        <v>0</v>
      </c>
      <c r="I3662" s="6">
        <v>1</v>
      </c>
      <c r="J3662" s="7">
        <v>0.99883075124232679</v>
      </c>
      <c r="K3662" s="7">
        <v>1</v>
      </c>
      <c r="L3662" s="13">
        <v>1</v>
      </c>
      <c r="M3662" s="6">
        <v>1</v>
      </c>
      <c r="N3662" s="7">
        <v>1</v>
      </c>
      <c r="O3662" s="7">
        <v>0.98743057585501315</v>
      </c>
      <c r="P3662" s="13">
        <v>0.23384975153463899</v>
      </c>
      <c r="Q3662" s="6">
        <v>1</v>
      </c>
      <c r="R3662" s="7">
        <v>1</v>
      </c>
      <c r="S3662" s="12">
        <v>0.99824612686349024</v>
      </c>
      <c r="T3662" s="8">
        <v>0.9973691902952353</v>
      </c>
      <c r="U3662" s="6"/>
      <c r="V3662" s="7">
        <v>0</v>
      </c>
      <c r="W3662" s="12">
        <v>0</v>
      </c>
      <c r="X3662" s="8">
        <v>0</v>
      </c>
    </row>
    <row r="3663" spans="1:24" s="1" customFormat="1" ht="16.5">
      <c r="A3663" s="5" t="s">
        <v>3691</v>
      </c>
      <c r="B3663" s="11">
        <v>3421</v>
      </c>
      <c r="C3663" s="6">
        <v>1</v>
      </c>
      <c r="D3663" s="7">
        <v>1</v>
      </c>
      <c r="E3663" s="12">
        <v>1</v>
      </c>
      <c r="F3663" s="12">
        <v>0.96693746457585494</v>
      </c>
      <c r="G3663" s="7">
        <v>7.8216512374834693E-2</v>
      </c>
      <c r="H3663" s="13">
        <v>2.8339316077838654E-3</v>
      </c>
      <c r="I3663" s="6">
        <v>0.99829964103532964</v>
      </c>
      <c r="J3663" s="7">
        <v>0.97184961269601355</v>
      </c>
      <c r="K3663" s="7">
        <v>0.92348384658983562</v>
      </c>
      <c r="L3663" s="13">
        <v>0.92348384658983562</v>
      </c>
      <c r="M3663" s="6">
        <v>0.99962214245229553</v>
      </c>
      <c r="N3663" s="7">
        <v>0.93557528811638013</v>
      </c>
      <c r="O3663" s="7">
        <v>0.89325524277347434</v>
      </c>
      <c r="P3663" s="13">
        <v>0.24258454562629889</v>
      </c>
      <c r="Q3663" s="6">
        <v>1</v>
      </c>
      <c r="R3663" s="7">
        <v>0.965520498771963</v>
      </c>
      <c r="S3663" s="12">
        <v>0.94247118836198751</v>
      </c>
      <c r="T3663" s="8">
        <v>0.69015681088229741</v>
      </c>
      <c r="U3663" s="6"/>
      <c r="V3663" s="7">
        <v>0</v>
      </c>
      <c r="W3663" s="12">
        <v>0</v>
      </c>
      <c r="X3663" s="8">
        <v>0</v>
      </c>
    </row>
    <row r="3664" spans="1:24" s="1" customFormat="1" ht="16.5">
      <c r="A3664" s="5" t="s">
        <v>3692</v>
      </c>
      <c r="B3664" s="11">
        <v>10586</v>
      </c>
      <c r="C3664" s="6">
        <v>1</v>
      </c>
      <c r="D3664" s="7">
        <v>0.99669374645758546</v>
      </c>
      <c r="E3664" s="12">
        <v>0.99130927640279609</v>
      </c>
      <c r="F3664" s="12">
        <v>0.923407917383821</v>
      </c>
      <c r="G3664" s="7">
        <v>0.33476764199655767</v>
      </c>
      <c r="H3664" s="13">
        <v>4.9627079747561677E-2</v>
      </c>
      <c r="I3664" s="6">
        <v>0.99082042455536434</v>
      </c>
      <c r="J3664" s="7">
        <v>0.9030407343660356</v>
      </c>
      <c r="K3664" s="7">
        <v>0.86589213998852554</v>
      </c>
      <c r="L3664" s="13">
        <v>0.86589213998852554</v>
      </c>
      <c r="M3664" s="6">
        <v>0.94205393000573723</v>
      </c>
      <c r="N3664" s="7">
        <v>0.79934021801491684</v>
      </c>
      <c r="O3664" s="7">
        <v>0.39543889845094665</v>
      </c>
      <c r="P3664" s="13">
        <v>0.27739529546758462</v>
      </c>
      <c r="Q3664" s="6">
        <v>0.9770510613884108</v>
      </c>
      <c r="R3664" s="7">
        <v>0.63138267355134825</v>
      </c>
      <c r="S3664" s="12">
        <v>0.52051061388410791</v>
      </c>
      <c r="T3664" s="8">
        <v>0.44320137693631667</v>
      </c>
      <c r="U3664" s="6"/>
      <c r="V3664" s="7">
        <v>0</v>
      </c>
      <c r="W3664" s="12">
        <v>0</v>
      </c>
      <c r="X3664" s="8">
        <v>0</v>
      </c>
    </row>
    <row r="3665" spans="1:24" s="1" customFormat="1" ht="16.5">
      <c r="A3665" s="5" t="s">
        <v>3693</v>
      </c>
      <c r="B3665" s="11">
        <v>6972</v>
      </c>
      <c r="C3665" s="6">
        <v>1</v>
      </c>
      <c r="D3665" s="7">
        <v>0.93846815834767638</v>
      </c>
      <c r="E3665" s="12">
        <v>0.93201376936316693</v>
      </c>
      <c r="F3665" s="12">
        <v>0.97958561852528947</v>
      </c>
      <c r="G3665" s="7">
        <v>0.11197440585009141</v>
      </c>
      <c r="H3665" s="13">
        <v>1.5234613040828763E-3</v>
      </c>
      <c r="I3665" s="6">
        <v>0.99969530773918347</v>
      </c>
      <c r="J3665" s="7">
        <v>0.97273004265691654</v>
      </c>
      <c r="K3665" s="7">
        <v>0.90158439975624616</v>
      </c>
      <c r="L3665" s="13">
        <v>0.90158439975624616</v>
      </c>
      <c r="M3665" s="6">
        <v>0.98354661791590492</v>
      </c>
      <c r="N3665" s="7">
        <v>0.89975624619134675</v>
      </c>
      <c r="O3665" s="7">
        <v>0.74664838513101772</v>
      </c>
      <c r="P3665" s="13">
        <v>0.26858622790981107</v>
      </c>
      <c r="Q3665" s="6">
        <v>1</v>
      </c>
      <c r="R3665" s="7">
        <v>0.96191346739792805</v>
      </c>
      <c r="S3665" s="12">
        <v>0.92078001218769046</v>
      </c>
      <c r="T3665" s="8">
        <v>0.76691042047531988</v>
      </c>
      <c r="U3665" s="6"/>
      <c r="V3665" s="7">
        <v>0</v>
      </c>
      <c r="W3665" s="12">
        <v>0</v>
      </c>
      <c r="X3665" s="8">
        <v>0</v>
      </c>
    </row>
    <row r="3666" spans="1:24" s="1" customFormat="1" ht="16.5">
      <c r="A3666" s="5" t="s">
        <v>3694</v>
      </c>
      <c r="B3666" s="11">
        <v>6564</v>
      </c>
      <c r="C3666" s="6">
        <v>1</v>
      </c>
      <c r="D3666" s="7">
        <v>0.99436319317489341</v>
      </c>
      <c r="E3666" s="12">
        <v>0.98674588665447893</v>
      </c>
      <c r="F3666" s="12">
        <v>0.87137355584082155</v>
      </c>
      <c r="G3666" s="7">
        <v>9.6277278562259302E-2</v>
      </c>
      <c r="H3666" s="13">
        <v>2.8241335044929395E-3</v>
      </c>
      <c r="I3666" s="6">
        <v>0.99961489088575095</v>
      </c>
      <c r="J3666" s="7">
        <v>0.9703465982028241</v>
      </c>
      <c r="K3666" s="7">
        <v>0.82516046213093708</v>
      </c>
      <c r="L3666" s="13">
        <v>0.82516046213093708</v>
      </c>
      <c r="M3666" s="6">
        <v>0.99794608472400514</v>
      </c>
      <c r="N3666" s="7">
        <v>0.92528883183568678</v>
      </c>
      <c r="O3666" s="7">
        <v>0.85198973042362003</v>
      </c>
      <c r="P3666" s="13">
        <v>0.23029525032092427</v>
      </c>
      <c r="Q3666" s="6">
        <v>1</v>
      </c>
      <c r="R3666" s="7">
        <v>0.97907573812580229</v>
      </c>
      <c r="S3666" s="12">
        <v>0.42079589216944802</v>
      </c>
      <c r="T3666" s="8">
        <v>9.4865211810012839E-2</v>
      </c>
      <c r="U3666" s="6"/>
      <c r="V3666" s="7">
        <v>0</v>
      </c>
      <c r="W3666" s="12">
        <v>0</v>
      </c>
      <c r="X3666" s="8">
        <v>0</v>
      </c>
    </row>
    <row r="3667" spans="1:24" s="1" customFormat="1" ht="16.5">
      <c r="A3667" s="5" t="s">
        <v>3695</v>
      </c>
      <c r="B3667" s="11">
        <v>7790</v>
      </c>
      <c r="C3667" s="6">
        <v>1</v>
      </c>
      <c r="D3667" s="7">
        <v>0.99717586649550705</v>
      </c>
      <c r="E3667" s="12">
        <v>0.95584082156611039</v>
      </c>
      <c r="F3667" s="12">
        <v>0.80480722697209228</v>
      </c>
      <c r="G3667" s="7">
        <v>0.28665913857073722</v>
      </c>
      <c r="H3667" s="13">
        <v>8.5497660913050489E-3</v>
      </c>
      <c r="I3667" s="6">
        <v>0.99822552024520084</v>
      </c>
      <c r="J3667" s="7">
        <v>0.94128085175028231</v>
      </c>
      <c r="K3667" s="7">
        <v>0.768027101145346</v>
      </c>
      <c r="L3667" s="13">
        <v>0.768027101145346</v>
      </c>
      <c r="M3667" s="6">
        <v>0.99919341829327313</v>
      </c>
      <c r="N3667" s="7">
        <v>0.85884820132279405</v>
      </c>
      <c r="O3667" s="7">
        <v>0.68140022584287785</v>
      </c>
      <c r="P3667" s="13">
        <v>0.20374253911921278</v>
      </c>
      <c r="Q3667" s="6">
        <v>0.99967736731730927</v>
      </c>
      <c r="R3667" s="7">
        <v>0.81561542184223257</v>
      </c>
      <c r="S3667" s="12">
        <v>0.35150830779157927</v>
      </c>
      <c r="T3667" s="8">
        <v>3.1779319245039524E-2</v>
      </c>
      <c r="U3667" s="6"/>
      <c r="V3667" s="7">
        <v>0</v>
      </c>
      <c r="W3667" s="12">
        <v>0</v>
      </c>
      <c r="X3667" s="8">
        <v>0</v>
      </c>
    </row>
    <row r="3668" spans="1:24" s="1" customFormat="1" ht="16.5">
      <c r="A3668" s="5" t="s">
        <v>3696</v>
      </c>
      <c r="B3668" s="11">
        <v>6199</v>
      </c>
      <c r="C3668" s="6">
        <v>1</v>
      </c>
      <c r="D3668" s="7">
        <v>0.98838522342313273</v>
      </c>
      <c r="E3668" s="12">
        <v>0.86062268107759321</v>
      </c>
      <c r="F3668" s="12">
        <v>0.92047477744807127</v>
      </c>
      <c r="G3668" s="7">
        <v>0.17448071216617211</v>
      </c>
      <c r="H3668" s="13">
        <v>4.3521266073194859E-3</v>
      </c>
      <c r="I3668" s="6">
        <v>0.99881305637982198</v>
      </c>
      <c r="J3668" s="7">
        <v>0.90741839762611276</v>
      </c>
      <c r="K3668" s="7">
        <v>0.70385756676557865</v>
      </c>
      <c r="L3668" s="13">
        <v>0.70385756676557865</v>
      </c>
      <c r="M3668" s="6">
        <v>0.988921859545005</v>
      </c>
      <c r="N3668" s="7">
        <v>0.86251236399604347</v>
      </c>
      <c r="O3668" s="7">
        <v>0.6312561819980218</v>
      </c>
      <c r="P3668" s="13">
        <v>0.14836795252225518</v>
      </c>
      <c r="Q3668" s="6">
        <v>1</v>
      </c>
      <c r="R3668" s="7">
        <v>0.97467853610286848</v>
      </c>
      <c r="S3668" s="12">
        <v>0.80692383778437193</v>
      </c>
      <c r="T3668" s="8">
        <v>0.75628090999010877</v>
      </c>
      <c r="U3668" s="6"/>
      <c r="V3668" s="7">
        <v>0</v>
      </c>
      <c r="W3668" s="12">
        <v>0</v>
      </c>
      <c r="X3668" s="8">
        <v>0</v>
      </c>
    </row>
    <row r="3669" spans="1:24" s="1" customFormat="1" ht="16.5">
      <c r="A3669" s="5" t="s">
        <v>3697</v>
      </c>
      <c r="B3669" s="11">
        <v>5055</v>
      </c>
      <c r="C3669" s="6">
        <v>1</v>
      </c>
      <c r="D3669" s="7">
        <v>0.98931750741839763</v>
      </c>
      <c r="E3669" s="12">
        <v>0.94836795252225514</v>
      </c>
      <c r="F3669" s="12">
        <v>1</v>
      </c>
      <c r="G3669" s="7">
        <v>0</v>
      </c>
      <c r="H3669" s="13">
        <v>0</v>
      </c>
      <c r="I3669" s="6">
        <v>1</v>
      </c>
      <c r="J3669" s="7">
        <v>1</v>
      </c>
      <c r="K3669" s="7">
        <v>1</v>
      </c>
      <c r="L3669" s="13">
        <v>1</v>
      </c>
      <c r="M3669" s="6">
        <v>1</v>
      </c>
      <c r="N3669" s="7">
        <v>1</v>
      </c>
      <c r="O3669" s="7">
        <v>0.78721058434399116</v>
      </c>
      <c r="P3669" s="13">
        <v>0.18412348401323042</v>
      </c>
      <c r="Q3669" s="6">
        <v>1</v>
      </c>
      <c r="R3669" s="7">
        <v>0.9988974641675854</v>
      </c>
      <c r="S3669" s="12">
        <v>0.9988974641675854</v>
      </c>
      <c r="T3669" s="8">
        <v>0.94156560088202867</v>
      </c>
      <c r="U3669" s="6"/>
      <c r="V3669" s="7">
        <v>0</v>
      </c>
      <c r="W3669" s="12">
        <v>0</v>
      </c>
      <c r="X3669" s="8">
        <v>0</v>
      </c>
    </row>
    <row r="3670" spans="1:24" s="1" customFormat="1" ht="16.5">
      <c r="A3670" s="5" t="s">
        <v>3698</v>
      </c>
      <c r="B3670" s="11">
        <v>907</v>
      </c>
      <c r="C3670" s="6">
        <v>1</v>
      </c>
      <c r="D3670" s="7">
        <v>1</v>
      </c>
      <c r="E3670" s="12">
        <v>1</v>
      </c>
      <c r="F3670" s="12">
        <v>0.90392216479173004</v>
      </c>
      <c r="G3670" s="7">
        <v>0.22103982973548192</v>
      </c>
      <c r="H3670" s="13">
        <v>7.601094557616297E-3</v>
      </c>
      <c r="I3670" s="6">
        <v>1</v>
      </c>
      <c r="J3670" s="7">
        <v>0.82608695652173914</v>
      </c>
      <c r="K3670" s="7">
        <v>0.86622073578595316</v>
      </c>
      <c r="L3670" s="13">
        <v>0.86622073578595316</v>
      </c>
      <c r="M3670" s="6">
        <v>1</v>
      </c>
      <c r="N3670" s="7">
        <v>0.93767102462754637</v>
      </c>
      <c r="O3670" s="7">
        <v>0.66159927029492249</v>
      </c>
      <c r="P3670" s="13">
        <v>0.16661599270294922</v>
      </c>
      <c r="Q3670" s="6">
        <v>1</v>
      </c>
      <c r="R3670" s="7">
        <v>0.78048038917604134</v>
      </c>
      <c r="S3670" s="12">
        <v>0.62663423532988749</v>
      </c>
      <c r="T3670" s="8">
        <v>0.59805411979325018</v>
      </c>
      <c r="U3670" s="6"/>
      <c r="V3670" s="7">
        <v>0</v>
      </c>
      <c r="W3670" s="12">
        <v>0</v>
      </c>
      <c r="X3670" s="8">
        <v>0</v>
      </c>
    </row>
    <row r="3671" spans="1:24" s="1" customFormat="1" ht="16.5">
      <c r="A3671" s="5" t="s">
        <v>3699</v>
      </c>
      <c r="B3671" s="11">
        <v>3290</v>
      </c>
      <c r="C3671" s="6">
        <v>1</v>
      </c>
      <c r="D3671" s="7">
        <v>0.98237082066869297</v>
      </c>
      <c r="E3671" s="12">
        <v>0.94103343465045597</v>
      </c>
      <c r="F3671" s="12">
        <v>1</v>
      </c>
      <c r="G3671" s="7">
        <v>0</v>
      </c>
      <c r="H3671" s="13">
        <v>0</v>
      </c>
      <c r="I3671" s="6">
        <v>1</v>
      </c>
      <c r="J3671" s="7">
        <v>0.997491219267436</v>
      </c>
      <c r="K3671" s="7">
        <v>1</v>
      </c>
      <c r="L3671" s="13">
        <v>1</v>
      </c>
      <c r="M3671" s="6">
        <v>1</v>
      </c>
      <c r="N3671" s="7">
        <v>1</v>
      </c>
      <c r="O3671" s="7">
        <v>0.98645258404415459</v>
      </c>
      <c r="P3671" s="13">
        <v>0.25388861013547415</v>
      </c>
      <c r="Q3671" s="6">
        <v>1</v>
      </c>
      <c r="R3671" s="7">
        <v>1</v>
      </c>
      <c r="S3671" s="12">
        <v>0.997491219267436</v>
      </c>
      <c r="T3671" s="8">
        <v>0.997491219267436</v>
      </c>
      <c r="U3671" s="6"/>
      <c r="V3671" s="7">
        <v>0</v>
      </c>
      <c r="W3671" s="12">
        <v>0</v>
      </c>
      <c r="X3671" s="8">
        <v>0</v>
      </c>
    </row>
    <row r="3672" spans="1:24" s="1" customFormat="1" ht="16.5">
      <c r="A3672" s="5" t="s">
        <v>3700</v>
      </c>
      <c r="B3672" s="11">
        <v>1993</v>
      </c>
      <c r="C3672" s="6">
        <v>1</v>
      </c>
      <c r="D3672" s="7">
        <v>1</v>
      </c>
      <c r="E3672" s="12">
        <v>1</v>
      </c>
      <c r="F3672" s="12">
        <v>1</v>
      </c>
      <c r="G3672" s="7">
        <v>0</v>
      </c>
      <c r="H3672" s="13">
        <v>0</v>
      </c>
      <c r="I3672" s="6">
        <v>1</v>
      </c>
      <c r="J3672" s="7">
        <v>0.97229219143576828</v>
      </c>
      <c r="K3672" s="7">
        <v>0.99972012314581582</v>
      </c>
      <c r="L3672" s="13">
        <v>0.99972012314581582</v>
      </c>
      <c r="M3672" s="6">
        <v>1</v>
      </c>
      <c r="N3672" s="7">
        <v>1</v>
      </c>
      <c r="O3672" s="7">
        <v>0.96249650153932265</v>
      </c>
      <c r="P3672" s="13">
        <v>0.31821998320738876</v>
      </c>
      <c r="Q3672" s="6">
        <v>1</v>
      </c>
      <c r="R3672" s="7">
        <v>0.99972012314581582</v>
      </c>
      <c r="S3672" s="12">
        <v>0.99832073887489503</v>
      </c>
      <c r="T3672" s="8">
        <v>0.99636160089560588</v>
      </c>
      <c r="U3672" s="6"/>
      <c r="V3672" s="7">
        <v>0</v>
      </c>
      <c r="W3672" s="12">
        <v>0</v>
      </c>
      <c r="X3672" s="8">
        <v>0</v>
      </c>
    </row>
    <row r="3673" spans="1:24" s="1" customFormat="1" ht="16.5">
      <c r="A3673" s="5" t="s">
        <v>3701</v>
      </c>
      <c r="B3673" s="11">
        <v>3573</v>
      </c>
      <c r="C3673" s="6">
        <v>1</v>
      </c>
      <c r="D3673" s="7">
        <v>1</v>
      </c>
      <c r="E3673" s="12">
        <v>1</v>
      </c>
      <c r="F3673" s="12">
        <v>1</v>
      </c>
      <c r="G3673" s="7">
        <v>0</v>
      </c>
      <c r="H3673" s="13">
        <v>0</v>
      </c>
      <c r="I3673" s="6">
        <v>1</v>
      </c>
      <c r="J3673" s="7">
        <v>1</v>
      </c>
      <c r="K3673" s="7">
        <v>1</v>
      </c>
      <c r="L3673" s="13">
        <v>1</v>
      </c>
      <c r="M3673" s="6">
        <v>1</v>
      </c>
      <c r="N3673" s="7">
        <v>1</v>
      </c>
      <c r="O3673" s="7">
        <v>0.97655618431689573</v>
      </c>
      <c r="P3673" s="13">
        <v>0.11560226354082458</v>
      </c>
      <c r="Q3673" s="6">
        <v>1</v>
      </c>
      <c r="R3673" s="7">
        <v>1</v>
      </c>
      <c r="S3673" s="12">
        <v>0.99191592562651576</v>
      </c>
      <c r="T3673" s="8">
        <v>0.98059822150363785</v>
      </c>
      <c r="U3673" s="6"/>
      <c r="V3673" s="7">
        <v>0</v>
      </c>
      <c r="W3673" s="12">
        <v>0</v>
      </c>
      <c r="X3673" s="8">
        <v>0</v>
      </c>
    </row>
    <row r="3674" spans="1:24" s="1" customFormat="1" ht="16.5">
      <c r="A3674" s="5" t="s">
        <v>3702</v>
      </c>
      <c r="B3674" s="11">
        <v>1237</v>
      </c>
      <c r="C3674" s="6">
        <v>1</v>
      </c>
      <c r="D3674" s="7">
        <v>1</v>
      </c>
      <c r="E3674" s="12">
        <v>1</v>
      </c>
      <c r="F3674" s="12">
        <v>0.8371179382415338</v>
      </c>
      <c r="G3674" s="7">
        <v>9.2401980042429485E-2</v>
      </c>
      <c r="H3674" s="13">
        <v>3.5907912312406698E-2</v>
      </c>
      <c r="I3674" s="6">
        <v>0.99237840810874522</v>
      </c>
      <c r="J3674" s="7">
        <v>0.90814803174353731</v>
      </c>
      <c r="K3674" s="7">
        <v>0.83051779680993165</v>
      </c>
      <c r="L3674" s="13">
        <v>0.83051779680993165</v>
      </c>
      <c r="M3674" s="6">
        <v>0.9706136560069144</v>
      </c>
      <c r="N3674" s="7">
        <v>0.92323406930148499</v>
      </c>
      <c r="O3674" s="7">
        <v>0.78070244362379193</v>
      </c>
      <c r="P3674" s="13">
        <v>4.8322464052801134E-2</v>
      </c>
      <c r="Q3674" s="6">
        <v>0.99709279484560387</v>
      </c>
      <c r="R3674" s="7">
        <v>0.88999764280663152</v>
      </c>
      <c r="S3674" s="12">
        <v>0.78793116995364187</v>
      </c>
      <c r="T3674" s="8">
        <v>0.73772295120609732</v>
      </c>
      <c r="U3674" s="6"/>
      <c r="V3674" s="7">
        <v>0</v>
      </c>
      <c r="W3674" s="12">
        <v>0</v>
      </c>
      <c r="X3674" s="8">
        <v>0</v>
      </c>
    </row>
    <row r="3675" spans="1:24" s="1" customFormat="1" ht="16.5">
      <c r="A3675" s="5" t="s">
        <v>3703</v>
      </c>
      <c r="B3675" s="11">
        <v>12727</v>
      </c>
      <c r="C3675" s="6">
        <v>0.99976428066315703</v>
      </c>
      <c r="D3675" s="7">
        <v>0.96252062544197381</v>
      </c>
      <c r="E3675" s="12">
        <v>0.85880411723108352</v>
      </c>
      <c r="F3675" s="12">
        <v>0.97675782682014811</v>
      </c>
      <c r="G3675" s="7">
        <v>8.6296649314465873E-2</v>
      </c>
      <c r="H3675" s="13">
        <v>7.3319158296062759E-4</v>
      </c>
      <c r="I3675" s="6">
        <v>0.99875357430896694</v>
      </c>
      <c r="J3675" s="7">
        <v>0.97316518806364105</v>
      </c>
      <c r="K3675" s="7">
        <v>0.9572549307133954</v>
      </c>
      <c r="L3675" s="13">
        <v>0.9572549307133954</v>
      </c>
      <c r="M3675" s="6">
        <v>0.99633404208519682</v>
      </c>
      <c r="N3675" s="7">
        <v>0.9502896106752694</v>
      </c>
      <c r="O3675" s="7">
        <v>0.83085270181098325</v>
      </c>
      <c r="P3675" s="13">
        <v>0.34130068186817214</v>
      </c>
      <c r="Q3675" s="6">
        <v>1</v>
      </c>
      <c r="R3675" s="7">
        <v>0.93555245985776081</v>
      </c>
      <c r="S3675" s="12">
        <v>0.91297015910257351</v>
      </c>
      <c r="T3675" s="8">
        <v>0.79089376053962901</v>
      </c>
      <c r="U3675" s="6"/>
      <c r="V3675" s="7">
        <v>0</v>
      </c>
      <c r="W3675" s="12">
        <v>0</v>
      </c>
      <c r="X3675" s="8">
        <v>0</v>
      </c>
    </row>
    <row r="3676" spans="1:24" s="1" customFormat="1" ht="16.5">
      <c r="A3676" s="5" t="s">
        <v>3704</v>
      </c>
      <c r="B3676" s="11">
        <v>13639</v>
      </c>
      <c r="C3676" s="6">
        <v>1</v>
      </c>
      <c r="D3676" s="7">
        <v>0.99882689346726294</v>
      </c>
      <c r="E3676" s="12">
        <v>0.98973531783855118</v>
      </c>
      <c r="F3676" s="12">
        <v>0.65116124751161253</v>
      </c>
      <c r="G3676" s="7">
        <v>0.23536828135368282</v>
      </c>
      <c r="H3676" s="13">
        <v>5.2422030524220307E-2</v>
      </c>
      <c r="I3676" s="6">
        <v>0.98460517584605178</v>
      </c>
      <c r="J3676" s="7">
        <v>0.83782349037823489</v>
      </c>
      <c r="K3676" s="7">
        <v>0.61486396814863964</v>
      </c>
      <c r="L3676" s="13">
        <v>0.61486396814863964</v>
      </c>
      <c r="M3676" s="6">
        <v>0.9495686794956868</v>
      </c>
      <c r="N3676" s="7">
        <v>0.8197080291970803</v>
      </c>
      <c r="O3676" s="7">
        <v>0.35607166556071668</v>
      </c>
      <c r="P3676" s="13">
        <v>0.15832780358327803</v>
      </c>
      <c r="Q3676" s="6">
        <v>0.99528865295288649</v>
      </c>
      <c r="R3676" s="7">
        <v>0.87624419376244189</v>
      </c>
      <c r="S3676" s="12">
        <v>0.49502322495023227</v>
      </c>
      <c r="T3676" s="8">
        <v>0.25129396151293959</v>
      </c>
      <c r="U3676" s="6"/>
      <c r="V3676" s="7">
        <v>0</v>
      </c>
      <c r="W3676" s="12">
        <v>0</v>
      </c>
      <c r="X3676" s="8">
        <v>0</v>
      </c>
    </row>
    <row r="3677" spans="1:24" s="1" customFormat="1" ht="16.5">
      <c r="A3677" s="5" t="s">
        <v>3705</v>
      </c>
      <c r="B3677" s="11">
        <v>15070</v>
      </c>
      <c r="C3677" s="6">
        <v>0.99980092899800932</v>
      </c>
      <c r="D3677" s="7">
        <v>0.94611811546118119</v>
      </c>
      <c r="E3677" s="12">
        <v>0.80484406104844064</v>
      </c>
      <c r="F3677" s="12">
        <v>0.99830946698488465</v>
      </c>
      <c r="G3677" s="7">
        <v>1.988862370723946E-3</v>
      </c>
      <c r="H3677" s="13">
        <v>0</v>
      </c>
      <c r="I3677" s="6">
        <v>1</v>
      </c>
      <c r="J3677" s="7">
        <v>0.99482895783611769</v>
      </c>
      <c r="K3677" s="7">
        <v>0.99632060461416072</v>
      </c>
      <c r="L3677" s="13">
        <v>0.99632060461416072</v>
      </c>
      <c r="M3677" s="6">
        <v>1</v>
      </c>
      <c r="N3677" s="7">
        <v>0.99980111376292757</v>
      </c>
      <c r="O3677" s="7">
        <v>0.98617740652346852</v>
      </c>
      <c r="P3677" s="13">
        <v>6.8615751789976136E-3</v>
      </c>
      <c r="Q3677" s="6">
        <v>1</v>
      </c>
      <c r="R3677" s="7">
        <v>0.99731503579952263</v>
      </c>
      <c r="S3677" s="12">
        <v>0.98687350835322196</v>
      </c>
      <c r="T3677" s="8">
        <v>0.95554892601431984</v>
      </c>
      <c r="U3677" s="6"/>
      <c r="V3677" s="7">
        <v>0</v>
      </c>
      <c r="W3677" s="12">
        <v>0</v>
      </c>
      <c r="X3677" s="8">
        <v>0</v>
      </c>
    </row>
    <row r="3678" spans="1:24" s="1" customFormat="1" ht="16.5">
      <c r="A3678" s="5" t="s">
        <v>3706</v>
      </c>
      <c r="B3678" s="11">
        <v>10056</v>
      </c>
      <c r="C3678" s="6">
        <v>1</v>
      </c>
      <c r="D3678" s="7">
        <v>1</v>
      </c>
      <c r="E3678" s="12">
        <v>1</v>
      </c>
      <c r="F3678" s="12">
        <v>0.99357429718875501</v>
      </c>
      <c r="G3678" s="7">
        <v>6.0562248995983933E-2</v>
      </c>
      <c r="H3678" s="13">
        <v>0</v>
      </c>
      <c r="I3678" s="6">
        <v>1</v>
      </c>
      <c r="J3678" s="7">
        <v>0.98843373493975906</v>
      </c>
      <c r="K3678" s="7">
        <v>0.98441767068273089</v>
      </c>
      <c r="L3678" s="13">
        <v>0.98441767068273089</v>
      </c>
      <c r="M3678" s="6">
        <v>0.99710843373493974</v>
      </c>
      <c r="N3678" s="7">
        <v>0.97092369477911644</v>
      </c>
      <c r="O3678" s="7">
        <v>0.88851405622489965</v>
      </c>
      <c r="P3678" s="13">
        <v>0.46473895582329317</v>
      </c>
      <c r="Q3678" s="6">
        <v>1</v>
      </c>
      <c r="R3678" s="7">
        <v>0.94746987951807227</v>
      </c>
      <c r="S3678" s="12">
        <v>0.94297188755020078</v>
      </c>
      <c r="T3678" s="8">
        <v>0.85895582329317266</v>
      </c>
      <c r="U3678" s="6"/>
      <c r="V3678" s="7">
        <v>0</v>
      </c>
      <c r="W3678" s="12">
        <v>0</v>
      </c>
      <c r="X3678" s="8">
        <v>0</v>
      </c>
    </row>
    <row r="3679" spans="1:24" s="1" customFormat="1" ht="16.5">
      <c r="A3679" s="5" t="s">
        <v>3707</v>
      </c>
      <c r="B3679" s="11">
        <v>6225</v>
      </c>
      <c r="C3679" s="6">
        <v>1</v>
      </c>
      <c r="D3679" s="7">
        <v>1</v>
      </c>
      <c r="E3679" s="12">
        <v>0.99678714859437756</v>
      </c>
      <c r="F3679" s="12">
        <v>0.9996477632969355</v>
      </c>
      <c r="G3679" s="7">
        <v>3.522367030644593E-2</v>
      </c>
      <c r="H3679" s="13">
        <v>0</v>
      </c>
      <c r="I3679" s="6">
        <v>0.99894328989080661</v>
      </c>
      <c r="J3679" s="7">
        <v>0.99277914758717856</v>
      </c>
      <c r="K3679" s="7">
        <v>0.98978513561113068</v>
      </c>
      <c r="L3679" s="13">
        <v>0.98978513561113068</v>
      </c>
      <c r="M3679" s="6">
        <v>0.9991194082423388</v>
      </c>
      <c r="N3679" s="7">
        <v>0.96777034166960196</v>
      </c>
      <c r="O3679" s="7">
        <v>0.95227192673476579</v>
      </c>
      <c r="P3679" s="13">
        <v>0.25114476928495949</v>
      </c>
      <c r="Q3679" s="6">
        <v>1</v>
      </c>
      <c r="R3679" s="7">
        <v>0.98485382176822822</v>
      </c>
      <c r="S3679" s="12">
        <v>0.99401197604790414</v>
      </c>
      <c r="T3679" s="8">
        <v>0.96037337090524832</v>
      </c>
      <c r="U3679" s="6"/>
      <c r="V3679" s="7">
        <v>0</v>
      </c>
      <c r="W3679" s="12">
        <v>0</v>
      </c>
      <c r="X3679" s="8">
        <v>0</v>
      </c>
    </row>
    <row r="3680" spans="1:24" s="1" customFormat="1" ht="16.5">
      <c r="A3680" s="5" t="s">
        <v>3708</v>
      </c>
      <c r="B3680" s="11">
        <v>5678</v>
      </c>
      <c r="C3680" s="6">
        <v>1</v>
      </c>
      <c r="D3680" s="7">
        <v>0.99823881648467772</v>
      </c>
      <c r="E3680" s="12">
        <v>0.9996477632969355</v>
      </c>
      <c r="F3680" s="12">
        <v>0.89628506444275968</v>
      </c>
      <c r="G3680" s="7">
        <v>6.8081880212282037E-2</v>
      </c>
      <c r="H3680" s="13">
        <v>1.9711902956785444E-3</v>
      </c>
      <c r="I3680" s="6">
        <v>0.998786959818044</v>
      </c>
      <c r="J3680" s="7">
        <v>0.96345716451857466</v>
      </c>
      <c r="K3680" s="7">
        <v>0.80940106141015922</v>
      </c>
      <c r="L3680" s="13">
        <v>0.80940106141015922</v>
      </c>
      <c r="M3680" s="6">
        <v>1</v>
      </c>
      <c r="N3680" s="7">
        <v>0.98498862774829421</v>
      </c>
      <c r="O3680" s="7">
        <v>0.78332069749810462</v>
      </c>
      <c r="P3680" s="13">
        <v>0.36087945413191813</v>
      </c>
      <c r="Q3680" s="6">
        <v>1</v>
      </c>
      <c r="R3680" s="7">
        <v>0.90235026535253982</v>
      </c>
      <c r="S3680" s="12">
        <v>0.92357846853677028</v>
      </c>
      <c r="T3680" s="8">
        <v>0.37103866565579985</v>
      </c>
      <c r="U3680" s="6"/>
      <c r="V3680" s="7">
        <v>0</v>
      </c>
      <c r="W3680" s="12">
        <v>0</v>
      </c>
      <c r="X3680" s="8">
        <v>0</v>
      </c>
    </row>
    <row r="3681" spans="1:24" s="1" customFormat="1" ht="16.5">
      <c r="A3681" s="5" t="s">
        <v>3709</v>
      </c>
      <c r="B3681" s="11">
        <v>6595</v>
      </c>
      <c r="C3681" s="6">
        <v>1</v>
      </c>
      <c r="D3681" s="7">
        <v>0.99787717968157696</v>
      </c>
      <c r="E3681" s="12">
        <v>0.96906747536012128</v>
      </c>
      <c r="F3681" s="12">
        <v>0.47206039222121932</v>
      </c>
      <c r="G3681" s="7">
        <v>0.31016657093624356</v>
      </c>
      <c r="H3681" s="13">
        <v>5.3089357512103058E-2</v>
      </c>
      <c r="I3681" s="6">
        <v>0.98120948551735454</v>
      </c>
      <c r="J3681" s="7">
        <v>0.86042504307869039</v>
      </c>
      <c r="K3681" s="7">
        <v>0.4447361943054074</v>
      </c>
      <c r="L3681" s="13">
        <v>0.4447361943054074</v>
      </c>
      <c r="M3681" s="6">
        <v>0.95117748420448023</v>
      </c>
      <c r="N3681" s="7">
        <v>0.83359317305325342</v>
      </c>
      <c r="O3681" s="7">
        <v>0.24386641503241158</v>
      </c>
      <c r="P3681" s="13">
        <v>6.6218101255436118E-2</v>
      </c>
      <c r="Q3681" s="6">
        <v>0.98884056781816687</v>
      </c>
      <c r="R3681" s="7">
        <v>0.70739312382046438</v>
      </c>
      <c r="S3681" s="12">
        <v>0.31902847296299336</v>
      </c>
      <c r="T3681" s="8">
        <v>9.3460244522852218E-2</v>
      </c>
      <c r="U3681" s="6"/>
      <c r="V3681" s="7">
        <v>0</v>
      </c>
      <c r="W3681" s="12">
        <v>0</v>
      </c>
      <c r="X3681" s="8">
        <v>0</v>
      </c>
    </row>
    <row r="3682" spans="1:24" s="1" customFormat="1" ht="16.5">
      <c r="A3682" s="5" t="s">
        <v>3710</v>
      </c>
      <c r="B3682" s="11">
        <v>12187</v>
      </c>
      <c r="C3682" s="6">
        <v>0.99893328957085414</v>
      </c>
      <c r="D3682" s="7">
        <v>0.94526954951998032</v>
      </c>
      <c r="E3682" s="12">
        <v>0.6139328792976122</v>
      </c>
      <c r="F3682" s="12">
        <v>0.58649306052368011</v>
      </c>
      <c r="G3682" s="7">
        <v>0.38374588639290313</v>
      </c>
      <c r="H3682" s="13">
        <v>0.12061811417942481</v>
      </c>
      <c r="I3682" s="6">
        <v>0.92030333381027329</v>
      </c>
      <c r="J3682" s="7">
        <v>0.79059951352124769</v>
      </c>
      <c r="K3682" s="7">
        <v>0.28738016883674344</v>
      </c>
      <c r="L3682" s="13">
        <v>0.28738016883674344</v>
      </c>
      <c r="M3682" s="6">
        <v>0.82078981256259842</v>
      </c>
      <c r="N3682" s="7">
        <v>0.72313635713263702</v>
      </c>
      <c r="O3682" s="7">
        <v>0.52861639719559306</v>
      </c>
      <c r="P3682" s="13">
        <v>0.30798397481757045</v>
      </c>
      <c r="Q3682" s="6">
        <v>0.93504077836600374</v>
      </c>
      <c r="R3682" s="7">
        <v>0.53991987408785236</v>
      </c>
      <c r="S3682" s="12">
        <v>0.48440406352840176</v>
      </c>
      <c r="T3682" s="8">
        <v>0.3851767062526828</v>
      </c>
      <c r="U3682" s="6"/>
      <c r="V3682" s="7">
        <v>0</v>
      </c>
      <c r="W3682" s="12">
        <v>0</v>
      </c>
      <c r="X3682" s="8">
        <v>0</v>
      </c>
    </row>
    <row r="3683" spans="1:24" s="1" customFormat="1" ht="16.5">
      <c r="A3683" s="5" t="s">
        <v>3711</v>
      </c>
      <c r="B3683" s="11">
        <v>13978</v>
      </c>
      <c r="C3683" s="6">
        <v>0.97775075118042643</v>
      </c>
      <c r="D3683" s="7">
        <v>0.87537559021319211</v>
      </c>
      <c r="E3683" s="12">
        <v>0.65567320074402635</v>
      </c>
      <c r="F3683" s="12">
        <v>0.88827567640328442</v>
      </c>
      <c r="G3683" s="7">
        <v>0.24128415668326827</v>
      </c>
      <c r="H3683" s="13">
        <v>2.2075649481760669E-2</v>
      </c>
      <c r="I3683" s="6">
        <v>0.99205815049131785</v>
      </c>
      <c r="J3683" s="7">
        <v>0.92838874680306904</v>
      </c>
      <c r="K3683" s="7">
        <v>0.79721362229102166</v>
      </c>
      <c r="L3683" s="13">
        <v>0.79721362229102166</v>
      </c>
      <c r="M3683" s="6">
        <v>0.95147395342576391</v>
      </c>
      <c r="N3683" s="7">
        <v>0.83921119935388344</v>
      </c>
      <c r="O3683" s="7">
        <v>0.6012922331403957</v>
      </c>
      <c r="P3683" s="13">
        <v>0.41519720016152917</v>
      </c>
      <c r="Q3683" s="6">
        <v>0.98176066765378922</v>
      </c>
      <c r="R3683" s="7">
        <v>0.82151029748283755</v>
      </c>
      <c r="S3683" s="12">
        <v>0.48014537622829451</v>
      </c>
      <c r="T3683" s="8">
        <v>0.34176874411091668</v>
      </c>
      <c r="U3683" s="6"/>
      <c r="V3683" s="7">
        <v>0</v>
      </c>
      <c r="W3683" s="12">
        <v>0</v>
      </c>
      <c r="X3683" s="8">
        <v>0</v>
      </c>
    </row>
    <row r="3684" spans="1:24" s="1" customFormat="1" ht="16.5">
      <c r="A3684" s="5" t="s">
        <v>3712</v>
      </c>
      <c r="B3684" s="11">
        <v>14858</v>
      </c>
      <c r="C3684" s="6">
        <v>1</v>
      </c>
      <c r="D3684" s="7">
        <v>0.976241755283349</v>
      </c>
      <c r="E3684" s="12">
        <v>0.89332346210795532</v>
      </c>
      <c r="F3684" s="12">
        <v>0.92524354087251159</v>
      </c>
      <c r="G3684" s="7">
        <v>0.17524354087251165</v>
      </c>
      <c r="H3684" s="13">
        <v>7.0944515036001693E-3</v>
      </c>
      <c r="I3684" s="6">
        <v>0.9904701397712834</v>
      </c>
      <c r="J3684" s="7">
        <v>0.92926725963574752</v>
      </c>
      <c r="K3684" s="7">
        <v>0.75095298602287164</v>
      </c>
      <c r="L3684" s="13">
        <v>0.75095298602287164</v>
      </c>
      <c r="M3684" s="6">
        <v>0.99989411266412542</v>
      </c>
      <c r="N3684" s="7">
        <v>0.89908936891147817</v>
      </c>
      <c r="O3684" s="7">
        <v>0.74502329521389243</v>
      </c>
      <c r="P3684" s="13">
        <v>0.26482422702244812</v>
      </c>
      <c r="Q3684" s="6">
        <v>1</v>
      </c>
      <c r="R3684" s="7">
        <v>0.87812367640830158</v>
      </c>
      <c r="S3684" s="12">
        <v>0.86298178737822961</v>
      </c>
      <c r="T3684" s="8">
        <v>0.78102498941126641</v>
      </c>
      <c r="U3684" s="6"/>
      <c r="V3684" s="7">
        <v>0</v>
      </c>
      <c r="W3684" s="12">
        <v>0</v>
      </c>
      <c r="X3684" s="8">
        <v>0</v>
      </c>
    </row>
    <row r="3685" spans="1:24" s="1" customFormat="1" ht="16.5">
      <c r="A3685" s="5" t="s">
        <v>3713</v>
      </c>
      <c r="B3685" s="11">
        <v>9444</v>
      </c>
      <c r="C3685" s="6">
        <v>1</v>
      </c>
      <c r="D3685" s="7">
        <v>0.99237611181702667</v>
      </c>
      <c r="E3685" s="12">
        <v>0.96675137653536636</v>
      </c>
      <c r="F3685" s="12">
        <v>0.72195942394617896</v>
      </c>
      <c r="G3685" s="7">
        <v>0.31525281194155369</v>
      </c>
      <c r="H3685" s="13">
        <v>4.2047724166929465E-2</v>
      </c>
      <c r="I3685" s="6">
        <v>0.98917271102701565</v>
      </c>
      <c r="J3685" s="7">
        <v>0.81446441711342377</v>
      </c>
      <c r="K3685" s="7">
        <v>0.366025438873121</v>
      </c>
      <c r="L3685" s="13">
        <v>0.366025438873121</v>
      </c>
      <c r="M3685" s="6">
        <v>0.97287921791233045</v>
      </c>
      <c r="N3685" s="7">
        <v>0.88941448544097546</v>
      </c>
      <c r="O3685" s="7">
        <v>0.58929885419951644</v>
      </c>
      <c r="P3685" s="13">
        <v>0.4261536844318301</v>
      </c>
      <c r="Q3685" s="6">
        <v>0.9715126668769053</v>
      </c>
      <c r="R3685" s="7">
        <v>0.68674445495637548</v>
      </c>
      <c r="S3685" s="12">
        <v>0.49868600861978346</v>
      </c>
      <c r="T3685" s="8">
        <v>0.39882266372332598</v>
      </c>
      <c r="U3685" s="6"/>
      <c r="V3685" s="7">
        <v>0</v>
      </c>
      <c r="W3685" s="12">
        <v>0</v>
      </c>
      <c r="X3685" s="8">
        <v>0</v>
      </c>
    </row>
    <row r="3686" spans="1:24" s="1" customFormat="1" ht="16.5">
      <c r="A3686" s="5" t="s">
        <v>3714</v>
      </c>
      <c r="B3686" s="11">
        <v>9513</v>
      </c>
      <c r="C3686" s="6">
        <v>0.99926416482707869</v>
      </c>
      <c r="D3686" s="7">
        <v>0.95574477031430671</v>
      </c>
      <c r="E3686" s="12">
        <v>0.79259960054662038</v>
      </c>
      <c r="F3686" s="12">
        <v>1</v>
      </c>
      <c r="G3686" s="7">
        <v>0</v>
      </c>
      <c r="H3686" s="13">
        <v>0</v>
      </c>
      <c r="I3686" s="6">
        <v>1</v>
      </c>
      <c r="J3686" s="7">
        <v>1</v>
      </c>
      <c r="K3686" s="7">
        <v>1</v>
      </c>
      <c r="L3686" s="13">
        <v>1</v>
      </c>
      <c r="M3686" s="6">
        <v>1</v>
      </c>
      <c r="N3686" s="7">
        <v>1</v>
      </c>
      <c r="O3686" s="7">
        <v>1</v>
      </c>
      <c r="P3686" s="13">
        <v>0.67003367003366998</v>
      </c>
      <c r="Q3686" s="6">
        <v>1</v>
      </c>
      <c r="R3686" s="7">
        <v>1</v>
      </c>
      <c r="S3686" s="12">
        <v>1</v>
      </c>
      <c r="T3686" s="8">
        <v>1</v>
      </c>
      <c r="U3686" s="6"/>
      <c r="V3686" s="7">
        <v>0</v>
      </c>
      <c r="W3686" s="12">
        <v>0</v>
      </c>
      <c r="X3686" s="8">
        <v>0</v>
      </c>
    </row>
    <row r="3687" spans="1:24" s="1" customFormat="1" ht="16.5">
      <c r="A3687" s="5" t="s">
        <v>3715</v>
      </c>
      <c r="B3687" s="11">
        <v>297</v>
      </c>
      <c r="C3687" s="6">
        <v>1</v>
      </c>
      <c r="D3687" s="7">
        <v>1</v>
      </c>
      <c r="E3687" s="12">
        <v>1</v>
      </c>
      <c r="F3687" s="12">
        <v>1</v>
      </c>
      <c r="G3687" s="7">
        <v>2.0297699594046007E-3</v>
      </c>
      <c r="H3687" s="13">
        <v>0</v>
      </c>
      <c r="I3687" s="6">
        <v>1</v>
      </c>
      <c r="J3687" s="7">
        <v>0.99323410013531799</v>
      </c>
      <c r="K3687" s="7">
        <v>0.97902571041948583</v>
      </c>
      <c r="L3687" s="13">
        <v>0.97902571041948583</v>
      </c>
      <c r="M3687" s="6">
        <v>1</v>
      </c>
      <c r="N3687" s="7">
        <v>1</v>
      </c>
      <c r="O3687" s="7">
        <v>0.89039242219215153</v>
      </c>
      <c r="P3687" s="13">
        <v>0.42625169147496617</v>
      </c>
      <c r="Q3687" s="6">
        <v>1</v>
      </c>
      <c r="R3687" s="7">
        <v>1</v>
      </c>
      <c r="S3687" s="12">
        <v>1</v>
      </c>
      <c r="T3687" s="8">
        <v>1</v>
      </c>
      <c r="U3687" s="6"/>
      <c r="V3687" s="7">
        <v>0</v>
      </c>
      <c r="W3687" s="12">
        <v>0</v>
      </c>
      <c r="X3687" s="8">
        <v>0</v>
      </c>
    </row>
    <row r="3688" spans="1:24" s="1" customFormat="1" ht="16.5">
      <c r="A3688" s="5" t="s">
        <v>3716</v>
      </c>
      <c r="B3688" s="11">
        <v>1478</v>
      </c>
      <c r="C3688" s="6">
        <v>1</v>
      </c>
      <c r="D3688" s="7">
        <v>1</v>
      </c>
      <c r="E3688" s="12">
        <v>1</v>
      </c>
      <c r="F3688" s="12">
        <v>0.92460732984293192</v>
      </c>
      <c r="G3688" s="7">
        <v>0.33979057591623035</v>
      </c>
      <c r="H3688" s="13">
        <v>5.0785340314136125E-2</v>
      </c>
      <c r="I3688" s="6">
        <v>0.93298429319371723</v>
      </c>
      <c r="J3688" s="7">
        <v>0.78167539267015707</v>
      </c>
      <c r="K3688" s="7">
        <v>0.66387434554973823</v>
      </c>
      <c r="L3688" s="13">
        <v>0.66387434554973823</v>
      </c>
      <c r="M3688" s="6">
        <v>0.87460732984293199</v>
      </c>
      <c r="N3688" s="7">
        <v>0.66623036649214662</v>
      </c>
      <c r="O3688" s="7">
        <v>0.51465968586387434</v>
      </c>
      <c r="P3688" s="13">
        <v>0.20418848167539266</v>
      </c>
      <c r="Q3688" s="6">
        <v>0.99790575916230362</v>
      </c>
      <c r="R3688" s="7">
        <v>0.84319371727748693</v>
      </c>
      <c r="S3688" s="12">
        <v>0.86858638743455496</v>
      </c>
      <c r="T3688" s="8">
        <v>0.86858638743455496</v>
      </c>
      <c r="U3688" s="6"/>
      <c r="V3688" s="7">
        <v>0</v>
      </c>
      <c r="W3688" s="12">
        <v>0</v>
      </c>
      <c r="X3688" s="8">
        <v>0</v>
      </c>
    </row>
    <row r="3689" spans="1:24" s="1" customFormat="1" ht="16.5">
      <c r="A3689" s="5" t="s">
        <v>3717</v>
      </c>
      <c r="B3689" s="11">
        <v>3820</v>
      </c>
      <c r="C3689" s="6">
        <v>0.99947643979057588</v>
      </c>
      <c r="D3689" s="7">
        <v>0.92041884816753927</v>
      </c>
      <c r="E3689" s="12">
        <v>0.92617801047120418</v>
      </c>
      <c r="F3689" s="12">
        <v>0.86328125</v>
      </c>
      <c r="G3689" s="7">
        <v>0.10703124999999999</v>
      </c>
      <c r="H3689" s="13">
        <v>8.5937500000000007E-3</v>
      </c>
      <c r="I3689" s="6">
        <v>0.98710937499999996</v>
      </c>
      <c r="J3689" s="7">
        <v>0.955078125</v>
      </c>
      <c r="K3689" s="7">
        <v>0.81562500000000004</v>
      </c>
      <c r="L3689" s="13">
        <v>0.81562500000000004</v>
      </c>
      <c r="M3689" s="6">
        <v>0.98203125000000002</v>
      </c>
      <c r="N3689" s="7">
        <v>0.91328125000000004</v>
      </c>
      <c r="O3689" s="7">
        <v>0.73085937499999998</v>
      </c>
      <c r="P3689" s="13">
        <v>0.21601562499999999</v>
      </c>
      <c r="Q3689" s="6">
        <v>0.98828125</v>
      </c>
      <c r="R3689" s="7">
        <v>0.96132812499999998</v>
      </c>
      <c r="S3689" s="12">
        <v>0.71523437499999998</v>
      </c>
      <c r="T3689" s="8">
        <v>0.71523437499999998</v>
      </c>
      <c r="U3689" s="6"/>
      <c r="V3689" s="7">
        <v>0</v>
      </c>
      <c r="W3689" s="12">
        <v>0</v>
      </c>
      <c r="X3689" s="8">
        <v>0</v>
      </c>
    </row>
    <row r="3690" spans="1:24" s="1" customFormat="1" ht="16.5">
      <c r="A3690" s="5" t="s">
        <v>3718</v>
      </c>
      <c r="B3690" s="11">
        <v>2560</v>
      </c>
      <c r="C3690" s="6">
        <v>1</v>
      </c>
      <c r="D3690" s="7">
        <v>0.99101562499999996</v>
      </c>
      <c r="E3690" s="12">
        <v>0.88203125000000004</v>
      </c>
      <c r="F3690" s="12">
        <v>0.99807692307692308</v>
      </c>
      <c r="G3690" s="7">
        <v>0</v>
      </c>
      <c r="H3690" s="13">
        <v>0</v>
      </c>
      <c r="I3690" s="6">
        <v>1</v>
      </c>
      <c r="J3690" s="7">
        <v>1</v>
      </c>
      <c r="K3690" s="7">
        <v>0.97884615384615381</v>
      </c>
      <c r="L3690" s="13">
        <v>0.97884615384615381</v>
      </c>
      <c r="M3690" s="6">
        <v>1</v>
      </c>
      <c r="N3690" s="7">
        <v>1</v>
      </c>
      <c r="O3690" s="7">
        <v>0.82115384615384612</v>
      </c>
      <c r="P3690" s="13">
        <v>0.37307692307692308</v>
      </c>
      <c r="Q3690" s="6">
        <v>1</v>
      </c>
      <c r="R3690" s="7">
        <v>1</v>
      </c>
      <c r="S3690" s="12">
        <v>0.99615384615384617</v>
      </c>
      <c r="T3690" s="8">
        <v>0.99615384615384617</v>
      </c>
      <c r="U3690" s="6"/>
      <c r="V3690" s="7">
        <v>0</v>
      </c>
      <c r="W3690" s="12">
        <v>0</v>
      </c>
      <c r="X3690" s="8">
        <v>0</v>
      </c>
    </row>
    <row r="3691" spans="1:24" s="1" customFormat="1" ht="16.5">
      <c r="A3691" s="5" t="s">
        <v>3719</v>
      </c>
      <c r="B3691" s="11">
        <v>520</v>
      </c>
      <c r="C3691" s="6">
        <v>1</v>
      </c>
      <c r="D3691" s="7">
        <v>1</v>
      </c>
      <c r="E3691" s="12">
        <v>0.99807692307692308</v>
      </c>
      <c r="F3691" s="12">
        <v>0.97398748765228849</v>
      </c>
      <c r="G3691" s="7">
        <v>0.10306223246624958</v>
      </c>
      <c r="H3691" s="13">
        <v>2.3049061573921633E-3</v>
      </c>
      <c r="I3691" s="6">
        <v>0.99604873230161339</v>
      </c>
      <c r="J3691" s="7">
        <v>0.92756009219624624</v>
      </c>
      <c r="K3691" s="7">
        <v>0.848534738228515</v>
      </c>
      <c r="L3691" s="13">
        <v>0.848534738228515</v>
      </c>
      <c r="M3691" s="6">
        <v>1</v>
      </c>
      <c r="N3691" s="7">
        <v>0.93809680605861046</v>
      </c>
      <c r="O3691" s="7">
        <v>0.60421468554494562</v>
      </c>
      <c r="P3691" s="13">
        <v>0.21863681264405663</v>
      </c>
      <c r="Q3691" s="6">
        <v>1</v>
      </c>
      <c r="R3691" s="7">
        <v>0.95719459993414557</v>
      </c>
      <c r="S3691" s="12">
        <v>0.92657227527164965</v>
      </c>
      <c r="T3691" s="8">
        <v>0.92657227527164965</v>
      </c>
      <c r="U3691" s="6"/>
      <c r="V3691" s="7">
        <v>0</v>
      </c>
      <c r="W3691" s="12">
        <v>0</v>
      </c>
      <c r="X3691" s="8">
        <v>0</v>
      </c>
    </row>
    <row r="3692" spans="1:24" s="1" customFormat="1" ht="16.5">
      <c r="A3692" s="5" t="s">
        <v>3720</v>
      </c>
      <c r="B3692" s="11">
        <v>3037</v>
      </c>
      <c r="C3692" s="6">
        <v>1</v>
      </c>
      <c r="D3692" s="7">
        <v>0.9934145538360224</v>
      </c>
      <c r="E3692" s="12">
        <v>0.98287783997365819</v>
      </c>
      <c r="F3692" s="12">
        <v>0.8778435239973702</v>
      </c>
      <c r="G3692" s="7">
        <v>0.15713346482577251</v>
      </c>
      <c r="H3692" s="13">
        <v>2.6298487836949377E-3</v>
      </c>
      <c r="I3692" s="6">
        <v>0.98540433925049309</v>
      </c>
      <c r="J3692" s="7">
        <v>0.92767915844838922</v>
      </c>
      <c r="K3692" s="7">
        <v>0.7226824457593688</v>
      </c>
      <c r="L3692" s="13">
        <v>0.7226824457593688</v>
      </c>
      <c r="M3692" s="6">
        <v>0.98435239973701516</v>
      </c>
      <c r="N3692" s="7">
        <v>0.92583826429980276</v>
      </c>
      <c r="O3692" s="7">
        <v>0.56055226824457594</v>
      </c>
      <c r="P3692" s="13">
        <v>0.15831689677843525</v>
      </c>
      <c r="Q3692" s="6">
        <v>0.98816568047337283</v>
      </c>
      <c r="R3692" s="7">
        <v>0.92320841551610777</v>
      </c>
      <c r="S3692" s="12">
        <v>0.71821170282708746</v>
      </c>
      <c r="T3692" s="8">
        <v>0.71821170282708746</v>
      </c>
      <c r="U3692" s="6"/>
      <c r="V3692" s="7">
        <v>0</v>
      </c>
      <c r="W3692" s="12">
        <v>0</v>
      </c>
      <c r="X3692" s="8">
        <v>0</v>
      </c>
    </row>
    <row r="3693" spans="1:24" s="1" customFormat="1" ht="16.5">
      <c r="A3693" s="5" t="s">
        <v>3721</v>
      </c>
      <c r="B3693" s="11">
        <v>7605</v>
      </c>
      <c r="C3693" s="6">
        <v>1</v>
      </c>
      <c r="D3693" s="7">
        <v>0.9936883629191321</v>
      </c>
      <c r="E3693" s="12">
        <v>0.89612097304404992</v>
      </c>
      <c r="F3693" s="12">
        <v>0.75897748021911138</v>
      </c>
      <c r="G3693" s="7">
        <v>0.38648813146682898</v>
      </c>
      <c r="H3693" s="13">
        <v>6.877662811929397E-2</v>
      </c>
      <c r="I3693" s="6">
        <v>0.92818015824710898</v>
      </c>
      <c r="J3693" s="7">
        <v>0.70237370663420573</v>
      </c>
      <c r="K3693" s="7">
        <v>0.40292148508825321</v>
      </c>
      <c r="L3693" s="13">
        <v>0.40292148508825321</v>
      </c>
      <c r="M3693" s="6">
        <v>0.91783323189287891</v>
      </c>
      <c r="N3693" s="7">
        <v>0.70237370663420573</v>
      </c>
      <c r="O3693" s="7">
        <v>0.51673767498478396</v>
      </c>
      <c r="P3693" s="13">
        <v>6.8167985392574557E-2</v>
      </c>
      <c r="Q3693" s="6">
        <v>0.99634814363968349</v>
      </c>
      <c r="R3693" s="7">
        <v>0.7175897748021911</v>
      </c>
      <c r="S3693" s="12">
        <v>0.66524650030432131</v>
      </c>
      <c r="T3693" s="8">
        <v>0.66524650030432131</v>
      </c>
      <c r="U3693" s="6"/>
      <c r="V3693" s="7">
        <v>0</v>
      </c>
      <c r="W3693" s="12">
        <v>0</v>
      </c>
      <c r="X3693" s="8">
        <v>0</v>
      </c>
    </row>
    <row r="3694" spans="1:24" s="1" customFormat="1" ht="16.5">
      <c r="A3694" s="5" t="s">
        <v>3722</v>
      </c>
      <c r="B3694" s="11">
        <v>1643</v>
      </c>
      <c r="C3694" s="6">
        <v>0.99939135727328055</v>
      </c>
      <c r="D3694" s="7">
        <v>0.89592209373097986</v>
      </c>
      <c r="E3694" s="12">
        <v>0.82410225197808884</v>
      </c>
      <c r="F3694" s="12">
        <v>0.63239875389408096</v>
      </c>
      <c r="G3694" s="7">
        <v>0.11604361370716511</v>
      </c>
      <c r="H3694" s="13">
        <v>2.3364485981308409E-3</v>
      </c>
      <c r="I3694" s="6">
        <v>1</v>
      </c>
      <c r="J3694" s="7">
        <v>0.99532710280373837</v>
      </c>
      <c r="K3694" s="7">
        <v>0.62149532710280375</v>
      </c>
      <c r="L3694" s="13">
        <v>0.62149532710280375</v>
      </c>
      <c r="M3694" s="6">
        <v>0.99688473520249221</v>
      </c>
      <c r="N3694" s="7">
        <v>0.93380062305295952</v>
      </c>
      <c r="O3694" s="7">
        <v>0.41666666666666669</v>
      </c>
      <c r="P3694" s="13">
        <v>2.1806853582554516E-2</v>
      </c>
      <c r="Q3694" s="6">
        <v>0.92834890965732086</v>
      </c>
      <c r="R3694" s="7">
        <v>0.93457943925233644</v>
      </c>
      <c r="S3694" s="12">
        <v>5.1401869158878503E-2</v>
      </c>
      <c r="T3694" s="8">
        <v>5.1401869158878503E-2</v>
      </c>
      <c r="U3694" s="6"/>
      <c r="V3694" s="7">
        <v>0</v>
      </c>
      <c r="W3694" s="12">
        <v>0</v>
      </c>
      <c r="X3694" s="8">
        <v>0</v>
      </c>
    </row>
    <row r="3695" spans="1:24" s="1" customFormat="1" ht="16.5">
      <c r="A3695" s="5" t="s">
        <v>3723</v>
      </c>
      <c r="B3695" s="11">
        <v>1284</v>
      </c>
      <c r="C3695" s="6">
        <v>1</v>
      </c>
      <c r="D3695" s="7">
        <v>0.99766355140186913</v>
      </c>
      <c r="E3695" s="12">
        <v>0.72274143302180682</v>
      </c>
      <c r="F3695" s="12">
        <v>0.99577039274924473</v>
      </c>
      <c r="G3695" s="7">
        <v>3.444108761329305E-2</v>
      </c>
      <c r="H3695" s="13">
        <v>0</v>
      </c>
      <c r="I3695" s="6">
        <v>1</v>
      </c>
      <c r="J3695" s="7">
        <v>0.98247734138972809</v>
      </c>
      <c r="K3695" s="7">
        <v>0.65740181268882181</v>
      </c>
      <c r="L3695" s="13">
        <v>0.65740181268882181</v>
      </c>
      <c r="M3695" s="6">
        <v>0.99758308157099695</v>
      </c>
      <c r="N3695" s="7">
        <v>0.98126888217522656</v>
      </c>
      <c r="O3695" s="7">
        <v>0.93897280966767371</v>
      </c>
      <c r="P3695" s="13">
        <v>0.51419939577039275</v>
      </c>
      <c r="Q3695" s="6">
        <v>1</v>
      </c>
      <c r="R3695" s="7">
        <v>0.97280966767371602</v>
      </c>
      <c r="S3695" s="12">
        <v>0.99214501510574016</v>
      </c>
      <c r="T3695" s="8">
        <v>0.99214501510574016</v>
      </c>
      <c r="U3695" s="6"/>
      <c r="V3695" s="7">
        <v>0</v>
      </c>
      <c r="W3695" s="12">
        <v>0</v>
      </c>
      <c r="X3695" s="8">
        <v>0</v>
      </c>
    </row>
    <row r="3696" spans="1:24" s="1" customFormat="1" ht="16.5">
      <c r="A3696" s="5" t="s">
        <v>3724</v>
      </c>
      <c r="B3696" s="11">
        <v>1655</v>
      </c>
      <c r="C3696" s="6">
        <v>1</v>
      </c>
      <c r="D3696" s="7">
        <v>0.99758308157099695</v>
      </c>
      <c r="E3696" s="12">
        <v>0.99577039274924473</v>
      </c>
      <c r="F3696" s="12">
        <v>0.59849958321756047</v>
      </c>
      <c r="G3696" s="7">
        <v>0.2406223951097527</v>
      </c>
      <c r="H3696" s="13">
        <v>3.2786885245901641E-2</v>
      </c>
      <c r="I3696" s="6">
        <v>0.98555154209502638</v>
      </c>
      <c r="J3696" s="7">
        <v>0.89441511530980833</v>
      </c>
      <c r="K3696" s="7">
        <v>0.50125034731869966</v>
      </c>
      <c r="L3696" s="13">
        <v>0.50125034731869966</v>
      </c>
      <c r="M3696" s="6">
        <v>0.95859961100305635</v>
      </c>
      <c r="N3696" s="7">
        <v>0.81022506251736592</v>
      </c>
      <c r="O3696" s="7">
        <v>0.57238121700472355</v>
      </c>
      <c r="P3696" s="13">
        <v>9.9472075576549038E-2</v>
      </c>
      <c r="Q3696" s="6">
        <v>0.95971103084190057</v>
      </c>
      <c r="R3696" s="7">
        <v>0.87496526813003617</v>
      </c>
      <c r="S3696" s="12">
        <v>0.35009724923589886</v>
      </c>
      <c r="T3696" s="8">
        <v>0.35009724923589886</v>
      </c>
      <c r="U3696" s="6"/>
      <c r="V3696" s="7">
        <v>0</v>
      </c>
      <c r="W3696" s="12">
        <v>0</v>
      </c>
      <c r="X3696" s="8">
        <v>0</v>
      </c>
    </row>
    <row r="3697" spans="1:24" s="1" customFormat="1" ht="16.5">
      <c r="A3697" s="5" t="s">
        <v>3725</v>
      </c>
      <c r="B3697" s="11">
        <v>3599</v>
      </c>
      <c r="C3697" s="6">
        <v>1</v>
      </c>
      <c r="D3697" s="7">
        <v>0.963878855237566</v>
      </c>
      <c r="E3697" s="12">
        <v>0.76160044456793552</v>
      </c>
      <c r="F3697" s="12">
        <v>0.82556879739978328</v>
      </c>
      <c r="G3697" s="7">
        <v>0.17876489707475623</v>
      </c>
      <c r="H3697" s="13">
        <v>1.2459371614301192E-2</v>
      </c>
      <c r="I3697" s="6">
        <v>0.98320693391115921</v>
      </c>
      <c r="J3697" s="7">
        <v>0.92036836403033584</v>
      </c>
      <c r="K3697" s="7">
        <v>0.67497291440953411</v>
      </c>
      <c r="L3697" s="13">
        <v>0.67497291440953411</v>
      </c>
      <c r="M3697" s="6">
        <v>0.97724810400866735</v>
      </c>
      <c r="N3697" s="7">
        <v>0.84019501625135429</v>
      </c>
      <c r="O3697" s="7">
        <v>0.62242686890574217</v>
      </c>
      <c r="P3697" s="13">
        <v>0.3087757313109426</v>
      </c>
      <c r="Q3697" s="6">
        <v>0.99729144095341282</v>
      </c>
      <c r="R3697" s="7">
        <v>0.92361863488624052</v>
      </c>
      <c r="S3697" s="12">
        <v>0.44637053087757311</v>
      </c>
      <c r="T3697" s="8">
        <v>0.44637053087757311</v>
      </c>
      <c r="U3697" s="6"/>
      <c r="V3697" s="7">
        <v>0</v>
      </c>
      <c r="W3697" s="12">
        <v>0</v>
      </c>
      <c r="X3697" s="8">
        <v>0</v>
      </c>
    </row>
    <row r="3698" spans="1:24" s="1" customFormat="1" ht="16.5">
      <c r="A3698" s="5" t="s">
        <v>3726</v>
      </c>
      <c r="B3698" s="11">
        <v>1846</v>
      </c>
      <c r="C3698" s="6">
        <v>1</v>
      </c>
      <c r="D3698" s="7">
        <v>0.9848320693391116</v>
      </c>
      <c r="E3698" s="12">
        <v>0.852112676056338</v>
      </c>
      <c r="F3698" s="12">
        <v>0.56060606060606055</v>
      </c>
      <c r="G3698" s="7">
        <v>0.3058968058968059</v>
      </c>
      <c r="H3698" s="13">
        <v>0.14946764946764945</v>
      </c>
      <c r="I3698" s="6">
        <v>0.91605241605241605</v>
      </c>
      <c r="J3698" s="7">
        <v>0.77805077805077805</v>
      </c>
      <c r="K3698" s="7">
        <v>0.43120393120393119</v>
      </c>
      <c r="L3698" s="13">
        <v>0.43120393120393119</v>
      </c>
      <c r="M3698" s="6">
        <v>0.90049140049140053</v>
      </c>
      <c r="N3698" s="7">
        <v>0.74774774774774777</v>
      </c>
      <c r="O3698" s="7">
        <v>0.33865683865683865</v>
      </c>
      <c r="P3698" s="13">
        <v>0.14701064701064701</v>
      </c>
      <c r="Q3698" s="6">
        <v>0.94266994266994264</v>
      </c>
      <c r="R3698" s="7">
        <v>0.60810810810810811</v>
      </c>
      <c r="S3698" s="12">
        <v>0.337018837018837</v>
      </c>
      <c r="T3698" s="8">
        <v>0.337018837018837</v>
      </c>
      <c r="U3698" s="6"/>
      <c r="V3698" s="7">
        <v>0</v>
      </c>
      <c r="W3698" s="12">
        <v>0</v>
      </c>
      <c r="X3698" s="8">
        <v>0</v>
      </c>
    </row>
    <row r="3699" spans="1:24" s="1" customFormat="1" ht="16.5">
      <c r="A3699" s="5" t="s">
        <v>3727</v>
      </c>
      <c r="B3699" s="11">
        <v>2442</v>
      </c>
      <c r="C3699" s="6">
        <v>0.99590499590499593</v>
      </c>
      <c r="D3699" s="7">
        <v>0.84684684684684686</v>
      </c>
      <c r="E3699" s="12">
        <v>0.5954135954135954</v>
      </c>
      <c r="F3699" s="12">
        <v>0.67237354085603118</v>
      </c>
      <c r="G3699" s="7">
        <v>0.25416342412451359</v>
      </c>
      <c r="H3699" s="13">
        <v>5.0116731517509727E-2</v>
      </c>
      <c r="I3699" s="6">
        <v>0.97649805447470817</v>
      </c>
      <c r="J3699" s="7">
        <v>0.86163424124513621</v>
      </c>
      <c r="K3699" s="7">
        <v>0.29603112840466927</v>
      </c>
      <c r="L3699" s="13">
        <v>0.29603112840466927</v>
      </c>
      <c r="M3699" s="6">
        <v>0.99533073929961091</v>
      </c>
      <c r="N3699" s="7">
        <v>0.86070038910505842</v>
      </c>
      <c r="O3699" s="7">
        <v>0.29058365758754862</v>
      </c>
      <c r="P3699" s="13">
        <v>0.17805447470817121</v>
      </c>
      <c r="Q3699" s="6">
        <v>0.99346303501945521</v>
      </c>
      <c r="R3699" s="7">
        <v>0.72171206225680928</v>
      </c>
      <c r="S3699" s="12">
        <v>0.52249027237354084</v>
      </c>
      <c r="T3699" s="8">
        <v>0.52249027237354084</v>
      </c>
      <c r="U3699" s="6"/>
      <c r="V3699" s="7">
        <v>0</v>
      </c>
      <c r="W3699" s="12">
        <v>0</v>
      </c>
      <c r="X3699" s="8">
        <v>0</v>
      </c>
    </row>
    <row r="3700" spans="1:24" s="1" customFormat="1" ht="16.5">
      <c r="A3700" s="5" t="s">
        <v>3728</v>
      </c>
      <c r="B3700" s="11">
        <v>6425</v>
      </c>
      <c r="C3700" s="6">
        <v>1</v>
      </c>
      <c r="D3700" s="7">
        <v>0.94770428015564201</v>
      </c>
      <c r="E3700" s="12">
        <v>0.709727626459144</v>
      </c>
      <c r="F3700" s="12">
        <v>0.7165514436762912</v>
      </c>
      <c r="G3700" s="7">
        <v>0.31028873525823508</v>
      </c>
      <c r="H3700" s="13">
        <v>1.8910126067507117E-2</v>
      </c>
      <c r="I3700" s="6">
        <v>0.87779585197234644</v>
      </c>
      <c r="J3700" s="7">
        <v>0.7413582757218381</v>
      </c>
      <c r="K3700" s="7">
        <v>0.48413989426596177</v>
      </c>
      <c r="L3700" s="13">
        <v>0.48413989426596177</v>
      </c>
      <c r="M3700" s="6">
        <v>0.96299308662057748</v>
      </c>
      <c r="N3700" s="7">
        <v>0.85807238714924761</v>
      </c>
      <c r="O3700" s="7">
        <v>0.60105734038226921</v>
      </c>
      <c r="P3700" s="13">
        <v>0.3621390809272062</v>
      </c>
      <c r="Q3700" s="6">
        <v>0.99593330622204146</v>
      </c>
      <c r="R3700" s="7">
        <v>0.90117934119560794</v>
      </c>
      <c r="S3700" s="12">
        <v>0.53985359902399355</v>
      </c>
      <c r="T3700" s="8">
        <v>0.53985359902399355</v>
      </c>
      <c r="U3700" s="6"/>
      <c r="V3700" s="7">
        <v>0</v>
      </c>
      <c r="W3700" s="12">
        <v>0</v>
      </c>
      <c r="X3700" s="8">
        <v>0</v>
      </c>
    </row>
    <row r="3701" spans="1:24" s="1" customFormat="1" ht="16.5">
      <c r="A3701" s="5" t="s">
        <v>3729</v>
      </c>
      <c r="B3701" s="11">
        <v>4918</v>
      </c>
      <c r="C3701" s="6">
        <v>0.99837332248881661</v>
      </c>
      <c r="D3701" s="7">
        <v>0.98007320048800328</v>
      </c>
      <c r="E3701" s="12">
        <v>0.76087840585603905</v>
      </c>
      <c r="F3701" s="12">
        <v>0.87733832175307325</v>
      </c>
      <c r="G3701" s="7">
        <v>0.29195617316942812</v>
      </c>
      <c r="H3701" s="13">
        <v>1.7771245323356492E-2</v>
      </c>
      <c r="I3701" s="6">
        <v>0.90539818278995188</v>
      </c>
      <c r="J3701" s="7">
        <v>0.817076429716729</v>
      </c>
      <c r="K3701" s="7">
        <v>0.78300374131480488</v>
      </c>
      <c r="L3701" s="13">
        <v>0.78300374131480488</v>
      </c>
      <c r="M3701" s="6">
        <v>0.98597006948156063</v>
      </c>
      <c r="N3701" s="7">
        <v>0.89978621058257613</v>
      </c>
      <c r="O3701" s="7">
        <v>0.75013361838588988</v>
      </c>
      <c r="P3701" s="13">
        <v>4.9973276322822023E-2</v>
      </c>
      <c r="Q3701" s="6">
        <v>0.98917691074291825</v>
      </c>
      <c r="R3701" s="7">
        <v>0.74572421165152325</v>
      </c>
      <c r="S3701" s="12">
        <v>0.70764297167290224</v>
      </c>
      <c r="T3701" s="8">
        <v>0.70764297167290224</v>
      </c>
      <c r="U3701" s="6"/>
      <c r="V3701" s="7">
        <v>0</v>
      </c>
      <c r="W3701" s="12">
        <v>0</v>
      </c>
      <c r="X3701" s="8">
        <v>0</v>
      </c>
    </row>
    <row r="3702" spans="1:24" s="1" customFormat="1" ht="16.5">
      <c r="A3702" s="5" t="s">
        <v>3730</v>
      </c>
      <c r="B3702" s="11">
        <v>7484</v>
      </c>
      <c r="C3702" s="6">
        <v>1</v>
      </c>
      <c r="D3702" s="7">
        <v>0.97207375734901125</v>
      </c>
      <c r="E3702" s="12">
        <v>0.932923570283271</v>
      </c>
      <c r="F3702" s="12">
        <v>0.99381761978361671</v>
      </c>
      <c r="G3702" s="7">
        <v>7.7279752704791344E-2</v>
      </c>
      <c r="H3702" s="13">
        <v>1.5455950540958269E-3</v>
      </c>
      <c r="I3702" s="6">
        <v>0.98763523956723343</v>
      </c>
      <c r="J3702" s="7">
        <v>0.9397217928902627</v>
      </c>
      <c r="K3702" s="7">
        <v>0.75425038639876352</v>
      </c>
      <c r="L3702" s="13">
        <v>0.75425038639876352</v>
      </c>
      <c r="M3702" s="6">
        <v>1</v>
      </c>
      <c r="N3702" s="7">
        <v>0.96754250386398766</v>
      </c>
      <c r="O3702" s="7">
        <v>0.44049459041731065</v>
      </c>
      <c r="P3702" s="13">
        <v>6.3369397217928905E-2</v>
      </c>
      <c r="Q3702" s="6">
        <v>1</v>
      </c>
      <c r="R3702" s="7">
        <v>0.91344667697063364</v>
      </c>
      <c r="S3702" s="12">
        <v>0.98299845440494593</v>
      </c>
      <c r="T3702" s="8">
        <v>0.98299845440494593</v>
      </c>
      <c r="U3702" s="6"/>
      <c r="V3702" s="7">
        <v>0</v>
      </c>
      <c r="W3702" s="12">
        <v>0</v>
      </c>
      <c r="X3702" s="8">
        <v>0</v>
      </c>
    </row>
    <row r="3703" spans="1:24" s="1" customFormat="1" ht="16.5">
      <c r="A3703" s="5" t="s">
        <v>3731</v>
      </c>
      <c r="B3703" s="11">
        <v>647</v>
      </c>
      <c r="C3703" s="6">
        <v>1</v>
      </c>
      <c r="D3703" s="7">
        <v>0.98299845440494593</v>
      </c>
      <c r="E3703" s="12">
        <v>0.99381761978361671</v>
      </c>
      <c r="F3703" s="12">
        <v>0.97269076305220881</v>
      </c>
      <c r="G3703" s="7">
        <v>0.12771084337349398</v>
      </c>
      <c r="H3703" s="13">
        <v>0</v>
      </c>
      <c r="I3703" s="6">
        <v>0.99116465863453818</v>
      </c>
      <c r="J3703" s="7">
        <v>0.93333333333333335</v>
      </c>
      <c r="K3703" s="7">
        <v>0.85140562248995988</v>
      </c>
      <c r="L3703" s="13">
        <v>0.85140562248995988</v>
      </c>
      <c r="M3703" s="6">
        <v>1</v>
      </c>
      <c r="N3703" s="7">
        <v>0.94297188755020078</v>
      </c>
      <c r="O3703" s="7">
        <v>0.62570281124497995</v>
      </c>
      <c r="P3703" s="13">
        <v>0.15100401606425704</v>
      </c>
      <c r="Q3703" s="6">
        <v>1</v>
      </c>
      <c r="R3703" s="7">
        <v>0.91164658634538154</v>
      </c>
      <c r="S3703" s="12">
        <v>0.95421686746987955</v>
      </c>
      <c r="T3703" s="8">
        <v>0.95421686746987955</v>
      </c>
      <c r="U3703" s="6"/>
      <c r="V3703" s="7">
        <v>0</v>
      </c>
      <c r="W3703" s="12">
        <v>0</v>
      </c>
      <c r="X3703" s="8">
        <v>0</v>
      </c>
    </row>
    <row r="3704" spans="1:24" s="1" customFormat="1" ht="16.5">
      <c r="A3704" s="5" t="s">
        <v>3732</v>
      </c>
      <c r="B3704" s="11">
        <v>1245</v>
      </c>
      <c r="C3704" s="6">
        <v>1</v>
      </c>
      <c r="D3704" s="7">
        <v>0.99759036144578317</v>
      </c>
      <c r="E3704" s="12">
        <v>0.99116465863453818</v>
      </c>
      <c r="F3704" s="12">
        <v>0.92537980339588921</v>
      </c>
      <c r="G3704" s="7">
        <v>7.663092046470063E-2</v>
      </c>
      <c r="H3704" s="13">
        <v>2.2341376228775692E-4</v>
      </c>
      <c r="I3704" s="6">
        <v>0.99910634495084893</v>
      </c>
      <c r="J3704" s="7">
        <v>0.98458445040214482</v>
      </c>
      <c r="K3704" s="7">
        <v>0.88628239499553174</v>
      </c>
      <c r="L3704" s="13">
        <v>0.88628239499553174</v>
      </c>
      <c r="M3704" s="6">
        <v>1</v>
      </c>
      <c r="N3704" s="7">
        <v>0.99106344950848968</v>
      </c>
      <c r="O3704" s="7">
        <v>0.89410187667560326</v>
      </c>
      <c r="P3704" s="13">
        <v>0.29736371760500446</v>
      </c>
      <c r="Q3704" s="6">
        <v>0.99955317247542452</v>
      </c>
      <c r="R3704" s="7">
        <v>0.92850759606791777</v>
      </c>
      <c r="S3704" s="12">
        <v>0.17202859696157283</v>
      </c>
      <c r="T3704" s="8">
        <v>0.17202859696157283</v>
      </c>
      <c r="U3704" s="6"/>
      <c r="V3704" s="7">
        <v>0</v>
      </c>
      <c r="W3704" s="12">
        <v>0</v>
      </c>
      <c r="X3704" s="8">
        <v>0</v>
      </c>
    </row>
    <row r="3705" spans="1:24" s="1" customFormat="1" ht="16.5">
      <c r="A3705" s="5" t="s">
        <v>3733</v>
      </c>
      <c r="B3705" s="11">
        <v>4476</v>
      </c>
      <c r="C3705" s="6">
        <v>1</v>
      </c>
      <c r="D3705" s="7">
        <v>0.99977658623771226</v>
      </c>
      <c r="E3705" s="12">
        <v>0.96983914209115285</v>
      </c>
      <c r="F3705" s="12">
        <v>0.84735202492211836</v>
      </c>
      <c r="G3705" s="7">
        <v>0.14330218068535824</v>
      </c>
      <c r="H3705" s="13">
        <v>7.7881619937694702E-4</v>
      </c>
      <c r="I3705" s="6">
        <v>0.98831775700934577</v>
      </c>
      <c r="J3705" s="7">
        <v>0.9400311526479751</v>
      </c>
      <c r="K3705" s="7">
        <v>0.7390965732087228</v>
      </c>
      <c r="L3705" s="13">
        <v>0.7390965732087228</v>
      </c>
      <c r="M3705" s="6">
        <v>0.99766355140186913</v>
      </c>
      <c r="N3705" s="7">
        <v>0.94236760124610597</v>
      </c>
      <c r="O3705" s="7">
        <v>0.59423676012461057</v>
      </c>
      <c r="P3705" s="13">
        <v>0.45249221183800625</v>
      </c>
      <c r="Q3705" s="6">
        <v>0.95716510903426788</v>
      </c>
      <c r="R3705" s="7">
        <v>0.94314641744548289</v>
      </c>
      <c r="S3705" s="12">
        <v>0.40732087227414332</v>
      </c>
      <c r="T3705" s="8">
        <v>0.40732087227414332</v>
      </c>
      <c r="U3705" s="6"/>
      <c r="V3705" s="7">
        <v>0</v>
      </c>
      <c r="W3705" s="12">
        <v>0</v>
      </c>
      <c r="X3705" s="8">
        <v>0</v>
      </c>
    </row>
    <row r="3706" spans="1:24" s="1" customFormat="1" ht="16.5">
      <c r="A3706" s="5" t="s">
        <v>3734</v>
      </c>
      <c r="B3706" s="11">
        <v>1284</v>
      </c>
      <c r="C3706" s="6">
        <v>1</v>
      </c>
      <c r="D3706" s="7">
        <v>0.99922118380062308</v>
      </c>
      <c r="E3706" s="12">
        <v>0.8590342679127726</v>
      </c>
      <c r="F3706" s="12">
        <v>0.79177718832891242</v>
      </c>
      <c r="G3706" s="7">
        <v>0.17241379310344829</v>
      </c>
      <c r="H3706" s="13">
        <v>8.4880636604774531E-2</v>
      </c>
      <c r="I3706" s="6">
        <v>0.94694960212201595</v>
      </c>
      <c r="J3706" s="7">
        <v>0.8381962864721485</v>
      </c>
      <c r="K3706" s="7">
        <v>0.79177718832891242</v>
      </c>
      <c r="L3706" s="13">
        <v>0.79177718832891242</v>
      </c>
      <c r="M3706" s="6">
        <v>0.97612732095490717</v>
      </c>
      <c r="N3706" s="7">
        <v>0.79575596816976124</v>
      </c>
      <c r="O3706" s="7">
        <v>0.45490716180371354</v>
      </c>
      <c r="P3706" s="13">
        <v>6.6312997347480113E-2</v>
      </c>
      <c r="Q3706" s="6">
        <v>0.86339522546419101</v>
      </c>
      <c r="R3706" s="7">
        <v>0.84482758620689657</v>
      </c>
      <c r="S3706" s="12">
        <v>0.16578249336870027</v>
      </c>
      <c r="T3706" s="8">
        <v>0.16578249336870027</v>
      </c>
      <c r="U3706" s="6"/>
      <c r="V3706" s="7">
        <v>0</v>
      </c>
      <c r="W3706" s="12">
        <v>0</v>
      </c>
      <c r="X3706" s="8">
        <v>0</v>
      </c>
    </row>
    <row r="3707" spans="1:24" s="1" customFormat="1" ht="16.5">
      <c r="A3707" s="5" t="s">
        <v>3735</v>
      </c>
      <c r="B3707" s="11">
        <v>754</v>
      </c>
      <c r="C3707" s="6">
        <v>1</v>
      </c>
      <c r="D3707" s="7">
        <v>0.91379310344827591</v>
      </c>
      <c r="E3707" s="12">
        <v>0.79177718832891242</v>
      </c>
      <c r="F3707" s="12">
        <v>0.85293205088426927</v>
      </c>
      <c r="G3707" s="7">
        <v>0.19671113869066087</v>
      </c>
      <c r="H3707" s="13">
        <v>0.131554452373565</v>
      </c>
      <c r="I3707" s="6">
        <v>0.93887682283586715</v>
      </c>
      <c r="J3707" s="7">
        <v>0.77195159789016443</v>
      </c>
      <c r="K3707" s="7">
        <v>0.73813217499224326</v>
      </c>
      <c r="L3707" s="13">
        <v>0.73813217499224326</v>
      </c>
      <c r="M3707" s="6">
        <v>0.87651256593236115</v>
      </c>
      <c r="N3707" s="7">
        <v>0.71641327955321132</v>
      </c>
      <c r="O3707" s="7">
        <v>0.63233012721067328</v>
      </c>
      <c r="P3707" s="13">
        <v>0.51194539249146753</v>
      </c>
      <c r="Q3707" s="6">
        <v>0.93639466335712074</v>
      </c>
      <c r="R3707" s="7">
        <v>0.72603164753335403</v>
      </c>
      <c r="S3707" s="12">
        <v>0.73254731616506363</v>
      </c>
      <c r="T3707" s="8">
        <v>0.73254731616506363</v>
      </c>
      <c r="U3707" s="6"/>
      <c r="V3707" s="7">
        <v>0</v>
      </c>
      <c r="W3707" s="12">
        <v>0</v>
      </c>
      <c r="X3707" s="8">
        <v>0</v>
      </c>
    </row>
    <row r="3708" spans="1:24" s="1" customFormat="1" ht="16.5">
      <c r="A3708" s="5" t="s">
        <v>3736</v>
      </c>
      <c r="B3708" s="11">
        <v>3223</v>
      </c>
      <c r="C3708" s="6">
        <v>0.98758920260626748</v>
      </c>
      <c r="D3708" s="7">
        <v>0.84269314303443998</v>
      </c>
      <c r="E3708" s="12">
        <v>0.85386286068879924</v>
      </c>
      <c r="F3708" s="12">
        <v>0.95821529745042489</v>
      </c>
      <c r="G3708" s="7">
        <v>0.16699716713881019</v>
      </c>
      <c r="H3708" s="13">
        <v>4.6742209631728043E-3</v>
      </c>
      <c r="I3708" s="6">
        <v>0.98583569405099147</v>
      </c>
      <c r="J3708" s="7">
        <v>0.93739376770538241</v>
      </c>
      <c r="K3708" s="7">
        <v>0.89065155807365437</v>
      </c>
      <c r="L3708" s="13">
        <v>0.89065155807365437</v>
      </c>
      <c r="M3708" s="6">
        <v>0.96600566572237956</v>
      </c>
      <c r="N3708" s="7">
        <v>0.86303116147308778</v>
      </c>
      <c r="O3708" s="7">
        <v>0.77082152974504248</v>
      </c>
      <c r="P3708" s="13">
        <v>0.18569405099150141</v>
      </c>
      <c r="Q3708" s="6">
        <v>0.98257790368271958</v>
      </c>
      <c r="R3708" s="7">
        <v>0.88484419263456093</v>
      </c>
      <c r="S3708" s="12">
        <v>0.73555240793201138</v>
      </c>
      <c r="T3708" s="8">
        <v>0.73555240793201138</v>
      </c>
      <c r="U3708" s="6"/>
      <c r="V3708" s="7">
        <v>0</v>
      </c>
      <c r="W3708" s="12">
        <v>0</v>
      </c>
      <c r="X3708" s="8">
        <v>0</v>
      </c>
    </row>
    <row r="3709" spans="1:24" s="1" customFormat="1" ht="16.5">
      <c r="A3709" s="5" t="s">
        <v>3737</v>
      </c>
      <c r="B3709" s="11">
        <v>7060</v>
      </c>
      <c r="C3709" s="6">
        <v>1</v>
      </c>
      <c r="D3709" s="7">
        <v>0.99206798866855528</v>
      </c>
      <c r="E3709" s="12">
        <v>0.96756373937677054</v>
      </c>
      <c r="F3709" s="12">
        <v>0.8542199488491049</v>
      </c>
      <c r="G3709" s="7">
        <v>0.28964194373401536</v>
      </c>
      <c r="H3709" s="13">
        <v>9.9104859335038362E-2</v>
      </c>
      <c r="I3709" s="6">
        <v>0.8337595907928389</v>
      </c>
      <c r="J3709" s="7">
        <v>0.75319693094629159</v>
      </c>
      <c r="K3709" s="7">
        <v>0.67710997442455245</v>
      </c>
      <c r="L3709" s="13">
        <v>0.67710997442455245</v>
      </c>
      <c r="M3709" s="6">
        <v>0.94373401534526857</v>
      </c>
      <c r="N3709" s="7">
        <v>0.6886189258312021</v>
      </c>
      <c r="O3709" s="7">
        <v>0.60166240409207161</v>
      </c>
      <c r="P3709" s="13">
        <v>2.9411764705882353E-2</v>
      </c>
      <c r="Q3709" s="6">
        <v>0.99872122762148341</v>
      </c>
      <c r="R3709" s="7">
        <v>0.6662404092071611</v>
      </c>
      <c r="S3709" s="12">
        <v>0.74744245524296671</v>
      </c>
      <c r="T3709" s="8">
        <v>0.74744245524296671</v>
      </c>
      <c r="U3709" s="6"/>
      <c r="V3709" s="7">
        <v>0</v>
      </c>
      <c r="W3709" s="12">
        <v>0</v>
      </c>
      <c r="X3709" s="8">
        <v>0</v>
      </c>
    </row>
    <row r="3710" spans="1:24" s="1" customFormat="1" ht="16.5">
      <c r="A3710" s="5" t="s">
        <v>3738</v>
      </c>
      <c r="B3710" s="11">
        <v>1564</v>
      </c>
      <c r="C3710" s="6">
        <v>0.9993606138107417</v>
      </c>
      <c r="D3710" s="7">
        <v>0.83951406649616367</v>
      </c>
      <c r="E3710" s="12">
        <v>0.88427109974424556</v>
      </c>
      <c r="F3710" s="12">
        <v>0.98347910592808552</v>
      </c>
      <c r="G3710" s="7">
        <v>0.12050534499514091</v>
      </c>
      <c r="H3710" s="13">
        <v>5.8309037900874635E-3</v>
      </c>
      <c r="I3710" s="6">
        <v>0.99805636540330422</v>
      </c>
      <c r="J3710" s="7">
        <v>0.97278911564625847</v>
      </c>
      <c r="K3710" s="7">
        <v>0.92905733722060257</v>
      </c>
      <c r="L3710" s="13">
        <v>0.92905733722060257</v>
      </c>
      <c r="M3710" s="6">
        <v>0.98833819241982512</v>
      </c>
      <c r="N3710" s="7">
        <v>0.90962099125364426</v>
      </c>
      <c r="O3710" s="7">
        <v>0.73080660835762878</v>
      </c>
      <c r="P3710" s="13">
        <v>0.60835762876579202</v>
      </c>
      <c r="Q3710" s="6">
        <v>0.99902818270165206</v>
      </c>
      <c r="R3710" s="7">
        <v>0.91059280855199221</v>
      </c>
      <c r="S3710" s="12">
        <v>0.85908649173955298</v>
      </c>
      <c r="T3710" s="8">
        <v>0.85908649173955298</v>
      </c>
      <c r="U3710" s="6"/>
      <c r="V3710" s="7">
        <v>0</v>
      </c>
      <c r="W3710" s="12">
        <v>0</v>
      </c>
      <c r="X3710" s="8">
        <v>0</v>
      </c>
    </row>
    <row r="3711" spans="1:24" s="1" customFormat="1" ht="16.5">
      <c r="A3711" s="5" t="s">
        <v>3739</v>
      </c>
      <c r="B3711" s="11">
        <v>1029</v>
      </c>
      <c r="C3711" s="6">
        <v>1</v>
      </c>
      <c r="D3711" s="7">
        <v>0.99416909620991256</v>
      </c>
      <c r="E3711" s="12">
        <v>0.98347910592808552</v>
      </c>
      <c r="F3711" s="12">
        <v>0.97172236503856046</v>
      </c>
      <c r="G3711" s="7">
        <v>1.0282776349614395E-2</v>
      </c>
      <c r="H3711" s="13">
        <v>0</v>
      </c>
      <c r="I3711" s="6">
        <v>1</v>
      </c>
      <c r="J3711" s="7">
        <v>0.99228791773778924</v>
      </c>
      <c r="K3711" s="7">
        <v>0.87146529562982</v>
      </c>
      <c r="L3711" s="13">
        <v>0.87146529562982</v>
      </c>
      <c r="M3711" s="6">
        <v>1</v>
      </c>
      <c r="N3711" s="7">
        <v>0.98971722365038561</v>
      </c>
      <c r="O3711" s="7">
        <v>0.97429305912596398</v>
      </c>
      <c r="P3711" s="13">
        <v>0.30077120822622105</v>
      </c>
      <c r="Q3711" s="6">
        <v>1</v>
      </c>
      <c r="R3711" s="7">
        <v>1</v>
      </c>
      <c r="S3711" s="12">
        <v>0.96143958868894597</v>
      </c>
      <c r="T3711" s="8">
        <v>0.96143958868894597</v>
      </c>
      <c r="U3711" s="6"/>
      <c r="V3711" s="7">
        <v>0</v>
      </c>
      <c r="W3711" s="12">
        <v>0</v>
      </c>
      <c r="X3711" s="8">
        <v>0</v>
      </c>
    </row>
    <row r="3712" spans="1:24" s="1" customFormat="1" ht="16.5">
      <c r="A3712" s="5" t="s">
        <v>3740</v>
      </c>
      <c r="B3712" s="11">
        <v>389</v>
      </c>
      <c r="C3712" s="6">
        <v>1</v>
      </c>
      <c r="D3712" s="7">
        <v>1</v>
      </c>
      <c r="E3712" s="12">
        <v>0.98714652956298199</v>
      </c>
      <c r="F3712" s="12">
        <v>0.99052774018944523</v>
      </c>
      <c r="G3712" s="7">
        <v>8.1190798376184037E-2</v>
      </c>
      <c r="H3712" s="13">
        <v>3.1574199368516014E-3</v>
      </c>
      <c r="I3712" s="6">
        <v>0.98827244023455119</v>
      </c>
      <c r="J3712" s="7">
        <v>0.94812810103743794</v>
      </c>
      <c r="K3712" s="7">
        <v>0.88227334235453314</v>
      </c>
      <c r="L3712" s="13">
        <v>0.88227334235453314</v>
      </c>
      <c r="M3712" s="6">
        <v>0.99639152007216958</v>
      </c>
      <c r="N3712" s="7">
        <v>0.93459630130807403</v>
      </c>
      <c r="O3712" s="7">
        <v>0.77401894451962105</v>
      </c>
      <c r="P3712" s="13">
        <v>5.6833558863328824E-2</v>
      </c>
      <c r="Q3712" s="6">
        <v>1</v>
      </c>
      <c r="R3712" s="7">
        <v>0.93143888137122233</v>
      </c>
      <c r="S3712" s="12">
        <v>0.97428958051420844</v>
      </c>
      <c r="T3712" s="8">
        <v>0.97428958051420844</v>
      </c>
      <c r="U3712" s="6"/>
      <c r="V3712" s="7">
        <v>0</v>
      </c>
      <c r="W3712" s="12">
        <v>0</v>
      </c>
      <c r="X3712" s="8">
        <v>0</v>
      </c>
    </row>
    <row r="3713" spans="1:24" s="1" customFormat="1" ht="16.5">
      <c r="A3713" s="5" t="s">
        <v>3741</v>
      </c>
      <c r="B3713" s="11">
        <v>2217</v>
      </c>
      <c r="C3713" s="6">
        <v>1</v>
      </c>
      <c r="D3713" s="7">
        <v>0.98962562020748757</v>
      </c>
      <c r="E3713" s="12">
        <v>0.99323410013531799</v>
      </c>
      <c r="F3713" s="12">
        <v>0.84583083383323332</v>
      </c>
      <c r="G3713" s="7">
        <v>0.16376724655068986</v>
      </c>
      <c r="H3713" s="13">
        <v>7.7984403119376128E-2</v>
      </c>
      <c r="I3713" s="6">
        <v>0.95860827834433116</v>
      </c>
      <c r="J3713" s="7">
        <v>0.83263347330533888</v>
      </c>
      <c r="K3713" s="7">
        <v>0.83983203359328129</v>
      </c>
      <c r="L3713" s="13">
        <v>0.83983203359328129</v>
      </c>
      <c r="M3713" s="6">
        <v>0.89922015596880622</v>
      </c>
      <c r="N3713" s="7">
        <v>0.79724055188962206</v>
      </c>
      <c r="O3713" s="7">
        <v>0.51169766046790643</v>
      </c>
      <c r="P3713" s="13">
        <v>0.4403119376124775</v>
      </c>
      <c r="Q3713" s="6">
        <v>1</v>
      </c>
      <c r="R3713" s="7">
        <v>0.86682663467306542</v>
      </c>
      <c r="S3713" s="12">
        <v>0.40671865626874626</v>
      </c>
      <c r="T3713" s="8">
        <v>0.40671865626874626</v>
      </c>
      <c r="U3713" s="6"/>
      <c r="V3713" s="7">
        <v>0</v>
      </c>
      <c r="W3713" s="12">
        <v>0</v>
      </c>
      <c r="X3713" s="8">
        <v>0</v>
      </c>
    </row>
    <row r="3714" spans="1:24" s="1" customFormat="1" ht="16.5">
      <c r="A3714" s="5" t="s">
        <v>3742</v>
      </c>
      <c r="B3714" s="11">
        <v>1667</v>
      </c>
      <c r="C3714" s="6">
        <v>1</v>
      </c>
      <c r="D3714" s="7">
        <v>0.91901619676064783</v>
      </c>
      <c r="E3714" s="12">
        <v>0.84583083383323332</v>
      </c>
      <c r="F3714" s="12">
        <v>0.74213197969543143</v>
      </c>
      <c r="G3714" s="7">
        <v>0.3035532994923858</v>
      </c>
      <c r="H3714" s="13">
        <v>0.12588832487309645</v>
      </c>
      <c r="I3714" s="6">
        <v>0.89644670050761421</v>
      </c>
      <c r="J3714" s="7">
        <v>0.71675126903553299</v>
      </c>
      <c r="K3714" s="7">
        <v>0.69847715736040605</v>
      </c>
      <c r="L3714" s="13">
        <v>0.69847715736040605</v>
      </c>
      <c r="M3714" s="6">
        <v>0.87208121827411167</v>
      </c>
      <c r="N3714" s="7">
        <v>0.68020304568527923</v>
      </c>
      <c r="O3714" s="7">
        <v>0.49340101522842639</v>
      </c>
      <c r="P3714" s="13">
        <v>2.9441624365482234E-2</v>
      </c>
      <c r="Q3714" s="6">
        <v>0.96446700507614214</v>
      </c>
      <c r="R3714" s="7">
        <v>0.70761421319796958</v>
      </c>
      <c r="S3714" s="12">
        <v>0.28020304568527921</v>
      </c>
      <c r="T3714" s="8">
        <v>0.28020304568527921</v>
      </c>
      <c r="U3714" s="6"/>
      <c r="V3714" s="7">
        <v>0</v>
      </c>
      <c r="W3714" s="12">
        <v>0</v>
      </c>
      <c r="X3714" s="8">
        <v>0</v>
      </c>
    </row>
    <row r="3715" spans="1:24" s="1" customFormat="1" ht="16.5">
      <c r="A3715" s="5" t="s">
        <v>3743</v>
      </c>
      <c r="B3715" s="11">
        <v>985</v>
      </c>
      <c r="C3715" s="6">
        <v>0.99086294416243659</v>
      </c>
      <c r="D3715" s="7">
        <v>0.86091370558375635</v>
      </c>
      <c r="E3715" s="12">
        <v>0.76954314720812178</v>
      </c>
      <c r="F3715" s="12">
        <v>0.97162375197057282</v>
      </c>
      <c r="G3715" s="7">
        <v>0.15423016290068314</v>
      </c>
      <c r="H3715" s="13">
        <v>8.4077771939043613E-3</v>
      </c>
      <c r="I3715" s="6">
        <v>0.98055701523909622</v>
      </c>
      <c r="J3715" s="7">
        <v>0.92590646347871786</v>
      </c>
      <c r="K3715" s="7">
        <v>0.87388334209143459</v>
      </c>
      <c r="L3715" s="13">
        <v>0.87388334209143459</v>
      </c>
      <c r="M3715" s="6">
        <v>0.999474513925381</v>
      </c>
      <c r="N3715" s="7">
        <v>0.89700472937467157</v>
      </c>
      <c r="O3715" s="7">
        <v>0.46610614818707302</v>
      </c>
      <c r="P3715" s="13">
        <v>0.15475564897530217</v>
      </c>
      <c r="Q3715" s="6">
        <v>0.9984235417761429</v>
      </c>
      <c r="R3715" s="7">
        <v>0.87519705727798214</v>
      </c>
      <c r="S3715" s="12">
        <v>0.9272201786652654</v>
      </c>
      <c r="T3715" s="8">
        <v>0.9272201786652654</v>
      </c>
      <c r="U3715" s="6"/>
      <c r="V3715" s="7">
        <v>0</v>
      </c>
      <c r="W3715" s="12">
        <v>0</v>
      </c>
      <c r="X3715" s="8">
        <v>0</v>
      </c>
    </row>
    <row r="3716" spans="1:24" s="1" customFormat="1" ht="16.5">
      <c r="A3716" s="5" t="s">
        <v>3744</v>
      </c>
      <c r="B3716" s="11">
        <v>3806</v>
      </c>
      <c r="C3716" s="6">
        <v>1</v>
      </c>
      <c r="D3716" s="7">
        <v>0.98449816079873886</v>
      </c>
      <c r="E3716" s="12">
        <v>0.97845507094062012</v>
      </c>
      <c r="F3716" s="12">
        <v>0.8401030615337981</v>
      </c>
      <c r="G3716" s="7">
        <v>0.29296756592906942</v>
      </c>
      <c r="H3716" s="13">
        <v>9.8514701424674139E-3</v>
      </c>
      <c r="I3716" s="6">
        <v>0.94604425583510154</v>
      </c>
      <c r="J3716" s="7">
        <v>0.82903910275841164</v>
      </c>
      <c r="K3716" s="7">
        <v>0.6989996968778418</v>
      </c>
      <c r="L3716" s="13">
        <v>0.6989996968778418</v>
      </c>
      <c r="M3716" s="6">
        <v>0.99363443467717494</v>
      </c>
      <c r="N3716" s="7">
        <v>0.90103061533798123</v>
      </c>
      <c r="O3716" s="7">
        <v>0.74325553197938765</v>
      </c>
      <c r="P3716" s="13">
        <v>0.31767202182479537</v>
      </c>
      <c r="Q3716" s="6">
        <v>0.99878751136708088</v>
      </c>
      <c r="R3716" s="7">
        <v>0.78372234010306152</v>
      </c>
      <c r="S3716" s="12">
        <v>0.53304031524704454</v>
      </c>
      <c r="T3716" s="8">
        <v>0.53304031524704454</v>
      </c>
      <c r="U3716" s="6"/>
      <c r="V3716" s="7">
        <v>0</v>
      </c>
      <c r="W3716" s="12">
        <v>0</v>
      </c>
      <c r="X3716" s="8">
        <v>0</v>
      </c>
    </row>
    <row r="3717" spans="1:24" s="1" customFormat="1" ht="16.5">
      <c r="A3717" s="5" t="s">
        <v>3745</v>
      </c>
      <c r="B3717" s="11">
        <v>6598</v>
      </c>
      <c r="C3717" s="6">
        <v>1</v>
      </c>
      <c r="D3717" s="7">
        <v>0.98772355259169442</v>
      </c>
      <c r="E3717" s="12">
        <v>0.91088208548044858</v>
      </c>
      <c r="F3717" s="12">
        <v>0.87596583977226516</v>
      </c>
      <c r="G3717" s="7">
        <v>0.12322082147214315</v>
      </c>
      <c r="H3717" s="13">
        <v>6.5067100447336315E-3</v>
      </c>
      <c r="I3717" s="6">
        <v>0.98861325742171613</v>
      </c>
      <c r="J3717" s="7">
        <v>0.89345262301748674</v>
      </c>
      <c r="K3717" s="7">
        <v>0.7600650671004473</v>
      </c>
      <c r="L3717" s="13">
        <v>0.7600650671004473</v>
      </c>
      <c r="M3717" s="6">
        <v>0.99227328182187879</v>
      </c>
      <c r="N3717" s="7">
        <v>0.94957299715331434</v>
      </c>
      <c r="O3717" s="7">
        <v>0.86661244408296056</v>
      </c>
      <c r="P3717" s="13">
        <v>0</v>
      </c>
      <c r="Q3717" s="6">
        <v>1</v>
      </c>
      <c r="R3717" s="7">
        <v>0.98942659617730788</v>
      </c>
      <c r="S3717" s="12">
        <v>0.84383895892639282</v>
      </c>
      <c r="T3717" s="8">
        <v>0.84383895892639282</v>
      </c>
      <c r="U3717" s="6"/>
      <c r="V3717" s="7">
        <v>0</v>
      </c>
      <c r="W3717" s="12">
        <v>0</v>
      </c>
      <c r="X3717" s="8">
        <v>0</v>
      </c>
    </row>
    <row r="3718" spans="1:24" s="1" customFormat="1" ht="16.5">
      <c r="A3718" s="5" t="s">
        <v>3746</v>
      </c>
      <c r="B3718" s="11">
        <v>2459</v>
      </c>
      <c r="C3718" s="6">
        <v>1</v>
      </c>
      <c r="D3718" s="7">
        <v>0.99349328995526642</v>
      </c>
      <c r="E3718" s="12">
        <v>0.95526636844245627</v>
      </c>
      <c r="F3718" s="12">
        <v>0.65692079940784609</v>
      </c>
      <c r="G3718" s="7">
        <v>0.46558105107327907</v>
      </c>
      <c r="H3718" s="13">
        <v>0.14026646928201333</v>
      </c>
      <c r="I3718" s="6">
        <v>0.89711324944485571</v>
      </c>
      <c r="J3718" s="7">
        <v>0.45484826054774241</v>
      </c>
      <c r="K3718" s="7">
        <v>0.29459659511472985</v>
      </c>
      <c r="L3718" s="13">
        <v>0.29459659511472985</v>
      </c>
      <c r="M3718" s="6">
        <v>0.99444855662472242</v>
      </c>
      <c r="N3718" s="7">
        <v>0.75610658771280537</v>
      </c>
      <c r="O3718" s="7">
        <v>3.9230199851961509E-2</v>
      </c>
      <c r="P3718" s="13">
        <v>7.4019245003700959E-3</v>
      </c>
      <c r="Q3718" s="6">
        <v>0.95410806809770543</v>
      </c>
      <c r="R3718" s="7">
        <v>0.52257586972612879</v>
      </c>
      <c r="S3718" s="12">
        <v>0.61695040710584748</v>
      </c>
      <c r="T3718" s="8">
        <v>0.61695040710584748</v>
      </c>
      <c r="U3718" s="6"/>
      <c r="V3718" s="7">
        <v>0</v>
      </c>
      <c r="W3718" s="12">
        <v>0</v>
      </c>
      <c r="X3718" s="8">
        <v>0</v>
      </c>
    </row>
    <row r="3719" spans="1:24" s="1" customFormat="1" ht="16.5">
      <c r="A3719" s="5" t="s">
        <v>3747</v>
      </c>
      <c r="B3719" s="11">
        <v>2702</v>
      </c>
      <c r="C3719" s="6">
        <v>1</v>
      </c>
      <c r="D3719" s="7">
        <v>0.83900814211695041</v>
      </c>
      <c r="E3719" s="12">
        <v>0.65692079940784609</v>
      </c>
      <c r="F3719" s="12">
        <v>0.89361051666157143</v>
      </c>
      <c r="G3719" s="7">
        <v>0.25374503210027516</v>
      </c>
      <c r="H3719" s="13">
        <v>2.7208804646896973E-2</v>
      </c>
      <c r="I3719" s="6">
        <v>0.97095689391623352</v>
      </c>
      <c r="J3719" s="7">
        <v>0.84958728217670432</v>
      </c>
      <c r="K3719" s="7">
        <v>0.73922347905839192</v>
      </c>
      <c r="L3719" s="13">
        <v>0.73922347905839192</v>
      </c>
      <c r="M3719" s="6">
        <v>0.99724854784469585</v>
      </c>
      <c r="N3719" s="7">
        <v>0.87129318251299293</v>
      </c>
      <c r="O3719" s="7">
        <v>0.5970651177010089</v>
      </c>
      <c r="P3719" s="13">
        <v>0.16722714766126567</v>
      </c>
      <c r="Q3719" s="6">
        <v>0.99296851115866702</v>
      </c>
      <c r="R3719" s="7">
        <v>0.73249770712320394</v>
      </c>
      <c r="S3719" s="12">
        <v>0.78538673188627328</v>
      </c>
      <c r="T3719" s="8">
        <v>0.78538673188627328</v>
      </c>
      <c r="U3719" s="6"/>
      <c r="V3719" s="7">
        <v>0</v>
      </c>
      <c r="W3719" s="12">
        <v>0</v>
      </c>
      <c r="X3719" s="8">
        <v>0</v>
      </c>
    </row>
    <row r="3720" spans="1:24" s="1" customFormat="1" ht="16.5">
      <c r="A3720" s="5" t="s">
        <v>3748</v>
      </c>
      <c r="B3720" s="11">
        <v>3271</v>
      </c>
      <c r="C3720" s="6">
        <v>1</v>
      </c>
      <c r="D3720" s="7">
        <v>0.95750535004585757</v>
      </c>
      <c r="E3720" s="12">
        <v>0.92418220727606237</v>
      </c>
      <c r="F3720" s="12">
        <v>0.7508403789345014</v>
      </c>
      <c r="G3720" s="7">
        <v>0.33492920444127533</v>
      </c>
      <c r="H3720" s="13">
        <v>6.5091168381379239E-2</v>
      </c>
      <c r="I3720" s="6">
        <v>0.96292146276866664</v>
      </c>
      <c r="J3720" s="7">
        <v>0.79545686054802889</v>
      </c>
      <c r="K3720" s="7">
        <v>0.66079250280126312</v>
      </c>
      <c r="L3720" s="13">
        <v>0.66079250280126312</v>
      </c>
      <c r="M3720" s="6">
        <v>0.9466232046450036</v>
      </c>
      <c r="N3720" s="7">
        <v>0.86044616481613523</v>
      </c>
      <c r="O3720" s="7">
        <v>0.49241112356116939</v>
      </c>
      <c r="P3720" s="13">
        <v>0.24355709483548946</v>
      </c>
      <c r="Q3720" s="6">
        <v>0.96709789141285529</v>
      </c>
      <c r="R3720" s="7">
        <v>0.5969237037791586</v>
      </c>
      <c r="S3720" s="12">
        <v>0.52898034022613838</v>
      </c>
      <c r="T3720" s="8">
        <v>0.52898034022613838</v>
      </c>
      <c r="U3720" s="6"/>
      <c r="V3720" s="7">
        <v>0</v>
      </c>
      <c r="W3720" s="12">
        <v>0</v>
      </c>
      <c r="X3720" s="8">
        <v>0</v>
      </c>
    </row>
    <row r="3721" spans="1:24" s="1" customFormat="1" ht="16.5">
      <c r="A3721" s="5" t="s">
        <v>3749</v>
      </c>
      <c r="B3721" s="11">
        <v>9817</v>
      </c>
      <c r="C3721" s="6">
        <v>0.99500865844962816</v>
      </c>
      <c r="D3721" s="7">
        <v>0.92981562595497602</v>
      </c>
      <c r="E3721" s="12">
        <v>0.79586431700112048</v>
      </c>
      <c r="F3721" s="12">
        <v>0.89876106194690264</v>
      </c>
      <c r="G3721" s="7">
        <v>0.14513274336283186</v>
      </c>
      <c r="H3721" s="13">
        <v>1.0265486725663717E-2</v>
      </c>
      <c r="I3721" s="6">
        <v>0.98513274336283185</v>
      </c>
      <c r="J3721" s="7">
        <v>0.89663716814159289</v>
      </c>
      <c r="K3721" s="7">
        <v>0.84849557522123897</v>
      </c>
      <c r="L3721" s="13">
        <v>0.84849557522123897</v>
      </c>
      <c r="M3721" s="6">
        <v>0.99681415929203543</v>
      </c>
      <c r="N3721" s="7">
        <v>0.92460176991150445</v>
      </c>
      <c r="O3721" s="7">
        <v>0.70690265486725667</v>
      </c>
      <c r="P3721" s="13">
        <v>0.13876106194690266</v>
      </c>
      <c r="Q3721" s="6">
        <v>0.99681415929203543</v>
      </c>
      <c r="R3721" s="7">
        <v>0.9483185840707965</v>
      </c>
      <c r="S3721" s="12">
        <v>0.1079646017699115</v>
      </c>
      <c r="T3721" s="8">
        <v>0.1079646017699115</v>
      </c>
      <c r="U3721" s="6"/>
      <c r="V3721" s="7">
        <v>0</v>
      </c>
      <c r="W3721" s="12">
        <v>0</v>
      </c>
      <c r="X3721" s="8">
        <v>0</v>
      </c>
    </row>
    <row r="3722" spans="1:24" s="1" customFormat="1" ht="16.5">
      <c r="A3722" s="5" t="s">
        <v>3750</v>
      </c>
      <c r="B3722" s="11">
        <v>2825</v>
      </c>
      <c r="C3722" s="6">
        <v>1</v>
      </c>
      <c r="D3722" s="7">
        <v>0.98902654867256634</v>
      </c>
      <c r="E3722" s="12">
        <v>0.92955752212389375</v>
      </c>
      <c r="F3722" s="12">
        <v>0.50761506276150625</v>
      </c>
      <c r="G3722" s="7">
        <v>0.29606694560669455</v>
      </c>
      <c r="H3722" s="13">
        <v>4.1841004184100417E-2</v>
      </c>
      <c r="I3722" s="6">
        <v>0.94677824267782429</v>
      </c>
      <c r="J3722" s="7">
        <v>0.7926359832635983</v>
      </c>
      <c r="K3722" s="7">
        <v>0.4724686192468619</v>
      </c>
      <c r="L3722" s="13">
        <v>0.4724686192468619</v>
      </c>
      <c r="M3722" s="6">
        <v>0.98175732217573219</v>
      </c>
      <c r="N3722" s="7">
        <v>0.83983263598326363</v>
      </c>
      <c r="O3722" s="7">
        <v>0.4090376569037657</v>
      </c>
      <c r="P3722" s="13">
        <v>3.3640167364016739E-2</v>
      </c>
      <c r="Q3722" s="6">
        <v>0.97907949790794979</v>
      </c>
      <c r="R3722" s="7">
        <v>0.80635983263598321</v>
      </c>
      <c r="S3722" s="12">
        <v>2.6778242677824266E-2</v>
      </c>
      <c r="T3722" s="8">
        <v>2.6778242677824266E-2</v>
      </c>
      <c r="U3722" s="6"/>
      <c r="V3722" s="7">
        <v>0</v>
      </c>
      <c r="W3722" s="12">
        <v>0</v>
      </c>
      <c r="X3722" s="8">
        <v>0</v>
      </c>
    </row>
    <row r="3723" spans="1:24" s="1" customFormat="1" ht="16.5">
      <c r="A3723" s="5" t="s">
        <v>3751</v>
      </c>
      <c r="B3723" s="11">
        <v>5975</v>
      </c>
      <c r="C3723" s="6">
        <v>0.99849372384937241</v>
      </c>
      <c r="D3723" s="7">
        <v>0.95748953974895401</v>
      </c>
      <c r="E3723" s="12">
        <v>0.57891213389121343</v>
      </c>
      <c r="F3723" s="12">
        <v>0.79008023340627276</v>
      </c>
      <c r="G3723" s="7">
        <v>0.44390955506929247</v>
      </c>
      <c r="H3723" s="13">
        <v>5.5433989788475566E-3</v>
      </c>
      <c r="I3723" s="6">
        <v>0.97330415754923416</v>
      </c>
      <c r="J3723" s="7">
        <v>0.84638949671772434</v>
      </c>
      <c r="K3723" s="7">
        <v>0.724580598103574</v>
      </c>
      <c r="L3723" s="13">
        <v>0.724580598103574</v>
      </c>
      <c r="M3723" s="6">
        <v>0.98555798687089713</v>
      </c>
      <c r="N3723" s="7">
        <v>0.97286652078774616</v>
      </c>
      <c r="O3723" s="7">
        <v>0.59766593727206418</v>
      </c>
      <c r="P3723" s="13">
        <v>8.0379285193289574E-2</v>
      </c>
      <c r="Q3723" s="6">
        <v>0.94325309992706052</v>
      </c>
      <c r="R3723" s="7">
        <v>0.54967177242888399</v>
      </c>
      <c r="S3723" s="12">
        <v>0.40189642596644787</v>
      </c>
      <c r="T3723" s="8">
        <v>0.40189642596644787</v>
      </c>
      <c r="U3723" s="6"/>
      <c r="V3723" s="7">
        <v>0</v>
      </c>
      <c r="W3723" s="12">
        <v>0</v>
      </c>
      <c r="X3723" s="8">
        <v>0</v>
      </c>
    </row>
    <row r="3724" spans="1:24" s="1" customFormat="1" ht="16.5">
      <c r="A3724" s="5" t="s">
        <v>3752</v>
      </c>
      <c r="B3724" s="11">
        <v>6855</v>
      </c>
      <c r="C3724" s="6">
        <v>0.999416484318016</v>
      </c>
      <c r="D3724" s="7">
        <v>0.99270605397520062</v>
      </c>
      <c r="E3724" s="12">
        <v>0.8156090444930707</v>
      </c>
      <c r="F3724" s="12">
        <v>0.80419268510258701</v>
      </c>
      <c r="G3724" s="7">
        <v>0.30932203389830509</v>
      </c>
      <c r="H3724" s="13">
        <v>9.3666369313113295E-3</v>
      </c>
      <c r="I3724" s="6">
        <v>0.97268064228367535</v>
      </c>
      <c r="J3724" s="7">
        <v>0.86964763603925066</v>
      </c>
      <c r="K3724" s="7">
        <v>0.64395628902765389</v>
      </c>
      <c r="L3724" s="13">
        <v>0.64395628902765389</v>
      </c>
      <c r="M3724" s="6">
        <v>0.97312667261373775</v>
      </c>
      <c r="N3724" s="7">
        <v>0.90756021409455845</v>
      </c>
      <c r="O3724" s="7">
        <v>0.55229705619982161</v>
      </c>
      <c r="P3724" s="13">
        <v>0.10002230151650313</v>
      </c>
      <c r="Q3724" s="6">
        <v>0.94257359500446025</v>
      </c>
      <c r="R3724" s="7">
        <v>0.72937109723461191</v>
      </c>
      <c r="S3724" s="12">
        <v>0.41068242640499553</v>
      </c>
      <c r="T3724" s="8">
        <v>0.41068242640499553</v>
      </c>
      <c r="U3724" s="6"/>
      <c r="V3724" s="7">
        <v>0</v>
      </c>
      <c r="W3724" s="12">
        <v>0</v>
      </c>
      <c r="X3724" s="8">
        <v>0</v>
      </c>
    </row>
    <row r="3725" spans="1:24" s="1" customFormat="1" ht="16.5">
      <c r="A3725" s="5" t="s">
        <v>3753</v>
      </c>
      <c r="B3725" s="11">
        <v>8968</v>
      </c>
      <c r="C3725" s="6">
        <v>0.99988849241748434</v>
      </c>
      <c r="D3725" s="7">
        <v>0.98528099910793931</v>
      </c>
      <c r="E3725" s="12">
        <v>0.84400089206066009</v>
      </c>
      <c r="F3725" s="12">
        <v>0.94005449591280654</v>
      </c>
      <c r="G3725" s="7">
        <v>0.17166212534059946</v>
      </c>
      <c r="H3725" s="13">
        <v>4.5413260672116261E-3</v>
      </c>
      <c r="I3725" s="6">
        <v>0.98910081743869205</v>
      </c>
      <c r="J3725" s="7">
        <v>0.97456857402361485</v>
      </c>
      <c r="K3725" s="7">
        <v>0.73841961852861038</v>
      </c>
      <c r="L3725" s="13">
        <v>0.73841961852861038</v>
      </c>
      <c r="M3725" s="6">
        <v>0.98910081743869205</v>
      </c>
      <c r="N3725" s="7">
        <v>0.87102633969118981</v>
      </c>
      <c r="O3725" s="7">
        <v>0.47956403269754766</v>
      </c>
      <c r="P3725" s="13">
        <v>5.6312443233424159E-2</v>
      </c>
      <c r="Q3725" s="6">
        <v>1</v>
      </c>
      <c r="R3725" s="7">
        <v>0.90463215258855589</v>
      </c>
      <c r="S3725" s="12">
        <v>0.79564032697547682</v>
      </c>
      <c r="T3725" s="8">
        <v>0.79564032697547682</v>
      </c>
      <c r="U3725" s="6"/>
      <c r="V3725" s="7">
        <v>0</v>
      </c>
      <c r="W3725" s="12">
        <v>0</v>
      </c>
      <c r="X3725" s="8">
        <v>0</v>
      </c>
    </row>
    <row r="3726" spans="1:24" s="1" customFormat="1" ht="16.5">
      <c r="A3726" s="5" t="s">
        <v>3754</v>
      </c>
      <c r="B3726" s="11">
        <v>1101</v>
      </c>
      <c r="C3726" s="6">
        <v>1</v>
      </c>
      <c r="D3726" s="7">
        <v>0.99364214350590374</v>
      </c>
      <c r="E3726" s="12">
        <v>0.94822888283378748</v>
      </c>
      <c r="F3726" s="12">
        <v>0.96232650363516192</v>
      </c>
      <c r="G3726" s="7">
        <v>0.2663582286847323</v>
      </c>
      <c r="H3726" s="13">
        <v>1.8506278916060808E-2</v>
      </c>
      <c r="I3726" s="6">
        <v>0.88896232650363516</v>
      </c>
      <c r="J3726" s="7">
        <v>0.79312623925974879</v>
      </c>
      <c r="K3726" s="7">
        <v>0.63780568407138138</v>
      </c>
      <c r="L3726" s="13">
        <v>0.63780568407138138</v>
      </c>
      <c r="M3726" s="6">
        <v>0.99669530733641776</v>
      </c>
      <c r="N3726" s="7">
        <v>0.88631857237276934</v>
      </c>
      <c r="O3726" s="7">
        <v>0.73760740251156642</v>
      </c>
      <c r="P3726" s="13">
        <v>0.46596166556510243</v>
      </c>
      <c r="Q3726" s="6">
        <v>0.99603436880370122</v>
      </c>
      <c r="R3726" s="7">
        <v>0.66490416391275609</v>
      </c>
      <c r="S3726" s="12">
        <v>0.56576338400528747</v>
      </c>
      <c r="T3726" s="8">
        <v>0.56576338400528747</v>
      </c>
      <c r="U3726" s="6"/>
      <c r="V3726" s="7">
        <v>0</v>
      </c>
      <c r="W3726" s="12">
        <v>0</v>
      </c>
      <c r="X3726" s="8">
        <v>0</v>
      </c>
    </row>
    <row r="3727" spans="1:24" s="1" customFormat="1" ht="16.5">
      <c r="A3727" s="5" t="s">
        <v>3755</v>
      </c>
      <c r="B3727" s="11">
        <v>1513</v>
      </c>
      <c r="C3727" s="6">
        <v>1</v>
      </c>
      <c r="D3727" s="7">
        <v>0.93787177792465304</v>
      </c>
      <c r="E3727" s="12">
        <v>0.96364838070059489</v>
      </c>
      <c r="F3727" s="12">
        <v>0.82013969732246794</v>
      </c>
      <c r="G3727" s="7">
        <v>0.47788125727590219</v>
      </c>
      <c r="H3727" s="13">
        <v>1.1641443538998836E-3</v>
      </c>
      <c r="I3727" s="6">
        <v>0.98428405122235152</v>
      </c>
      <c r="J3727" s="7">
        <v>0.94179278230500585</v>
      </c>
      <c r="K3727" s="7">
        <v>0.82013969732246794</v>
      </c>
      <c r="L3727" s="13">
        <v>0.82013969732246794</v>
      </c>
      <c r="M3727" s="6">
        <v>1</v>
      </c>
      <c r="N3727" s="7">
        <v>0.97846332945285219</v>
      </c>
      <c r="O3727" s="7">
        <v>0.89231664726426074</v>
      </c>
      <c r="P3727" s="13">
        <v>2.2118742724097789E-2</v>
      </c>
      <c r="Q3727" s="6">
        <v>0.86146682188591384</v>
      </c>
      <c r="R3727" s="7">
        <v>0.51513387660069854</v>
      </c>
      <c r="S3727" s="12">
        <v>4.831199068684517E-2</v>
      </c>
      <c r="T3727" s="8">
        <v>4.831199068684517E-2</v>
      </c>
      <c r="U3727" s="6"/>
      <c r="V3727" s="7">
        <v>0</v>
      </c>
      <c r="W3727" s="12">
        <v>0</v>
      </c>
      <c r="X3727" s="8">
        <v>0</v>
      </c>
    </row>
    <row r="3728" spans="1:24" s="1" customFormat="1" ht="16.5">
      <c r="A3728" s="5" t="s">
        <v>3756</v>
      </c>
      <c r="B3728" s="11">
        <v>1718</v>
      </c>
      <c r="C3728" s="6">
        <v>1</v>
      </c>
      <c r="D3728" s="7">
        <v>0.99883585564610011</v>
      </c>
      <c r="E3728" s="12">
        <v>0.95401629802095456</v>
      </c>
      <c r="F3728" s="12">
        <v>0.96719457013574661</v>
      </c>
      <c r="G3728" s="7">
        <v>0.25282805429864252</v>
      </c>
      <c r="H3728" s="13">
        <v>1.1877828054298642E-2</v>
      </c>
      <c r="I3728" s="6">
        <v>0.96832579185520362</v>
      </c>
      <c r="J3728" s="7">
        <v>0.83653846153846156</v>
      </c>
      <c r="K3728" s="7">
        <v>0.57975113122171951</v>
      </c>
      <c r="L3728" s="13">
        <v>0.57975113122171951</v>
      </c>
      <c r="M3728" s="6">
        <v>0.96662895927601811</v>
      </c>
      <c r="N3728" s="7">
        <v>0.81165158371040724</v>
      </c>
      <c r="O3728" s="7">
        <v>0.59445701357466063</v>
      </c>
      <c r="P3728" s="13">
        <v>6.2782805429864252E-2</v>
      </c>
      <c r="Q3728" s="6">
        <v>1</v>
      </c>
      <c r="R3728" s="7">
        <v>0.87217194570135748</v>
      </c>
      <c r="S3728" s="12">
        <v>0.93947963800904977</v>
      </c>
      <c r="T3728" s="8">
        <v>0.93947963800904977</v>
      </c>
      <c r="U3728" s="6"/>
      <c r="V3728" s="7">
        <v>0</v>
      </c>
      <c r="W3728" s="12">
        <v>0</v>
      </c>
      <c r="X3728" s="8">
        <v>0</v>
      </c>
    </row>
    <row r="3729" spans="1:24" s="1" customFormat="1" ht="16.5">
      <c r="A3729" s="5" t="s">
        <v>3757</v>
      </c>
      <c r="B3729" s="11">
        <v>1768</v>
      </c>
      <c r="C3729" s="6">
        <v>1</v>
      </c>
      <c r="D3729" s="7">
        <v>0.98416289592760176</v>
      </c>
      <c r="E3729" s="12">
        <v>0.96945701357466063</v>
      </c>
      <c r="F3729" s="12">
        <v>0.88775510204081631</v>
      </c>
      <c r="G3729" s="7">
        <v>0.41909620991253643</v>
      </c>
      <c r="H3729" s="13">
        <v>3.3527696793002916E-2</v>
      </c>
      <c r="I3729" s="6">
        <v>0.94023323615160348</v>
      </c>
      <c r="J3729" s="7">
        <v>0.93731778425655976</v>
      </c>
      <c r="K3729" s="7">
        <v>0.88265306122448983</v>
      </c>
      <c r="L3729" s="13">
        <v>0.88265306122448983</v>
      </c>
      <c r="M3729" s="6">
        <v>1</v>
      </c>
      <c r="N3729" s="7">
        <v>0.80320699708454812</v>
      </c>
      <c r="O3729" s="7">
        <v>0.44096209912536444</v>
      </c>
      <c r="P3729" s="13">
        <v>0.13775510204081631</v>
      </c>
      <c r="Q3729" s="6">
        <v>0.85422740524781338</v>
      </c>
      <c r="R3729" s="7">
        <v>0.56997084548104959</v>
      </c>
      <c r="S3729" s="12">
        <v>0.13411078717201166</v>
      </c>
      <c r="T3729" s="8">
        <v>0.13411078717201166</v>
      </c>
      <c r="U3729" s="6"/>
      <c r="V3729" s="7">
        <v>0</v>
      </c>
      <c r="W3729" s="12">
        <v>0</v>
      </c>
      <c r="X3729" s="8">
        <v>0</v>
      </c>
    </row>
    <row r="3730" spans="1:24" s="1" customFormat="1" ht="16.5">
      <c r="A3730" s="5" t="s">
        <v>3758</v>
      </c>
      <c r="B3730" s="11">
        <v>1372</v>
      </c>
      <c r="C3730" s="6">
        <v>1</v>
      </c>
      <c r="D3730" s="7">
        <v>0.9642857142857143</v>
      </c>
      <c r="E3730" s="12">
        <v>0.90014577259475215</v>
      </c>
      <c r="F3730" s="12">
        <v>0.85812964930924551</v>
      </c>
      <c r="G3730" s="7">
        <v>0.57810839532412328</v>
      </c>
      <c r="H3730" s="13">
        <v>5.3134962805526037E-3</v>
      </c>
      <c r="I3730" s="6">
        <v>1</v>
      </c>
      <c r="J3730" s="7">
        <v>0.98299681190223165</v>
      </c>
      <c r="K3730" s="7">
        <v>0.85759829968119017</v>
      </c>
      <c r="L3730" s="13">
        <v>0.85759829968119017</v>
      </c>
      <c r="M3730" s="6">
        <v>1</v>
      </c>
      <c r="N3730" s="7">
        <v>0.93676939426142403</v>
      </c>
      <c r="O3730" s="7">
        <v>0.78852284803400641</v>
      </c>
      <c r="P3730" s="13">
        <v>2.4973432518597238E-2</v>
      </c>
      <c r="Q3730" s="6">
        <v>0.95164718384697133</v>
      </c>
      <c r="R3730" s="7">
        <v>0.40435706695005313</v>
      </c>
      <c r="S3730" s="12">
        <v>5.4197662061636558E-2</v>
      </c>
      <c r="T3730" s="8">
        <v>5.4197662061636558E-2</v>
      </c>
      <c r="U3730" s="6"/>
      <c r="V3730" s="7">
        <v>0</v>
      </c>
      <c r="W3730" s="12">
        <v>0</v>
      </c>
      <c r="X3730" s="8">
        <v>0</v>
      </c>
    </row>
    <row r="3731" spans="1:24" s="1" customFormat="1" ht="16.5">
      <c r="A3731" s="5" t="s">
        <v>3759</v>
      </c>
      <c r="B3731" s="11">
        <v>1882</v>
      </c>
      <c r="C3731" s="6">
        <v>1</v>
      </c>
      <c r="D3731" s="7">
        <v>0.99468650371944745</v>
      </c>
      <c r="E3731" s="12">
        <v>0.93517534537725822</v>
      </c>
      <c r="F3731" s="12">
        <v>0.8796526054590571</v>
      </c>
      <c r="G3731" s="7">
        <v>0.31389578163771714</v>
      </c>
      <c r="H3731" s="13">
        <v>5.5210918114143921E-2</v>
      </c>
      <c r="I3731" s="6">
        <v>0.90012406947890822</v>
      </c>
      <c r="J3731" s="7">
        <v>0.81513647642679898</v>
      </c>
      <c r="K3731" s="7">
        <v>0.72890818858560791</v>
      </c>
      <c r="L3731" s="13">
        <v>0.72890818858560791</v>
      </c>
      <c r="M3731" s="6">
        <v>1</v>
      </c>
      <c r="N3731" s="7">
        <v>0.89205955334987597</v>
      </c>
      <c r="O3731" s="7">
        <v>0.72332506203473945</v>
      </c>
      <c r="P3731" s="13">
        <v>0.47456575682382135</v>
      </c>
      <c r="Q3731" s="6">
        <v>0.99937965260545902</v>
      </c>
      <c r="R3731" s="7">
        <v>0.68920595533498763</v>
      </c>
      <c r="S3731" s="12">
        <v>7.5062034739454095E-2</v>
      </c>
      <c r="T3731" s="8">
        <v>7.5062034739454095E-2</v>
      </c>
      <c r="U3731" s="6"/>
      <c r="V3731" s="7">
        <v>0</v>
      </c>
      <c r="W3731" s="12">
        <v>0</v>
      </c>
      <c r="X3731" s="8">
        <v>0</v>
      </c>
    </row>
    <row r="3732" spans="1:24" s="1" customFormat="1" ht="16.5">
      <c r="A3732" s="5" t="s">
        <v>3760</v>
      </c>
      <c r="B3732" s="11">
        <v>1612</v>
      </c>
      <c r="C3732" s="6">
        <v>1</v>
      </c>
      <c r="D3732" s="7">
        <v>0.92928039702233256</v>
      </c>
      <c r="E3732" s="12">
        <v>0.88151364764267992</v>
      </c>
      <c r="F3732" s="12">
        <v>0.96978609625668444</v>
      </c>
      <c r="G3732" s="7">
        <v>5.5882352941176473E-2</v>
      </c>
      <c r="H3732" s="13">
        <v>1.8716577540106951E-3</v>
      </c>
      <c r="I3732" s="6">
        <v>0.99812834224598934</v>
      </c>
      <c r="J3732" s="7">
        <v>0.9740641711229947</v>
      </c>
      <c r="K3732" s="7">
        <v>0.96229946524064169</v>
      </c>
      <c r="L3732" s="13">
        <v>0.96229946524064169</v>
      </c>
      <c r="M3732" s="6">
        <v>1</v>
      </c>
      <c r="N3732" s="7">
        <v>0.98449197860962567</v>
      </c>
      <c r="O3732" s="7">
        <v>0.75133689839572193</v>
      </c>
      <c r="P3732" s="13">
        <v>0</v>
      </c>
      <c r="Q3732" s="6">
        <v>0.99625668449197857</v>
      </c>
      <c r="R3732" s="7">
        <v>0.96363636363636362</v>
      </c>
      <c r="S3732" s="12">
        <v>0.413903743315508</v>
      </c>
      <c r="T3732" s="8">
        <v>0.413903743315508</v>
      </c>
      <c r="U3732" s="6"/>
      <c r="V3732" s="7">
        <v>0</v>
      </c>
      <c r="W3732" s="12">
        <v>0</v>
      </c>
      <c r="X3732" s="8">
        <v>0</v>
      </c>
    </row>
    <row r="3733" spans="1:24" s="1" customFormat="1" ht="16.5">
      <c r="A3733" s="5" t="s">
        <v>3761</v>
      </c>
      <c r="B3733" s="11">
        <v>3740</v>
      </c>
      <c r="C3733" s="6">
        <v>1</v>
      </c>
      <c r="D3733" s="7">
        <v>0.99812834224598934</v>
      </c>
      <c r="E3733" s="12">
        <v>0.97540106951871652</v>
      </c>
      <c r="F3733" s="12">
        <v>0.9369303682099891</v>
      </c>
      <c r="G3733" s="7">
        <v>0.23052618787215945</v>
      </c>
      <c r="H3733" s="13">
        <v>1.8349738728885647E-2</v>
      </c>
      <c r="I3733" s="6">
        <v>0.97861222505772272</v>
      </c>
      <c r="J3733" s="7">
        <v>0.91918823672378169</v>
      </c>
      <c r="K3733" s="7">
        <v>0.88747113865597282</v>
      </c>
      <c r="L3733" s="13">
        <v>0.88747113865597282</v>
      </c>
      <c r="M3733" s="6">
        <v>0.90970956373799972</v>
      </c>
      <c r="N3733" s="7">
        <v>0.83230040102078018</v>
      </c>
      <c r="O3733" s="7">
        <v>0.41037793170494591</v>
      </c>
      <c r="P3733" s="13">
        <v>2.5762547089561307E-2</v>
      </c>
      <c r="Q3733" s="6">
        <v>0.99951391420585733</v>
      </c>
      <c r="R3733" s="7">
        <v>0.86268076315469677</v>
      </c>
      <c r="S3733" s="12">
        <v>0.6212176449143274</v>
      </c>
      <c r="T3733" s="8">
        <v>0.6212176449143274</v>
      </c>
      <c r="U3733" s="6"/>
      <c r="V3733" s="7">
        <v>0</v>
      </c>
      <c r="W3733" s="12">
        <v>0</v>
      </c>
      <c r="X3733" s="8">
        <v>0</v>
      </c>
    </row>
    <row r="3734" spans="1:24" s="1" customFormat="1" ht="16.5">
      <c r="A3734" s="5" t="s">
        <v>3762</v>
      </c>
      <c r="B3734" s="11">
        <v>8229</v>
      </c>
      <c r="C3734" s="6">
        <v>1</v>
      </c>
      <c r="D3734" s="7">
        <v>0.96718920889537008</v>
      </c>
      <c r="E3734" s="12">
        <v>0.95309272086523267</v>
      </c>
      <c r="F3734" s="12">
        <v>0.91885080645161288</v>
      </c>
      <c r="G3734" s="7">
        <v>0.19354838709677419</v>
      </c>
      <c r="H3734" s="13">
        <v>2.7721774193548387E-2</v>
      </c>
      <c r="I3734" s="6">
        <v>0.984375</v>
      </c>
      <c r="J3734" s="7">
        <v>0.94405241935483875</v>
      </c>
      <c r="K3734" s="7">
        <v>0.9067540322580645</v>
      </c>
      <c r="L3734" s="13">
        <v>0.9067540322580645</v>
      </c>
      <c r="M3734" s="6">
        <v>0.96522177419354838</v>
      </c>
      <c r="N3734" s="7">
        <v>0.82006048387096775</v>
      </c>
      <c r="O3734" s="7">
        <v>0.60735887096774188</v>
      </c>
      <c r="P3734" s="13">
        <v>0</v>
      </c>
      <c r="Q3734" s="6">
        <v>1</v>
      </c>
      <c r="R3734" s="7">
        <v>0.90322580645161288</v>
      </c>
      <c r="S3734" s="12">
        <v>0.46975806451612906</v>
      </c>
      <c r="T3734" s="8">
        <v>0.46975806451612906</v>
      </c>
      <c r="U3734" s="6"/>
      <c r="V3734" s="7">
        <v>0</v>
      </c>
      <c r="W3734" s="12">
        <v>0</v>
      </c>
      <c r="X3734" s="8">
        <v>0</v>
      </c>
    </row>
    <row r="3735" spans="1:24" s="1" customFormat="1" ht="16.5">
      <c r="A3735" s="5" t="s">
        <v>3763</v>
      </c>
      <c r="B3735" s="11">
        <v>1984</v>
      </c>
      <c r="C3735" s="6">
        <v>1</v>
      </c>
      <c r="D3735" s="7">
        <v>0.9692540322580645</v>
      </c>
      <c r="E3735" s="12">
        <v>0.94455645161290325</v>
      </c>
      <c r="F3735" s="12">
        <v>0.97105045492142261</v>
      </c>
      <c r="G3735" s="7">
        <v>0.15384615384615385</v>
      </c>
      <c r="H3735" s="13">
        <v>1.6542597187758478E-3</v>
      </c>
      <c r="I3735" s="6">
        <v>1</v>
      </c>
      <c r="J3735" s="7">
        <v>0.97518610421836227</v>
      </c>
      <c r="K3735" s="7">
        <v>0.96691480562448306</v>
      </c>
      <c r="L3735" s="13">
        <v>0.96691480562448306</v>
      </c>
      <c r="M3735" s="6">
        <v>1</v>
      </c>
      <c r="N3735" s="7">
        <v>0.94210090984284534</v>
      </c>
      <c r="O3735" s="7">
        <v>0.4292803970223325</v>
      </c>
      <c r="P3735" s="13">
        <v>2.2332506203473945E-2</v>
      </c>
      <c r="Q3735" s="6">
        <v>1</v>
      </c>
      <c r="R3735" s="7">
        <v>0.8875103391232424</v>
      </c>
      <c r="S3735" s="12">
        <v>0.57402812241521917</v>
      </c>
      <c r="T3735" s="8">
        <v>0.57402812241521917</v>
      </c>
      <c r="U3735" s="6"/>
      <c r="V3735" s="7">
        <v>0</v>
      </c>
      <c r="W3735" s="12">
        <v>0</v>
      </c>
      <c r="X3735" s="8">
        <v>0</v>
      </c>
    </row>
    <row r="3736" spans="1:24" s="1" customFormat="1" ht="16.5">
      <c r="A3736" s="5" t="s">
        <v>3764</v>
      </c>
      <c r="B3736" s="11">
        <v>1209</v>
      </c>
      <c r="C3736" s="6">
        <v>1</v>
      </c>
      <c r="D3736" s="7">
        <v>0.99834574028122414</v>
      </c>
      <c r="E3736" s="12">
        <v>0.98014888337468986</v>
      </c>
      <c r="F3736" s="12">
        <v>0.99795081967213117</v>
      </c>
      <c r="G3736" s="7">
        <v>2.0491803278688523E-2</v>
      </c>
      <c r="H3736" s="13">
        <v>2.0491803278688526E-3</v>
      </c>
      <c r="I3736" s="6">
        <v>1</v>
      </c>
      <c r="J3736" s="7">
        <v>0.99385245901639341</v>
      </c>
      <c r="K3736" s="7">
        <v>0.99385245901639341</v>
      </c>
      <c r="L3736" s="13">
        <v>0.99385245901639341</v>
      </c>
      <c r="M3736" s="6">
        <v>0.98770491803278693</v>
      </c>
      <c r="N3736" s="7">
        <v>0.98975409836065575</v>
      </c>
      <c r="O3736" s="7">
        <v>0.72336065573770492</v>
      </c>
      <c r="P3736" s="13">
        <v>0</v>
      </c>
      <c r="Q3736" s="6">
        <v>1</v>
      </c>
      <c r="R3736" s="7">
        <v>0.98360655737704916</v>
      </c>
      <c r="S3736" s="12">
        <v>0.52254098360655743</v>
      </c>
      <c r="T3736" s="8">
        <v>0.52254098360655743</v>
      </c>
      <c r="U3736" s="6"/>
      <c r="V3736" s="7">
        <v>0</v>
      </c>
      <c r="W3736" s="12">
        <v>0</v>
      </c>
      <c r="X3736" s="8">
        <v>0</v>
      </c>
    </row>
    <row r="3737" spans="1:24" s="1" customFormat="1" ht="16.5">
      <c r="A3737" s="5" t="s">
        <v>3765</v>
      </c>
      <c r="B3737" s="11">
        <v>488</v>
      </c>
      <c r="C3737" s="6">
        <v>1</v>
      </c>
      <c r="D3737" s="7">
        <v>0.99795081967213117</v>
      </c>
      <c r="E3737" s="12">
        <v>0.99795081967213117</v>
      </c>
      <c r="F3737" s="12">
        <v>0.91138530566461018</v>
      </c>
      <c r="G3737" s="7">
        <v>0.37408861469433541</v>
      </c>
      <c r="H3737" s="13">
        <v>6.449803701626472E-2</v>
      </c>
      <c r="I3737" s="6">
        <v>0.95737521031968598</v>
      </c>
      <c r="J3737" s="7">
        <v>0.72630398205272018</v>
      </c>
      <c r="K3737" s="7">
        <v>0.85193494111048795</v>
      </c>
      <c r="L3737" s="13">
        <v>0.85193494111048795</v>
      </c>
      <c r="M3737" s="6">
        <v>0.90072910824453167</v>
      </c>
      <c r="N3737" s="7">
        <v>0.64105440269209202</v>
      </c>
      <c r="O3737" s="7">
        <v>0.24453168816601234</v>
      </c>
      <c r="P3737" s="13">
        <v>0.12226584408300617</v>
      </c>
      <c r="Q3737" s="6">
        <v>0.9938306225462703</v>
      </c>
      <c r="R3737" s="7">
        <v>0.64554122265844083</v>
      </c>
      <c r="S3737" s="12">
        <v>0.56702187324733599</v>
      </c>
      <c r="T3737" s="8">
        <v>0.56702187324733599</v>
      </c>
      <c r="U3737" s="6"/>
      <c r="V3737" s="7">
        <v>0</v>
      </c>
      <c r="W3737" s="12">
        <v>0</v>
      </c>
      <c r="X3737" s="8">
        <v>0</v>
      </c>
    </row>
    <row r="3738" spans="1:24" s="1" customFormat="1" ht="16.5">
      <c r="A3738" s="5" t="s">
        <v>3766</v>
      </c>
      <c r="B3738" s="11">
        <v>1783</v>
      </c>
      <c r="C3738" s="6">
        <v>0.99943914750420637</v>
      </c>
      <c r="D3738" s="7">
        <v>0.83510936623667975</v>
      </c>
      <c r="E3738" s="12">
        <v>0.91138530566461018</v>
      </c>
      <c r="F3738" s="12">
        <v>0.95901639344262291</v>
      </c>
      <c r="G3738" s="7">
        <v>0.14150129421915444</v>
      </c>
      <c r="H3738" s="13">
        <v>1.7256255392579811E-3</v>
      </c>
      <c r="I3738" s="6">
        <v>0.99956859361518546</v>
      </c>
      <c r="J3738" s="7">
        <v>0.94477998274374464</v>
      </c>
      <c r="K3738" s="7">
        <v>0.93356341673856769</v>
      </c>
      <c r="L3738" s="13">
        <v>0.93356341673856769</v>
      </c>
      <c r="M3738" s="6">
        <v>1</v>
      </c>
      <c r="N3738" s="7">
        <v>0.98188093183779124</v>
      </c>
      <c r="O3738" s="7">
        <v>0.79723899913718721</v>
      </c>
      <c r="P3738" s="13">
        <v>0.19758412424503882</v>
      </c>
      <c r="Q3738" s="6">
        <v>0.99827437446074196</v>
      </c>
      <c r="R3738" s="7">
        <v>0.88308886971527178</v>
      </c>
      <c r="S3738" s="12">
        <v>0.56082830025884378</v>
      </c>
      <c r="T3738" s="8">
        <v>0.56082830025884378</v>
      </c>
      <c r="U3738" s="6"/>
      <c r="V3738" s="7">
        <v>0</v>
      </c>
      <c r="W3738" s="12">
        <v>0</v>
      </c>
      <c r="X3738" s="8">
        <v>0</v>
      </c>
    </row>
    <row r="3739" spans="1:24" s="1" customFormat="1" ht="16.5">
      <c r="A3739" s="5" t="s">
        <v>3767</v>
      </c>
      <c r="B3739" s="11">
        <v>2318</v>
      </c>
      <c r="C3739" s="6">
        <v>1</v>
      </c>
      <c r="D3739" s="7">
        <v>0.99827437446074196</v>
      </c>
      <c r="E3739" s="12">
        <v>0.98231233822260566</v>
      </c>
      <c r="F3739" s="12">
        <v>0.96638592829991798</v>
      </c>
      <c r="G3739" s="7">
        <v>0.20421852873220542</v>
      </c>
      <c r="H3739" s="13">
        <v>1.0509055675635388E-2</v>
      </c>
      <c r="I3739" s="6">
        <v>0.9794290825072669</v>
      </c>
      <c r="J3739" s="7">
        <v>0.92695833643884629</v>
      </c>
      <c r="K3739" s="7">
        <v>0.90638741894611319</v>
      </c>
      <c r="L3739" s="13">
        <v>0.90638741894611319</v>
      </c>
      <c r="M3739" s="6">
        <v>0.97913095326824173</v>
      </c>
      <c r="N3739" s="7">
        <v>0.90154281881195497</v>
      </c>
      <c r="O3739" s="7">
        <v>0.70626816725050312</v>
      </c>
      <c r="P3739" s="13">
        <v>0.300961466795856</v>
      </c>
      <c r="Q3739" s="6">
        <v>0.99277036595364088</v>
      </c>
      <c r="R3739" s="7">
        <v>0.8446001341581576</v>
      </c>
      <c r="S3739" s="12">
        <v>0.73064023254080646</v>
      </c>
      <c r="T3739" s="8">
        <v>0.73064023254080646</v>
      </c>
      <c r="U3739" s="6"/>
      <c r="V3739" s="7">
        <v>0</v>
      </c>
      <c r="W3739" s="12">
        <v>0</v>
      </c>
      <c r="X3739" s="8">
        <v>0</v>
      </c>
    </row>
    <row r="3740" spans="1:24" s="1" customFormat="1" ht="16.5">
      <c r="A3740" s="5" t="s">
        <v>3768</v>
      </c>
      <c r="B3740" s="11">
        <v>13417</v>
      </c>
      <c r="C3740" s="6">
        <v>0.99947827383170607</v>
      </c>
      <c r="D3740" s="7">
        <v>0.98479540880971905</v>
      </c>
      <c r="E3740" s="12">
        <v>0.97674591935604083</v>
      </c>
      <c r="F3740" s="12">
        <v>0.8980331262939959</v>
      </c>
      <c r="G3740" s="7">
        <v>0.28157349896480333</v>
      </c>
      <c r="H3740" s="13">
        <v>3.0020703933747412E-2</v>
      </c>
      <c r="I3740" s="6">
        <v>0.98550724637681164</v>
      </c>
      <c r="J3740" s="7">
        <v>0.86283643892339545</v>
      </c>
      <c r="K3740" s="7">
        <v>0.8737060041407867</v>
      </c>
      <c r="L3740" s="13">
        <v>0.8737060041407867</v>
      </c>
      <c r="M3740" s="6">
        <v>0.97774327122153204</v>
      </c>
      <c r="N3740" s="7">
        <v>0.85093167701863359</v>
      </c>
      <c r="O3740" s="7">
        <v>0.36283643892339545</v>
      </c>
      <c r="P3740" s="13">
        <v>0.23033126293995859</v>
      </c>
      <c r="Q3740" s="6">
        <v>0.98654244306418215</v>
      </c>
      <c r="R3740" s="7">
        <v>0.73654244306418215</v>
      </c>
      <c r="S3740" s="12">
        <v>0.37888198757763975</v>
      </c>
      <c r="T3740" s="8">
        <v>0.37888198757763975</v>
      </c>
      <c r="U3740" s="6"/>
      <c r="V3740" s="7">
        <v>0</v>
      </c>
      <c r="W3740" s="12">
        <v>0</v>
      </c>
      <c r="X3740" s="8">
        <v>0</v>
      </c>
    </row>
    <row r="3741" spans="1:24" s="1" customFormat="1" ht="16.5">
      <c r="A3741" s="5" t="s">
        <v>3769</v>
      </c>
      <c r="B3741" s="11">
        <v>1932</v>
      </c>
      <c r="C3741" s="6">
        <v>0.99948240165631475</v>
      </c>
      <c r="D3741" s="7">
        <v>0.9477225672877847</v>
      </c>
      <c r="E3741" s="12">
        <v>0.92028985507246375</v>
      </c>
      <c r="F3741" s="12">
        <v>0.96247787610619473</v>
      </c>
      <c r="G3741" s="7">
        <v>8.3893805309734518E-2</v>
      </c>
      <c r="H3741" s="13">
        <v>3.7168141592920354E-3</v>
      </c>
      <c r="I3741" s="6">
        <v>0.99752212389380535</v>
      </c>
      <c r="J3741" s="7">
        <v>0.95380530973451327</v>
      </c>
      <c r="K3741" s="7">
        <v>0.91734513274336282</v>
      </c>
      <c r="L3741" s="13">
        <v>0.91734513274336282</v>
      </c>
      <c r="M3741" s="6">
        <v>0.99787610619469025</v>
      </c>
      <c r="N3741" s="7">
        <v>0.95309734513274336</v>
      </c>
      <c r="O3741" s="7">
        <v>0.77061946902654865</v>
      </c>
      <c r="P3741" s="13">
        <v>0.3111504424778761</v>
      </c>
      <c r="Q3741" s="6">
        <v>1</v>
      </c>
      <c r="R3741" s="7">
        <v>0.95168141592920352</v>
      </c>
      <c r="S3741" s="12">
        <v>0.81858407079646023</v>
      </c>
      <c r="T3741" s="8">
        <v>0.81858407079646023</v>
      </c>
      <c r="U3741" s="6"/>
      <c r="V3741" s="7">
        <v>0</v>
      </c>
      <c r="W3741" s="12">
        <v>0</v>
      </c>
      <c r="X3741" s="8">
        <v>0</v>
      </c>
    </row>
    <row r="3742" spans="1:24" s="1" customFormat="1" ht="16.5">
      <c r="A3742" s="5" t="s">
        <v>3770</v>
      </c>
      <c r="B3742" s="11">
        <v>5650</v>
      </c>
      <c r="C3742" s="6">
        <v>1</v>
      </c>
      <c r="D3742" s="7">
        <v>0.9957522123893805</v>
      </c>
      <c r="E3742" s="12">
        <v>0.96353982300884955</v>
      </c>
      <c r="F3742" s="12">
        <v>0.93361378436005305</v>
      </c>
      <c r="G3742" s="7">
        <v>0.25678557021840603</v>
      </c>
      <c r="H3742" s="13">
        <v>3.2674465510286403E-2</v>
      </c>
      <c r="I3742" s="6">
        <v>0.98847461534028702</v>
      </c>
      <c r="J3742" s="7">
        <v>0.91085114965711977</v>
      </c>
      <c r="K3742" s="7">
        <v>0.87817668414683336</v>
      </c>
      <c r="L3742" s="13">
        <v>0.87817668414683336</v>
      </c>
      <c r="M3742" s="6">
        <v>0.93782054976084828</v>
      </c>
      <c r="N3742" s="7">
        <v>0.78678038379530912</v>
      </c>
      <c r="O3742" s="7">
        <v>0.50239151731689047</v>
      </c>
      <c r="P3742" s="13">
        <v>0.1838875122457212</v>
      </c>
      <c r="Q3742" s="6">
        <v>0.95562726906010487</v>
      </c>
      <c r="R3742" s="7">
        <v>0.77358381835993772</v>
      </c>
      <c r="S3742" s="12">
        <v>0.66852993718665366</v>
      </c>
      <c r="T3742" s="8">
        <v>0.66852993718665366</v>
      </c>
      <c r="U3742" s="6"/>
      <c r="V3742" s="7">
        <v>0</v>
      </c>
      <c r="W3742" s="12">
        <v>0</v>
      </c>
      <c r="X3742" s="8">
        <v>0</v>
      </c>
    </row>
    <row r="3743" spans="1:24" s="1" customFormat="1" ht="16.5">
      <c r="A3743" s="5" t="s">
        <v>3771</v>
      </c>
      <c r="B3743" s="11">
        <v>17353</v>
      </c>
      <c r="C3743" s="6">
        <v>0.99729153460496744</v>
      </c>
      <c r="D3743" s="7">
        <v>0.95263066904857951</v>
      </c>
      <c r="E3743" s="12">
        <v>0.93782054976084828</v>
      </c>
      <c r="F3743" s="12">
        <v>0.93908929627439386</v>
      </c>
      <c r="G3743" s="7">
        <v>0.16085156712004731</v>
      </c>
      <c r="H3743" s="13">
        <v>2.1880544056771142E-2</v>
      </c>
      <c r="I3743" s="6">
        <v>0.99053814311058541</v>
      </c>
      <c r="J3743" s="7">
        <v>0.94322885866351269</v>
      </c>
      <c r="K3743" s="7">
        <v>0.92430514488468363</v>
      </c>
      <c r="L3743" s="13">
        <v>0.92430514488468363</v>
      </c>
      <c r="M3743" s="6">
        <v>0.97575399172087518</v>
      </c>
      <c r="N3743" s="7">
        <v>0.94914251921939685</v>
      </c>
      <c r="O3743" s="7">
        <v>0.8089887640449438</v>
      </c>
      <c r="P3743" s="13">
        <v>0.68361916026020109</v>
      </c>
      <c r="Q3743" s="6">
        <v>0.9544648137196925</v>
      </c>
      <c r="R3743" s="7">
        <v>0.81549379065641636</v>
      </c>
      <c r="S3743" s="12">
        <v>0.75990538143110586</v>
      </c>
      <c r="T3743" s="8">
        <v>0.75990538143110586</v>
      </c>
      <c r="U3743" s="6"/>
      <c r="V3743" s="7">
        <v>0</v>
      </c>
      <c r="W3743" s="12">
        <v>0</v>
      </c>
      <c r="X3743" s="8">
        <v>0</v>
      </c>
    </row>
    <row r="3744" spans="1:24" s="1" customFormat="1" ht="16.5">
      <c r="A3744" s="5" t="s">
        <v>3772</v>
      </c>
      <c r="B3744" s="11">
        <v>1691</v>
      </c>
      <c r="C3744" s="6">
        <v>0.99349497338852755</v>
      </c>
      <c r="D3744" s="7">
        <v>0.97634535777646358</v>
      </c>
      <c r="E3744" s="12">
        <v>0.9438202247191011</v>
      </c>
      <c r="F3744" s="12">
        <v>0.90759075907590758</v>
      </c>
      <c r="G3744" s="7">
        <v>0.22442244224422442</v>
      </c>
      <c r="H3744" s="13">
        <v>2.5302530253025302E-2</v>
      </c>
      <c r="I3744" s="6">
        <v>0.99889988998899892</v>
      </c>
      <c r="J3744" s="7">
        <v>0.93399339933993397</v>
      </c>
      <c r="K3744" s="7">
        <v>0.85698569856985696</v>
      </c>
      <c r="L3744" s="13">
        <v>0.85698569856985696</v>
      </c>
      <c r="M3744" s="6">
        <v>1</v>
      </c>
      <c r="N3744" s="7">
        <v>0.89218921892189218</v>
      </c>
      <c r="O3744" s="7">
        <v>0.81518151815181517</v>
      </c>
      <c r="P3744" s="13">
        <v>0.11221122112211221</v>
      </c>
      <c r="Q3744" s="6">
        <v>1</v>
      </c>
      <c r="R3744" s="7">
        <v>0.7513751375137514</v>
      </c>
      <c r="S3744" s="12">
        <v>0.647964796479648</v>
      </c>
      <c r="T3744" s="8">
        <v>0.647964796479648</v>
      </c>
      <c r="U3744" s="6"/>
      <c r="V3744" s="7">
        <v>0</v>
      </c>
      <c r="W3744" s="12">
        <v>0</v>
      </c>
      <c r="X3744" s="8">
        <v>0</v>
      </c>
    </row>
    <row r="3745" spans="1:24" s="1" customFormat="1" ht="16.5">
      <c r="A3745" s="5" t="s">
        <v>3773</v>
      </c>
      <c r="B3745" s="11">
        <v>909</v>
      </c>
      <c r="C3745" s="6">
        <v>1</v>
      </c>
      <c r="D3745" s="7">
        <v>0.96699669966996704</v>
      </c>
      <c r="E3745" s="12">
        <v>0.94279427942794281</v>
      </c>
      <c r="F3745" s="12">
        <v>0.95612311722331367</v>
      </c>
      <c r="G3745" s="7">
        <v>0.25147347740667975</v>
      </c>
      <c r="H3745" s="13">
        <v>1.768172888015717E-2</v>
      </c>
      <c r="I3745" s="6">
        <v>0.99770792403405373</v>
      </c>
      <c r="J3745" s="7">
        <v>0.90504256712508191</v>
      </c>
      <c r="K3745" s="7">
        <v>0.75049115913555997</v>
      </c>
      <c r="L3745" s="13">
        <v>0.75049115913555997</v>
      </c>
      <c r="M3745" s="6">
        <v>0.99181401440733463</v>
      </c>
      <c r="N3745" s="7">
        <v>0.84184675834970535</v>
      </c>
      <c r="O3745" s="7">
        <v>0.48428290766208254</v>
      </c>
      <c r="P3745" s="13">
        <v>5.1080550098231828E-2</v>
      </c>
      <c r="Q3745" s="6">
        <v>0.99639816633922729</v>
      </c>
      <c r="R3745" s="7">
        <v>0.80353634577603139</v>
      </c>
      <c r="S3745" s="12">
        <v>0.84151931892599874</v>
      </c>
      <c r="T3745" s="8">
        <v>0.84151931892599874</v>
      </c>
      <c r="U3745" s="6"/>
      <c r="V3745" s="7">
        <v>0</v>
      </c>
      <c r="W3745" s="12">
        <v>0</v>
      </c>
      <c r="X3745" s="8">
        <v>0</v>
      </c>
    </row>
    <row r="3746" spans="1:24" s="1" customFormat="1" ht="16.5">
      <c r="A3746" s="5" t="s">
        <v>3774</v>
      </c>
      <c r="B3746" s="11">
        <v>3054</v>
      </c>
      <c r="C3746" s="6">
        <v>1</v>
      </c>
      <c r="D3746" s="7">
        <v>0.9692206941715783</v>
      </c>
      <c r="E3746" s="12">
        <v>0.95677799607072689</v>
      </c>
      <c r="F3746" s="12">
        <v>0.98790035587188607</v>
      </c>
      <c r="G3746" s="7">
        <v>0.12526690391459075</v>
      </c>
      <c r="H3746" s="13">
        <v>4.9822064056939501E-3</v>
      </c>
      <c r="I3746" s="6">
        <v>0.99928825622775797</v>
      </c>
      <c r="J3746" s="7">
        <v>0.9629893238434164</v>
      </c>
      <c r="K3746" s="7">
        <v>0.95017793594306055</v>
      </c>
      <c r="L3746" s="13">
        <v>0.95017793594306055</v>
      </c>
      <c r="M3746" s="6">
        <v>1</v>
      </c>
      <c r="N3746" s="7">
        <v>0.92597864768683269</v>
      </c>
      <c r="O3746" s="7">
        <v>0.83985765124555156</v>
      </c>
      <c r="P3746" s="13">
        <v>0.44056939501779357</v>
      </c>
      <c r="Q3746" s="6">
        <v>1</v>
      </c>
      <c r="R3746" s="7">
        <v>0.88327402135231314</v>
      </c>
      <c r="S3746" s="12">
        <v>0.72099644128113882</v>
      </c>
      <c r="T3746" s="8">
        <v>0.72099644128113882</v>
      </c>
      <c r="U3746" s="6"/>
      <c r="V3746" s="7">
        <v>0</v>
      </c>
      <c r="W3746" s="12">
        <v>0</v>
      </c>
      <c r="X3746" s="8">
        <v>0</v>
      </c>
    </row>
    <row r="3747" spans="1:24" s="1" customFormat="1" ht="16.5">
      <c r="A3747" s="5" t="s">
        <v>3775</v>
      </c>
      <c r="B3747" s="11">
        <v>1405</v>
      </c>
      <c r="C3747" s="6">
        <v>1</v>
      </c>
      <c r="D3747" s="7">
        <v>0.98291814946619216</v>
      </c>
      <c r="E3747" s="12">
        <v>0.98790035587188607</v>
      </c>
      <c r="F3747" s="12">
        <v>0.99632082413539369</v>
      </c>
      <c r="G3747" s="7">
        <v>5.518763796909492E-2</v>
      </c>
      <c r="H3747" s="13">
        <v>0</v>
      </c>
      <c r="I3747" s="6">
        <v>0.9985283296541575</v>
      </c>
      <c r="J3747" s="7">
        <v>0.96762325239146429</v>
      </c>
      <c r="K3747" s="7">
        <v>0.87122884473877849</v>
      </c>
      <c r="L3747" s="13">
        <v>0.87122884473877849</v>
      </c>
      <c r="M3747" s="6">
        <v>1</v>
      </c>
      <c r="N3747" s="7">
        <v>0.95584988962472406</v>
      </c>
      <c r="O3747" s="7">
        <v>0.61368653421633557</v>
      </c>
      <c r="P3747" s="13">
        <v>0.28771155261221487</v>
      </c>
      <c r="Q3747" s="6">
        <v>1</v>
      </c>
      <c r="R3747" s="7">
        <v>0.94334069168506252</v>
      </c>
      <c r="S3747" s="12">
        <v>0.99411331861662988</v>
      </c>
      <c r="T3747" s="8">
        <v>0.99411331861662988</v>
      </c>
      <c r="U3747" s="6"/>
      <c r="V3747" s="7">
        <v>0</v>
      </c>
      <c r="W3747" s="12">
        <v>0</v>
      </c>
      <c r="X3747" s="8">
        <v>0</v>
      </c>
    </row>
    <row r="3748" spans="1:24" s="1" customFormat="1" ht="16.5">
      <c r="A3748" s="5" t="s">
        <v>3776</v>
      </c>
      <c r="B3748" s="11">
        <v>1359</v>
      </c>
      <c r="C3748" s="6">
        <v>1</v>
      </c>
      <c r="D3748" s="7">
        <v>0.99632082413539369</v>
      </c>
      <c r="E3748" s="12">
        <v>0.99705665930831489</v>
      </c>
      <c r="F3748" s="12">
        <v>0.75907731738573259</v>
      </c>
      <c r="G3748" s="7">
        <v>0.25630072618539085</v>
      </c>
      <c r="H3748" s="13">
        <v>3.5668517727466896E-2</v>
      </c>
      <c r="I3748" s="6">
        <v>0.94361384023921402</v>
      </c>
      <c r="J3748" s="7">
        <v>0.81097821443827423</v>
      </c>
      <c r="K3748" s="7">
        <v>0.44852627082443403</v>
      </c>
      <c r="L3748" s="13">
        <v>0.44852627082443403</v>
      </c>
      <c r="M3748" s="6">
        <v>0.99466040153780433</v>
      </c>
      <c r="N3748" s="7">
        <v>0.88979068774028192</v>
      </c>
      <c r="O3748" s="7">
        <v>0.62195642887654845</v>
      </c>
      <c r="P3748" s="13">
        <v>0.23622383596753524</v>
      </c>
      <c r="Q3748" s="6">
        <v>0.97330200768902175</v>
      </c>
      <c r="R3748" s="7">
        <v>0.80307560871422468</v>
      </c>
      <c r="S3748" s="12">
        <v>0.5664246048697138</v>
      </c>
      <c r="T3748" s="8">
        <v>0.5664246048697138</v>
      </c>
      <c r="U3748" s="6"/>
      <c r="V3748" s="7">
        <v>0</v>
      </c>
      <c r="W3748" s="12">
        <v>0</v>
      </c>
      <c r="X3748" s="8">
        <v>0</v>
      </c>
    </row>
    <row r="3749" spans="1:24" s="1" customFormat="1" ht="16.5">
      <c r="A3749" s="5" t="s">
        <v>3777</v>
      </c>
      <c r="B3749" s="11">
        <v>4682</v>
      </c>
      <c r="C3749" s="6">
        <v>1</v>
      </c>
      <c r="D3749" s="7">
        <v>0.95771038017941046</v>
      </c>
      <c r="E3749" s="12">
        <v>0.80115335326783421</v>
      </c>
      <c r="F3749" s="12">
        <v>0.74283527510842762</v>
      </c>
      <c r="G3749" s="7">
        <v>0.35096521813079345</v>
      </c>
      <c r="H3749" s="13">
        <v>6.845820222808062E-2</v>
      </c>
      <c r="I3749" s="6">
        <v>0.96011565609320515</v>
      </c>
      <c r="J3749" s="7">
        <v>0.82685602517220858</v>
      </c>
      <c r="K3749" s="7">
        <v>0.61042605663746918</v>
      </c>
      <c r="L3749" s="13">
        <v>0.61042605663746918</v>
      </c>
      <c r="M3749" s="6">
        <v>0.9295858491368314</v>
      </c>
      <c r="N3749" s="7">
        <v>0.76256484394931545</v>
      </c>
      <c r="O3749" s="7">
        <v>0.50701590271281571</v>
      </c>
      <c r="P3749" s="13">
        <v>0.1618334892422825</v>
      </c>
      <c r="Q3749" s="6">
        <v>0.93570881877710688</v>
      </c>
      <c r="R3749" s="7">
        <v>0.66782889701505233</v>
      </c>
      <c r="S3749" s="12">
        <v>0.30955013181392976</v>
      </c>
      <c r="T3749" s="8">
        <v>0.30955013181392976</v>
      </c>
      <c r="U3749" s="6"/>
      <c r="V3749" s="7">
        <v>0</v>
      </c>
      <c r="W3749" s="12">
        <v>0</v>
      </c>
      <c r="X3749" s="8">
        <v>0</v>
      </c>
    </row>
    <row r="3750" spans="1:24" s="1" customFormat="1" ht="16.5">
      <c r="A3750" s="5" t="s">
        <v>3778</v>
      </c>
      <c r="B3750" s="11">
        <v>11759</v>
      </c>
      <c r="C3750" s="6">
        <v>0.99787396887490432</v>
      </c>
      <c r="D3750" s="7">
        <v>0.92541882813164389</v>
      </c>
      <c r="E3750" s="12">
        <v>0.76350029764435756</v>
      </c>
      <c r="F3750" s="12">
        <v>0.89582013932868909</v>
      </c>
      <c r="G3750" s="7">
        <v>0.28530715642811905</v>
      </c>
      <c r="H3750" s="13">
        <v>4.021532615579481E-2</v>
      </c>
      <c r="I3750" s="6">
        <v>0.95218492716909431</v>
      </c>
      <c r="J3750" s="7">
        <v>0.84167194426852443</v>
      </c>
      <c r="K3750" s="7">
        <v>0.7827739075364154</v>
      </c>
      <c r="L3750" s="13">
        <v>0.7827739075364154</v>
      </c>
      <c r="M3750" s="6">
        <v>0.91386953768207724</v>
      </c>
      <c r="N3750" s="7">
        <v>0.818556048131729</v>
      </c>
      <c r="O3750" s="7">
        <v>0.50411652944901841</v>
      </c>
      <c r="P3750" s="13">
        <v>0.26504116529449018</v>
      </c>
      <c r="Q3750" s="6">
        <v>0.95946801773274226</v>
      </c>
      <c r="R3750" s="7">
        <v>0.78435718809373023</v>
      </c>
      <c r="S3750" s="12">
        <v>0.70044331855604813</v>
      </c>
      <c r="T3750" s="8">
        <v>0.70044331855604813</v>
      </c>
      <c r="U3750" s="6"/>
      <c r="V3750" s="7">
        <v>0</v>
      </c>
      <c r="W3750" s="12">
        <v>0</v>
      </c>
      <c r="X3750" s="8">
        <v>0</v>
      </c>
    </row>
    <row r="3751" spans="1:24" s="1" customFormat="1" ht="16.5">
      <c r="A3751" s="5" t="s">
        <v>3779</v>
      </c>
      <c r="B3751" s="11">
        <v>3158</v>
      </c>
      <c r="C3751" s="6">
        <v>0.99968334388853708</v>
      </c>
      <c r="D3751" s="7">
        <v>0.95661811272957564</v>
      </c>
      <c r="E3751" s="12">
        <v>0.89582013932868909</v>
      </c>
      <c r="F3751" s="12">
        <v>0.90453622207176709</v>
      </c>
      <c r="G3751" s="7">
        <v>0.25660121868652674</v>
      </c>
      <c r="H3751" s="13">
        <v>8.124576844955992E-3</v>
      </c>
      <c r="I3751" s="6">
        <v>0.99390656736628302</v>
      </c>
      <c r="J3751" s="7">
        <v>0.86391333784698709</v>
      </c>
      <c r="K3751" s="7">
        <v>0.89099526066350709</v>
      </c>
      <c r="L3751" s="13">
        <v>0.89099526066350709</v>
      </c>
      <c r="M3751" s="6">
        <v>0.99864590385917396</v>
      </c>
      <c r="N3751" s="7">
        <v>0.91333784698713605</v>
      </c>
      <c r="O3751" s="7">
        <v>0.46851726472579552</v>
      </c>
      <c r="P3751" s="13">
        <v>0</v>
      </c>
      <c r="Q3751" s="6">
        <v>1</v>
      </c>
      <c r="R3751" s="7">
        <v>0.78402166553825325</v>
      </c>
      <c r="S3751" s="12">
        <v>0.17670954637779282</v>
      </c>
      <c r="T3751" s="8">
        <v>0.17670954637779282</v>
      </c>
      <c r="U3751" s="6"/>
      <c r="V3751" s="7">
        <v>0</v>
      </c>
      <c r="W3751" s="12">
        <v>0</v>
      </c>
      <c r="X3751" s="8">
        <v>0</v>
      </c>
    </row>
    <row r="3752" spans="1:24" s="1" customFormat="1" ht="16.5">
      <c r="A3752" s="5" t="s">
        <v>3780</v>
      </c>
      <c r="B3752" s="11">
        <v>1477</v>
      </c>
      <c r="C3752" s="6">
        <v>1</v>
      </c>
      <c r="D3752" s="7">
        <v>0.97359512525389302</v>
      </c>
      <c r="E3752" s="12">
        <v>0.94786729857819907</v>
      </c>
      <c r="F3752" s="12">
        <v>0.85206349206349208</v>
      </c>
      <c r="G3752" s="7">
        <v>0.17701587301587302</v>
      </c>
      <c r="H3752" s="13">
        <v>2.8952380952380952E-2</v>
      </c>
      <c r="I3752" s="6">
        <v>0.96914285714285719</v>
      </c>
      <c r="J3752" s="7">
        <v>0.85168253968253971</v>
      </c>
      <c r="K3752" s="7">
        <v>0.81180952380952376</v>
      </c>
      <c r="L3752" s="13">
        <v>0.81180952380952376</v>
      </c>
      <c r="M3752" s="6">
        <v>0.8881269841269841</v>
      </c>
      <c r="N3752" s="7">
        <v>0.8692063492063492</v>
      </c>
      <c r="O3752" s="7">
        <v>0.34958730158730161</v>
      </c>
      <c r="P3752" s="13">
        <v>2.4126984126984128E-3</v>
      </c>
      <c r="Q3752" s="6">
        <v>0.99987301587301591</v>
      </c>
      <c r="R3752" s="7">
        <v>0.92926984126984125</v>
      </c>
      <c r="S3752" s="12">
        <v>0.31796825396825396</v>
      </c>
      <c r="T3752" s="8">
        <v>0.31796825396825396</v>
      </c>
      <c r="U3752" s="6"/>
      <c r="V3752" s="7">
        <v>0</v>
      </c>
      <c r="W3752" s="12">
        <v>0</v>
      </c>
      <c r="X3752" s="8">
        <v>0</v>
      </c>
    </row>
    <row r="3753" spans="1:24" s="1" customFormat="1" ht="16.5">
      <c r="A3753" s="5" t="s">
        <v>3781</v>
      </c>
      <c r="B3753" s="11">
        <v>7875</v>
      </c>
      <c r="C3753" s="6">
        <v>1</v>
      </c>
      <c r="D3753" s="7">
        <v>0.97104761904761905</v>
      </c>
      <c r="E3753" s="12">
        <v>0.86361904761904762</v>
      </c>
      <c r="F3753" s="12">
        <v>0.99848714069591527</v>
      </c>
      <c r="G3753" s="7">
        <v>1.6641452344931921E-2</v>
      </c>
      <c r="H3753" s="13">
        <v>0</v>
      </c>
      <c r="I3753" s="6">
        <v>1</v>
      </c>
      <c r="J3753" s="7">
        <v>0.88502269288956126</v>
      </c>
      <c r="K3753" s="7">
        <v>0.98789712556732223</v>
      </c>
      <c r="L3753" s="13">
        <v>0.98789712556732223</v>
      </c>
      <c r="M3753" s="6">
        <v>1</v>
      </c>
      <c r="N3753" s="7">
        <v>0.98940998487140697</v>
      </c>
      <c r="O3753" s="7">
        <v>0.68532526475037825</v>
      </c>
      <c r="P3753" s="13">
        <v>6.8078668683812404E-2</v>
      </c>
      <c r="Q3753" s="6">
        <v>1</v>
      </c>
      <c r="R3753" s="7">
        <v>0.99848714069591527</v>
      </c>
      <c r="S3753" s="12">
        <v>0.9319213313161876</v>
      </c>
      <c r="T3753" s="8">
        <v>0.9319213313161876</v>
      </c>
      <c r="U3753" s="6"/>
      <c r="V3753" s="7">
        <v>0</v>
      </c>
      <c r="W3753" s="12">
        <v>0</v>
      </c>
      <c r="X3753" s="8">
        <v>0</v>
      </c>
    </row>
    <row r="3754" spans="1:24" s="1" customFormat="1" ht="16.5">
      <c r="A3754" s="5" t="s">
        <v>3782</v>
      </c>
      <c r="B3754" s="11">
        <v>661</v>
      </c>
      <c r="C3754" s="6">
        <v>1</v>
      </c>
      <c r="D3754" s="7">
        <v>1</v>
      </c>
      <c r="E3754" s="12">
        <v>1</v>
      </c>
      <c r="F3754" s="12">
        <v>0.88943388514203969</v>
      </c>
      <c r="G3754" s="7">
        <v>0.10014306151645208</v>
      </c>
      <c r="H3754" s="13">
        <v>1.6349887594522788E-3</v>
      </c>
      <c r="I3754" s="6">
        <v>0.99816063764561613</v>
      </c>
      <c r="J3754" s="7">
        <v>0.94604537093807484</v>
      </c>
      <c r="K3754" s="7">
        <v>0.86470468015532398</v>
      </c>
      <c r="L3754" s="13">
        <v>0.86470468015532398</v>
      </c>
      <c r="M3754" s="6">
        <v>1</v>
      </c>
      <c r="N3754" s="7">
        <v>0.95524218270999384</v>
      </c>
      <c r="O3754" s="7">
        <v>0.72797874514612715</v>
      </c>
      <c r="P3754" s="13">
        <v>0</v>
      </c>
      <c r="Q3754" s="6">
        <v>0.9985693848354793</v>
      </c>
      <c r="R3754" s="7">
        <v>0.96913958716533821</v>
      </c>
      <c r="S3754" s="12">
        <v>0.10075618230124668</v>
      </c>
      <c r="T3754" s="8">
        <v>0.10075618230124668</v>
      </c>
      <c r="U3754" s="6"/>
      <c r="V3754" s="7">
        <v>0</v>
      </c>
      <c r="W3754" s="12">
        <v>0</v>
      </c>
      <c r="X3754" s="8">
        <v>0</v>
      </c>
    </row>
    <row r="3755" spans="1:24" s="1" customFormat="1" ht="16.5">
      <c r="A3755" s="5" t="s">
        <v>3783</v>
      </c>
      <c r="B3755" s="11">
        <v>4893</v>
      </c>
      <c r="C3755" s="6">
        <v>1</v>
      </c>
      <c r="D3755" s="7">
        <v>0.99836501124054777</v>
      </c>
      <c r="E3755" s="12">
        <v>0.94563662374821178</v>
      </c>
      <c r="F3755" s="12">
        <v>0.89313952073956937</v>
      </c>
      <c r="G3755" s="7">
        <v>0.21767424887483275</v>
      </c>
      <c r="H3755" s="13">
        <v>9.9744556623281837E-3</v>
      </c>
      <c r="I3755" s="6">
        <v>0.99403965454324295</v>
      </c>
      <c r="J3755" s="7">
        <v>0.93163848680209216</v>
      </c>
      <c r="K3755" s="7">
        <v>0.81504683128573163</v>
      </c>
      <c r="L3755" s="13">
        <v>0.81504683128573163</v>
      </c>
      <c r="M3755" s="6">
        <v>0.99732392652961932</v>
      </c>
      <c r="N3755" s="7">
        <v>0.89466001702955844</v>
      </c>
      <c r="O3755" s="7">
        <v>0.63666220654421601</v>
      </c>
      <c r="P3755" s="13">
        <v>1.8793334144264689E-2</v>
      </c>
      <c r="Q3755" s="6">
        <v>0.9961683493492276</v>
      </c>
      <c r="R3755" s="7">
        <v>0.85202530105826546</v>
      </c>
      <c r="S3755" s="12">
        <v>0.43638243522685805</v>
      </c>
      <c r="T3755" s="8">
        <v>0.43638243522685805</v>
      </c>
      <c r="U3755" s="6"/>
      <c r="V3755" s="7">
        <v>0</v>
      </c>
      <c r="W3755" s="12">
        <v>0</v>
      </c>
      <c r="X3755" s="8">
        <v>0</v>
      </c>
    </row>
    <row r="3756" spans="1:24" s="1" customFormat="1" ht="16.5">
      <c r="A3756" s="5" t="s">
        <v>3784</v>
      </c>
      <c r="B3756" s="11">
        <v>16442</v>
      </c>
      <c r="C3756" s="6">
        <v>1</v>
      </c>
      <c r="D3756" s="7">
        <v>0.98899160686047927</v>
      </c>
      <c r="E3756" s="12">
        <v>0.92993553095730441</v>
      </c>
      <c r="F3756" s="12">
        <v>0.75075239398084814</v>
      </c>
      <c r="G3756" s="7">
        <v>0.26785225718194255</v>
      </c>
      <c r="H3756" s="13">
        <v>5.1162790697674418E-2</v>
      </c>
      <c r="I3756" s="6">
        <v>0.98549931600547191</v>
      </c>
      <c r="J3756" s="7">
        <v>0.81313269493844054</v>
      </c>
      <c r="K3756" s="7">
        <v>0.69165526675786593</v>
      </c>
      <c r="L3756" s="13">
        <v>0.69165526675786593</v>
      </c>
      <c r="M3756" s="6">
        <v>1</v>
      </c>
      <c r="N3756" s="7">
        <v>0.86703146374828999</v>
      </c>
      <c r="O3756" s="7">
        <v>0.61778385772913813</v>
      </c>
      <c r="P3756" s="13">
        <v>4.6511627906976744E-3</v>
      </c>
      <c r="Q3756" s="6">
        <v>1</v>
      </c>
      <c r="R3756" s="7">
        <v>0.76361149110807114</v>
      </c>
      <c r="S3756" s="12">
        <v>0.37045143638850891</v>
      </c>
      <c r="T3756" s="8">
        <v>0.37045143638850891</v>
      </c>
      <c r="U3756" s="6"/>
      <c r="V3756" s="7">
        <v>0</v>
      </c>
      <c r="W3756" s="12">
        <v>0</v>
      </c>
      <c r="X3756" s="8">
        <v>0</v>
      </c>
    </row>
    <row r="3757" spans="1:24" s="1" customFormat="1" ht="16.5">
      <c r="A3757" s="5" t="s">
        <v>3785</v>
      </c>
      <c r="B3757" s="11">
        <v>3655</v>
      </c>
      <c r="C3757" s="6">
        <v>1</v>
      </c>
      <c r="D3757" s="7">
        <v>0.94610123119015044</v>
      </c>
      <c r="E3757" s="12">
        <v>0.81614227086183311</v>
      </c>
      <c r="F3757" s="12">
        <v>0.8697709923664122</v>
      </c>
      <c r="G3757" s="7">
        <v>0.24793893129770991</v>
      </c>
      <c r="H3757" s="13">
        <v>1.3435114503816794E-2</v>
      </c>
      <c r="I3757" s="6">
        <v>0.95725190839694652</v>
      </c>
      <c r="J3757" s="7">
        <v>0.79251908396946569</v>
      </c>
      <c r="K3757" s="7">
        <v>0.73694656488549615</v>
      </c>
      <c r="L3757" s="13">
        <v>0.73694656488549615</v>
      </c>
      <c r="M3757" s="6">
        <v>0.98320610687022902</v>
      </c>
      <c r="N3757" s="7">
        <v>0.90778625954198477</v>
      </c>
      <c r="O3757" s="7">
        <v>0.48473282442748089</v>
      </c>
      <c r="P3757" s="13">
        <v>5.8015267175572519E-3</v>
      </c>
      <c r="Q3757" s="6">
        <v>0.99083969465648858</v>
      </c>
      <c r="R3757" s="7">
        <v>0.88335877862595424</v>
      </c>
      <c r="S3757" s="12">
        <v>0.55847328244274808</v>
      </c>
      <c r="T3757" s="8">
        <v>0.55847328244274808</v>
      </c>
      <c r="U3757" s="6"/>
      <c r="V3757" s="7">
        <v>0</v>
      </c>
      <c r="W3757" s="12">
        <v>0</v>
      </c>
      <c r="X3757" s="8">
        <v>0</v>
      </c>
    </row>
    <row r="3758" spans="1:24" s="1" customFormat="1" ht="16.5">
      <c r="A3758" s="5" t="s">
        <v>3786</v>
      </c>
      <c r="B3758" s="11">
        <v>6550</v>
      </c>
      <c r="C3758" s="6">
        <v>0.99938931297709921</v>
      </c>
      <c r="D3758" s="7">
        <v>0.98</v>
      </c>
      <c r="E3758" s="12">
        <v>0.87709923664122136</v>
      </c>
      <c r="F3758" s="12">
        <v>0.82530734632683656</v>
      </c>
      <c r="G3758" s="7">
        <v>0.19340329835082459</v>
      </c>
      <c r="H3758" s="13">
        <v>2.2488755622188907E-2</v>
      </c>
      <c r="I3758" s="6">
        <v>0.98332833583208401</v>
      </c>
      <c r="J3758" s="7">
        <v>0.88851574212893558</v>
      </c>
      <c r="K3758" s="7">
        <v>0.46980509745127436</v>
      </c>
      <c r="L3758" s="13">
        <v>0.46980509745127436</v>
      </c>
      <c r="M3758" s="6">
        <v>0.991784107946027</v>
      </c>
      <c r="N3758" s="7">
        <v>0.91562218890554725</v>
      </c>
      <c r="O3758" s="7">
        <v>0.51460269865067465</v>
      </c>
      <c r="P3758" s="13">
        <v>0.13673163418290854</v>
      </c>
      <c r="Q3758" s="6">
        <v>0.99142428785607195</v>
      </c>
      <c r="R3758" s="7">
        <v>0.84503748125937028</v>
      </c>
      <c r="S3758" s="12">
        <v>0.59070464767616193</v>
      </c>
      <c r="T3758" s="8">
        <v>0.59070464767616193</v>
      </c>
      <c r="U3758" s="6"/>
      <c r="V3758" s="7">
        <v>0</v>
      </c>
      <c r="W3758" s="12">
        <v>0</v>
      </c>
      <c r="X3758" s="8">
        <v>0</v>
      </c>
    </row>
    <row r="3759" spans="1:24" s="1" customFormat="1" ht="16.5">
      <c r="A3759" s="5" t="s">
        <v>3787</v>
      </c>
      <c r="B3759" s="11">
        <v>16675</v>
      </c>
      <c r="C3759" s="6">
        <v>0.99898050974512742</v>
      </c>
      <c r="D3759" s="7">
        <v>0.97553223388305843</v>
      </c>
      <c r="E3759" s="12">
        <v>0.85859070464767617</v>
      </c>
      <c r="F3759" s="12">
        <v>0.78918735124107442</v>
      </c>
      <c r="G3759" s="7">
        <v>0.34070044202652161</v>
      </c>
      <c r="H3759" s="13">
        <v>0.11322679360761646</v>
      </c>
      <c r="I3759" s="6">
        <v>0.89629377762665763</v>
      </c>
      <c r="J3759" s="7">
        <v>0.68548112886773205</v>
      </c>
      <c r="K3759" s="7">
        <v>0.56715402924175451</v>
      </c>
      <c r="L3759" s="13">
        <v>0.56715402924175451</v>
      </c>
      <c r="M3759" s="6">
        <v>0.97585855151309076</v>
      </c>
      <c r="N3759" s="7">
        <v>0.82862971778306693</v>
      </c>
      <c r="O3759" s="7">
        <v>0.22203332199931997</v>
      </c>
      <c r="P3759" s="13">
        <v>3.3662019721183274E-2</v>
      </c>
      <c r="Q3759" s="6">
        <v>0.92281536892213534</v>
      </c>
      <c r="R3759" s="7">
        <v>0.61747704862291741</v>
      </c>
      <c r="S3759" s="12">
        <v>0.64467868072084322</v>
      </c>
      <c r="T3759" s="8">
        <v>0.64467868072084322</v>
      </c>
      <c r="U3759" s="6"/>
      <c r="V3759" s="7">
        <v>0</v>
      </c>
      <c r="W3759" s="12">
        <v>0</v>
      </c>
      <c r="X3759" s="8">
        <v>0</v>
      </c>
    </row>
    <row r="3760" spans="1:24" s="1" customFormat="1" ht="16.5">
      <c r="A3760" s="5" t="s">
        <v>3788</v>
      </c>
      <c r="B3760" s="11">
        <v>2941</v>
      </c>
      <c r="C3760" s="6">
        <v>0.9928595715742945</v>
      </c>
      <c r="D3760" s="7">
        <v>0.87589255355321316</v>
      </c>
      <c r="E3760" s="12">
        <v>0.78918735124107442</v>
      </c>
      <c r="F3760" s="12">
        <v>0.99008330027766756</v>
      </c>
      <c r="G3760" s="7">
        <v>2.6576755255850851E-2</v>
      </c>
      <c r="H3760" s="13">
        <v>3.9666798889329631E-4</v>
      </c>
      <c r="I3760" s="6">
        <v>0.99841332804442684</v>
      </c>
      <c r="J3760" s="7">
        <v>0.98175327251090838</v>
      </c>
      <c r="K3760" s="7">
        <v>0.98095993653312175</v>
      </c>
      <c r="L3760" s="13">
        <v>0.98095993653312175</v>
      </c>
      <c r="M3760" s="6">
        <v>1</v>
      </c>
      <c r="N3760" s="7">
        <v>0.99127330424434745</v>
      </c>
      <c r="O3760" s="7">
        <v>0.47996826656088853</v>
      </c>
      <c r="P3760" s="13">
        <v>0</v>
      </c>
      <c r="Q3760" s="6">
        <v>1</v>
      </c>
      <c r="R3760" s="7">
        <v>0.97302657675525583</v>
      </c>
      <c r="S3760" s="12">
        <v>0.93335977786592617</v>
      </c>
      <c r="T3760" s="8">
        <v>0.93335977786592617</v>
      </c>
      <c r="U3760" s="6"/>
      <c r="V3760" s="7">
        <v>0</v>
      </c>
      <c r="W3760" s="12">
        <v>0</v>
      </c>
      <c r="X3760" s="8">
        <v>0</v>
      </c>
    </row>
    <row r="3761" spans="1:24" s="1" customFormat="1" ht="16.5">
      <c r="A3761" s="5" t="s">
        <v>3789</v>
      </c>
      <c r="B3761" s="11">
        <v>2521</v>
      </c>
      <c r="C3761" s="6">
        <v>1</v>
      </c>
      <c r="D3761" s="7">
        <v>0.9988099960333201</v>
      </c>
      <c r="E3761" s="12">
        <v>0.99365331217770725</v>
      </c>
      <c r="F3761" s="12">
        <v>0.85690856908569091</v>
      </c>
      <c r="G3761" s="7">
        <v>0.26759600929342625</v>
      </c>
      <c r="H3761" s="13">
        <v>9.5667623342900101E-3</v>
      </c>
      <c r="I3761" s="6">
        <v>0.99002323356566901</v>
      </c>
      <c r="J3761" s="7">
        <v>0.90433237665709987</v>
      </c>
      <c r="K3761" s="7">
        <v>0.76957769577695778</v>
      </c>
      <c r="L3761" s="13">
        <v>0.76957769577695778</v>
      </c>
      <c r="M3761" s="6">
        <v>0.98933989339893402</v>
      </c>
      <c r="N3761" s="7">
        <v>0.9014623479568129</v>
      </c>
      <c r="O3761" s="7">
        <v>0.31747984146508129</v>
      </c>
      <c r="P3761" s="13">
        <v>2.022686893535602E-2</v>
      </c>
      <c r="Q3761" s="6">
        <v>0.99056990569905701</v>
      </c>
      <c r="R3761" s="7">
        <v>0.77463441301079683</v>
      </c>
      <c r="S3761" s="12">
        <v>0.52576192428590951</v>
      </c>
      <c r="T3761" s="8">
        <v>0.52576192428590951</v>
      </c>
      <c r="U3761" s="6"/>
      <c r="V3761" s="7">
        <v>0</v>
      </c>
      <c r="W3761" s="12">
        <v>0</v>
      </c>
      <c r="X3761" s="8">
        <v>0</v>
      </c>
    </row>
    <row r="3762" spans="1:24" s="1" customFormat="1" ht="16.5">
      <c r="A3762" s="5" t="s">
        <v>3790</v>
      </c>
      <c r="B3762" s="11">
        <v>7317</v>
      </c>
      <c r="C3762" s="6">
        <v>0.999726663933306</v>
      </c>
      <c r="D3762" s="7">
        <v>0.98797321306546404</v>
      </c>
      <c r="E3762" s="12">
        <v>0.88547218805521388</v>
      </c>
      <c r="F3762" s="12">
        <v>0.82192221150755385</v>
      </c>
      <c r="G3762" s="7">
        <v>0.22597235615557698</v>
      </c>
      <c r="H3762" s="13">
        <v>6.7502410800385727E-3</v>
      </c>
      <c r="I3762" s="6">
        <v>0.97524911603985853</v>
      </c>
      <c r="J3762" s="7">
        <v>0.87753134040501446</v>
      </c>
      <c r="K3762" s="7">
        <v>0.79877852780456449</v>
      </c>
      <c r="L3762" s="13">
        <v>0.79877852780456449</v>
      </c>
      <c r="M3762" s="6">
        <v>0.95403407264545159</v>
      </c>
      <c r="N3762" s="7">
        <v>0.92960462873674055</v>
      </c>
      <c r="O3762" s="7">
        <v>0.38154934104789456</v>
      </c>
      <c r="P3762" s="13">
        <v>6.0109289617486336E-2</v>
      </c>
      <c r="Q3762" s="6">
        <v>0.99710703953712632</v>
      </c>
      <c r="R3762" s="7">
        <v>0.8418514946962391</v>
      </c>
      <c r="S3762" s="12">
        <v>9.643201542912247E-2</v>
      </c>
      <c r="T3762" s="8">
        <v>9.643201542912247E-2</v>
      </c>
      <c r="U3762" s="6"/>
      <c r="V3762" s="7">
        <v>0</v>
      </c>
      <c r="W3762" s="12">
        <v>0</v>
      </c>
      <c r="X3762" s="8">
        <v>0</v>
      </c>
    </row>
    <row r="3763" spans="1:24" s="1" customFormat="1" ht="16.5">
      <c r="A3763" s="5" t="s">
        <v>3791</v>
      </c>
      <c r="B3763" s="11">
        <v>3111</v>
      </c>
      <c r="C3763" s="6">
        <v>1</v>
      </c>
      <c r="D3763" s="7">
        <v>0.98907103825136611</v>
      </c>
      <c r="E3763" s="12">
        <v>0.8797814207650273</v>
      </c>
      <c r="F3763" s="12">
        <v>0.85415604283528812</v>
      </c>
      <c r="G3763" s="7">
        <v>0.12799592044875063</v>
      </c>
      <c r="H3763" s="13">
        <v>2.5497195308516064E-2</v>
      </c>
      <c r="I3763" s="6">
        <v>0.99898011218765936</v>
      </c>
      <c r="J3763" s="7">
        <v>0.94390617032126467</v>
      </c>
      <c r="K3763" s="7">
        <v>0.67873533911269757</v>
      </c>
      <c r="L3763" s="13">
        <v>0.67873533911269757</v>
      </c>
      <c r="M3763" s="6">
        <v>1</v>
      </c>
      <c r="N3763" s="7">
        <v>0.91840897501274865</v>
      </c>
      <c r="O3763" s="7">
        <v>0.70678225395206529</v>
      </c>
      <c r="P3763" s="13">
        <v>0.30749617542070373</v>
      </c>
      <c r="Q3763" s="6">
        <v>0.99898011218765936</v>
      </c>
      <c r="R3763" s="7">
        <v>0.8867924528301887</v>
      </c>
      <c r="S3763" s="12">
        <v>0.62825089240183585</v>
      </c>
      <c r="T3763" s="8">
        <v>0.53187149413564505</v>
      </c>
      <c r="U3763" s="6"/>
      <c r="V3763" s="7">
        <v>0</v>
      </c>
      <c r="W3763" s="12">
        <v>0</v>
      </c>
      <c r="X3763" s="8">
        <v>0</v>
      </c>
    </row>
    <row r="3764" spans="1:24" s="1" customFormat="1" ht="16.5">
      <c r="A3764" s="5" t="s">
        <v>3792</v>
      </c>
      <c r="B3764" s="11">
        <v>1961</v>
      </c>
      <c r="C3764" s="6">
        <v>1</v>
      </c>
      <c r="D3764" s="7">
        <v>0.97399286078531366</v>
      </c>
      <c r="E3764" s="12">
        <v>0.88016318204997446</v>
      </c>
      <c r="F3764" s="12">
        <v>0.84653465346534651</v>
      </c>
      <c r="G3764" s="7">
        <v>0.35049504950495047</v>
      </c>
      <c r="H3764" s="13">
        <v>1.8811881188118811E-2</v>
      </c>
      <c r="I3764" s="6">
        <v>0.99108910891089108</v>
      </c>
      <c r="J3764" s="7">
        <v>0.92871287128712876</v>
      </c>
      <c r="K3764" s="7">
        <v>0.7722772277227723</v>
      </c>
      <c r="L3764" s="13">
        <v>0.7722772277227723</v>
      </c>
      <c r="M3764" s="6">
        <v>0.9564356435643564</v>
      </c>
      <c r="N3764" s="7">
        <v>0.8</v>
      </c>
      <c r="O3764" s="7">
        <v>0.42178217821782177</v>
      </c>
      <c r="P3764" s="13">
        <v>0.23465346534653464</v>
      </c>
      <c r="Q3764" s="6">
        <v>0.9673267326732673</v>
      </c>
      <c r="R3764" s="7">
        <v>0.73168316831683167</v>
      </c>
      <c r="S3764" s="12">
        <v>0.200990099009901</v>
      </c>
      <c r="T3764" s="8">
        <v>0.19405940594059407</v>
      </c>
      <c r="U3764" s="6"/>
      <c r="V3764" s="7">
        <v>0</v>
      </c>
      <c r="W3764" s="12">
        <v>0</v>
      </c>
      <c r="X3764" s="8">
        <v>0</v>
      </c>
    </row>
    <row r="3765" spans="1:24" s="1" customFormat="1" ht="16.5">
      <c r="A3765" s="5" t="s">
        <v>3793</v>
      </c>
      <c r="B3765" s="11">
        <v>1010</v>
      </c>
      <c r="C3765" s="6">
        <v>1</v>
      </c>
      <c r="D3765" s="7">
        <v>0.98019801980198018</v>
      </c>
      <c r="E3765" s="12">
        <v>0.89603960396039606</v>
      </c>
      <c r="F3765" s="12">
        <v>0.64367816091954022</v>
      </c>
      <c r="G3765" s="7">
        <v>0.2988505747126437</v>
      </c>
      <c r="H3765" s="13">
        <v>5.2873563218390804E-2</v>
      </c>
      <c r="I3765" s="6">
        <v>1</v>
      </c>
      <c r="J3765" s="7">
        <v>0.83218390804597697</v>
      </c>
      <c r="K3765" s="7">
        <v>0.33103448275862069</v>
      </c>
      <c r="L3765" s="13">
        <v>0.33103448275862069</v>
      </c>
      <c r="M3765" s="6">
        <v>0.9632183908045977</v>
      </c>
      <c r="N3765" s="7">
        <v>0.90344827586206899</v>
      </c>
      <c r="O3765" s="7">
        <v>0.4</v>
      </c>
      <c r="P3765" s="13">
        <v>0.23448275862068965</v>
      </c>
      <c r="Q3765" s="6">
        <v>0.99770114942528731</v>
      </c>
      <c r="R3765" s="7">
        <v>0.65517241379310343</v>
      </c>
      <c r="S3765" s="12">
        <v>0.49885057471264366</v>
      </c>
      <c r="T3765" s="8">
        <v>0.49655172413793103</v>
      </c>
      <c r="U3765" s="6"/>
      <c r="V3765" s="7">
        <v>0</v>
      </c>
      <c r="W3765" s="12">
        <v>0</v>
      </c>
      <c r="X3765" s="8">
        <v>0</v>
      </c>
    </row>
    <row r="3766" spans="1:24" s="1" customFormat="1" ht="16.5">
      <c r="A3766" s="5" t="s">
        <v>3794</v>
      </c>
      <c r="B3766" s="11">
        <v>435</v>
      </c>
      <c r="C3766" s="6">
        <v>1</v>
      </c>
      <c r="D3766" s="7">
        <v>0.94712643678160924</v>
      </c>
      <c r="E3766" s="12">
        <v>0.65977011494252868</v>
      </c>
      <c r="F3766" s="12">
        <v>0.9105979869745412</v>
      </c>
      <c r="G3766" s="7">
        <v>0.19123741859088217</v>
      </c>
      <c r="H3766" s="13">
        <v>1.1841326228537596E-2</v>
      </c>
      <c r="I3766" s="6">
        <v>0.99940793368857317</v>
      </c>
      <c r="J3766" s="7">
        <v>0.97039668442865601</v>
      </c>
      <c r="K3766" s="7">
        <v>0.85257548845470688</v>
      </c>
      <c r="L3766" s="13">
        <v>0.85257548845470688</v>
      </c>
      <c r="M3766" s="6">
        <v>1</v>
      </c>
      <c r="N3766" s="7">
        <v>0.94849023090586149</v>
      </c>
      <c r="O3766" s="7">
        <v>0.77915926583777384</v>
      </c>
      <c r="P3766" s="13">
        <v>6.2759029011249259E-2</v>
      </c>
      <c r="Q3766" s="6">
        <v>0.98638247483718178</v>
      </c>
      <c r="R3766" s="7">
        <v>0.81468324452338658</v>
      </c>
      <c r="S3766" s="12">
        <v>0.5719360568383659</v>
      </c>
      <c r="T3766" s="8">
        <v>0.5719360568383659</v>
      </c>
      <c r="U3766" s="6"/>
      <c r="V3766" s="7">
        <v>0</v>
      </c>
      <c r="W3766" s="12">
        <v>0</v>
      </c>
      <c r="X3766" s="8">
        <v>0</v>
      </c>
    </row>
    <row r="3767" spans="1:24" s="1" customFormat="1" ht="16.5">
      <c r="A3767" s="5" t="s">
        <v>3795</v>
      </c>
      <c r="B3767" s="11">
        <v>1689</v>
      </c>
      <c r="C3767" s="6">
        <v>1</v>
      </c>
      <c r="D3767" s="7">
        <v>0.98815867377146238</v>
      </c>
      <c r="E3767" s="12">
        <v>0.92362344582593248</v>
      </c>
      <c r="F3767" s="12">
        <v>0.55503597122302162</v>
      </c>
      <c r="G3767" s="7">
        <v>0.38237410071942446</v>
      </c>
      <c r="H3767" s="13">
        <v>3.7050359712230217E-2</v>
      </c>
      <c r="I3767" s="6">
        <v>0.98848920863309353</v>
      </c>
      <c r="J3767" s="7">
        <v>0.90107913669064743</v>
      </c>
      <c r="K3767" s="7">
        <v>0.29640287769784174</v>
      </c>
      <c r="L3767" s="13">
        <v>0.29640287769784174</v>
      </c>
      <c r="M3767" s="6">
        <v>0.99856115107913668</v>
      </c>
      <c r="N3767" s="7">
        <v>0.86690647482014394</v>
      </c>
      <c r="O3767" s="7">
        <v>0.51690647482014385</v>
      </c>
      <c r="P3767" s="13">
        <v>0.44856115107913669</v>
      </c>
      <c r="Q3767" s="6">
        <v>1</v>
      </c>
      <c r="R3767" s="7">
        <v>0.61187050359712225</v>
      </c>
      <c r="S3767" s="12">
        <v>0.16007194244604317</v>
      </c>
      <c r="T3767" s="8">
        <v>0.13597122302158274</v>
      </c>
      <c r="U3767" s="6"/>
      <c r="V3767" s="7">
        <v>0</v>
      </c>
      <c r="W3767" s="12">
        <v>0</v>
      </c>
      <c r="X3767" s="8">
        <v>0</v>
      </c>
    </row>
    <row r="3768" spans="1:24" s="1" customFormat="1" ht="16.5">
      <c r="A3768" s="5" t="s">
        <v>3796</v>
      </c>
      <c r="B3768" s="11">
        <v>2780</v>
      </c>
      <c r="C3768" s="6">
        <v>1</v>
      </c>
      <c r="D3768" s="7">
        <v>0.96294964028776975</v>
      </c>
      <c r="E3768" s="12">
        <v>0.58741007194244599</v>
      </c>
      <c r="F3768" s="12">
        <v>0.90890736342042755</v>
      </c>
      <c r="G3768" s="7">
        <v>0.20843230403800475</v>
      </c>
      <c r="H3768" s="13">
        <v>4.3942992874109266E-3</v>
      </c>
      <c r="I3768" s="6">
        <v>0.99845605700712592</v>
      </c>
      <c r="J3768" s="7">
        <v>0.95463182897862231</v>
      </c>
      <c r="K3768" s="7">
        <v>0.86603325415676957</v>
      </c>
      <c r="L3768" s="13">
        <v>0.86603325415676957</v>
      </c>
      <c r="M3768" s="6">
        <v>0.98491686460807604</v>
      </c>
      <c r="N3768" s="7">
        <v>0.93646080760095007</v>
      </c>
      <c r="O3768" s="7">
        <v>0.50724465558194776</v>
      </c>
      <c r="P3768" s="13">
        <v>7.3871733966745845E-2</v>
      </c>
      <c r="Q3768" s="6">
        <v>0.99429928741092632</v>
      </c>
      <c r="R3768" s="7">
        <v>0.80605700712589079</v>
      </c>
      <c r="S3768" s="12">
        <v>0.71983372921615207</v>
      </c>
      <c r="T3768" s="8">
        <v>0.71983372921615207</v>
      </c>
      <c r="U3768" s="6"/>
      <c r="V3768" s="7">
        <v>0</v>
      </c>
      <c r="W3768" s="12">
        <v>0</v>
      </c>
      <c r="X3768" s="8">
        <v>0</v>
      </c>
    </row>
    <row r="3769" spans="1:24" s="1" customFormat="1" ht="16.5">
      <c r="A3769" s="5" t="s">
        <v>3797</v>
      </c>
      <c r="B3769" s="11">
        <v>8420</v>
      </c>
      <c r="C3769" s="6">
        <v>1</v>
      </c>
      <c r="D3769" s="7">
        <v>0.99501187648456058</v>
      </c>
      <c r="E3769" s="12">
        <v>0.95391923990498817</v>
      </c>
      <c r="F3769" s="12">
        <v>0.72462203023758098</v>
      </c>
      <c r="G3769" s="7">
        <v>0.34972838536553441</v>
      </c>
      <c r="H3769" s="13">
        <v>3.6717062634989202E-2</v>
      </c>
      <c r="I3769" s="6">
        <v>0.98579749983637677</v>
      </c>
      <c r="J3769" s="7">
        <v>0.89181229138032592</v>
      </c>
      <c r="K3769" s="7">
        <v>0.63953792787486097</v>
      </c>
      <c r="L3769" s="13">
        <v>0.63953792787486097</v>
      </c>
      <c r="M3769" s="6">
        <v>0.98982263237122847</v>
      </c>
      <c r="N3769" s="7">
        <v>0.85820407094705153</v>
      </c>
      <c r="O3769" s="7">
        <v>0.46606453301917666</v>
      </c>
      <c r="P3769" s="13">
        <v>0.11136200013089861</v>
      </c>
      <c r="Q3769" s="6">
        <v>0.90984357615027156</v>
      </c>
      <c r="R3769" s="7">
        <v>0.64343216179069307</v>
      </c>
      <c r="S3769" s="12">
        <v>0.51361345637803524</v>
      </c>
      <c r="T3769" s="8">
        <v>0.51361345637803524</v>
      </c>
      <c r="U3769" s="6"/>
      <c r="V3769" s="7">
        <v>0</v>
      </c>
      <c r="W3769" s="12">
        <v>0</v>
      </c>
      <c r="X3769" s="8">
        <v>0</v>
      </c>
    </row>
    <row r="3770" spans="1:24" s="1" customFormat="1" ht="16.5">
      <c r="A3770" s="5" t="s">
        <v>3798</v>
      </c>
      <c r="B3770" s="11">
        <v>30558</v>
      </c>
      <c r="C3770" s="6">
        <v>0.9997709274167158</v>
      </c>
      <c r="D3770" s="7">
        <v>0.95788336933045359</v>
      </c>
      <c r="E3770" s="12">
        <v>0.8091498134694679</v>
      </c>
      <c r="F3770" s="12">
        <v>0.75925710969239701</v>
      </c>
      <c r="G3770" s="7">
        <v>0.36308763784097503</v>
      </c>
      <c r="H3770" s="13">
        <v>2.6117237376668601E-2</v>
      </c>
      <c r="I3770" s="6">
        <v>0.99280325014509574</v>
      </c>
      <c r="J3770" s="7">
        <v>0.95159605339524089</v>
      </c>
      <c r="K3770" s="7">
        <v>0.75716773070226351</v>
      </c>
      <c r="L3770" s="13">
        <v>0.75716773070226351</v>
      </c>
      <c r="M3770" s="6">
        <v>0.97713290771909456</v>
      </c>
      <c r="N3770" s="7">
        <v>0.84991294254207772</v>
      </c>
      <c r="O3770" s="7">
        <v>0.39825885084155543</v>
      </c>
      <c r="P3770" s="13">
        <v>0</v>
      </c>
      <c r="Q3770" s="6">
        <v>0.96297156123041205</v>
      </c>
      <c r="R3770" s="7">
        <v>0.67800348229831686</v>
      </c>
      <c r="S3770" s="12">
        <v>6.3726059199071386E-2</v>
      </c>
      <c r="T3770" s="8">
        <v>6.3726059199071386E-2</v>
      </c>
      <c r="U3770" s="6"/>
      <c r="V3770" s="7">
        <v>0</v>
      </c>
      <c r="W3770" s="12">
        <v>0</v>
      </c>
      <c r="X3770" s="8">
        <v>0</v>
      </c>
    </row>
    <row r="3771" spans="1:24" s="1" customFormat="1" ht="16.5">
      <c r="A3771" s="5" t="s">
        <v>3799</v>
      </c>
      <c r="B3771" s="11">
        <v>8615</v>
      </c>
      <c r="C3771" s="6">
        <v>0.99976784677887409</v>
      </c>
      <c r="D3771" s="7">
        <v>0.97353453279164248</v>
      </c>
      <c r="E3771" s="12">
        <v>0.84260011607661056</v>
      </c>
      <c r="F3771" s="12">
        <v>0.83407079646017701</v>
      </c>
      <c r="G3771" s="7">
        <v>0.17625368731563421</v>
      </c>
      <c r="H3771" s="13">
        <v>5.4572271386430678E-2</v>
      </c>
      <c r="I3771" s="6">
        <v>0.97713864306784659</v>
      </c>
      <c r="J3771" s="7">
        <v>0.86651917404129797</v>
      </c>
      <c r="K3771" s="7">
        <v>0.59882005899705015</v>
      </c>
      <c r="L3771" s="13">
        <v>0.59882005899705015</v>
      </c>
      <c r="M3771" s="6">
        <v>1</v>
      </c>
      <c r="N3771" s="7">
        <v>0.88495575221238942</v>
      </c>
      <c r="O3771" s="7">
        <v>0.3584070796460177</v>
      </c>
      <c r="P3771" s="13">
        <v>0</v>
      </c>
      <c r="Q3771" s="6">
        <v>0.99926253687315636</v>
      </c>
      <c r="R3771" s="7">
        <v>0.78761061946902655</v>
      </c>
      <c r="S3771" s="12">
        <v>0.82890855457227142</v>
      </c>
      <c r="T3771" s="8">
        <v>0.82890855457227142</v>
      </c>
      <c r="U3771" s="6"/>
      <c r="V3771" s="7">
        <v>0</v>
      </c>
      <c r="W3771" s="12">
        <v>0</v>
      </c>
      <c r="X3771" s="8">
        <v>0</v>
      </c>
    </row>
    <row r="3772" spans="1:24" s="1" customFormat="1" ht="16.5">
      <c r="A3772" s="5" t="s">
        <v>3800</v>
      </c>
      <c r="B3772" s="11">
        <v>1356</v>
      </c>
      <c r="C3772" s="6">
        <v>1</v>
      </c>
      <c r="D3772" s="7">
        <v>0.93805309734513276</v>
      </c>
      <c r="E3772" s="12">
        <v>0.84808259587020651</v>
      </c>
      <c r="F3772" s="12">
        <v>0.48660470202296335</v>
      </c>
      <c r="G3772" s="7">
        <v>0.42536905412793874</v>
      </c>
      <c r="H3772" s="13">
        <v>1.6402405686167304E-3</v>
      </c>
      <c r="I3772" s="6">
        <v>0.99945325314379441</v>
      </c>
      <c r="J3772" s="7">
        <v>0.95133952979770364</v>
      </c>
      <c r="K3772" s="7">
        <v>0.160196828868234</v>
      </c>
      <c r="L3772" s="13">
        <v>0.160196828868234</v>
      </c>
      <c r="M3772" s="6">
        <v>1</v>
      </c>
      <c r="N3772" s="7">
        <v>0.967741935483871</v>
      </c>
      <c r="O3772" s="7">
        <v>0.19081465281574631</v>
      </c>
      <c r="P3772" s="13">
        <v>0.10661563696008748</v>
      </c>
      <c r="Q3772" s="6">
        <v>0.94587206123564793</v>
      </c>
      <c r="R3772" s="7">
        <v>0.53909240021869875</v>
      </c>
      <c r="S3772" s="12">
        <v>0.35210497539639146</v>
      </c>
      <c r="T3772" s="8">
        <v>0.35210497539639146</v>
      </c>
      <c r="U3772" s="6"/>
      <c r="V3772" s="7">
        <v>0</v>
      </c>
      <c r="W3772" s="12">
        <v>0</v>
      </c>
      <c r="X3772" s="8">
        <v>0</v>
      </c>
    </row>
    <row r="3773" spans="1:24" s="1" customFormat="1" ht="16.5">
      <c r="A3773" s="5" t="s">
        <v>3801</v>
      </c>
      <c r="B3773" s="11">
        <v>1829</v>
      </c>
      <c r="C3773" s="6">
        <v>1</v>
      </c>
      <c r="D3773" s="7">
        <v>0.99781301257517774</v>
      </c>
      <c r="E3773" s="12">
        <v>0.49753963914707489</v>
      </c>
      <c r="F3773" s="12">
        <v>0.97157772621809746</v>
      </c>
      <c r="G3773" s="7">
        <v>0.21461716937354988</v>
      </c>
      <c r="H3773" s="13">
        <v>2.0301624129930394E-2</v>
      </c>
      <c r="I3773" s="6">
        <v>0.98433874709976799</v>
      </c>
      <c r="J3773" s="7">
        <v>0.84280742459396751</v>
      </c>
      <c r="K3773" s="7">
        <v>0.70185614849187938</v>
      </c>
      <c r="L3773" s="13">
        <v>0.70185614849187938</v>
      </c>
      <c r="M3773" s="6">
        <v>0.99361948955916468</v>
      </c>
      <c r="N3773" s="7">
        <v>0.81206496519721583</v>
      </c>
      <c r="O3773" s="7">
        <v>0.27378190255220419</v>
      </c>
      <c r="P3773" s="13">
        <v>0.2685614849187935</v>
      </c>
      <c r="Q3773" s="6">
        <v>1</v>
      </c>
      <c r="R3773" s="7">
        <v>0.93851508120649652</v>
      </c>
      <c r="S3773" s="12">
        <v>0.96983758700696054</v>
      </c>
      <c r="T3773" s="8">
        <v>0.96983758700696054</v>
      </c>
      <c r="U3773" s="6"/>
      <c r="V3773" s="7">
        <v>0</v>
      </c>
      <c r="W3773" s="12">
        <v>0</v>
      </c>
      <c r="X3773" s="8">
        <v>0</v>
      </c>
    </row>
    <row r="3774" spans="1:24" s="1" customFormat="1" ht="16.5">
      <c r="A3774" s="5" t="s">
        <v>3802</v>
      </c>
      <c r="B3774" s="11">
        <v>1724</v>
      </c>
      <c r="C3774" s="6">
        <v>1</v>
      </c>
      <c r="D3774" s="7">
        <v>0.96925754060324831</v>
      </c>
      <c r="E3774" s="12">
        <v>0.97157772621809746</v>
      </c>
      <c r="F3774" s="12">
        <v>0.97550111358574609</v>
      </c>
      <c r="G3774" s="7">
        <v>9.9665924276169271E-2</v>
      </c>
      <c r="H3774" s="13">
        <v>1.2249443207126948E-2</v>
      </c>
      <c r="I3774" s="6">
        <v>0.99331848552338531</v>
      </c>
      <c r="J3774" s="7">
        <v>0.96130289532293989</v>
      </c>
      <c r="K3774" s="7">
        <v>0.93596881959910916</v>
      </c>
      <c r="L3774" s="13">
        <v>0.93596881959910916</v>
      </c>
      <c r="M3774" s="6">
        <v>0.9966592427616926</v>
      </c>
      <c r="N3774" s="7">
        <v>0.92260579064587978</v>
      </c>
      <c r="O3774" s="7">
        <v>0.74610244988864138</v>
      </c>
      <c r="P3774" s="13">
        <v>0.53758351893095768</v>
      </c>
      <c r="Q3774" s="6">
        <v>1</v>
      </c>
      <c r="R3774" s="7">
        <v>0.90868596881959907</v>
      </c>
      <c r="S3774" s="12">
        <v>0.93680400890868598</v>
      </c>
      <c r="T3774" s="8">
        <v>0.93680400890868598</v>
      </c>
      <c r="U3774" s="6"/>
      <c r="V3774" s="7">
        <v>0</v>
      </c>
      <c r="W3774" s="12">
        <v>0</v>
      </c>
      <c r="X3774" s="8">
        <v>0</v>
      </c>
    </row>
    <row r="3775" spans="1:24" s="1" customFormat="1" ht="16.5">
      <c r="A3775" s="5" t="s">
        <v>3803</v>
      </c>
      <c r="B3775" s="11">
        <v>3592</v>
      </c>
      <c r="C3775" s="6">
        <v>1</v>
      </c>
      <c r="D3775" s="7">
        <v>0.98134743875278396</v>
      </c>
      <c r="E3775" s="12">
        <v>0.97744988864142535</v>
      </c>
      <c r="F3775" s="12">
        <v>0.7926093514328808</v>
      </c>
      <c r="G3775" s="7">
        <v>0.54223227752639513</v>
      </c>
      <c r="H3775" s="13">
        <v>4.3363499245852186E-2</v>
      </c>
      <c r="I3775" s="6">
        <v>0.98944193061840124</v>
      </c>
      <c r="J3775" s="7">
        <v>0.90799396681749622</v>
      </c>
      <c r="K3775" s="7">
        <v>0.7926093514328808</v>
      </c>
      <c r="L3775" s="13">
        <v>0.7926093514328808</v>
      </c>
      <c r="M3775" s="6">
        <v>0.99283559577677227</v>
      </c>
      <c r="N3775" s="7">
        <v>0.74019607843137258</v>
      </c>
      <c r="O3775" s="7">
        <v>6.2971342383107087E-2</v>
      </c>
      <c r="P3775" s="13">
        <v>0</v>
      </c>
      <c r="Q3775" s="6">
        <v>0.95475113122171951</v>
      </c>
      <c r="R3775" s="7">
        <v>0.47285067873303166</v>
      </c>
      <c r="S3775" s="12">
        <v>3.0165912518853696E-2</v>
      </c>
      <c r="T3775" s="8">
        <v>3.0165912518853696E-2</v>
      </c>
      <c r="U3775" s="6"/>
      <c r="V3775" s="7">
        <v>0</v>
      </c>
      <c r="W3775" s="12">
        <v>0</v>
      </c>
      <c r="X3775" s="8">
        <v>0</v>
      </c>
    </row>
    <row r="3776" spans="1:24" s="1" customFormat="1" ht="16.5">
      <c r="A3776" s="5" t="s">
        <v>3804</v>
      </c>
      <c r="B3776" s="11">
        <v>2652</v>
      </c>
      <c r="C3776" s="6">
        <v>0.99886877828054299</v>
      </c>
      <c r="D3776" s="7">
        <v>0.95663650075414786</v>
      </c>
      <c r="E3776" s="12">
        <v>0.7926093514328808</v>
      </c>
      <c r="F3776" s="12">
        <v>0.15571095571095572</v>
      </c>
      <c r="G3776" s="7">
        <v>0.35058275058275057</v>
      </c>
      <c r="H3776" s="13">
        <v>0.57156177156177157</v>
      </c>
      <c r="I3776" s="6">
        <v>0.5696969696969697</v>
      </c>
      <c r="J3776" s="7">
        <v>0.3020979020979021</v>
      </c>
      <c r="K3776" s="7">
        <v>0.1407925407925408</v>
      </c>
      <c r="L3776" s="13">
        <v>0.1407925407925408</v>
      </c>
      <c r="M3776" s="6">
        <v>0.51468531468531464</v>
      </c>
      <c r="N3776" s="7">
        <v>0.36783216783216782</v>
      </c>
      <c r="O3776" s="7">
        <v>0.32727272727272727</v>
      </c>
      <c r="P3776" s="13">
        <v>0</v>
      </c>
      <c r="Q3776" s="6">
        <v>0.40885780885780887</v>
      </c>
      <c r="R3776" s="7">
        <v>5.6876456876456878E-2</v>
      </c>
      <c r="S3776" s="12">
        <v>6.7132867132867133E-2</v>
      </c>
      <c r="T3776" s="8">
        <v>6.7132867132867133E-2</v>
      </c>
      <c r="U3776" s="6"/>
      <c r="V3776" s="7">
        <v>0</v>
      </c>
      <c r="W3776" s="12">
        <v>0</v>
      </c>
      <c r="X3776" s="8">
        <v>0</v>
      </c>
    </row>
    <row r="3777" spans="1:24" s="1" customFormat="1" ht="16.5">
      <c r="A3777" s="5" t="s">
        <v>3805</v>
      </c>
      <c r="B3777" s="11">
        <v>2145</v>
      </c>
      <c r="C3777" s="6">
        <v>0.63449883449883449</v>
      </c>
      <c r="D3777" s="7">
        <v>0.42797202797202799</v>
      </c>
      <c r="E3777" s="12">
        <v>0.36456876456876458</v>
      </c>
      <c r="F3777" s="12">
        <v>0.72704153715738906</v>
      </c>
      <c r="G3777" s="7">
        <v>0.37030234529528117</v>
      </c>
      <c r="H3777" s="13">
        <v>6.9511161345012715E-2</v>
      </c>
      <c r="I3777" s="6">
        <v>0.96015823679005374</v>
      </c>
      <c r="J3777" s="7">
        <v>0.84727324102853918</v>
      </c>
      <c r="K3777" s="7">
        <v>0.69129697654704714</v>
      </c>
      <c r="L3777" s="13">
        <v>0.69129697654704714</v>
      </c>
      <c r="M3777" s="6">
        <v>0.97527550155411136</v>
      </c>
      <c r="N3777" s="7">
        <v>0.78864085899971748</v>
      </c>
      <c r="O3777" s="7">
        <v>0.47244984458886691</v>
      </c>
      <c r="P3777" s="13">
        <v>1.172647640576434E-2</v>
      </c>
      <c r="Q3777" s="6">
        <v>0.91113308844306307</v>
      </c>
      <c r="R3777" s="7">
        <v>0.57925967787510602</v>
      </c>
      <c r="S3777" s="12">
        <v>0.53871150042384852</v>
      </c>
      <c r="T3777" s="8">
        <v>0.53871150042384852</v>
      </c>
      <c r="U3777" s="6"/>
      <c r="V3777" s="7">
        <v>0</v>
      </c>
      <c r="W3777" s="12">
        <v>0</v>
      </c>
      <c r="X3777" s="8">
        <v>0</v>
      </c>
    </row>
    <row r="3778" spans="1:24" s="1" customFormat="1" ht="16.5">
      <c r="A3778" s="5" t="s">
        <v>3806</v>
      </c>
      <c r="B3778" s="11">
        <v>7078</v>
      </c>
      <c r="C3778" s="6">
        <v>0.99251200904210224</v>
      </c>
      <c r="D3778" s="7">
        <v>0.92822831308279175</v>
      </c>
      <c r="E3778" s="12">
        <v>0.8451539983046058</v>
      </c>
      <c r="F3778" s="12">
        <v>0.9668232086047569</v>
      </c>
      <c r="G3778" s="7">
        <v>6.6959551583093468E-2</v>
      </c>
      <c r="H3778" s="13">
        <v>1.0604453870625664E-3</v>
      </c>
      <c r="I3778" s="6">
        <v>0.99924253900924098</v>
      </c>
      <c r="J3778" s="7">
        <v>0.9724284199363733</v>
      </c>
      <c r="K3778" s="7">
        <v>0.88092713225268904</v>
      </c>
      <c r="L3778" s="13">
        <v>0.88092713225268904</v>
      </c>
      <c r="M3778" s="6">
        <v>0.99712164823511584</v>
      </c>
      <c r="N3778" s="7">
        <v>0.96848962278442663</v>
      </c>
      <c r="O3778" s="7">
        <v>0.79533404029692467</v>
      </c>
      <c r="P3778" s="13">
        <v>0.48644144826541436</v>
      </c>
      <c r="Q3778" s="6">
        <v>1</v>
      </c>
      <c r="R3778" s="7">
        <v>0.94425087108013939</v>
      </c>
      <c r="S3778" s="12">
        <v>0.66277836691410397</v>
      </c>
      <c r="T3778" s="8">
        <v>0.66277836691410397</v>
      </c>
      <c r="U3778" s="6"/>
      <c r="V3778" s="7">
        <v>0</v>
      </c>
      <c r="W3778" s="12">
        <v>0</v>
      </c>
      <c r="X3778" s="8">
        <v>0</v>
      </c>
    </row>
    <row r="3779" spans="1:24" s="1" customFormat="1" ht="16.5">
      <c r="A3779" s="5" t="s">
        <v>3807</v>
      </c>
      <c r="B3779" s="11">
        <v>6601</v>
      </c>
      <c r="C3779" s="6">
        <v>1</v>
      </c>
      <c r="D3779" s="7">
        <v>0.99818209362217847</v>
      </c>
      <c r="E3779" s="12">
        <v>0.97318588092713221</v>
      </c>
      <c r="F3779" s="12">
        <v>0.94442230193525534</v>
      </c>
      <c r="G3779" s="7">
        <v>0.12386519640405651</v>
      </c>
      <c r="H3779" s="13">
        <v>5.004207076745937E-3</v>
      </c>
      <c r="I3779" s="6">
        <v>0.97754749568221067</v>
      </c>
      <c r="J3779" s="7">
        <v>0.91886984633098623</v>
      </c>
      <c r="K3779" s="7">
        <v>0.79832602630530092</v>
      </c>
      <c r="L3779" s="13">
        <v>0.79832602630530092</v>
      </c>
      <c r="M3779" s="6">
        <v>0.98830875514813343</v>
      </c>
      <c r="N3779" s="7">
        <v>0.93392675257960234</v>
      </c>
      <c r="O3779" s="7">
        <v>0.61795314645055577</v>
      </c>
      <c r="P3779" s="13">
        <v>0.32664629555821267</v>
      </c>
      <c r="Q3779" s="6">
        <v>0.99543864310703689</v>
      </c>
      <c r="R3779" s="7">
        <v>0.93769097914175636</v>
      </c>
      <c r="S3779" s="12">
        <v>0.80045170718745851</v>
      </c>
      <c r="T3779" s="8">
        <v>0.80045170718745851</v>
      </c>
      <c r="U3779" s="6"/>
      <c r="V3779" s="7">
        <v>0</v>
      </c>
      <c r="W3779" s="12">
        <v>0</v>
      </c>
      <c r="X3779" s="8">
        <v>0</v>
      </c>
    </row>
    <row r="3780" spans="1:24" s="1" customFormat="1" ht="16.5">
      <c r="A3780" s="5" t="s">
        <v>3808</v>
      </c>
      <c r="B3780" s="11">
        <v>22581</v>
      </c>
      <c r="C3780" s="6">
        <v>1</v>
      </c>
      <c r="D3780" s="7">
        <v>0.99021301093839953</v>
      </c>
      <c r="E3780" s="12">
        <v>0.94814224347903109</v>
      </c>
      <c r="F3780" s="12">
        <v>0.99003021148036252</v>
      </c>
      <c r="G3780" s="7">
        <v>6.7673716012084592E-2</v>
      </c>
      <c r="H3780" s="13">
        <v>2.4169184290030211E-3</v>
      </c>
      <c r="I3780" s="6">
        <v>0.98429003021148032</v>
      </c>
      <c r="J3780" s="7">
        <v>0.94894259818731119</v>
      </c>
      <c r="K3780" s="7">
        <v>0.76163141993957706</v>
      </c>
      <c r="L3780" s="13">
        <v>0.76163141993957706</v>
      </c>
      <c r="M3780" s="6">
        <v>0.99969788519637459</v>
      </c>
      <c r="N3780" s="7">
        <v>0.96948640483383686</v>
      </c>
      <c r="O3780" s="7">
        <v>0.79788519637462241</v>
      </c>
      <c r="P3780" s="13">
        <v>6.7069486404833831E-2</v>
      </c>
      <c r="Q3780" s="6">
        <v>1</v>
      </c>
      <c r="R3780" s="7">
        <v>0.96555891238670699</v>
      </c>
      <c r="S3780" s="12">
        <v>0.97009063444108756</v>
      </c>
      <c r="T3780" s="8">
        <v>0.97009063444108756</v>
      </c>
      <c r="U3780" s="6"/>
      <c r="V3780" s="7">
        <v>0</v>
      </c>
      <c r="W3780" s="12">
        <v>0</v>
      </c>
      <c r="X3780" s="8">
        <v>0</v>
      </c>
    </row>
    <row r="3781" spans="1:24" s="1" customFormat="1" ht="16.5">
      <c r="A3781" s="5" t="s">
        <v>3809</v>
      </c>
      <c r="B3781" s="11">
        <v>3310</v>
      </c>
      <c r="C3781" s="6">
        <v>1</v>
      </c>
      <c r="D3781" s="7">
        <v>0.99305135951661627</v>
      </c>
      <c r="E3781" s="12">
        <v>0.99123867069486404</v>
      </c>
      <c r="F3781" s="12">
        <v>0.97332686711930161</v>
      </c>
      <c r="G3781" s="7">
        <v>1.6488845780795344E-2</v>
      </c>
      <c r="H3781" s="13">
        <v>0</v>
      </c>
      <c r="I3781" s="6">
        <v>1</v>
      </c>
      <c r="J3781" s="7">
        <v>0.98981571290009696</v>
      </c>
      <c r="K3781" s="7">
        <v>0.9214354995150339</v>
      </c>
      <c r="L3781" s="13">
        <v>0.9214354995150339</v>
      </c>
      <c r="M3781" s="6">
        <v>1</v>
      </c>
      <c r="N3781" s="7">
        <v>0.99078564500484967</v>
      </c>
      <c r="O3781" s="7">
        <v>0.45829291949563533</v>
      </c>
      <c r="P3781" s="13">
        <v>0.17507274490785646</v>
      </c>
      <c r="Q3781" s="6">
        <v>1</v>
      </c>
      <c r="R3781" s="7">
        <v>0.99612027158098937</v>
      </c>
      <c r="S3781" s="12">
        <v>0.9437439379243453</v>
      </c>
      <c r="T3781" s="8">
        <v>0.9437439379243453</v>
      </c>
      <c r="U3781" s="6"/>
      <c r="V3781" s="7">
        <v>0</v>
      </c>
      <c r="W3781" s="12">
        <v>0</v>
      </c>
      <c r="X3781" s="8">
        <v>0</v>
      </c>
    </row>
    <row r="3782" spans="1:24" s="1" customFormat="1" ht="16.5">
      <c r="A3782" s="5" t="s">
        <v>3810</v>
      </c>
      <c r="B3782" s="11">
        <v>2062</v>
      </c>
      <c r="C3782" s="6">
        <v>1</v>
      </c>
      <c r="D3782" s="7">
        <v>1</v>
      </c>
      <c r="E3782" s="12">
        <v>0.97332686711930161</v>
      </c>
      <c r="F3782" s="12">
        <v>0.90315919884369189</v>
      </c>
      <c r="G3782" s="7">
        <v>0.26574437332232087</v>
      </c>
      <c r="H3782" s="13">
        <v>2.7049349576708653E-2</v>
      </c>
      <c r="I3782" s="6">
        <v>0.93186041709684075</v>
      </c>
      <c r="J3782" s="7">
        <v>0.82056576502168077</v>
      </c>
      <c r="K3782" s="7">
        <v>0.63307867024571551</v>
      </c>
      <c r="L3782" s="13">
        <v>0.63307867024571551</v>
      </c>
      <c r="M3782" s="6">
        <v>0.96593020854842038</v>
      </c>
      <c r="N3782" s="7">
        <v>0.83832335329341312</v>
      </c>
      <c r="O3782" s="7">
        <v>0.29238075572991945</v>
      </c>
      <c r="P3782" s="13">
        <v>0.2199050175511047</v>
      </c>
      <c r="Q3782" s="6">
        <v>0.96159405327276481</v>
      </c>
      <c r="R3782" s="7">
        <v>0.82263060086723105</v>
      </c>
      <c r="S3782" s="12">
        <v>0.80136279165806323</v>
      </c>
      <c r="T3782" s="8">
        <v>0.80136279165806323</v>
      </c>
      <c r="U3782" s="6"/>
      <c r="V3782" s="7">
        <v>0</v>
      </c>
      <c r="W3782" s="12">
        <v>0</v>
      </c>
      <c r="X3782" s="8">
        <v>0</v>
      </c>
    </row>
    <row r="3783" spans="1:24" s="1" customFormat="1" ht="16.5">
      <c r="A3783" s="5" t="s">
        <v>3811</v>
      </c>
      <c r="B3783" s="11">
        <v>4843</v>
      </c>
      <c r="C3783" s="6">
        <v>0.999793516415445</v>
      </c>
      <c r="D3783" s="7">
        <v>0.96427833987198019</v>
      </c>
      <c r="E3783" s="12">
        <v>0.903365682428247</v>
      </c>
      <c r="F3783" s="12">
        <v>0.84777088036117376</v>
      </c>
      <c r="G3783" s="7">
        <v>0.29161963882618508</v>
      </c>
      <c r="H3783" s="13">
        <v>2.0174943566591424E-2</v>
      </c>
      <c r="I3783" s="6">
        <v>0.98165914221218964</v>
      </c>
      <c r="J3783" s="7">
        <v>0.88304176072234764</v>
      </c>
      <c r="K3783" s="7">
        <v>0.68185665914221216</v>
      </c>
      <c r="L3783" s="13">
        <v>0.68185665914221216</v>
      </c>
      <c r="M3783" s="6">
        <v>0.98151805869074493</v>
      </c>
      <c r="N3783" s="7">
        <v>0.84156320541760721</v>
      </c>
      <c r="O3783" s="7">
        <v>0.55798532731376971</v>
      </c>
      <c r="P3783" s="13">
        <v>0.35651805869074493</v>
      </c>
      <c r="Q3783" s="6">
        <v>0.99661399548532736</v>
      </c>
      <c r="R3783" s="7">
        <v>0.80276523702031599</v>
      </c>
      <c r="S3783" s="12">
        <v>0.62584650112866813</v>
      </c>
      <c r="T3783" s="8">
        <v>0.62584650112866813</v>
      </c>
      <c r="U3783" s="6"/>
      <c r="V3783" s="7">
        <v>0</v>
      </c>
      <c r="W3783" s="12">
        <v>0</v>
      </c>
      <c r="X3783" s="8">
        <v>0</v>
      </c>
    </row>
    <row r="3784" spans="1:24" s="1" customFormat="1" ht="16.5">
      <c r="A3784" s="5" t="s">
        <v>3812</v>
      </c>
      <c r="B3784" s="11">
        <v>7088</v>
      </c>
      <c r="C3784" s="6">
        <v>1</v>
      </c>
      <c r="D3784" s="7">
        <v>0.97516930022573367</v>
      </c>
      <c r="E3784" s="12">
        <v>0.85242663656884876</v>
      </c>
      <c r="F3784" s="12">
        <v>0.98299050632911389</v>
      </c>
      <c r="G3784" s="7">
        <v>0.19699367088607594</v>
      </c>
      <c r="H3784" s="13">
        <v>8.7025316455696198E-3</v>
      </c>
      <c r="I3784" s="6">
        <v>0.99802215189873422</v>
      </c>
      <c r="J3784" s="7">
        <v>0.973496835443038</v>
      </c>
      <c r="K3784" s="7">
        <v>0.96875</v>
      </c>
      <c r="L3784" s="13">
        <v>0.96875</v>
      </c>
      <c r="M3784" s="6">
        <v>1</v>
      </c>
      <c r="N3784" s="7">
        <v>0.98180379746835444</v>
      </c>
      <c r="O3784" s="7">
        <v>0.83267405063291144</v>
      </c>
      <c r="P3784" s="13">
        <v>0.432753164556962</v>
      </c>
      <c r="Q3784" s="6">
        <v>0.97745253164556967</v>
      </c>
      <c r="R3784" s="7">
        <v>0.74406645569620256</v>
      </c>
      <c r="S3784" s="12">
        <v>0.75079113924050633</v>
      </c>
      <c r="T3784" s="8">
        <v>0.75079113924050633</v>
      </c>
      <c r="U3784" s="6"/>
      <c r="V3784" s="7">
        <v>0</v>
      </c>
      <c r="W3784" s="12">
        <v>0</v>
      </c>
      <c r="X3784" s="8">
        <v>0</v>
      </c>
    </row>
    <row r="3785" spans="1:24" s="1" customFormat="1" ht="16.5">
      <c r="A3785" s="5" t="s">
        <v>3813</v>
      </c>
      <c r="B3785" s="11">
        <v>2528</v>
      </c>
      <c r="C3785" s="6">
        <v>1</v>
      </c>
      <c r="D3785" s="7">
        <v>0.99129746835443033</v>
      </c>
      <c r="E3785" s="12">
        <v>0.98299050632911389</v>
      </c>
      <c r="F3785" s="12">
        <v>0.68625050999592008</v>
      </c>
      <c r="G3785" s="7">
        <v>0.14851081191350468</v>
      </c>
      <c r="H3785" s="13">
        <v>1.0607915136678907E-2</v>
      </c>
      <c r="I3785" s="6">
        <v>0.99428804569563445</v>
      </c>
      <c r="J3785" s="7">
        <v>0.9388004895960832</v>
      </c>
      <c r="K3785" s="7">
        <v>0.65157078743370056</v>
      </c>
      <c r="L3785" s="13">
        <v>0.65157078743370056</v>
      </c>
      <c r="M3785" s="6">
        <v>0.99959200326397391</v>
      </c>
      <c r="N3785" s="7">
        <v>0.94247246022031828</v>
      </c>
      <c r="O3785" s="7">
        <v>0.22317421460628314</v>
      </c>
      <c r="P3785" s="13">
        <v>2.7335781313749492E-2</v>
      </c>
      <c r="Q3785" s="6">
        <v>1</v>
      </c>
      <c r="R3785" s="7">
        <v>0.90493676050591598</v>
      </c>
      <c r="S3785" s="12">
        <v>0.42227662178702569</v>
      </c>
      <c r="T3785" s="8">
        <v>0.42227662178702569</v>
      </c>
      <c r="U3785" s="6"/>
      <c r="V3785" s="7">
        <v>0</v>
      </c>
      <c r="W3785" s="12">
        <v>0</v>
      </c>
      <c r="X3785" s="8">
        <v>0</v>
      </c>
    </row>
    <row r="3786" spans="1:24" s="1" customFormat="1" ht="16.5">
      <c r="A3786" s="5" t="s">
        <v>3814</v>
      </c>
      <c r="B3786" s="11">
        <v>2451</v>
      </c>
      <c r="C3786" s="6">
        <v>1</v>
      </c>
      <c r="D3786" s="7">
        <v>0.98898408812729499</v>
      </c>
      <c r="E3786" s="12">
        <v>0.68665850673194617</v>
      </c>
      <c r="F3786" s="12">
        <v>0.86039603960396038</v>
      </c>
      <c r="G3786" s="7">
        <v>0.2613861386138614</v>
      </c>
      <c r="H3786" s="13">
        <v>4.4554455445544552E-2</v>
      </c>
      <c r="I3786" s="6">
        <v>0.85544554455445543</v>
      </c>
      <c r="J3786" s="7">
        <v>0.75841584158415842</v>
      </c>
      <c r="K3786" s="7">
        <v>0.65346534653465349</v>
      </c>
      <c r="L3786" s="13">
        <v>0.65346534653465349</v>
      </c>
      <c r="M3786" s="6">
        <v>0.99009900990099009</v>
      </c>
      <c r="N3786" s="7">
        <v>0.82772277227722768</v>
      </c>
      <c r="O3786" s="7">
        <v>0.33762376237623765</v>
      </c>
      <c r="P3786" s="13">
        <v>9.405940594059406E-2</v>
      </c>
      <c r="Q3786" s="6">
        <v>1</v>
      </c>
      <c r="R3786" s="7">
        <v>0.83564356435643561</v>
      </c>
      <c r="S3786" s="12">
        <v>0.64752475247524754</v>
      </c>
      <c r="T3786" s="8">
        <v>0.64752475247524754</v>
      </c>
      <c r="U3786" s="6"/>
      <c r="V3786" s="7">
        <v>0</v>
      </c>
      <c r="W3786" s="12">
        <v>0</v>
      </c>
      <c r="X3786" s="8">
        <v>0</v>
      </c>
    </row>
    <row r="3787" spans="1:24" s="1" customFormat="1" ht="16.5">
      <c r="A3787" s="5" t="s">
        <v>3815</v>
      </c>
      <c r="B3787" s="11">
        <v>1010</v>
      </c>
      <c r="C3787" s="6">
        <v>1</v>
      </c>
      <c r="D3787" s="7">
        <v>0.91584158415841588</v>
      </c>
      <c r="E3787" s="12">
        <v>0.86138613861386137</v>
      </c>
      <c r="F3787" s="12">
        <v>0.86255259467040668</v>
      </c>
      <c r="G3787" s="7">
        <v>8.134642356241234E-2</v>
      </c>
      <c r="H3787" s="13">
        <v>1.4025245441795231E-3</v>
      </c>
      <c r="I3787" s="6">
        <v>0.99158485273492281</v>
      </c>
      <c r="J3787" s="7">
        <v>0.92847124824684435</v>
      </c>
      <c r="K3787" s="7">
        <v>0.83870967741935487</v>
      </c>
      <c r="L3787" s="13">
        <v>0.83870967741935487</v>
      </c>
      <c r="M3787" s="6">
        <v>1</v>
      </c>
      <c r="N3787" s="7">
        <v>0.99298737727910236</v>
      </c>
      <c r="O3787" s="7">
        <v>8.5553997194950909E-2</v>
      </c>
      <c r="P3787" s="13">
        <v>0</v>
      </c>
      <c r="Q3787" s="6">
        <v>1</v>
      </c>
      <c r="R3787" s="7">
        <v>0.96914446002805044</v>
      </c>
      <c r="S3787" s="12">
        <v>0.20196353436185133</v>
      </c>
      <c r="T3787" s="8">
        <v>0.20196353436185133</v>
      </c>
      <c r="U3787" s="6"/>
      <c r="V3787" s="7">
        <v>0</v>
      </c>
      <c r="W3787" s="12">
        <v>0</v>
      </c>
      <c r="X3787" s="8">
        <v>0</v>
      </c>
    </row>
    <row r="3788" spans="1:24" s="1" customFormat="1" ht="16.5">
      <c r="A3788" s="5" t="s">
        <v>3816</v>
      </c>
      <c r="B3788" s="11">
        <v>713</v>
      </c>
      <c r="C3788" s="6">
        <v>1</v>
      </c>
      <c r="D3788" s="7">
        <v>0.9971949509116409</v>
      </c>
      <c r="E3788" s="12">
        <v>0.87517531556802242</v>
      </c>
      <c r="F3788" s="12">
        <v>0.83997584541062797</v>
      </c>
      <c r="G3788" s="7">
        <v>0.16062801932367149</v>
      </c>
      <c r="H3788" s="13">
        <v>7.246376811594203E-3</v>
      </c>
      <c r="I3788" s="6">
        <v>0.98278985507246375</v>
      </c>
      <c r="J3788" s="7">
        <v>0.95727657004830913</v>
      </c>
      <c r="K3788" s="7">
        <v>0.76343599033816423</v>
      </c>
      <c r="L3788" s="13">
        <v>0.76343599033816423</v>
      </c>
      <c r="M3788" s="6">
        <v>0.99048913043478259</v>
      </c>
      <c r="N3788" s="7">
        <v>0.92708333333333337</v>
      </c>
      <c r="O3788" s="7">
        <v>0.37666062801932365</v>
      </c>
      <c r="P3788" s="13">
        <v>6.038647342995169E-3</v>
      </c>
      <c r="Q3788" s="6">
        <v>0.93312198067632846</v>
      </c>
      <c r="R3788" s="7">
        <v>0.87394323671497587</v>
      </c>
      <c r="S3788" s="12">
        <v>0.43025362318840582</v>
      </c>
      <c r="T3788" s="8">
        <v>0.43025362318840582</v>
      </c>
      <c r="U3788" s="6"/>
      <c r="V3788" s="7">
        <v>0</v>
      </c>
      <c r="W3788" s="12">
        <v>0</v>
      </c>
      <c r="X3788" s="8">
        <v>0</v>
      </c>
    </row>
    <row r="3789" spans="1:24" s="1" customFormat="1" ht="16.5">
      <c r="A3789" s="5" t="s">
        <v>3817</v>
      </c>
      <c r="B3789" s="11">
        <v>6624</v>
      </c>
      <c r="C3789" s="6">
        <v>0.99909420289855078</v>
      </c>
      <c r="D3789" s="7">
        <v>0.99214975845410625</v>
      </c>
      <c r="E3789" s="12">
        <v>0.90081521739130432</v>
      </c>
      <c r="F3789" s="12">
        <v>0.26985350809560527</v>
      </c>
      <c r="G3789" s="7">
        <v>0.851195065535852</v>
      </c>
      <c r="H3789" s="13">
        <v>9.8689282960678484E-2</v>
      </c>
      <c r="I3789" s="6">
        <v>0.95296838858905164</v>
      </c>
      <c r="J3789" s="7">
        <v>0.87047031611410952</v>
      </c>
      <c r="K3789" s="7">
        <v>0.25674633770239014</v>
      </c>
      <c r="L3789" s="13">
        <v>0.25674633770239014</v>
      </c>
      <c r="M3789" s="6">
        <v>0.4464148033924441</v>
      </c>
      <c r="N3789" s="7">
        <v>0.17501927525057825</v>
      </c>
      <c r="O3789" s="7">
        <v>0</v>
      </c>
      <c r="P3789" s="13">
        <v>0</v>
      </c>
      <c r="Q3789" s="6">
        <v>0.87201233616037011</v>
      </c>
      <c r="R3789" s="7">
        <v>0.60292983808789513</v>
      </c>
      <c r="S3789" s="12">
        <v>1.4649190439475714E-2</v>
      </c>
      <c r="T3789" s="8">
        <v>1.4649190439475714E-2</v>
      </c>
      <c r="U3789" s="6"/>
      <c r="V3789" s="7">
        <v>0</v>
      </c>
      <c r="W3789" s="12">
        <v>0</v>
      </c>
      <c r="X3789" s="8">
        <v>0</v>
      </c>
    </row>
    <row r="3790" spans="1:24" s="1" customFormat="1" ht="16.5">
      <c r="A3790" s="5" t="s">
        <v>3818</v>
      </c>
      <c r="B3790" s="11">
        <v>1297</v>
      </c>
      <c r="C3790" s="6">
        <v>0.99151888974556668</v>
      </c>
      <c r="D3790" s="7">
        <v>0.8936006168080185</v>
      </c>
      <c r="E3790" s="12">
        <v>0.26985350809560527</v>
      </c>
      <c r="F3790" s="12">
        <v>0.77440491001078215</v>
      </c>
      <c r="G3790" s="7">
        <v>0.46363108567637057</v>
      </c>
      <c r="H3790" s="13">
        <v>0.13626938707804595</v>
      </c>
      <c r="I3790" s="6">
        <v>0.70100356639296679</v>
      </c>
      <c r="J3790" s="7">
        <v>0.61209256033839265</v>
      </c>
      <c r="K3790" s="7">
        <v>0.4688562660695032</v>
      </c>
      <c r="L3790" s="13">
        <v>0.4688562660695032</v>
      </c>
      <c r="M3790" s="6">
        <v>0.93663432031185201</v>
      </c>
      <c r="N3790" s="7">
        <v>0.63672555362030359</v>
      </c>
      <c r="O3790" s="7">
        <v>0.50443725636559678</v>
      </c>
      <c r="P3790" s="13">
        <v>0.40117773907273785</v>
      </c>
      <c r="Q3790" s="6">
        <v>0.90602969229493235</v>
      </c>
      <c r="R3790" s="7">
        <v>0.54491166956954462</v>
      </c>
      <c r="S3790" s="12">
        <v>0.49680683420419675</v>
      </c>
      <c r="T3790" s="8">
        <v>0.49680683420419675</v>
      </c>
      <c r="U3790" s="6"/>
      <c r="V3790" s="7">
        <v>0</v>
      </c>
      <c r="W3790" s="12">
        <v>0</v>
      </c>
      <c r="X3790" s="8">
        <v>0</v>
      </c>
    </row>
    <row r="3791" spans="1:24" s="1" customFormat="1" ht="16.5">
      <c r="A3791" s="5" t="s">
        <v>3819</v>
      </c>
      <c r="B3791" s="11">
        <v>12057</v>
      </c>
      <c r="C3791" s="6">
        <v>0.9758646429460065</v>
      </c>
      <c r="D3791" s="7">
        <v>0.82632495645683002</v>
      </c>
      <c r="E3791" s="12">
        <v>0.80691714356805178</v>
      </c>
      <c r="F3791" s="12">
        <v>0.92127693792216148</v>
      </c>
      <c r="G3791" s="7">
        <v>0.44741074300418143</v>
      </c>
      <c r="H3791" s="13">
        <v>3.8838854937278865E-2</v>
      </c>
      <c r="I3791" s="6">
        <v>0.88300096494049529</v>
      </c>
      <c r="J3791" s="7">
        <v>0.84295593438404637</v>
      </c>
      <c r="K3791" s="7">
        <v>0.79004503055644903</v>
      </c>
      <c r="L3791" s="13">
        <v>0.79004503055644903</v>
      </c>
      <c r="M3791" s="6">
        <v>0.96252814409778065</v>
      </c>
      <c r="N3791" s="7">
        <v>0.59255387584432295</v>
      </c>
      <c r="O3791" s="7">
        <v>0.29551302669668705</v>
      </c>
      <c r="P3791" s="13">
        <v>0.13637825667417175</v>
      </c>
      <c r="Q3791" s="6">
        <v>0.97097137343197171</v>
      </c>
      <c r="R3791" s="7">
        <v>0.80049855258925695</v>
      </c>
      <c r="S3791" s="12">
        <v>0.79092955934384046</v>
      </c>
      <c r="T3791" s="8">
        <v>0.79092955934384046</v>
      </c>
      <c r="U3791" s="6"/>
      <c r="V3791" s="7">
        <v>0</v>
      </c>
      <c r="W3791" s="12">
        <v>0</v>
      </c>
      <c r="X3791" s="8">
        <v>0</v>
      </c>
    </row>
    <row r="3792" spans="1:24" s="1" customFormat="1" ht="16.5">
      <c r="A3792" s="5" t="s">
        <v>3820</v>
      </c>
      <c r="B3792" s="11">
        <v>12436</v>
      </c>
      <c r="C3792" s="6">
        <v>0.99702476680604701</v>
      </c>
      <c r="D3792" s="7">
        <v>0.94797362495979409</v>
      </c>
      <c r="E3792" s="12">
        <v>0.92304599549694433</v>
      </c>
      <c r="F3792" s="12">
        <v>0.9803617571059432</v>
      </c>
      <c r="G3792" s="7">
        <v>0.10852713178294573</v>
      </c>
      <c r="H3792" s="13">
        <v>4.1343669250645991E-3</v>
      </c>
      <c r="I3792" s="6">
        <v>0.98552971576227388</v>
      </c>
      <c r="J3792" s="7">
        <v>0.96330749354005163</v>
      </c>
      <c r="K3792" s="7">
        <v>0.92041343669250641</v>
      </c>
      <c r="L3792" s="13">
        <v>0.92041343669250641</v>
      </c>
      <c r="M3792" s="6">
        <v>0.99896640826873384</v>
      </c>
      <c r="N3792" s="7">
        <v>0.91317829457364341</v>
      </c>
      <c r="O3792" s="7">
        <v>0.32041343669250644</v>
      </c>
      <c r="P3792" s="13">
        <v>0.14005167958656331</v>
      </c>
      <c r="Q3792" s="6">
        <v>0.99948320413436698</v>
      </c>
      <c r="R3792" s="7">
        <v>0.93436692506459951</v>
      </c>
      <c r="S3792" s="12">
        <v>0.92454780361757105</v>
      </c>
      <c r="T3792" s="8">
        <v>0.92454780361757105</v>
      </c>
      <c r="U3792" s="6"/>
      <c r="V3792" s="7">
        <v>0</v>
      </c>
      <c r="W3792" s="12">
        <v>0</v>
      </c>
      <c r="X3792" s="8">
        <v>0</v>
      </c>
    </row>
    <row r="3793" spans="1:24" s="1" customFormat="1" ht="16.5">
      <c r="A3793" s="5" t="s">
        <v>3821</v>
      </c>
      <c r="B3793" s="11">
        <v>1935</v>
      </c>
      <c r="C3793" s="6">
        <v>1</v>
      </c>
      <c r="D3793" s="7">
        <v>0.99431524547803618</v>
      </c>
      <c r="E3793" s="12">
        <v>0.9803617571059432</v>
      </c>
      <c r="F3793" s="12">
        <v>0.56792631721522413</v>
      </c>
      <c r="G3793" s="7">
        <v>0.4632263307598537</v>
      </c>
      <c r="H3793" s="13">
        <v>0.28443722064201543</v>
      </c>
      <c r="I3793" s="6">
        <v>0.6305025057564676</v>
      </c>
      <c r="J3793" s="7">
        <v>0.47026953812813221</v>
      </c>
      <c r="K3793" s="7">
        <v>0.36394419612623596</v>
      </c>
      <c r="L3793" s="13">
        <v>0.36394419612623596</v>
      </c>
      <c r="M3793" s="6">
        <v>0.81985642692672356</v>
      </c>
      <c r="N3793" s="7">
        <v>0.36299607205742923</v>
      </c>
      <c r="O3793" s="7">
        <v>0.24908573750507923</v>
      </c>
      <c r="P3793" s="13">
        <v>0.16619260463226332</v>
      </c>
      <c r="Q3793" s="6">
        <v>0.88568332656101856</v>
      </c>
      <c r="R3793" s="7">
        <v>0.47419748069890288</v>
      </c>
      <c r="S3793" s="12">
        <v>0.42069619395909524</v>
      </c>
      <c r="T3793" s="8">
        <v>0.42069619395909524</v>
      </c>
      <c r="U3793" s="6"/>
      <c r="V3793" s="7">
        <v>0</v>
      </c>
      <c r="W3793" s="12">
        <v>0</v>
      </c>
      <c r="X3793" s="8">
        <v>0</v>
      </c>
    </row>
    <row r="3794" spans="1:24" s="1" customFormat="1" ht="16.5">
      <c r="A3794" s="5" t="s">
        <v>3822</v>
      </c>
      <c r="B3794" s="11">
        <v>7383</v>
      </c>
      <c r="C3794" s="6">
        <v>0.92171204117567385</v>
      </c>
      <c r="D3794" s="7">
        <v>0.66219693891372067</v>
      </c>
      <c r="E3794" s="12">
        <v>0.58756603006907759</v>
      </c>
      <c r="F3794" s="12">
        <v>1</v>
      </c>
      <c r="G3794" s="7">
        <v>0</v>
      </c>
      <c r="H3794" s="13">
        <v>0</v>
      </c>
      <c r="I3794" s="6">
        <v>1</v>
      </c>
      <c r="J3794" s="7">
        <v>1</v>
      </c>
      <c r="K3794" s="7">
        <v>1</v>
      </c>
      <c r="L3794" s="13">
        <v>1</v>
      </c>
      <c r="M3794" s="6">
        <v>1</v>
      </c>
      <c r="N3794" s="7">
        <v>1</v>
      </c>
      <c r="O3794" s="7">
        <v>1</v>
      </c>
      <c r="P3794" s="13">
        <v>0.93415637860082301</v>
      </c>
      <c r="Q3794" s="6">
        <v>1</v>
      </c>
      <c r="R3794" s="7">
        <v>1</v>
      </c>
      <c r="S3794" s="12">
        <v>1</v>
      </c>
      <c r="T3794" s="8">
        <v>1</v>
      </c>
      <c r="U3794" s="6"/>
      <c r="V3794" s="7">
        <v>0.67489711934156382</v>
      </c>
      <c r="W3794" s="12">
        <v>0.70781893004115226</v>
      </c>
      <c r="X3794" s="8">
        <v>0</v>
      </c>
    </row>
    <row r="3795" spans="1:24" s="1" customFormat="1" ht="16.5">
      <c r="A3795" s="5" t="s">
        <v>3823</v>
      </c>
      <c r="B3795" s="11">
        <v>243</v>
      </c>
      <c r="C3795" s="6">
        <v>1</v>
      </c>
      <c r="D3795" s="7">
        <v>1</v>
      </c>
      <c r="E3795" s="12">
        <v>1</v>
      </c>
      <c r="F3795" s="12">
        <v>1</v>
      </c>
      <c r="G3795" s="7">
        <v>0</v>
      </c>
      <c r="H3795" s="13">
        <v>0</v>
      </c>
      <c r="I3795" s="6">
        <v>1</v>
      </c>
      <c r="J3795" s="7">
        <v>1</v>
      </c>
      <c r="K3795" s="7">
        <v>1</v>
      </c>
      <c r="L3795" s="13">
        <v>1</v>
      </c>
      <c r="M3795" s="6">
        <v>1</v>
      </c>
      <c r="N3795" s="7">
        <v>1</v>
      </c>
      <c r="O3795" s="7">
        <v>1</v>
      </c>
      <c r="P3795" s="13">
        <v>0.80924855491329484</v>
      </c>
      <c r="Q3795" s="6">
        <v>1</v>
      </c>
      <c r="R3795" s="7">
        <v>1</v>
      </c>
      <c r="S3795" s="12">
        <v>1</v>
      </c>
      <c r="T3795" s="8">
        <v>1</v>
      </c>
      <c r="U3795" s="6"/>
      <c r="V3795" s="7">
        <v>0.67052023121387283</v>
      </c>
      <c r="W3795" s="12">
        <v>0.87861271676300579</v>
      </c>
      <c r="X3795" s="8">
        <v>0</v>
      </c>
    </row>
    <row r="3796" spans="1:24" s="1" customFormat="1" ht="16.5">
      <c r="A3796" s="5" t="s">
        <v>3824</v>
      </c>
      <c r="B3796" s="11">
        <v>173</v>
      </c>
      <c r="C3796" s="6">
        <v>1</v>
      </c>
      <c r="D3796" s="7">
        <v>1</v>
      </c>
      <c r="E3796" s="12">
        <v>1</v>
      </c>
      <c r="F3796" s="12">
        <v>1</v>
      </c>
      <c r="G3796" s="7">
        <v>0</v>
      </c>
      <c r="H3796" s="13">
        <v>0</v>
      </c>
      <c r="I3796" s="6">
        <v>1</v>
      </c>
      <c r="J3796" s="7">
        <v>1</v>
      </c>
      <c r="K3796" s="7">
        <v>1</v>
      </c>
      <c r="L3796" s="13">
        <v>1</v>
      </c>
      <c r="M3796" s="6">
        <v>1</v>
      </c>
      <c r="N3796" s="7">
        <v>1</v>
      </c>
      <c r="O3796" s="7">
        <v>0.99754299754299758</v>
      </c>
      <c r="P3796" s="13">
        <v>0.8390663390663391</v>
      </c>
      <c r="Q3796" s="6">
        <v>1</v>
      </c>
      <c r="R3796" s="7">
        <v>1</v>
      </c>
      <c r="S3796" s="12">
        <v>1</v>
      </c>
      <c r="T3796" s="8">
        <v>1</v>
      </c>
      <c r="U3796" s="6"/>
      <c r="V3796" s="7">
        <v>0.55896805896805901</v>
      </c>
      <c r="W3796" s="12">
        <v>0.6941031941031941</v>
      </c>
      <c r="X3796" s="8">
        <v>0</v>
      </c>
    </row>
    <row r="3797" spans="1:24" s="1" customFormat="1" ht="16.5">
      <c r="A3797" s="5" t="s">
        <v>3825</v>
      </c>
      <c r="B3797" s="11">
        <v>814</v>
      </c>
      <c r="C3797" s="6">
        <v>1</v>
      </c>
      <c r="D3797" s="7">
        <v>1</v>
      </c>
      <c r="E3797" s="12">
        <v>1</v>
      </c>
      <c r="F3797" s="12">
        <v>1</v>
      </c>
      <c r="G3797" s="7">
        <v>0</v>
      </c>
      <c r="H3797" s="13">
        <v>0</v>
      </c>
      <c r="I3797" s="6">
        <v>1</v>
      </c>
      <c r="J3797" s="7">
        <v>1</v>
      </c>
      <c r="K3797" s="7">
        <v>1</v>
      </c>
      <c r="L3797" s="13">
        <v>1</v>
      </c>
      <c r="M3797" s="6">
        <v>1</v>
      </c>
      <c r="N3797" s="7">
        <v>1</v>
      </c>
      <c r="O3797" s="7">
        <v>1</v>
      </c>
      <c r="P3797" s="13">
        <v>0.4924812030075188</v>
      </c>
      <c r="Q3797" s="6">
        <v>1</v>
      </c>
      <c r="R3797" s="7">
        <v>1</v>
      </c>
      <c r="S3797" s="12">
        <v>1</v>
      </c>
      <c r="T3797" s="8">
        <v>1</v>
      </c>
      <c r="U3797" s="6"/>
      <c r="V3797" s="7">
        <v>0.30827067669172931</v>
      </c>
      <c r="W3797" s="12">
        <v>0.44736842105263158</v>
      </c>
      <c r="X3797" s="8">
        <v>0</v>
      </c>
    </row>
    <row r="3798" spans="1:24" s="1" customFormat="1" ht="16.5">
      <c r="A3798" s="5" t="s">
        <v>3826</v>
      </c>
      <c r="B3798" s="11">
        <v>532</v>
      </c>
      <c r="C3798" s="6">
        <v>1</v>
      </c>
      <c r="D3798" s="7">
        <v>1</v>
      </c>
      <c r="E3798" s="12">
        <v>1</v>
      </c>
      <c r="F3798" s="12">
        <v>1</v>
      </c>
      <c r="G3798" s="7">
        <v>0</v>
      </c>
      <c r="H3798" s="13">
        <v>0</v>
      </c>
      <c r="I3798" s="6">
        <v>1</v>
      </c>
      <c r="J3798" s="7">
        <v>1</v>
      </c>
      <c r="K3798" s="7">
        <v>1</v>
      </c>
      <c r="L3798" s="13">
        <v>1</v>
      </c>
      <c r="M3798" s="6">
        <v>1</v>
      </c>
      <c r="N3798" s="7">
        <v>1</v>
      </c>
      <c r="O3798" s="7">
        <v>1</v>
      </c>
      <c r="P3798" s="13">
        <v>0.50695517774343124</v>
      </c>
      <c r="Q3798" s="6">
        <v>1</v>
      </c>
      <c r="R3798" s="7">
        <v>1</v>
      </c>
      <c r="S3798" s="12">
        <v>0.9428129829984544</v>
      </c>
      <c r="T3798" s="8">
        <v>0.9428129829984544</v>
      </c>
      <c r="U3798" s="6"/>
      <c r="V3798" s="7">
        <v>6.1823802163833074E-3</v>
      </c>
      <c r="W3798" s="12">
        <v>1.5455950540958269E-3</v>
      </c>
      <c r="X3798" s="8">
        <v>0</v>
      </c>
    </row>
    <row r="3799" spans="1:24" s="1" customFormat="1" ht="16.5">
      <c r="A3799" s="5" t="s">
        <v>3827</v>
      </c>
      <c r="B3799" s="11">
        <v>647</v>
      </c>
      <c r="C3799" s="6">
        <v>1</v>
      </c>
      <c r="D3799" s="7">
        <v>1</v>
      </c>
      <c r="E3799" s="12">
        <v>1</v>
      </c>
      <c r="F3799" s="12">
        <v>0.97969991173874671</v>
      </c>
      <c r="G3799" s="7">
        <v>5.3839364518976168E-2</v>
      </c>
      <c r="H3799" s="13">
        <v>0</v>
      </c>
      <c r="I3799" s="6">
        <v>1</v>
      </c>
      <c r="J3799" s="7">
        <v>0.93821712268314206</v>
      </c>
      <c r="K3799" s="7">
        <v>0.8702559576345984</v>
      </c>
      <c r="L3799" s="13">
        <v>0.8702559576345984</v>
      </c>
      <c r="M3799" s="6">
        <v>1</v>
      </c>
      <c r="N3799" s="7">
        <v>1</v>
      </c>
      <c r="O3799" s="7">
        <v>1</v>
      </c>
      <c r="P3799" s="13">
        <v>0.6195939982347749</v>
      </c>
      <c r="Q3799" s="6">
        <v>1</v>
      </c>
      <c r="R3799" s="7">
        <v>1</v>
      </c>
      <c r="S3799" s="12">
        <v>0.95322153574580759</v>
      </c>
      <c r="T3799" s="8">
        <v>0.95322153574580759</v>
      </c>
      <c r="U3799" s="6"/>
      <c r="V3799" s="7">
        <v>0</v>
      </c>
      <c r="W3799" s="12">
        <v>0</v>
      </c>
      <c r="X3799" s="8">
        <v>0</v>
      </c>
    </row>
    <row r="3800" spans="1:24" s="1" customFormat="1" ht="16.5">
      <c r="A3800" s="5" t="s">
        <v>3828</v>
      </c>
      <c r="B3800" s="11">
        <v>1133</v>
      </c>
      <c r="C3800" s="6">
        <v>1</v>
      </c>
      <c r="D3800" s="7">
        <v>1</v>
      </c>
      <c r="E3800" s="12">
        <v>1</v>
      </c>
      <c r="F3800" s="12">
        <v>1</v>
      </c>
      <c r="G3800" s="7">
        <v>0</v>
      </c>
      <c r="H3800" s="13">
        <v>0</v>
      </c>
      <c r="I3800" s="6">
        <v>1</v>
      </c>
      <c r="J3800" s="7">
        <v>1</v>
      </c>
      <c r="K3800" s="7">
        <v>1</v>
      </c>
      <c r="L3800" s="13">
        <v>1</v>
      </c>
      <c r="M3800" s="6">
        <v>1</v>
      </c>
      <c r="N3800" s="7">
        <v>1</v>
      </c>
      <c r="O3800" s="7">
        <v>1</v>
      </c>
      <c r="P3800" s="13">
        <v>0.78256302521008403</v>
      </c>
      <c r="Q3800" s="6">
        <v>1</v>
      </c>
      <c r="R3800" s="7">
        <v>1</v>
      </c>
      <c r="S3800" s="12">
        <v>0.93382352941176472</v>
      </c>
      <c r="T3800" s="8">
        <v>0.93382352941176472</v>
      </c>
      <c r="U3800" s="6"/>
      <c r="V3800" s="7">
        <v>8.1932773109243698E-2</v>
      </c>
      <c r="W3800" s="12">
        <v>0.16806722689075632</v>
      </c>
      <c r="X3800" s="8">
        <v>0</v>
      </c>
    </row>
    <row r="3801" spans="1:24" s="1" customFormat="1" ht="16.5">
      <c r="A3801" s="5" t="s">
        <v>3829</v>
      </c>
      <c r="B3801" s="11">
        <v>952</v>
      </c>
      <c r="C3801" s="6">
        <v>1</v>
      </c>
      <c r="D3801" s="7">
        <v>1</v>
      </c>
      <c r="E3801" s="12">
        <v>1</v>
      </c>
      <c r="F3801" s="12">
        <v>1</v>
      </c>
      <c r="G3801" s="7">
        <v>0</v>
      </c>
      <c r="H3801" s="13">
        <v>0</v>
      </c>
      <c r="I3801" s="6">
        <v>1</v>
      </c>
      <c r="J3801" s="7">
        <v>1</v>
      </c>
      <c r="K3801" s="7">
        <v>1</v>
      </c>
      <c r="L3801" s="13">
        <v>1</v>
      </c>
      <c r="M3801" s="6">
        <v>1</v>
      </c>
      <c r="N3801" s="7">
        <v>1</v>
      </c>
      <c r="O3801" s="7">
        <v>1</v>
      </c>
      <c r="P3801" s="13">
        <v>0.15471311475409835</v>
      </c>
      <c r="Q3801" s="6">
        <v>1</v>
      </c>
      <c r="R3801" s="7">
        <v>1</v>
      </c>
      <c r="S3801" s="12">
        <v>0.99180327868852458</v>
      </c>
      <c r="T3801" s="8">
        <v>0.99180327868852458</v>
      </c>
      <c r="U3801" s="6"/>
      <c r="V3801" s="7">
        <v>3.9959016393442626E-2</v>
      </c>
      <c r="W3801" s="12">
        <v>0.27049180327868855</v>
      </c>
      <c r="X3801" s="8">
        <v>0</v>
      </c>
    </row>
    <row r="3802" spans="1:24" s="1" customFormat="1" ht="16.5">
      <c r="A3802" s="5" t="s">
        <v>3830</v>
      </c>
      <c r="B3802" s="11">
        <v>976</v>
      </c>
      <c r="C3802" s="6">
        <v>1</v>
      </c>
      <c r="D3802" s="7">
        <v>1</v>
      </c>
      <c r="E3802" s="12">
        <v>1</v>
      </c>
      <c r="F3802" s="12">
        <v>0.99447513812154698</v>
      </c>
      <c r="G3802" s="7">
        <v>3.9463299131807421E-3</v>
      </c>
      <c r="H3802" s="13">
        <v>0</v>
      </c>
      <c r="I3802" s="6">
        <v>1</v>
      </c>
      <c r="J3802" s="7">
        <v>0.9853985793212312</v>
      </c>
      <c r="K3802" s="7">
        <v>0.9936858721389108</v>
      </c>
      <c r="L3802" s="13">
        <v>0.9936858721389108</v>
      </c>
      <c r="M3802" s="6">
        <v>1</v>
      </c>
      <c r="N3802" s="7">
        <v>1</v>
      </c>
      <c r="O3802" s="7">
        <v>0.98105761641673239</v>
      </c>
      <c r="P3802" s="13">
        <v>0.12588792423046566</v>
      </c>
      <c r="Q3802" s="6">
        <v>1</v>
      </c>
      <c r="R3802" s="7">
        <v>1</v>
      </c>
      <c r="S3802" s="12">
        <v>0.90173638516179955</v>
      </c>
      <c r="T3802" s="8">
        <v>0.90173638516179955</v>
      </c>
      <c r="U3802" s="6"/>
      <c r="V3802" s="7">
        <v>0.44396211523283347</v>
      </c>
      <c r="W3802" s="12">
        <v>0.60220994475138123</v>
      </c>
      <c r="X3802" s="8">
        <v>0</v>
      </c>
    </row>
    <row r="3803" spans="1:24" s="1" customFormat="1" ht="16.5">
      <c r="A3803" s="5" t="s">
        <v>3831</v>
      </c>
      <c r="B3803" s="11">
        <v>2534</v>
      </c>
      <c r="C3803" s="6">
        <v>1</v>
      </c>
      <c r="D3803" s="7">
        <v>1</v>
      </c>
      <c r="E3803" s="12">
        <v>1</v>
      </c>
      <c r="F3803" s="12">
        <v>1</v>
      </c>
      <c r="G3803" s="7">
        <v>0</v>
      </c>
      <c r="H3803" s="13">
        <v>0</v>
      </c>
      <c r="I3803" s="6">
        <v>1</v>
      </c>
      <c r="J3803" s="7">
        <v>1</v>
      </c>
      <c r="K3803" s="7">
        <v>1</v>
      </c>
      <c r="L3803" s="13">
        <v>1</v>
      </c>
      <c r="M3803" s="6">
        <v>1</v>
      </c>
      <c r="N3803" s="7">
        <v>1</v>
      </c>
      <c r="O3803" s="7">
        <v>0.51168224299065423</v>
      </c>
      <c r="P3803" s="13">
        <v>3.9719626168224297E-2</v>
      </c>
      <c r="Q3803" s="6">
        <v>1</v>
      </c>
      <c r="R3803" s="7">
        <v>1</v>
      </c>
      <c r="S3803" s="12">
        <v>1</v>
      </c>
      <c r="T3803" s="8">
        <v>1</v>
      </c>
      <c r="U3803" s="6"/>
      <c r="V3803" s="7">
        <v>0.21728971962616822</v>
      </c>
      <c r="W3803" s="12">
        <v>0.21105919003115264</v>
      </c>
      <c r="X3803" s="8">
        <v>0</v>
      </c>
    </row>
    <row r="3804" spans="1:24" s="1" customFormat="1" ht="16.5">
      <c r="A3804" s="5" t="s">
        <v>3832</v>
      </c>
      <c r="B3804" s="11">
        <v>1284</v>
      </c>
      <c r="C3804" s="6">
        <v>1</v>
      </c>
      <c r="D3804" s="7">
        <v>1</v>
      </c>
      <c r="E3804" s="12">
        <v>1</v>
      </c>
      <c r="F3804" s="12">
        <v>1</v>
      </c>
      <c r="G3804" s="7">
        <v>0</v>
      </c>
      <c r="H3804" s="13">
        <v>0</v>
      </c>
      <c r="I3804" s="6">
        <v>1</v>
      </c>
      <c r="J3804" s="7">
        <v>1</v>
      </c>
      <c r="K3804" s="7">
        <v>1</v>
      </c>
      <c r="L3804" s="13">
        <v>1</v>
      </c>
      <c r="M3804" s="6">
        <v>1</v>
      </c>
      <c r="N3804" s="7">
        <v>1</v>
      </c>
      <c r="O3804" s="7">
        <v>1</v>
      </c>
      <c r="P3804" s="13">
        <v>0.20419847328244276</v>
      </c>
      <c r="Q3804" s="6">
        <v>1</v>
      </c>
      <c r="R3804" s="7">
        <v>1</v>
      </c>
      <c r="S3804" s="12">
        <v>1</v>
      </c>
      <c r="T3804" s="8">
        <v>1</v>
      </c>
      <c r="U3804" s="6"/>
      <c r="V3804" s="7">
        <v>0.69465648854961837</v>
      </c>
      <c r="W3804" s="12">
        <v>0.8492366412213741</v>
      </c>
      <c r="X3804" s="8">
        <v>0</v>
      </c>
    </row>
    <row r="3805" spans="1:24" s="1" customFormat="1" ht="16.5">
      <c r="A3805" s="5" t="s">
        <v>3833</v>
      </c>
      <c r="B3805" s="11">
        <v>524</v>
      </c>
      <c r="C3805" s="6">
        <v>1</v>
      </c>
      <c r="D3805" s="7">
        <v>1</v>
      </c>
      <c r="E3805" s="12">
        <v>1</v>
      </c>
      <c r="F3805" s="12">
        <v>0.99577379754477757</v>
      </c>
      <c r="G3805" s="7">
        <v>1.3684846045481988E-2</v>
      </c>
      <c r="H3805" s="13">
        <v>0</v>
      </c>
      <c r="I3805" s="6">
        <v>1</v>
      </c>
      <c r="J3805" s="7">
        <v>0.97303280338096199</v>
      </c>
      <c r="K3805" s="7">
        <v>0.9772590058361843</v>
      </c>
      <c r="L3805" s="13">
        <v>0.9772590058361843</v>
      </c>
      <c r="M3805" s="6">
        <v>1</v>
      </c>
      <c r="N3805" s="7">
        <v>0.99295632924129607</v>
      </c>
      <c r="O3805" s="7">
        <v>0.89152747031595891</v>
      </c>
      <c r="P3805" s="13">
        <v>0.53612396860535316</v>
      </c>
      <c r="Q3805" s="6">
        <v>1</v>
      </c>
      <c r="R3805" s="7">
        <v>0.99013886093781445</v>
      </c>
      <c r="S3805" s="12">
        <v>0.87985510163010661</v>
      </c>
      <c r="T3805" s="8">
        <v>0.87985510163010661</v>
      </c>
      <c r="U3805" s="6"/>
      <c r="V3805" s="7">
        <v>0</v>
      </c>
      <c r="W3805" s="12">
        <v>0</v>
      </c>
      <c r="X3805" s="8">
        <v>0</v>
      </c>
    </row>
    <row r="3806" spans="1:24" s="1" customFormat="1" ht="16.5">
      <c r="A3806" s="5" t="s">
        <v>3834</v>
      </c>
      <c r="B3806" s="11">
        <v>4969</v>
      </c>
      <c r="C3806" s="6">
        <v>1</v>
      </c>
      <c r="D3806" s="7">
        <v>0.99959750452807405</v>
      </c>
      <c r="E3806" s="12">
        <v>0.99859126584825919</v>
      </c>
      <c r="F3806" s="12">
        <v>0.99871729091841965</v>
      </c>
      <c r="G3806" s="7">
        <v>1.0261672652642381E-2</v>
      </c>
      <c r="H3806" s="13">
        <v>0</v>
      </c>
      <c r="I3806" s="6">
        <v>1</v>
      </c>
      <c r="J3806" s="7">
        <v>0.99923037455105179</v>
      </c>
      <c r="K3806" s="7">
        <v>0.99615187275525907</v>
      </c>
      <c r="L3806" s="13">
        <v>0.99615187275525907</v>
      </c>
      <c r="M3806" s="6">
        <v>1</v>
      </c>
      <c r="N3806" s="7">
        <v>0.99769112365315549</v>
      </c>
      <c r="O3806" s="7">
        <v>0.88122113904566446</v>
      </c>
      <c r="P3806" s="13">
        <v>0.32606464853771167</v>
      </c>
      <c r="Q3806" s="6">
        <v>1</v>
      </c>
      <c r="R3806" s="7">
        <v>0.99102103642893791</v>
      </c>
      <c r="S3806" s="12">
        <v>0.82888660851718832</v>
      </c>
      <c r="T3806" s="8">
        <v>0.82888660851718832</v>
      </c>
      <c r="U3806" s="6"/>
      <c r="V3806" s="7">
        <v>0</v>
      </c>
      <c r="W3806" s="12">
        <v>0</v>
      </c>
      <c r="X3806" s="8">
        <v>0</v>
      </c>
    </row>
    <row r="3807" spans="1:24" s="1" customFormat="1" ht="16.5">
      <c r="A3807" s="5" t="s">
        <v>3835</v>
      </c>
      <c r="B3807" s="11">
        <v>3898</v>
      </c>
      <c r="C3807" s="6">
        <v>1</v>
      </c>
      <c r="D3807" s="7">
        <v>1</v>
      </c>
      <c r="E3807" s="12">
        <v>1</v>
      </c>
      <c r="F3807" s="12">
        <v>0.9551389353866756</v>
      </c>
      <c r="G3807" s="7">
        <v>7.5527284901238695E-2</v>
      </c>
      <c r="H3807" s="13">
        <v>5.691329092735186E-3</v>
      </c>
      <c r="I3807" s="6">
        <v>0.99953130231001008</v>
      </c>
      <c r="J3807" s="7">
        <v>0.96210244392366928</v>
      </c>
      <c r="K3807" s="7">
        <v>0.93377971208570476</v>
      </c>
      <c r="L3807" s="13">
        <v>0.93377971208570476</v>
      </c>
      <c r="M3807" s="6">
        <v>0.99544693672581186</v>
      </c>
      <c r="N3807" s="7">
        <v>0.93264144626715773</v>
      </c>
      <c r="O3807" s="7">
        <v>0.76457984599933038</v>
      </c>
      <c r="P3807" s="13">
        <v>0.2</v>
      </c>
      <c r="Q3807" s="6">
        <v>0.99758955473719446</v>
      </c>
      <c r="R3807" s="7">
        <v>0.96524941412788756</v>
      </c>
      <c r="S3807" s="12">
        <v>0.81004352192835616</v>
      </c>
      <c r="T3807" s="8">
        <v>0.81004352192835616</v>
      </c>
      <c r="U3807" s="6"/>
      <c r="V3807" s="7">
        <v>0</v>
      </c>
      <c r="W3807" s="12">
        <v>0</v>
      </c>
      <c r="X3807" s="8">
        <v>0</v>
      </c>
    </row>
    <row r="3808" spans="1:24" s="1" customFormat="1" ht="16.5">
      <c r="A3808" s="5" t="s">
        <v>3836</v>
      </c>
      <c r="B3808" s="11">
        <v>14935</v>
      </c>
      <c r="C3808" s="6">
        <v>1</v>
      </c>
      <c r="D3808" s="7">
        <v>0.99330431871442915</v>
      </c>
      <c r="E3808" s="12">
        <v>0.970873786407767</v>
      </c>
      <c r="F3808" s="12">
        <v>0.9979105725031342</v>
      </c>
      <c r="G3808" s="7">
        <v>1.1700793982448809E-2</v>
      </c>
      <c r="H3808" s="13">
        <v>0</v>
      </c>
      <c r="I3808" s="6">
        <v>1</v>
      </c>
      <c r="J3808" s="7">
        <v>0.98495612202256577</v>
      </c>
      <c r="K3808" s="7">
        <v>0.9945674885081488</v>
      </c>
      <c r="L3808" s="13">
        <v>0.9945674885081488</v>
      </c>
      <c r="M3808" s="6">
        <v>1</v>
      </c>
      <c r="N3808" s="7">
        <v>0.99331383201002921</v>
      </c>
      <c r="O3808" s="7">
        <v>0.85290430422064356</v>
      </c>
      <c r="P3808" s="13">
        <v>0.5081487672377768</v>
      </c>
      <c r="Q3808" s="6">
        <v>1</v>
      </c>
      <c r="R3808" s="7">
        <v>0.98788132051817801</v>
      </c>
      <c r="S3808" s="12">
        <v>0.98328458002507313</v>
      </c>
      <c r="T3808" s="8">
        <v>0.98328458002507313</v>
      </c>
      <c r="U3808" s="6"/>
      <c r="V3808" s="7">
        <v>0</v>
      </c>
      <c r="W3808" s="12">
        <v>0</v>
      </c>
      <c r="X3808" s="8">
        <v>0</v>
      </c>
    </row>
    <row r="3809" spans="1:24" s="1" customFormat="1" ht="16.5">
      <c r="A3809" s="5" t="s">
        <v>3837</v>
      </c>
      <c r="B3809" s="11">
        <v>2393</v>
      </c>
      <c r="C3809" s="6">
        <v>1</v>
      </c>
      <c r="D3809" s="7">
        <v>1</v>
      </c>
      <c r="E3809" s="12">
        <v>0.9979105725031342</v>
      </c>
      <c r="F3809" s="12">
        <v>1</v>
      </c>
      <c r="G3809" s="7">
        <v>0</v>
      </c>
      <c r="H3809" s="13">
        <v>0</v>
      </c>
      <c r="I3809" s="6">
        <v>1</v>
      </c>
      <c r="J3809" s="7">
        <v>1</v>
      </c>
      <c r="K3809" s="7">
        <v>1</v>
      </c>
      <c r="L3809" s="13">
        <v>1</v>
      </c>
      <c r="M3809" s="6">
        <v>1</v>
      </c>
      <c r="N3809" s="7">
        <v>1</v>
      </c>
      <c r="O3809" s="7">
        <v>0.95960698689956336</v>
      </c>
      <c r="P3809" s="13">
        <v>0.2101528384279476</v>
      </c>
      <c r="Q3809" s="6">
        <v>1</v>
      </c>
      <c r="R3809" s="7">
        <v>1</v>
      </c>
      <c r="S3809" s="12">
        <v>0.9983624454148472</v>
      </c>
      <c r="T3809" s="8">
        <v>0.9983624454148472</v>
      </c>
      <c r="U3809" s="6"/>
      <c r="V3809" s="7">
        <v>0</v>
      </c>
      <c r="W3809" s="12">
        <v>0</v>
      </c>
      <c r="X3809" s="8">
        <v>0</v>
      </c>
    </row>
    <row r="3810" spans="1:24" s="1" customFormat="1" ht="16.5">
      <c r="A3810" s="5" t="s">
        <v>3838</v>
      </c>
      <c r="B3810" s="11">
        <v>1832</v>
      </c>
      <c r="C3810" s="6">
        <v>1</v>
      </c>
      <c r="D3810" s="7">
        <v>1</v>
      </c>
      <c r="E3810" s="12">
        <v>1</v>
      </c>
      <c r="F3810" s="12">
        <v>1</v>
      </c>
      <c r="G3810" s="7">
        <v>0</v>
      </c>
      <c r="H3810" s="13">
        <v>0</v>
      </c>
      <c r="I3810" s="6">
        <v>1</v>
      </c>
      <c r="J3810" s="7">
        <v>1</v>
      </c>
      <c r="K3810" s="7">
        <v>1</v>
      </c>
      <c r="L3810" s="13">
        <v>1</v>
      </c>
      <c r="M3810" s="6">
        <v>1</v>
      </c>
      <c r="N3810" s="7">
        <v>1</v>
      </c>
      <c r="O3810" s="7">
        <v>0.97669491525423724</v>
      </c>
      <c r="P3810" s="13">
        <v>0.1663135593220339</v>
      </c>
      <c r="Q3810" s="6">
        <v>1</v>
      </c>
      <c r="R3810" s="7">
        <v>1</v>
      </c>
      <c r="S3810" s="12">
        <v>0.99894067796610164</v>
      </c>
      <c r="T3810" s="8">
        <v>0.99894067796610164</v>
      </c>
      <c r="U3810" s="6"/>
      <c r="V3810" s="7">
        <v>0.22351694915254236</v>
      </c>
      <c r="W3810" s="12">
        <v>0.33686440677966101</v>
      </c>
      <c r="X3810" s="8">
        <v>0</v>
      </c>
    </row>
    <row r="3811" spans="1:24" s="1" customFormat="1" ht="16.5">
      <c r="A3811" s="5" t="s">
        <v>3839</v>
      </c>
      <c r="B3811" s="11">
        <v>944</v>
      </c>
      <c r="C3811" s="6">
        <v>1</v>
      </c>
      <c r="D3811" s="7">
        <v>1</v>
      </c>
      <c r="E3811" s="12">
        <v>1</v>
      </c>
      <c r="F3811" s="12">
        <v>1</v>
      </c>
      <c r="G3811" s="7">
        <v>0</v>
      </c>
      <c r="H3811" s="13">
        <v>0</v>
      </c>
      <c r="I3811" s="6">
        <v>1</v>
      </c>
      <c r="J3811" s="7">
        <v>1</v>
      </c>
      <c r="K3811" s="7">
        <v>1</v>
      </c>
      <c r="L3811" s="13">
        <v>1</v>
      </c>
      <c r="M3811" s="6">
        <v>1</v>
      </c>
      <c r="N3811" s="7">
        <v>1</v>
      </c>
      <c r="O3811" s="7">
        <v>1</v>
      </c>
      <c r="P3811" s="13">
        <v>0.77039274924471302</v>
      </c>
      <c r="Q3811" s="6">
        <v>1</v>
      </c>
      <c r="R3811" s="7">
        <v>1</v>
      </c>
      <c r="S3811" s="12">
        <v>1</v>
      </c>
      <c r="T3811" s="8">
        <v>1</v>
      </c>
      <c r="U3811" s="6"/>
      <c r="V3811" s="7">
        <v>0.42799597180261834</v>
      </c>
      <c r="W3811" s="12">
        <v>0.56898288016112786</v>
      </c>
      <c r="X3811" s="8">
        <v>0</v>
      </c>
    </row>
    <row r="3812" spans="1:24" s="1" customFormat="1" ht="16.5">
      <c r="A3812" s="5" t="s">
        <v>3840</v>
      </c>
      <c r="B3812" s="11">
        <v>993</v>
      </c>
      <c r="C3812" s="6">
        <v>1</v>
      </c>
      <c r="D3812" s="7">
        <v>1</v>
      </c>
      <c r="E3812" s="12">
        <v>1</v>
      </c>
      <c r="F3812" s="12">
        <v>0.91477272727272729</v>
      </c>
      <c r="G3812" s="7">
        <v>3.787878787878788E-3</v>
      </c>
      <c r="H3812" s="13">
        <v>0</v>
      </c>
      <c r="I3812" s="6">
        <v>1</v>
      </c>
      <c r="J3812" s="7">
        <v>0.97348484848484851</v>
      </c>
      <c r="K3812" s="7">
        <v>0.84659090909090906</v>
      </c>
      <c r="L3812" s="13">
        <v>0.84659090909090906</v>
      </c>
      <c r="M3812" s="6">
        <v>1</v>
      </c>
      <c r="N3812" s="7">
        <v>1</v>
      </c>
      <c r="O3812" s="7">
        <v>0.96401515151515149</v>
      </c>
      <c r="P3812" s="13">
        <v>0.27272727272727271</v>
      </c>
      <c r="Q3812" s="6">
        <v>1</v>
      </c>
      <c r="R3812" s="7">
        <v>1</v>
      </c>
      <c r="S3812" s="12">
        <v>0.58617424242424243</v>
      </c>
      <c r="T3812" s="8">
        <v>0.58617424242424243</v>
      </c>
      <c r="U3812" s="6"/>
      <c r="V3812" s="7">
        <v>9.46969696969697E-4</v>
      </c>
      <c r="W3812" s="12">
        <v>9.46969696969697E-4</v>
      </c>
      <c r="X3812" s="8">
        <v>0</v>
      </c>
    </row>
    <row r="3813" spans="1:24" s="1" customFormat="1" ht="16.5">
      <c r="A3813" s="5" t="s">
        <v>3841</v>
      </c>
      <c r="B3813" s="11">
        <v>1056</v>
      </c>
      <c r="C3813" s="6">
        <v>1</v>
      </c>
      <c r="D3813" s="7">
        <v>1</v>
      </c>
      <c r="E3813" s="12">
        <v>0.99715909090909094</v>
      </c>
      <c r="F3813" s="12">
        <v>0.99378179762577723</v>
      </c>
      <c r="G3813" s="7">
        <v>1.1305822498586771E-3</v>
      </c>
      <c r="H3813" s="13">
        <v>0</v>
      </c>
      <c r="I3813" s="6">
        <v>1</v>
      </c>
      <c r="J3813" s="7">
        <v>0.97795364612775582</v>
      </c>
      <c r="K3813" s="7">
        <v>0.92990390050876204</v>
      </c>
      <c r="L3813" s="13">
        <v>0.92990390050876204</v>
      </c>
      <c r="M3813" s="6">
        <v>1</v>
      </c>
      <c r="N3813" s="7">
        <v>1</v>
      </c>
      <c r="O3813" s="7">
        <v>1</v>
      </c>
      <c r="P3813" s="13">
        <v>0.8456755228942906</v>
      </c>
      <c r="Q3813" s="6">
        <v>1</v>
      </c>
      <c r="R3813" s="7">
        <v>1</v>
      </c>
      <c r="S3813" s="12">
        <v>0.73827020915771624</v>
      </c>
      <c r="T3813" s="8">
        <v>0.73827020915771624</v>
      </c>
      <c r="U3813" s="6"/>
      <c r="V3813" s="7">
        <v>0</v>
      </c>
      <c r="W3813" s="12">
        <v>0</v>
      </c>
      <c r="X3813" s="8">
        <v>0</v>
      </c>
    </row>
    <row r="3814" spans="1:24" s="1" customFormat="1" ht="16.5">
      <c r="A3814" s="5" t="s">
        <v>3842</v>
      </c>
      <c r="B3814" s="11">
        <v>1769</v>
      </c>
      <c r="C3814" s="6">
        <v>1</v>
      </c>
      <c r="D3814" s="7">
        <v>1</v>
      </c>
      <c r="E3814" s="12">
        <v>1</v>
      </c>
      <c r="F3814" s="12">
        <v>0.82482993197278909</v>
      </c>
      <c r="G3814" s="7">
        <v>8.5034013605442185E-3</v>
      </c>
      <c r="H3814" s="13">
        <v>0</v>
      </c>
      <c r="I3814" s="6">
        <v>1</v>
      </c>
      <c r="J3814" s="7">
        <v>0.93027210884353739</v>
      </c>
      <c r="K3814" s="7">
        <v>0.68877551020408168</v>
      </c>
      <c r="L3814" s="13">
        <v>0.68877551020408168</v>
      </c>
      <c r="M3814" s="6">
        <v>1</v>
      </c>
      <c r="N3814" s="7">
        <v>1</v>
      </c>
      <c r="O3814" s="7">
        <v>1</v>
      </c>
      <c r="P3814" s="13">
        <v>9.6938775510204078E-2</v>
      </c>
      <c r="Q3814" s="6">
        <v>1</v>
      </c>
      <c r="R3814" s="7">
        <v>1</v>
      </c>
      <c r="S3814" s="12">
        <v>0.25850340136054423</v>
      </c>
      <c r="T3814" s="8">
        <v>0.25850340136054423</v>
      </c>
      <c r="U3814" s="6"/>
      <c r="V3814" s="7">
        <v>0</v>
      </c>
      <c r="W3814" s="12">
        <v>0</v>
      </c>
      <c r="X3814" s="8">
        <v>0</v>
      </c>
    </row>
    <row r="3815" spans="1:24" s="1" customFormat="1" ht="16.5">
      <c r="A3815" s="5" t="s">
        <v>3843</v>
      </c>
      <c r="B3815" s="11">
        <v>588</v>
      </c>
      <c r="C3815" s="6">
        <v>1</v>
      </c>
      <c r="D3815" s="7">
        <v>1</v>
      </c>
      <c r="E3815" s="12">
        <v>1</v>
      </c>
      <c r="F3815" s="12">
        <v>1</v>
      </c>
      <c r="G3815" s="7">
        <v>4.4762757385854966E-3</v>
      </c>
      <c r="H3815" s="13">
        <v>0</v>
      </c>
      <c r="I3815" s="6">
        <v>1</v>
      </c>
      <c r="J3815" s="7">
        <v>0.9964189794091316</v>
      </c>
      <c r="K3815" s="7">
        <v>1</v>
      </c>
      <c r="L3815" s="13">
        <v>1</v>
      </c>
      <c r="M3815" s="6">
        <v>1</v>
      </c>
      <c r="N3815" s="7">
        <v>1</v>
      </c>
      <c r="O3815" s="7">
        <v>1</v>
      </c>
      <c r="P3815" s="13">
        <v>8.7735004476275733E-2</v>
      </c>
      <c r="Q3815" s="6">
        <v>1</v>
      </c>
      <c r="R3815" s="7">
        <v>0.99552372426141456</v>
      </c>
      <c r="S3815" s="12">
        <v>0.94897045658012535</v>
      </c>
      <c r="T3815" s="8">
        <v>0.94897045658012535</v>
      </c>
      <c r="U3815" s="6"/>
      <c r="V3815" s="7">
        <v>0</v>
      </c>
      <c r="W3815" s="12">
        <v>0</v>
      </c>
      <c r="X3815" s="8">
        <v>0</v>
      </c>
    </row>
    <row r="3816" spans="1:24" s="1" customFormat="1" ht="16.5">
      <c r="A3816" s="5" t="s">
        <v>3844</v>
      </c>
      <c r="B3816" s="11">
        <v>1117</v>
      </c>
      <c r="C3816" s="6">
        <v>1</v>
      </c>
      <c r="D3816" s="7">
        <v>1</v>
      </c>
      <c r="E3816" s="12">
        <v>1</v>
      </c>
      <c r="F3816" s="12">
        <v>0.98412698412698407</v>
      </c>
      <c r="G3816" s="7">
        <v>1.3979903888160769E-2</v>
      </c>
      <c r="H3816" s="13">
        <v>0</v>
      </c>
      <c r="I3816" s="6">
        <v>1</v>
      </c>
      <c r="J3816" s="7">
        <v>0.97771952817824381</v>
      </c>
      <c r="K3816" s="7">
        <v>0.96432212028542308</v>
      </c>
      <c r="L3816" s="13">
        <v>0.96432212028542308</v>
      </c>
      <c r="M3816" s="6">
        <v>1</v>
      </c>
      <c r="N3816" s="7">
        <v>0.99737876802096981</v>
      </c>
      <c r="O3816" s="7">
        <v>0.94204164846366678</v>
      </c>
      <c r="P3816" s="13">
        <v>0.50342216397262274</v>
      </c>
      <c r="Q3816" s="6">
        <v>1</v>
      </c>
      <c r="R3816" s="7">
        <v>0.99169943206640454</v>
      </c>
      <c r="S3816" s="12">
        <v>0.63768749089850008</v>
      </c>
      <c r="T3816" s="8">
        <v>0.63768749089850008</v>
      </c>
      <c r="U3816" s="6"/>
      <c r="V3816" s="7">
        <v>1.45623998835008E-4</v>
      </c>
      <c r="W3816" s="12">
        <v>1.45623998835008E-4</v>
      </c>
      <c r="X3816" s="8">
        <v>0</v>
      </c>
    </row>
    <row r="3817" spans="1:24" s="1" customFormat="1" ht="16.5">
      <c r="A3817" s="5" t="s">
        <v>3845</v>
      </c>
      <c r="B3817" s="11">
        <v>6867</v>
      </c>
      <c r="C3817" s="6">
        <v>1</v>
      </c>
      <c r="D3817" s="7">
        <v>1</v>
      </c>
      <c r="E3817" s="12">
        <v>0.99635940002912482</v>
      </c>
      <c r="F3817" s="12">
        <v>0.98825966850828728</v>
      </c>
      <c r="G3817" s="7">
        <v>3.453038674033149E-3</v>
      </c>
      <c r="H3817" s="13">
        <v>0</v>
      </c>
      <c r="I3817" s="6">
        <v>1</v>
      </c>
      <c r="J3817" s="7">
        <v>0.99723756906077343</v>
      </c>
      <c r="K3817" s="7">
        <v>0.98756906077348061</v>
      </c>
      <c r="L3817" s="13">
        <v>0.98756906077348061</v>
      </c>
      <c r="M3817" s="6">
        <v>1</v>
      </c>
      <c r="N3817" s="7">
        <v>1</v>
      </c>
      <c r="O3817" s="7">
        <v>0.87016574585635365</v>
      </c>
      <c r="P3817" s="13">
        <v>0.33701657458563539</v>
      </c>
      <c r="Q3817" s="6">
        <v>1</v>
      </c>
      <c r="R3817" s="7">
        <v>0.9958563535911602</v>
      </c>
      <c r="S3817" s="12">
        <v>0.52002762430939231</v>
      </c>
      <c r="T3817" s="8">
        <v>0.52002762430939231</v>
      </c>
      <c r="U3817" s="6"/>
      <c r="V3817" s="7">
        <v>0</v>
      </c>
      <c r="W3817" s="12">
        <v>0</v>
      </c>
      <c r="X3817" s="8">
        <v>0</v>
      </c>
    </row>
    <row r="3818" spans="1:24" s="1" customFormat="1" ht="16.5">
      <c r="A3818" s="5" t="s">
        <v>3846</v>
      </c>
      <c r="B3818" s="11">
        <v>1448</v>
      </c>
      <c r="C3818" s="6">
        <v>1</v>
      </c>
      <c r="D3818" s="7">
        <v>1</v>
      </c>
      <c r="E3818" s="12">
        <v>0.98964088397790051</v>
      </c>
      <c r="F3818" s="12">
        <v>0.97884841363102237</v>
      </c>
      <c r="G3818" s="7">
        <v>1.8213866039952998E-2</v>
      </c>
      <c r="H3818" s="13">
        <v>0</v>
      </c>
      <c r="I3818" s="6">
        <v>1</v>
      </c>
      <c r="J3818" s="7">
        <v>0.99764982373678024</v>
      </c>
      <c r="K3818" s="7">
        <v>0.97414806110458285</v>
      </c>
      <c r="L3818" s="13">
        <v>0.97414806110458285</v>
      </c>
      <c r="M3818" s="6">
        <v>1</v>
      </c>
      <c r="N3818" s="7">
        <v>1</v>
      </c>
      <c r="O3818" s="7">
        <v>0.91774383078730903</v>
      </c>
      <c r="P3818" s="13">
        <v>2.2914218566392478E-2</v>
      </c>
      <c r="Q3818" s="6">
        <v>1</v>
      </c>
      <c r="R3818" s="7">
        <v>0.98237367802585196</v>
      </c>
      <c r="S3818" s="12">
        <v>0.30963572267920092</v>
      </c>
      <c r="T3818" s="8">
        <v>0.30963572267920092</v>
      </c>
      <c r="U3818" s="6"/>
      <c r="V3818" s="7">
        <v>0</v>
      </c>
      <c r="W3818" s="12">
        <v>0</v>
      </c>
      <c r="X3818" s="8">
        <v>0</v>
      </c>
    </row>
    <row r="3819" spans="1:24" s="1" customFormat="1" ht="16.5">
      <c r="A3819" s="5" t="s">
        <v>3847</v>
      </c>
      <c r="B3819" s="11">
        <v>1702</v>
      </c>
      <c r="C3819" s="6">
        <v>1</v>
      </c>
      <c r="D3819" s="7">
        <v>1</v>
      </c>
      <c r="E3819" s="12">
        <v>0.99706227967097527</v>
      </c>
      <c r="F3819" s="12">
        <v>0.97618434603501547</v>
      </c>
      <c r="G3819" s="7">
        <v>3.7332646755921729E-3</v>
      </c>
      <c r="H3819" s="13">
        <v>0</v>
      </c>
      <c r="I3819" s="6">
        <v>1</v>
      </c>
      <c r="J3819" s="7">
        <v>0.99678166838311022</v>
      </c>
      <c r="K3819" s="7">
        <v>0.9588053553038105</v>
      </c>
      <c r="L3819" s="13">
        <v>0.9588053553038105</v>
      </c>
      <c r="M3819" s="6">
        <v>1</v>
      </c>
      <c r="N3819" s="7">
        <v>0.99922760041194647</v>
      </c>
      <c r="O3819" s="7">
        <v>0.94374356333676623</v>
      </c>
      <c r="P3819" s="13">
        <v>0.52973738414006177</v>
      </c>
      <c r="Q3819" s="6">
        <v>1</v>
      </c>
      <c r="R3819" s="7">
        <v>0.99884140061791971</v>
      </c>
      <c r="S3819" s="12">
        <v>0.81282183316168899</v>
      </c>
      <c r="T3819" s="8">
        <v>0.81282183316168899</v>
      </c>
      <c r="U3819" s="6"/>
      <c r="V3819" s="7">
        <v>0</v>
      </c>
      <c r="W3819" s="12">
        <v>0</v>
      </c>
      <c r="X3819" s="8">
        <v>0</v>
      </c>
    </row>
    <row r="3820" spans="1:24" s="1" customFormat="1" ht="16.5">
      <c r="A3820" s="5" t="s">
        <v>3848</v>
      </c>
      <c r="B3820" s="11">
        <v>7768</v>
      </c>
      <c r="C3820" s="6">
        <v>1</v>
      </c>
      <c r="D3820" s="7">
        <v>1</v>
      </c>
      <c r="E3820" s="12">
        <v>0.99600926879505669</v>
      </c>
      <c r="F3820" s="12">
        <v>0.907764460656592</v>
      </c>
      <c r="G3820" s="7">
        <v>8.3376758728504422E-3</v>
      </c>
      <c r="H3820" s="13">
        <v>0</v>
      </c>
      <c r="I3820" s="6">
        <v>1</v>
      </c>
      <c r="J3820" s="7">
        <v>0.97655028660760812</v>
      </c>
      <c r="K3820" s="7">
        <v>0.81031787389265242</v>
      </c>
      <c r="L3820" s="13">
        <v>0.81031787389265242</v>
      </c>
      <c r="M3820" s="6">
        <v>1</v>
      </c>
      <c r="N3820" s="7">
        <v>0.99895779051589373</v>
      </c>
      <c r="O3820" s="7">
        <v>0.85825951016154245</v>
      </c>
      <c r="P3820" s="13">
        <v>4.7420531526836895E-2</v>
      </c>
      <c r="Q3820" s="6">
        <v>1</v>
      </c>
      <c r="R3820" s="7">
        <v>0.99687337154768108</v>
      </c>
      <c r="S3820" s="12">
        <v>0.55341323606044812</v>
      </c>
      <c r="T3820" s="8">
        <v>0.55341323606044812</v>
      </c>
      <c r="U3820" s="6"/>
      <c r="V3820" s="7">
        <v>0</v>
      </c>
      <c r="W3820" s="12">
        <v>0</v>
      </c>
      <c r="X3820" s="8">
        <v>0</v>
      </c>
    </row>
    <row r="3821" spans="1:24" s="1" customFormat="1" ht="16.5">
      <c r="A3821" s="5" t="s">
        <v>3849</v>
      </c>
      <c r="B3821" s="11">
        <v>1919</v>
      </c>
      <c r="C3821" s="6">
        <v>1</v>
      </c>
      <c r="D3821" s="7">
        <v>1</v>
      </c>
      <c r="E3821" s="12">
        <v>0.9609171443460135</v>
      </c>
      <c r="F3821" s="12">
        <v>0.99562554680664916</v>
      </c>
      <c r="G3821" s="7">
        <v>8.7489063867016627E-3</v>
      </c>
      <c r="H3821" s="13">
        <v>0</v>
      </c>
      <c r="I3821" s="6">
        <v>1</v>
      </c>
      <c r="J3821" s="7">
        <v>0.97156605424321962</v>
      </c>
      <c r="K3821" s="7">
        <v>0.89370078740157477</v>
      </c>
      <c r="L3821" s="13">
        <v>0.89370078740157477</v>
      </c>
      <c r="M3821" s="6">
        <v>1</v>
      </c>
      <c r="N3821" s="7">
        <v>1</v>
      </c>
      <c r="O3821" s="7">
        <v>0.98731408573928259</v>
      </c>
      <c r="P3821" s="13">
        <v>0.26859142607174102</v>
      </c>
      <c r="Q3821" s="6">
        <v>1</v>
      </c>
      <c r="R3821" s="7">
        <v>0.9934383202099738</v>
      </c>
      <c r="S3821" s="12">
        <v>0.97769028871391073</v>
      </c>
      <c r="T3821" s="8">
        <v>0.97769028871391073</v>
      </c>
      <c r="U3821" s="6"/>
      <c r="V3821" s="7">
        <v>0</v>
      </c>
      <c r="W3821" s="12">
        <v>0</v>
      </c>
      <c r="X3821" s="8">
        <v>0</v>
      </c>
    </row>
    <row r="3822" spans="1:24" s="1" customFormat="1" ht="16.5">
      <c r="A3822" s="5" t="s">
        <v>3850</v>
      </c>
      <c r="B3822" s="11">
        <v>2286</v>
      </c>
      <c r="C3822" s="6">
        <v>1</v>
      </c>
      <c r="D3822" s="7">
        <v>1</v>
      </c>
      <c r="E3822" s="12">
        <v>1</v>
      </c>
      <c r="F3822" s="12">
        <v>1</v>
      </c>
      <c r="G3822" s="7">
        <v>5.9183270862102977E-3</v>
      </c>
      <c r="H3822" s="13">
        <v>0</v>
      </c>
      <c r="I3822" s="6">
        <v>1</v>
      </c>
      <c r="J3822" s="7">
        <v>0.99408167291378968</v>
      </c>
      <c r="K3822" s="7">
        <v>0.94752416650226867</v>
      </c>
      <c r="L3822" s="13">
        <v>0.94752416650226867</v>
      </c>
      <c r="M3822" s="6">
        <v>1</v>
      </c>
      <c r="N3822" s="7">
        <v>0.99625172617873348</v>
      </c>
      <c r="O3822" s="7">
        <v>0.96468731505227856</v>
      </c>
      <c r="P3822" s="13">
        <v>0.44663641743933713</v>
      </c>
      <c r="Q3822" s="6">
        <v>1</v>
      </c>
      <c r="R3822" s="7">
        <v>0.99960544486091929</v>
      </c>
      <c r="S3822" s="12">
        <v>0.84454527520220946</v>
      </c>
      <c r="T3822" s="8">
        <v>0.84454527520220946</v>
      </c>
      <c r="U3822" s="6"/>
      <c r="V3822" s="7">
        <v>0</v>
      </c>
      <c r="W3822" s="12">
        <v>0</v>
      </c>
      <c r="X3822" s="8">
        <v>0</v>
      </c>
    </row>
    <row r="3823" spans="1:24" s="1" customFormat="1" ht="16.5">
      <c r="A3823" s="5" t="s">
        <v>3851</v>
      </c>
      <c r="B3823" s="11">
        <v>5069</v>
      </c>
      <c r="C3823" s="6">
        <v>1</v>
      </c>
      <c r="D3823" s="7">
        <v>1</v>
      </c>
      <c r="E3823" s="12">
        <v>1</v>
      </c>
      <c r="F3823" s="12">
        <v>1</v>
      </c>
      <c r="G3823" s="7">
        <v>0</v>
      </c>
      <c r="H3823" s="13">
        <v>0</v>
      </c>
      <c r="I3823" s="6">
        <v>1</v>
      </c>
      <c r="J3823" s="7">
        <v>1</v>
      </c>
      <c r="K3823" s="7">
        <v>0.9968619246861925</v>
      </c>
      <c r="L3823" s="13">
        <v>0.9968619246861925</v>
      </c>
      <c r="M3823" s="6">
        <v>1</v>
      </c>
      <c r="N3823" s="7">
        <v>1</v>
      </c>
      <c r="O3823" s="7">
        <v>0.93880753138075312</v>
      </c>
      <c r="P3823" s="13">
        <v>0.15324267782426779</v>
      </c>
      <c r="Q3823" s="6">
        <v>1</v>
      </c>
      <c r="R3823" s="7">
        <v>0.99947698744769875</v>
      </c>
      <c r="S3823" s="12">
        <v>0.86767782426778239</v>
      </c>
      <c r="T3823" s="8">
        <v>0.86767782426778239</v>
      </c>
      <c r="U3823" s="6"/>
      <c r="V3823" s="7">
        <v>0</v>
      </c>
      <c r="W3823" s="12">
        <v>0</v>
      </c>
      <c r="X3823" s="8">
        <v>0</v>
      </c>
    </row>
    <row r="3824" spans="1:24" s="1" customFormat="1" ht="16.5">
      <c r="A3824" s="5" t="s">
        <v>3852</v>
      </c>
      <c r="B3824" s="11">
        <v>1912</v>
      </c>
      <c r="C3824" s="6">
        <v>1</v>
      </c>
      <c r="D3824" s="7">
        <v>1</v>
      </c>
      <c r="E3824" s="12">
        <v>1</v>
      </c>
      <c r="F3824" s="12">
        <v>0.98956780923994037</v>
      </c>
      <c r="G3824" s="7">
        <v>1.4903129657228018E-3</v>
      </c>
      <c r="H3824" s="13">
        <v>0</v>
      </c>
      <c r="I3824" s="6">
        <v>1</v>
      </c>
      <c r="J3824" s="7">
        <v>0.99925484351713856</v>
      </c>
      <c r="K3824" s="7">
        <v>0.97764530551415796</v>
      </c>
      <c r="L3824" s="13">
        <v>0.97764530551415796</v>
      </c>
      <c r="M3824" s="6">
        <v>1</v>
      </c>
      <c r="N3824" s="7">
        <v>0.99850968703427723</v>
      </c>
      <c r="O3824" s="7">
        <v>0.34724292101341281</v>
      </c>
      <c r="P3824" s="13">
        <v>5.737704918032787E-2</v>
      </c>
      <c r="Q3824" s="6">
        <v>1</v>
      </c>
      <c r="R3824" s="7">
        <v>1</v>
      </c>
      <c r="S3824" s="12">
        <v>0.94038748137108796</v>
      </c>
      <c r="T3824" s="8">
        <v>0.94038748137108796</v>
      </c>
      <c r="U3824" s="6"/>
      <c r="V3824" s="7">
        <v>1.4903129657228018E-3</v>
      </c>
      <c r="W3824" s="12">
        <v>1.4903129657228018E-3</v>
      </c>
      <c r="X3824" s="8">
        <v>0</v>
      </c>
    </row>
    <row r="3825" spans="1:24" s="1" customFormat="1" ht="16.5">
      <c r="A3825" s="5" t="s">
        <v>3853</v>
      </c>
      <c r="B3825" s="11">
        <v>1342</v>
      </c>
      <c r="C3825" s="6">
        <v>1</v>
      </c>
      <c r="D3825" s="7">
        <v>1</v>
      </c>
      <c r="E3825" s="12">
        <v>0.98956780923994037</v>
      </c>
      <c r="F3825" s="12">
        <v>0.99916736053288924</v>
      </c>
      <c r="G3825" s="7">
        <v>8.3263946711074107E-4</v>
      </c>
      <c r="H3825" s="13">
        <v>0</v>
      </c>
      <c r="I3825" s="6">
        <v>1</v>
      </c>
      <c r="J3825" s="7">
        <v>1</v>
      </c>
      <c r="K3825" s="7">
        <v>0.99750208159866782</v>
      </c>
      <c r="L3825" s="13">
        <v>0.99750208159866782</v>
      </c>
      <c r="M3825" s="6">
        <v>1</v>
      </c>
      <c r="N3825" s="7">
        <v>1</v>
      </c>
      <c r="O3825" s="7">
        <v>0.96669442131557037</v>
      </c>
      <c r="P3825" s="13">
        <v>0.36885928393005829</v>
      </c>
      <c r="Q3825" s="6">
        <v>1</v>
      </c>
      <c r="R3825" s="7">
        <v>0.99666944213155706</v>
      </c>
      <c r="S3825" s="12">
        <v>0.91673605328892593</v>
      </c>
      <c r="T3825" s="8">
        <v>0.91673605328892593</v>
      </c>
      <c r="U3825" s="6"/>
      <c r="V3825" s="7">
        <v>0</v>
      </c>
      <c r="W3825" s="12">
        <v>0</v>
      </c>
      <c r="X3825" s="8">
        <v>0</v>
      </c>
    </row>
    <row r="3826" spans="1:24" s="1" customFormat="1" ht="16.5">
      <c r="A3826" s="5" t="s">
        <v>3854</v>
      </c>
      <c r="B3826" s="11">
        <v>1201</v>
      </c>
      <c r="C3826" s="6">
        <v>1</v>
      </c>
      <c r="D3826" s="7">
        <v>1</v>
      </c>
      <c r="E3826" s="12">
        <v>1</v>
      </c>
      <c r="F3826" s="12">
        <v>0.96747967479674801</v>
      </c>
      <c r="G3826" s="7">
        <v>1.8583042973286876E-2</v>
      </c>
      <c r="H3826" s="13">
        <v>0</v>
      </c>
      <c r="I3826" s="6">
        <v>1</v>
      </c>
      <c r="J3826" s="7">
        <v>1</v>
      </c>
      <c r="K3826" s="7">
        <v>0.95934959349593496</v>
      </c>
      <c r="L3826" s="13">
        <v>0.95934959349593496</v>
      </c>
      <c r="M3826" s="6">
        <v>1</v>
      </c>
      <c r="N3826" s="7">
        <v>1</v>
      </c>
      <c r="O3826" s="7">
        <v>0.5110336817653891</v>
      </c>
      <c r="P3826" s="13">
        <v>0.24041811846689895</v>
      </c>
      <c r="Q3826" s="6">
        <v>1</v>
      </c>
      <c r="R3826" s="7">
        <v>0.97909407665505221</v>
      </c>
      <c r="S3826" s="12">
        <v>0.80487804878048785</v>
      </c>
      <c r="T3826" s="8">
        <v>0.80487804878048785</v>
      </c>
      <c r="U3826" s="6"/>
      <c r="V3826" s="7">
        <v>0</v>
      </c>
      <c r="W3826" s="12">
        <v>0</v>
      </c>
      <c r="X3826" s="8">
        <v>0</v>
      </c>
    </row>
    <row r="3827" spans="1:24" s="1" customFormat="1" ht="16.5">
      <c r="A3827" s="5" t="s">
        <v>3855</v>
      </c>
      <c r="B3827" s="11">
        <v>861</v>
      </c>
      <c r="C3827" s="6">
        <v>1</v>
      </c>
      <c r="D3827" s="7">
        <v>1</v>
      </c>
      <c r="E3827" s="12">
        <v>0.96980255516840885</v>
      </c>
      <c r="F3827" s="12">
        <v>0.99735379730087326</v>
      </c>
      <c r="G3827" s="7">
        <v>3.1754432389521038E-3</v>
      </c>
      <c r="H3827" s="13">
        <v>1.5877216194760519E-3</v>
      </c>
      <c r="I3827" s="6">
        <v>1</v>
      </c>
      <c r="J3827" s="7">
        <v>0.9859751256946282</v>
      </c>
      <c r="K3827" s="7">
        <v>0.99629531622122258</v>
      </c>
      <c r="L3827" s="13">
        <v>0.99629531622122258</v>
      </c>
      <c r="M3827" s="6">
        <v>0.9997353797300873</v>
      </c>
      <c r="N3827" s="7">
        <v>0.99814765811061124</v>
      </c>
      <c r="O3827" s="7">
        <v>0.99338449325218314</v>
      </c>
      <c r="P3827" s="13">
        <v>0.31966128605451177</v>
      </c>
      <c r="Q3827" s="6">
        <v>1</v>
      </c>
      <c r="R3827" s="7">
        <v>0.9952368351415718</v>
      </c>
      <c r="S3827" s="12">
        <v>0.74702302196348236</v>
      </c>
      <c r="T3827" s="8">
        <v>0.74702302196348236</v>
      </c>
      <c r="U3827" s="6"/>
      <c r="V3827" s="7">
        <v>0</v>
      </c>
      <c r="W3827" s="12">
        <v>0</v>
      </c>
      <c r="X3827" s="8">
        <v>0</v>
      </c>
    </row>
    <row r="3828" spans="1:24" s="1" customFormat="1" ht="16.5">
      <c r="A3828" s="5" t="s">
        <v>3856</v>
      </c>
      <c r="B3828" s="11">
        <v>3779</v>
      </c>
      <c r="C3828" s="6">
        <v>1</v>
      </c>
      <c r="D3828" s="7">
        <v>0.99841227838052393</v>
      </c>
      <c r="E3828" s="12">
        <v>0.99735379730087326</v>
      </c>
      <c r="F3828" s="12">
        <v>0.70851370851370854</v>
      </c>
      <c r="G3828" s="7">
        <v>0.53326919993586663</v>
      </c>
      <c r="H3828" s="13">
        <v>7.1829405162738502E-2</v>
      </c>
      <c r="I3828" s="6">
        <v>0.96953663620330288</v>
      </c>
      <c r="J3828" s="7">
        <v>0.79365079365079361</v>
      </c>
      <c r="K3828" s="7">
        <v>0.70691037357704023</v>
      </c>
      <c r="L3828" s="13">
        <v>0.70691037357704023</v>
      </c>
      <c r="M3828" s="6">
        <v>0.84720218053551388</v>
      </c>
      <c r="N3828" s="7">
        <v>0.59948693282026611</v>
      </c>
      <c r="O3828" s="7">
        <v>0.34359467692801027</v>
      </c>
      <c r="P3828" s="13">
        <v>3.7197370530703863E-2</v>
      </c>
      <c r="Q3828" s="6">
        <v>0.97354497354497349</v>
      </c>
      <c r="R3828" s="7">
        <v>0.61359628026294688</v>
      </c>
      <c r="S3828" s="12">
        <v>5.8040724707391377E-2</v>
      </c>
      <c r="T3828" s="8">
        <v>5.8040724707391377E-2</v>
      </c>
      <c r="U3828" s="6"/>
      <c r="V3828" s="7">
        <v>0</v>
      </c>
      <c r="W3828" s="12">
        <v>0</v>
      </c>
      <c r="X3828" s="8">
        <v>0</v>
      </c>
    </row>
    <row r="3829" spans="1:24" s="1" customFormat="1" ht="16.5">
      <c r="A3829" s="5" t="s">
        <v>3857</v>
      </c>
      <c r="B3829" s="11">
        <v>6237</v>
      </c>
      <c r="C3829" s="6">
        <v>1</v>
      </c>
      <c r="D3829" s="7">
        <v>0.92143658810325479</v>
      </c>
      <c r="E3829" s="12">
        <v>0.73304473304473305</v>
      </c>
      <c r="F3829" s="12">
        <v>0.75481430536451166</v>
      </c>
      <c r="G3829" s="7">
        <v>0.44566712517193946</v>
      </c>
      <c r="H3829" s="13">
        <v>5.3301237964236588E-2</v>
      </c>
      <c r="I3829" s="6">
        <v>0.9900275103163686</v>
      </c>
      <c r="J3829" s="7">
        <v>0.84869325997248968</v>
      </c>
      <c r="K3829" s="7">
        <v>0.73830811554332876</v>
      </c>
      <c r="L3829" s="13">
        <v>0.73830811554332876</v>
      </c>
      <c r="M3829" s="6">
        <v>0.93294360385144426</v>
      </c>
      <c r="N3829" s="7">
        <v>0.74828060522696016</v>
      </c>
      <c r="O3829" s="7">
        <v>0.56224209078404397</v>
      </c>
      <c r="P3829" s="13">
        <v>5.5020632737276476E-2</v>
      </c>
      <c r="Q3829" s="6">
        <v>0.92125171939477302</v>
      </c>
      <c r="R3829" s="7">
        <v>0.57290233837689131</v>
      </c>
      <c r="S3829" s="12">
        <v>0.30330123796423658</v>
      </c>
      <c r="T3829" s="8">
        <v>0.30330123796423658</v>
      </c>
      <c r="U3829" s="6"/>
      <c r="V3829" s="7">
        <v>0</v>
      </c>
      <c r="W3829" s="12">
        <v>0</v>
      </c>
      <c r="X3829" s="8">
        <v>0</v>
      </c>
    </row>
    <row r="3830" spans="1:24" s="1" customFormat="1" ht="16.5">
      <c r="A3830" s="5" t="s">
        <v>3858</v>
      </c>
      <c r="B3830" s="11">
        <v>2908</v>
      </c>
      <c r="C3830" s="6">
        <v>0.9989683631361761</v>
      </c>
      <c r="D3830" s="7">
        <v>0.94257221458046769</v>
      </c>
      <c r="E3830" s="12">
        <v>0.83218707015130677</v>
      </c>
      <c r="F3830" s="12">
        <v>0.96086956521739131</v>
      </c>
      <c r="G3830" s="7">
        <v>6.2318840579710148E-2</v>
      </c>
      <c r="H3830" s="13">
        <v>0</v>
      </c>
      <c r="I3830" s="6">
        <v>1</v>
      </c>
      <c r="J3830" s="7">
        <v>0.9956521739130435</v>
      </c>
      <c r="K3830" s="7">
        <v>0.95362318840579707</v>
      </c>
      <c r="L3830" s="13">
        <v>0.95362318840579707</v>
      </c>
      <c r="M3830" s="6">
        <v>1</v>
      </c>
      <c r="N3830" s="7">
        <v>1</v>
      </c>
      <c r="O3830" s="7">
        <v>0.93913043478260871</v>
      </c>
      <c r="P3830" s="13">
        <v>0.15362318840579711</v>
      </c>
      <c r="Q3830" s="6">
        <v>1</v>
      </c>
      <c r="R3830" s="7">
        <v>0.93768115942028984</v>
      </c>
      <c r="S3830" s="12">
        <v>0.39710144927536234</v>
      </c>
      <c r="T3830" s="8">
        <v>0.39710144927536234</v>
      </c>
      <c r="U3830" s="6"/>
      <c r="V3830" s="7">
        <v>0</v>
      </c>
      <c r="W3830" s="12">
        <v>0</v>
      </c>
      <c r="X3830" s="8">
        <v>0</v>
      </c>
    </row>
    <row r="3831" spans="1:24" s="1" customFormat="1" ht="16.5">
      <c r="A3831" s="5" t="s">
        <v>3859</v>
      </c>
      <c r="B3831" s="11">
        <v>690</v>
      </c>
      <c r="C3831" s="6">
        <v>1</v>
      </c>
      <c r="D3831" s="7">
        <v>1</v>
      </c>
      <c r="E3831" s="12">
        <v>0.97681159420289854</v>
      </c>
      <c r="F3831" s="12">
        <v>0.99687108886107634</v>
      </c>
      <c r="G3831" s="7">
        <v>0.33229036295369213</v>
      </c>
      <c r="H3831" s="13">
        <v>6.2578222778473093E-4</v>
      </c>
      <c r="I3831" s="6">
        <v>1</v>
      </c>
      <c r="J3831" s="7">
        <v>0.98873591989987486</v>
      </c>
      <c r="K3831" s="7">
        <v>0.99624530663329158</v>
      </c>
      <c r="L3831" s="13">
        <v>0.99624530663329158</v>
      </c>
      <c r="M3831" s="6">
        <v>0.94055068836045053</v>
      </c>
      <c r="N3831" s="7">
        <v>0.83917396745932415</v>
      </c>
      <c r="O3831" s="7">
        <v>0.15018773466833543</v>
      </c>
      <c r="P3831" s="13">
        <v>9.7622027534418024E-2</v>
      </c>
      <c r="Q3831" s="6">
        <v>0.98310387984981229</v>
      </c>
      <c r="R3831" s="7">
        <v>0.70150187734668334</v>
      </c>
      <c r="S3831" s="12">
        <v>0.18335419274092615</v>
      </c>
      <c r="T3831" s="8">
        <v>0.18335419274092615</v>
      </c>
      <c r="U3831" s="6"/>
      <c r="V3831" s="7">
        <v>0</v>
      </c>
      <c r="W3831" s="12">
        <v>0</v>
      </c>
      <c r="X3831" s="8">
        <v>0</v>
      </c>
    </row>
    <row r="3832" spans="1:24" s="1" customFormat="1" ht="16.5">
      <c r="A3832" s="5" t="s">
        <v>3860</v>
      </c>
      <c r="B3832" s="11">
        <v>1598</v>
      </c>
      <c r="C3832" s="6">
        <v>1</v>
      </c>
      <c r="D3832" s="7">
        <v>0.99937421777221525</v>
      </c>
      <c r="E3832" s="12">
        <v>0.99687108886107634</v>
      </c>
      <c r="F3832" s="12">
        <v>0.90034448818897639</v>
      </c>
      <c r="G3832" s="7">
        <v>0.27140748031496065</v>
      </c>
      <c r="H3832" s="13">
        <v>1.2795275590551181E-2</v>
      </c>
      <c r="I3832" s="6">
        <v>0.98129921259842523</v>
      </c>
      <c r="J3832" s="7">
        <v>0.87130905511811019</v>
      </c>
      <c r="K3832" s="7">
        <v>0.73351377952755903</v>
      </c>
      <c r="L3832" s="13">
        <v>0.73351377952755903</v>
      </c>
      <c r="M3832" s="6">
        <v>0.9505413385826772</v>
      </c>
      <c r="N3832" s="7">
        <v>0.83464566929133854</v>
      </c>
      <c r="O3832" s="7">
        <v>0.55290354330708658</v>
      </c>
      <c r="P3832" s="13">
        <v>1.8946850393700788E-2</v>
      </c>
      <c r="Q3832" s="6">
        <v>0.91240157480314965</v>
      </c>
      <c r="R3832" s="7">
        <v>0.80561023622047245</v>
      </c>
      <c r="S3832" s="12">
        <v>0.6395177165354331</v>
      </c>
      <c r="T3832" s="8">
        <v>0.6395177165354331</v>
      </c>
      <c r="U3832" s="6"/>
      <c r="V3832" s="7">
        <v>0</v>
      </c>
      <c r="W3832" s="12">
        <v>0</v>
      </c>
      <c r="X3832" s="8">
        <v>0</v>
      </c>
    </row>
    <row r="3833" spans="1:24" s="1" customFormat="1" ht="16.5">
      <c r="A3833" s="5" t="s">
        <v>3861</v>
      </c>
      <c r="B3833" s="11">
        <v>4064</v>
      </c>
      <c r="C3833" s="6">
        <v>0.99704724409448819</v>
      </c>
      <c r="D3833" s="7">
        <v>0.97637795275590555</v>
      </c>
      <c r="E3833" s="12">
        <v>0.90526574803149606</v>
      </c>
      <c r="F3833" s="12">
        <v>0.92830365510777879</v>
      </c>
      <c r="G3833" s="7">
        <v>0.34910965323336457</v>
      </c>
      <c r="H3833" s="13">
        <v>4.3580131208997189E-2</v>
      </c>
      <c r="I3833" s="6">
        <v>0.92455482661668231</v>
      </c>
      <c r="J3833" s="7">
        <v>0.73383317713214624</v>
      </c>
      <c r="K3833" s="7">
        <v>0.61199625117150891</v>
      </c>
      <c r="L3833" s="13">
        <v>0.61199625117150891</v>
      </c>
      <c r="M3833" s="6">
        <v>0.89925023430178075</v>
      </c>
      <c r="N3833" s="7">
        <v>0.70431115276476097</v>
      </c>
      <c r="O3833" s="7">
        <v>0.48547328959700092</v>
      </c>
      <c r="P3833" s="13">
        <v>7.7319587628865982E-2</v>
      </c>
      <c r="Q3833" s="6">
        <v>0.89643861293345828</v>
      </c>
      <c r="R3833" s="7">
        <v>0.76054358013120904</v>
      </c>
      <c r="S3833" s="12">
        <v>0.84582942830365515</v>
      </c>
      <c r="T3833" s="8">
        <v>0.84582942830365515</v>
      </c>
      <c r="U3833" s="6"/>
      <c r="V3833" s="7">
        <v>0</v>
      </c>
      <c r="W3833" s="12">
        <v>0</v>
      </c>
      <c r="X3833" s="8">
        <v>0</v>
      </c>
    </row>
    <row r="3834" spans="1:24" s="1" customFormat="1" ht="16.5">
      <c r="A3834" s="5" t="s">
        <v>3862</v>
      </c>
      <c r="B3834" s="11">
        <v>2134</v>
      </c>
      <c r="C3834" s="6">
        <v>0.98781630740393622</v>
      </c>
      <c r="D3834" s="7">
        <v>0.94376757263355204</v>
      </c>
      <c r="E3834" s="12">
        <v>0.93955014058106845</v>
      </c>
      <c r="F3834" s="12">
        <v>0.96755587599134818</v>
      </c>
      <c r="G3834" s="7">
        <v>2.8839221341023791E-2</v>
      </c>
      <c r="H3834" s="13">
        <v>7.2098053352559477E-4</v>
      </c>
      <c r="I3834" s="6">
        <v>1</v>
      </c>
      <c r="J3834" s="7">
        <v>0.97620764239365532</v>
      </c>
      <c r="K3834" s="7">
        <v>0.93366979091564528</v>
      </c>
      <c r="L3834" s="13">
        <v>0.93366979091564528</v>
      </c>
      <c r="M3834" s="6">
        <v>0.99927901946647435</v>
      </c>
      <c r="N3834" s="7">
        <v>0.98702235039653929</v>
      </c>
      <c r="O3834" s="7">
        <v>0.9307858687815429</v>
      </c>
      <c r="P3834" s="13">
        <v>0.89401586157173751</v>
      </c>
      <c r="Q3834" s="6">
        <v>1</v>
      </c>
      <c r="R3834" s="7">
        <v>0.97548666186012978</v>
      </c>
      <c r="S3834" s="12">
        <v>0.7022350396539293</v>
      </c>
      <c r="T3834" s="8">
        <v>0.7022350396539293</v>
      </c>
      <c r="U3834" s="6"/>
      <c r="V3834" s="7">
        <v>0</v>
      </c>
      <c r="W3834" s="12">
        <v>0</v>
      </c>
      <c r="X3834" s="8">
        <v>0</v>
      </c>
    </row>
    <row r="3835" spans="1:24" s="1" customFormat="1" ht="16.5">
      <c r="A3835" s="5" t="s">
        <v>3863</v>
      </c>
      <c r="B3835" s="11">
        <v>1387</v>
      </c>
      <c r="C3835" s="6">
        <v>1</v>
      </c>
      <c r="D3835" s="7">
        <v>0.99855803893294881</v>
      </c>
      <c r="E3835" s="12">
        <v>0.97043979812545056</v>
      </c>
      <c r="F3835" s="12">
        <v>0.94240000000000002</v>
      </c>
      <c r="G3835" s="7">
        <v>2.24E-2</v>
      </c>
      <c r="H3835" s="13">
        <v>1.1999999999999999E-3</v>
      </c>
      <c r="I3835" s="6">
        <v>1</v>
      </c>
      <c r="J3835" s="7">
        <v>0.98119999999999996</v>
      </c>
      <c r="K3835" s="7">
        <v>0.92759999999999998</v>
      </c>
      <c r="L3835" s="13">
        <v>0.92759999999999998</v>
      </c>
      <c r="M3835" s="6">
        <v>0.99080000000000001</v>
      </c>
      <c r="N3835" s="7">
        <v>0.99</v>
      </c>
      <c r="O3835" s="7">
        <v>0.63400000000000001</v>
      </c>
      <c r="P3835" s="13">
        <v>0.55359999999999998</v>
      </c>
      <c r="Q3835" s="6">
        <v>1</v>
      </c>
      <c r="R3835" s="7">
        <v>0.98440000000000005</v>
      </c>
      <c r="S3835" s="12">
        <v>0.27479999999999999</v>
      </c>
      <c r="T3835" s="8">
        <v>0.27479999999999999</v>
      </c>
      <c r="U3835" s="6"/>
      <c r="V3835" s="7">
        <v>0</v>
      </c>
      <c r="W3835" s="12">
        <v>0</v>
      </c>
      <c r="X3835" s="8">
        <v>0</v>
      </c>
    </row>
    <row r="3836" spans="1:24" s="1" customFormat="1" ht="16.5">
      <c r="A3836" s="5" t="s">
        <v>3864</v>
      </c>
      <c r="B3836" s="11">
        <v>2500</v>
      </c>
      <c r="C3836" s="6">
        <v>1</v>
      </c>
      <c r="D3836" s="7">
        <v>0.99880000000000002</v>
      </c>
      <c r="E3836" s="12">
        <v>0.94240000000000002</v>
      </c>
      <c r="F3836" s="12">
        <v>0.90089533806730471</v>
      </c>
      <c r="G3836" s="7">
        <v>0.2046928064217351</v>
      </c>
      <c r="H3836" s="13">
        <v>5.248533497993208E-3</v>
      </c>
      <c r="I3836" s="6">
        <v>1</v>
      </c>
      <c r="J3836" s="7">
        <v>0.95183698672429762</v>
      </c>
      <c r="K3836" s="7">
        <v>0.8999691262735412</v>
      </c>
      <c r="L3836" s="13">
        <v>0.8999691262735412</v>
      </c>
      <c r="M3836" s="6">
        <v>1</v>
      </c>
      <c r="N3836" s="7">
        <v>0.95430688484100035</v>
      </c>
      <c r="O3836" s="7">
        <v>0.27786353812905218</v>
      </c>
      <c r="P3836" s="13">
        <v>0.13430071009570854</v>
      </c>
      <c r="Q3836" s="6">
        <v>0.93578264896573016</v>
      </c>
      <c r="R3836" s="7">
        <v>0.82093238653905531</v>
      </c>
      <c r="S3836" s="12">
        <v>0.10373572090151281</v>
      </c>
      <c r="T3836" s="8">
        <v>0.10373572090151281</v>
      </c>
      <c r="U3836" s="6"/>
      <c r="V3836" s="7">
        <v>0</v>
      </c>
      <c r="W3836" s="12">
        <v>0</v>
      </c>
      <c r="X3836" s="8">
        <v>0</v>
      </c>
    </row>
    <row r="3837" spans="1:24" s="1" customFormat="1" ht="16.5">
      <c r="A3837" s="5" t="s">
        <v>3865</v>
      </c>
      <c r="B3837" s="11">
        <v>3239</v>
      </c>
      <c r="C3837" s="6">
        <v>1</v>
      </c>
      <c r="D3837" s="7">
        <v>0.99413399197283114</v>
      </c>
      <c r="E3837" s="12">
        <v>0.909848718740352</v>
      </c>
      <c r="F3837" s="12">
        <v>0.94522591645353793</v>
      </c>
      <c r="G3837" s="7">
        <v>0.20396419437340155</v>
      </c>
      <c r="H3837" s="13">
        <v>0</v>
      </c>
      <c r="I3837" s="6">
        <v>0.99573742540494459</v>
      </c>
      <c r="J3837" s="7">
        <v>0.92902813299232734</v>
      </c>
      <c r="K3837" s="7">
        <v>0.85443307757885767</v>
      </c>
      <c r="L3837" s="13">
        <v>0.85443307757885767</v>
      </c>
      <c r="M3837" s="6">
        <v>1</v>
      </c>
      <c r="N3837" s="7">
        <v>0.97740835464620635</v>
      </c>
      <c r="O3837" s="7">
        <v>0.45971867007672634</v>
      </c>
      <c r="P3837" s="13">
        <v>0.18094629156010231</v>
      </c>
      <c r="Q3837" s="6">
        <v>0.92327365728900257</v>
      </c>
      <c r="R3837" s="7">
        <v>0.85720375106564362</v>
      </c>
      <c r="S3837" s="12">
        <v>0.38000852514919009</v>
      </c>
      <c r="T3837" s="8">
        <v>0.38000852514919009</v>
      </c>
      <c r="U3837" s="6"/>
      <c r="V3837" s="7">
        <v>0</v>
      </c>
      <c r="W3837" s="12">
        <v>0</v>
      </c>
      <c r="X3837" s="8">
        <v>0</v>
      </c>
    </row>
    <row r="3838" spans="1:24" s="1" customFormat="1" ht="16.5">
      <c r="A3838" s="5" t="s">
        <v>3866</v>
      </c>
      <c r="B3838" s="11">
        <v>4692</v>
      </c>
      <c r="C3838" s="6">
        <v>1</v>
      </c>
      <c r="D3838" s="7">
        <v>1</v>
      </c>
      <c r="E3838" s="12">
        <v>0.97122762148337594</v>
      </c>
      <c r="F3838" s="12">
        <v>0.82904564315352702</v>
      </c>
      <c r="G3838" s="7">
        <v>0.22655601659751037</v>
      </c>
      <c r="H3838" s="13">
        <v>1.9917012448132779E-2</v>
      </c>
      <c r="I3838" s="6">
        <v>1</v>
      </c>
      <c r="J3838" s="7">
        <v>0.91452282157676346</v>
      </c>
      <c r="K3838" s="7">
        <v>0.80248962655601663</v>
      </c>
      <c r="L3838" s="13">
        <v>0.80248962655601663</v>
      </c>
      <c r="M3838" s="6">
        <v>1</v>
      </c>
      <c r="N3838" s="7">
        <v>0.87800829875518671</v>
      </c>
      <c r="O3838" s="7">
        <v>0.68630705394190872</v>
      </c>
      <c r="P3838" s="13">
        <v>5.6431535269709544E-2</v>
      </c>
      <c r="Q3838" s="6">
        <v>0.99585062240663902</v>
      </c>
      <c r="R3838" s="7">
        <v>0.79419087136929456</v>
      </c>
      <c r="S3838" s="12">
        <v>0.18672199170124482</v>
      </c>
      <c r="T3838" s="8">
        <v>0.18672199170124482</v>
      </c>
      <c r="U3838" s="6"/>
      <c r="V3838" s="7">
        <v>0</v>
      </c>
      <c r="W3838" s="12">
        <v>0</v>
      </c>
      <c r="X3838" s="8">
        <v>0</v>
      </c>
    </row>
    <row r="3839" spans="1:24" s="1" customFormat="1" ht="16.5">
      <c r="A3839" s="5" t="s">
        <v>3867</v>
      </c>
      <c r="B3839" s="11">
        <v>1205</v>
      </c>
      <c r="C3839" s="6">
        <v>1</v>
      </c>
      <c r="D3839" s="7">
        <v>0.97842323651452279</v>
      </c>
      <c r="E3839" s="12">
        <v>0.88630705394190867</v>
      </c>
      <c r="F3839" s="12">
        <v>0.95338305807139057</v>
      </c>
      <c r="G3839" s="7">
        <v>7.085775173148641E-2</v>
      </c>
      <c r="H3839" s="13">
        <v>0</v>
      </c>
      <c r="I3839" s="6">
        <v>1</v>
      </c>
      <c r="J3839" s="7">
        <v>0.99467234949387318</v>
      </c>
      <c r="K3839" s="7">
        <v>0.9397975492807672</v>
      </c>
      <c r="L3839" s="13">
        <v>0.9397975492807672</v>
      </c>
      <c r="M3839" s="6">
        <v>0.99973361747469369</v>
      </c>
      <c r="N3839" s="7">
        <v>0.95258391049547153</v>
      </c>
      <c r="O3839" s="7">
        <v>0.72669152903569523</v>
      </c>
      <c r="P3839" s="13">
        <v>6.0735215769845495E-2</v>
      </c>
      <c r="Q3839" s="6">
        <v>0.99973361747469369</v>
      </c>
      <c r="R3839" s="7">
        <v>0.97709110282365474</v>
      </c>
      <c r="S3839" s="12">
        <v>0.6225359616409164</v>
      </c>
      <c r="T3839" s="8">
        <v>0.6225359616409164</v>
      </c>
      <c r="U3839" s="6"/>
      <c r="V3839" s="7">
        <v>0</v>
      </c>
      <c r="W3839" s="12">
        <v>0</v>
      </c>
      <c r="X3839" s="8">
        <v>0</v>
      </c>
    </row>
    <row r="3840" spans="1:24" s="1" customFormat="1" ht="16.5">
      <c r="A3840" s="5" t="s">
        <v>3868</v>
      </c>
      <c r="B3840" s="11">
        <v>3754</v>
      </c>
      <c r="C3840" s="6">
        <v>1</v>
      </c>
      <c r="D3840" s="7">
        <v>1</v>
      </c>
      <c r="E3840" s="12">
        <v>0.97256259989344696</v>
      </c>
      <c r="F3840" s="12">
        <v>0.9833836858006042</v>
      </c>
      <c r="G3840" s="7">
        <v>2.9456193353474321E-2</v>
      </c>
      <c r="H3840" s="13">
        <v>2.2658610271903325E-3</v>
      </c>
      <c r="I3840" s="6">
        <v>1</v>
      </c>
      <c r="J3840" s="7">
        <v>0.98413897280966767</v>
      </c>
      <c r="K3840" s="7">
        <v>0.9833836858006042</v>
      </c>
      <c r="L3840" s="13">
        <v>0.9833836858006042</v>
      </c>
      <c r="M3840" s="6">
        <v>1</v>
      </c>
      <c r="N3840" s="7">
        <v>0.98867069486404835</v>
      </c>
      <c r="O3840" s="7">
        <v>0.87462235649546827</v>
      </c>
      <c r="P3840" s="13">
        <v>0</v>
      </c>
      <c r="Q3840" s="6">
        <v>1</v>
      </c>
      <c r="R3840" s="7">
        <v>0.97280966767371602</v>
      </c>
      <c r="S3840" s="12">
        <v>0.80740181268882172</v>
      </c>
      <c r="T3840" s="8">
        <v>0.80740181268882172</v>
      </c>
      <c r="U3840" s="6"/>
      <c r="V3840" s="7">
        <v>0</v>
      </c>
      <c r="W3840" s="12">
        <v>0</v>
      </c>
      <c r="X3840" s="8">
        <v>0</v>
      </c>
    </row>
    <row r="3841" spans="1:24" s="1" customFormat="1" ht="16.5">
      <c r="A3841" s="5" t="s">
        <v>3869</v>
      </c>
      <c r="B3841" s="11">
        <v>1324</v>
      </c>
      <c r="C3841" s="6">
        <v>1</v>
      </c>
      <c r="D3841" s="7">
        <v>0.99697885196374625</v>
      </c>
      <c r="E3841" s="12">
        <v>0.98413897280966767</v>
      </c>
      <c r="F3841" s="12">
        <v>0.97918834547346512</v>
      </c>
      <c r="G3841" s="7">
        <v>5.6191467221644122E-2</v>
      </c>
      <c r="H3841" s="13">
        <v>0</v>
      </c>
      <c r="I3841" s="6">
        <v>1</v>
      </c>
      <c r="J3841" s="7">
        <v>0.91155046826222685</v>
      </c>
      <c r="K3841" s="7">
        <v>0.97294484911550472</v>
      </c>
      <c r="L3841" s="13">
        <v>0.97294484911550472</v>
      </c>
      <c r="M3841" s="6">
        <v>1</v>
      </c>
      <c r="N3841" s="7">
        <v>0.98855359001040588</v>
      </c>
      <c r="O3841" s="7">
        <v>0.95941727367325702</v>
      </c>
      <c r="P3841" s="13">
        <v>8.3246618106139439E-2</v>
      </c>
      <c r="Q3841" s="6">
        <v>1</v>
      </c>
      <c r="R3841" s="7">
        <v>0.9542143600416233</v>
      </c>
      <c r="S3841" s="12">
        <v>0.72008324661810619</v>
      </c>
      <c r="T3841" s="8">
        <v>0.72008324661810619</v>
      </c>
      <c r="U3841" s="6"/>
      <c r="V3841" s="7">
        <v>0</v>
      </c>
      <c r="W3841" s="12">
        <v>0</v>
      </c>
      <c r="X3841" s="8">
        <v>0</v>
      </c>
    </row>
    <row r="3842" spans="1:24" s="1" customFormat="1" ht="16.5">
      <c r="A3842" s="5" t="s">
        <v>3870</v>
      </c>
      <c r="B3842" s="11">
        <v>961</v>
      </c>
      <c r="C3842" s="6">
        <v>1</v>
      </c>
      <c r="D3842" s="7">
        <v>1</v>
      </c>
      <c r="E3842" s="12">
        <v>0.99791883454734653</v>
      </c>
      <c r="F3842" s="12">
        <v>0.97951037786056416</v>
      </c>
      <c r="G3842" s="7">
        <v>5.800957956359766E-2</v>
      </c>
      <c r="H3842" s="13">
        <v>0</v>
      </c>
      <c r="I3842" s="6">
        <v>1</v>
      </c>
      <c r="J3842" s="7">
        <v>0.98709419904204365</v>
      </c>
      <c r="K3842" s="7">
        <v>0.97711548696114958</v>
      </c>
      <c r="L3842" s="13">
        <v>0.97711548696114958</v>
      </c>
      <c r="M3842" s="6">
        <v>1</v>
      </c>
      <c r="N3842" s="7">
        <v>0.96474188398084082</v>
      </c>
      <c r="O3842" s="7">
        <v>0.74920170303352851</v>
      </c>
      <c r="P3842" s="13">
        <v>0.40513571048430014</v>
      </c>
      <c r="Q3842" s="6">
        <v>1</v>
      </c>
      <c r="R3842" s="7">
        <v>0.97219265566790847</v>
      </c>
      <c r="S3842" s="12">
        <v>0.20848855774348057</v>
      </c>
      <c r="T3842" s="8">
        <v>0.20848855774348057</v>
      </c>
      <c r="U3842" s="6"/>
      <c r="V3842" s="7">
        <v>0</v>
      </c>
      <c r="W3842" s="12">
        <v>0</v>
      </c>
      <c r="X3842" s="8">
        <v>0</v>
      </c>
    </row>
    <row r="3843" spans="1:24" s="1" customFormat="1" ht="16.5">
      <c r="A3843" s="5" t="s">
        <v>3871</v>
      </c>
      <c r="B3843" s="11">
        <v>7516</v>
      </c>
      <c r="C3843" s="6">
        <v>1</v>
      </c>
      <c r="D3843" s="7">
        <v>0.99986695050558805</v>
      </c>
      <c r="E3843" s="12">
        <v>0.98376796168174563</v>
      </c>
      <c r="F3843" s="12">
        <v>0.89126770060687799</v>
      </c>
      <c r="G3843" s="7">
        <v>0.13654753877275791</v>
      </c>
      <c r="H3843" s="13">
        <v>1.1800404585300068E-3</v>
      </c>
      <c r="I3843" s="6">
        <v>0.99983142279163861</v>
      </c>
      <c r="J3843" s="7">
        <v>0.96881321645313556</v>
      </c>
      <c r="K3843" s="7">
        <v>0.83715441672285906</v>
      </c>
      <c r="L3843" s="13">
        <v>0.83715441672285906</v>
      </c>
      <c r="M3843" s="6">
        <v>0.9979770734996628</v>
      </c>
      <c r="N3843" s="7">
        <v>0.96695886716115986</v>
      </c>
      <c r="O3843" s="7">
        <v>0.64683074848280508</v>
      </c>
      <c r="P3843" s="13">
        <v>0.17869184086311532</v>
      </c>
      <c r="Q3843" s="6">
        <v>0.99983142279163861</v>
      </c>
      <c r="R3843" s="7">
        <v>0.894807821982468</v>
      </c>
      <c r="S3843" s="12">
        <v>0.32046527309507755</v>
      </c>
      <c r="T3843" s="8">
        <v>0.32046527309507755</v>
      </c>
      <c r="U3843" s="6"/>
      <c r="V3843" s="7">
        <v>0</v>
      </c>
      <c r="W3843" s="12">
        <v>0</v>
      </c>
      <c r="X3843" s="8">
        <v>0</v>
      </c>
    </row>
    <row r="3844" spans="1:24" s="1" customFormat="1" ht="16.5">
      <c r="A3844" s="5" t="s">
        <v>3872</v>
      </c>
      <c r="B3844" s="11">
        <v>5932</v>
      </c>
      <c r="C3844" s="6">
        <v>1</v>
      </c>
      <c r="D3844" s="7">
        <v>0.99881995954146996</v>
      </c>
      <c r="E3844" s="12">
        <v>0.93981793661496971</v>
      </c>
      <c r="F3844" s="12">
        <v>0.9682729324306385</v>
      </c>
      <c r="G3844" s="7">
        <v>8.084428514536042E-2</v>
      </c>
      <c r="H3844" s="13">
        <v>1.7257400769945573E-3</v>
      </c>
      <c r="I3844" s="6">
        <v>1</v>
      </c>
      <c r="J3844" s="7">
        <v>0.97464489579184921</v>
      </c>
      <c r="K3844" s="7">
        <v>0.95990973051904949</v>
      </c>
      <c r="L3844" s="13">
        <v>0.95990973051904949</v>
      </c>
      <c r="M3844" s="6">
        <v>0.98845081640780563</v>
      </c>
      <c r="N3844" s="7">
        <v>0.93667861409796893</v>
      </c>
      <c r="O3844" s="7">
        <v>0.47099429178282226</v>
      </c>
      <c r="P3844" s="13">
        <v>0.21279702641709811</v>
      </c>
      <c r="Q3844" s="6">
        <v>0.99933625381654057</v>
      </c>
      <c r="R3844" s="7">
        <v>0.97411389884508159</v>
      </c>
      <c r="S3844" s="12">
        <v>0.36970662418691091</v>
      </c>
      <c r="T3844" s="8">
        <v>0.36970662418691091</v>
      </c>
      <c r="U3844" s="6"/>
      <c r="V3844" s="7">
        <v>0</v>
      </c>
      <c r="W3844" s="12">
        <v>0</v>
      </c>
      <c r="X3844" s="8">
        <v>0</v>
      </c>
    </row>
    <row r="3845" spans="1:24" s="1" customFormat="1" ht="16.5">
      <c r="A3845" s="5" t="s">
        <v>3873</v>
      </c>
      <c r="B3845" s="11">
        <v>7533</v>
      </c>
      <c r="C3845" s="6">
        <v>1</v>
      </c>
      <c r="D3845" s="7">
        <v>0.99827425992300545</v>
      </c>
      <c r="E3845" s="12">
        <v>0.97106066640116817</v>
      </c>
      <c r="F3845" s="12">
        <v>0.97525401507702392</v>
      </c>
      <c r="G3845" s="7">
        <v>0.13159619796787939</v>
      </c>
      <c r="H3845" s="13">
        <v>1.1471648639790233E-3</v>
      </c>
      <c r="I3845" s="6">
        <v>1</v>
      </c>
      <c r="J3845" s="7">
        <v>0.97771222549983616</v>
      </c>
      <c r="K3845" s="7">
        <v>0.96247132087840048</v>
      </c>
      <c r="L3845" s="13">
        <v>0.96247132087840048</v>
      </c>
      <c r="M3845" s="6">
        <v>0.99852507374631272</v>
      </c>
      <c r="N3845" s="7">
        <v>0.92559816453621768</v>
      </c>
      <c r="O3845" s="7">
        <v>0.54768928220255653</v>
      </c>
      <c r="P3845" s="13">
        <v>0.1696165191740413</v>
      </c>
      <c r="Q3845" s="6">
        <v>1</v>
      </c>
      <c r="R3845" s="7">
        <v>0.93280891510980002</v>
      </c>
      <c r="S3845" s="12">
        <v>0.54752540150770235</v>
      </c>
      <c r="T3845" s="8">
        <v>0.54752540150770235</v>
      </c>
      <c r="U3845" s="6"/>
      <c r="V3845" s="7">
        <v>0</v>
      </c>
      <c r="W3845" s="12">
        <v>0</v>
      </c>
      <c r="X3845" s="8">
        <v>0</v>
      </c>
    </row>
    <row r="3846" spans="1:24" s="1" customFormat="1" ht="16.5">
      <c r="A3846" s="5" t="s">
        <v>3874</v>
      </c>
      <c r="B3846" s="11">
        <v>6102</v>
      </c>
      <c r="C3846" s="6">
        <v>1</v>
      </c>
      <c r="D3846" s="7">
        <v>0.99852507374631272</v>
      </c>
      <c r="E3846" s="12">
        <v>0.97656506063585713</v>
      </c>
      <c r="F3846" s="12">
        <v>0.96206322795341093</v>
      </c>
      <c r="G3846" s="7">
        <v>0.1913477537437604</v>
      </c>
      <c r="H3846" s="13">
        <v>1.2645590682196339E-2</v>
      </c>
      <c r="I3846" s="6">
        <v>1</v>
      </c>
      <c r="J3846" s="7">
        <v>0.95207986688851909</v>
      </c>
      <c r="K3846" s="7">
        <v>0.93677204658901825</v>
      </c>
      <c r="L3846" s="13">
        <v>0.93677204658901825</v>
      </c>
      <c r="M3846" s="6">
        <v>0.99168053244592347</v>
      </c>
      <c r="N3846" s="7">
        <v>0.88053244592346092</v>
      </c>
      <c r="O3846" s="7">
        <v>0.69983361064891847</v>
      </c>
      <c r="P3846" s="13">
        <v>0.1021630615640599</v>
      </c>
      <c r="Q3846" s="6">
        <v>0.99367720465890186</v>
      </c>
      <c r="R3846" s="7">
        <v>0.85823627287853577</v>
      </c>
      <c r="S3846" s="12">
        <v>0.51347753743760405</v>
      </c>
      <c r="T3846" s="8">
        <v>0.51347753743760405</v>
      </c>
      <c r="U3846" s="6"/>
      <c r="V3846" s="7">
        <v>0</v>
      </c>
      <c r="W3846" s="12">
        <v>0</v>
      </c>
      <c r="X3846" s="8">
        <v>0</v>
      </c>
    </row>
    <row r="3847" spans="1:24" s="1" customFormat="1" ht="16.5">
      <c r="A3847" s="5" t="s">
        <v>3875</v>
      </c>
      <c r="B3847" s="11">
        <v>3005</v>
      </c>
      <c r="C3847" s="6">
        <v>1</v>
      </c>
      <c r="D3847" s="7">
        <v>0.98735440931780361</v>
      </c>
      <c r="E3847" s="12">
        <v>0.96705490848585696</v>
      </c>
      <c r="F3847" s="12">
        <v>0.90091116173120733</v>
      </c>
      <c r="G3847" s="7">
        <v>0.22255125284738042</v>
      </c>
      <c r="H3847" s="13">
        <v>4.3280182232346238E-3</v>
      </c>
      <c r="I3847" s="6">
        <v>0.99817767653758538</v>
      </c>
      <c r="J3847" s="7">
        <v>0.96127562642369024</v>
      </c>
      <c r="K3847" s="7">
        <v>0.89863325740318911</v>
      </c>
      <c r="L3847" s="13">
        <v>0.89863325740318911</v>
      </c>
      <c r="M3847" s="6">
        <v>0.99293849658314348</v>
      </c>
      <c r="N3847" s="7">
        <v>0.92984054669703875</v>
      </c>
      <c r="O3847" s="7">
        <v>0.31913439635535307</v>
      </c>
      <c r="P3847" s="13">
        <v>2.55125284738041E-2</v>
      </c>
      <c r="Q3847" s="6">
        <v>0.99589977220956716</v>
      </c>
      <c r="R3847" s="7">
        <v>0.80660592255125285</v>
      </c>
      <c r="S3847" s="12">
        <v>0.24851936218678816</v>
      </c>
      <c r="T3847" s="8">
        <v>0.24851936218678816</v>
      </c>
      <c r="U3847" s="6"/>
      <c r="V3847" s="7">
        <v>0</v>
      </c>
      <c r="W3847" s="12">
        <v>0</v>
      </c>
      <c r="X3847" s="8">
        <v>0</v>
      </c>
    </row>
    <row r="3848" spans="1:24" s="1" customFormat="1" ht="16.5">
      <c r="A3848" s="5" t="s">
        <v>3876</v>
      </c>
      <c r="B3848" s="11">
        <v>4390</v>
      </c>
      <c r="C3848" s="6">
        <v>1</v>
      </c>
      <c r="D3848" s="7">
        <v>0.99544419134396356</v>
      </c>
      <c r="E3848" s="12">
        <v>0.94441913439635539</v>
      </c>
      <c r="F3848" s="12">
        <v>0.99304105775922058</v>
      </c>
      <c r="G3848" s="7">
        <v>3.6186499652052888E-2</v>
      </c>
      <c r="H3848" s="13">
        <v>2.7835768963117608E-3</v>
      </c>
      <c r="I3848" s="6">
        <v>1</v>
      </c>
      <c r="J3848" s="7">
        <v>0.99582463465553239</v>
      </c>
      <c r="K3848" s="7">
        <v>0.98190675017397355</v>
      </c>
      <c r="L3848" s="13">
        <v>0.98190675017397355</v>
      </c>
      <c r="M3848" s="6">
        <v>1</v>
      </c>
      <c r="N3848" s="7">
        <v>0.97216423103688243</v>
      </c>
      <c r="O3848" s="7">
        <v>0.78566457898399444</v>
      </c>
      <c r="P3848" s="13">
        <v>0.3869171885873347</v>
      </c>
      <c r="Q3848" s="6">
        <v>1</v>
      </c>
      <c r="R3848" s="7">
        <v>0.97007654836464863</v>
      </c>
      <c r="S3848" s="12">
        <v>0.96938065414057062</v>
      </c>
      <c r="T3848" s="8">
        <v>0.96938065414057062</v>
      </c>
      <c r="U3848" s="6"/>
      <c r="V3848" s="7">
        <v>0</v>
      </c>
      <c r="W3848" s="12">
        <v>0</v>
      </c>
      <c r="X3848" s="8">
        <v>0</v>
      </c>
    </row>
    <row r="3849" spans="1:24" s="1" customFormat="1" ht="16.5">
      <c r="A3849" s="5" t="s">
        <v>3877</v>
      </c>
      <c r="B3849" s="11">
        <v>1437</v>
      </c>
      <c r="C3849" s="6">
        <v>1</v>
      </c>
      <c r="D3849" s="7">
        <v>0.99652052887961029</v>
      </c>
      <c r="E3849" s="12">
        <v>0.99304105775922058</v>
      </c>
      <c r="F3849" s="12">
        <v>0.95897796530707924</v>
      </c>
      <c r="G3849" s="7">
        <v>3.7271448663853728E-2</v>
      </c>
      <c r="H3849" s="13">
        <v>0</v>
      </c>
      <c r="I3849" s="6">
        <v>1</v>
      </c>
      <c r="J3849" s="7">
        <v>0.96694796061884669</v>
      </c>
      <c r="K3849" s="7">
        <v>0.95757149554617904</v>
      </c>
      <c r="L3849" s="13">
        <v>0.95757149554617904</v>
      </c>
      <c r="M3849" s="6">
        <v>1</v>
      </c>
      <c r="N3849" s="7">
        <v>0.98945147679324896</v>
      </c>
      <c r="O3849" s="7">
        <v>0.72644163150492269</v>
      </c>
      <c r="P3849" s="13">
        <v>0.43202062822315984</v>
      </c>
      <c r="Q3849" s="6">
        <v>1</v>
      </c>
      <c r="R3849" s="7">
        <v>0.97562119081106424</v>
      </c>
      <c r="S3849" s="12">
        <v>4.6882325363338024E-4</v>
      </c>
      <c r="T3849" s="8">
        <v>4.6882325363338024E-4</v>
      </c>
      <c r="U3849" s="6"/>
      <c r="V3849" s="7">
        <v>0</v>
      </c>
      <c r="W3849" s="12">
        <v>0</v>
      </c>
      <c r="X3849" s="8">
        <v>0</v>
      </c>
    </row>
    <row r="3850" spans="1:24" s="1" customFormat="1" ht="16.5">
      <c r="A3850" s="5" t="s">
        <v>3878</v>
      </c>
      <c r="B3850" s="11">
        <v>4266</v>
      </c>
      <c r="C3850" s="6">
        <v>1</v>
      </c>
      <c r="D3850" s="7">
        <v>1</v>
      </c>
      <c r="E3850" s="12">
        <v>0.97398030942334735</v>
      </c>
      <c r="F3850" s="12">
        <v>0.98278890059711976</v>
      </c>
      <c r="G3850" s="7">
        <v>0.32876712328767121</v>
      </c>
      <c r="H3850" s="13">
        <v>0</v>
      </c>
      <c r="I3850" s="6">
        <v>0.99648753073410612</v>
      </c>
      <c r="J3850" s="7">
        <v>0.72708113804004215</v>
      </c>
      <c r="K3850" s="7">
        <v>0.63013698630136983</v>
      </c>
      <c r="L3850" s="13">
        <v>0.63013698630136983</v>
      </c>
      <c r="M3850" s="6">
        <v>1</v>
      </c>
      <c r="N3850" s="7">
        <v>0.98911134527572886</v>
      </c>
      <c r="O3850" s="7">
        <v>0.94274675096592908</v>
      </c>
      <c r="P3850" s="13">
        <v>0.52160168598524759</v>
      </c>
      <c r="Q3850" s="6">
        <v>0.99613628380751673</v>
      </c>
      <c r="R3850" s="7">
        <v>0.94625922023182296</v>
      </c>
      <c r="S3850" s="12">
        <v>0.28731998595012292</v>
      </c>
      <c r="T3850" s="8">
        <v>0.28731998595012292</v>
      </c>
      <c r="U3850" s="6"/>
      <c r="V3850" s="7">
        <v>0</v>
      </c>
      <c r="W3850" s="12">
        <v>0</v>
      </c>
      <c r="X3850" s="8">
        <v>0</v>
      </c>
    </row>
    <row r="3851" spans="1:24" s="1" customFormat="1" ht="16.5">
      <c r="A3851" s="5" t="s">
        <v>3879</v>
      </c>
      <c r="B3851" s="11">
        <v>2847</v>
      </c>
      <c r="C3851" s="6">
        <v>1</v>
      </c>
      <c r="D3851" s="7">
        <v>1</v>
      </c>
      <c r="E3851" s="12">
        <v>0.99894625922023184</v>
      </c>
      <c r="F3851" s="12">
        <v>1</v>
      </c>
      <c r="G3851" s="7">
        <v>2.3255813953488372E-3</v>
      </c>
      <c r="H3851" s="13">
        <v>0</v>
      </c>
      <c r="I3851" s="6">
        <v>1</v>
      </c>
      <c r="J3851" s="7">
        <v>0.99844961240310082</v>
      </c>
      <c r="K3851" s="7">
        <v>0.95193798449612399</v>
      </c>
      <c r="L3851" s="13">
        <v>0.95193798449612399</v>
      </c>
      <c r="M3851" s="6">
        <v>1</v>
      </c>
      <c r="N3851" s="7">
        <v>1</v>
      </c>
      <c r="O3851" s="7">
        <v>0.99534883720930234</v>
      </c>
      <c r="P3851" s="13">
        <v>0.73333333333333328</v>
      </c>
      <c r="Q3851" s="6">
        <v>0.99922480620155041</v>
      </c>
      <c r="R3851" s="7">
        <v>0.99922480620155041</v>
      </c>
      <c r="S3851" s="12">
        <v>7.7519379844961239E-3</v>
      </c>
      <c r="T3851" s="8">
        <v>7.7519379844961239E-3</v>
      </c>
      <c r="U3851" s="6"/>
      <c r="V3851" s="7">
        <v>0</v>
      </c>
      <c r="W3851" s="12">
        <v>0</v>
      </c>
      <c r="X3851" s="8">
        <v>0</v>
      </c>
    </row>
    <row r="3852" spans="1:24" s="1" customFormat="1" ht="16.5">
      <c r="A3852" s="5" t="s">
        <v>3880</v>
      </c>
      <c r="B3852" s="11">
        <v>1290</v>
      </c>
      <c r="C3852" s="6">
        <v>1</v>
      </c>
      <c r="D3852" s="7">
        <v>1</v>
      </c>
      <c r="E3852" s="12">
        <v>1</v>
      </c>
      <c r="F3852" s="12">
        <v>0.94836795252225514</v>
      </c>
      <c r="G3852" s="7">
        <v>0.46587537091988129</v>
      </c>
      <c r="H3852" s="13">
        <v>0</v>
      </c>
      <c r="I3852" s="6">
        <v>1</v>
      </c>
      <c r="J3852" s="7">
        <v>0.96320474777448073</v>
      </c>
      <c r="K3852" s="7">
        <v>0.69495548961424336</v>
      </c>
      <c r="L3852" s="13">
        <v>0.69495548961424336</v>
      </c>
      <c r="M3852" s="6">
        <v>1</v>
      </c>
      <c r="N3852" s="7">
        <v>0.9839762611275964</v>
      </c>
      <c r="O3852" s="7">
        <v>0.56379821958456977</v>
      </c>
      <c r="P3852" s="13">
        <v>0.16201780415430267</v>
      </c>
      <c r="Q3852" s="6">
        <v>0.97329376854599403</v>
      </c>
      <c r="R3852" s="7">
        <v>0.5471810089020771</v>
      </c>
      <c r="S3852" s="12">
        <v>0.42967359050445103</v>
      </c>
      <c r="T3852" s="8">
        <v>0.42967359050445103</v>
      </c>
      <c r="U3852" s="6"/>
      <c r="V3852" s="7">
        <v>0</v>
      </c>
      <c r="W3852" s="12">
        <v>0</v>
      </c>
      <c r="X3852" s="8">
        <v>0</v>
      </c>
    </row>
    <row r="3853" spans="1:24" s="1" customFormat="1" ht="16.5">
      <c r="A3853" s="5" t="s">
        <v>3881</v>
      </c>
      <c r="B3853" s="11">
        <v>1685</v>
      </c>
      <c r="C3853" s="6">
        <v>1</v>
      </c>
      <c r="D3853" s="7">
        <v>1</v>
      </c>
      <c r="E3853" s="12">
        <v>0.95548961424332346</v>
      </c>
      <c r="F3853" s="12">
        <v>0.98571428571428577</v>
      </c>
      <c r="G3853" s="7">
        <v>9.6938775510204078E-2</v>
      </c>
      <c r="H3853" s="13">
        <v>3.5714285714285713E-3</v>
      </c>
      <c r="I3853" s="6">
        <v>0.99795918367346936</v>
      </c>
      <c r="J3853" s="7">
        <v>0.9821428571428571</v>
      </c>
      <c r="K3853" s="7">
        <v>0.97551020408163269</v>
      </c>
      <c r="L3853" s="13">
        <v>0.97551020408163269</v>
      </c>
      <c r="M3853" s="6">
        <v>1</v>
      </c>
      <c r="N3853" s="7">
        <v>0.97499999999999998</v>
      </c>
      <c r="O3853" s="7">
        <v>0.85255102040816322</v>
      </c>
      <c r="P3853" s="13">
        <v>0.17551020408163265</v>
      </c>
      <c r="Q3853" s="6">
        <v>1</v>
      </c>
      <c r="R3853" s="7">
        <v>0.89744897959183678</v>
      </c>
      <c r="S3853" s="12">
        <v>0.33724489795918366</v>
      </c>
      <c r="T3853" s="8">
        <v>0.33724489795918366</v>
      </c>
      <c r="U3853" s="6"/>
      <c r="V3853" s="7">
        <v>0</v>
      </c>
      <c r="W3853" s="12">
        <v>0</v>
      </c>
      <c r="X3853" s="8">
        <v>0</v>
      </c>
    </row>
    <row r="3854" spans="1:24" s="1" customFormat="1" ht="16.5">
      <c r="A3854" s="5" t="s">
        <v>3882</v>
      </c>
      <c r="B3854" s="11">
        <v>1960</v>
      </c>
      <c r="C3854" s="6">
        <v>1</v>
      </c>
      <c r="D3854" s="7">
        <v>0.9938775510204082</v>
      </c>
      <c r="E3854" s="12">
        <v>0.98928571428571432</v>
      </c>
      <c r="F3854" s="12">
        <v>0.99962349397590367</v>
      </c>
      <c r="G3854" s="7">
        <v>5.6475903614457831E-3</v>
      </c>
      <c r="H3854" s="13">
        <v>0</v>
      </c>
      <c r="I3854" s="6">
        <v>1</v>
      </c>
      <c r="J3854" s="7">
        <v>1</v>
      </c>
      <c r="K3854" s="7">
        <v>0.99962349397590367</v>
      </c>
      <c r="L3854" s="13">
        <v>0.99962349397590367</v>
      </c>
      <c r="M3854" s="6">
        <v>1</v>
      </c>
      <c r="N3854" s="7">
        <v>0.99962349397590367</v>
      </c>
      <c r="O3854" s="7">
        <v>0.94239457831325302</v>
      </c>
      <c r="P3854" s="13">
        <v>7.0030120481927707E-2</v>
      </c>
      <c r="Q3854" s="6">
        <v>1</v>
      </c>
      <c r="R3854" s="7">
        <v>0.98908132530120485</v>
      </c>
      <c r="S3854" s="12">
        <v>0.64231927710843373</v>
      </c>
      <c r="T3854" s="8">
        <v>0.64231927710843373</v>
      </c>
      <c r="U3854" s="6"/>
      <c r="V3854" s="7">
        <v>0</v>
      </c>
      <c r="W3854" s="12">
        <v>0</v>
      </c>
      <c r="X3854" s="8">
        <v>0</v>
      </c>
    </row>
    <row r="3855" spans="1:24" s="1" customFormat="1" ht="16.5">
      <c r="A3855" s="5" t="s">
        <v>3883</v>
      </c>
      <c r="B3855" s="11">
        <v>2656</v>
      </c>
      <c r="C3855" s="6">
        <v>1</v>
      </c>
      <c r="D3855" s="7">
        <v>1</v>
      </c>
      <c r="E3855" s="12">
        <v>1</v>
      </c>
      <c r="F3855" s="12">
        <v>0.80096027935399394</v>
      </c>
      <c r="G3855" s="7">
        <v>0.11261457878655609</v>
      </c>
      <c r="H3855" s="13">
        <v>1.1567001309471846E-2</v>
      </c>
      <c r="I3855" s="6">
        <v>0.99934526407682234</v>
      </c>
      <c r="J3855" s="7">
        <v>0.97315582714971627</v>
      </c>
      <c r="K3855" s="7">
        <v>0.74225229157573114</v>
      </c>
      <c r="L3855" s="13">
        <v>0.74225229157573114</v>
      </c>
      <c r="M3855" s="6">
        <v>0.99934526407682234</v>
      </c>
      <c r="N3855" s="7">
        <v>0.91575731121780879</v>
      </c>
      <c r="O3855" s="7">
        <v>0.47468354430379744</v>
      </c>
      <c r="P3855" s="13">
        <v>0.32605848974247054</v>
      </c>
      <c r="Q3855" s="6">
        <v>1</v>
      </c>
      <c r="R3855" s="7">
        <v>0.94347446529899603</v>
      </c>
      <c r="S3855" s="12">
        <v>0.47206460061108685</v>
      </c>
      <c r="T3855" s="8">
        <v>0.47206460061108685</v>
      </c>
      <c r="U3855" s="6"/>
      <c r="V3855" s="7">
        <v>0</v>
      </c>
      <c r="W3855" s="12">
        <v>0</v>
      </c>
      <c r="X3855" s="8">
        <v>0</v>
      </c>
    </row>
    <row r="3856" spans="1:24" s="1" customFormat="1" ht="16.5">
      <c r="A3856" s="5" t="s">
        <v>3884</v>
      </c>
      <c r="B3856" s="11">
        <v>4582</v>
      </c>
      <c r="C3856" s="6">
        <v>1</v>
      </c>
      <c r="D3856" s="7">
        <v>0.98843299869052814</v>
      </c>
      <c r="E3856" s="12">
        <v>0.80336097773897863</v>
      </c>
      <c r="F3856" s="12">
        <v>0.96354166666666663</v>
      </c>
      <c r="G3856" s="7">
        <v>0</v>
      </c>
      <c r="H3856" s="13">
        <v>0</v>
      </c>
      <c r="I3856" s="6">
        <v>1</v>
      </c>
      <c r="J3856" s="7">
        <v>0.99826388888888884</v>
      </c>
      <c r="K3856" s="7">
        <v>0.95833333333333337</v>
      </c>
      <c r="L3856" s="13">
        <v>0.95833333333333337</v>
      </c>
      <c r="M3856" s="6">
        <v>1</v>
      </c>
      <c r="N3856" s="7">
        <v>1</v>
      </c>
      <c r="O3856" s="7">
        <v>0.97916666666666663</v>
      </c>
      <c r="P3856" s="13">
        <v>3.472222222222222E-3</v>
      </c>
      <c r="Q3856" s="6">
        <v>1</v>
      </c>
      <c r="R3856" s="7">
        <v>1</v>
      </c>
      <c r="S3856" s="12">
        <v>0.49305555555555558</v>
      </c>
      <c r="T3856" s="8">
        <v>0.49305555555555558</v>
      </c>
      <c r="U3856" s="6"/>
      <c r="V3856" s="7">
        <v>0</v>
      </c>
      <c r="W3856" s="12">
        <v>0</v>
      </c>
      <c r="X3856" s="8">
        <v>0</v>
      </c>
    </row>
    <row r="3857" spans="1:24" s="1" customFormat="1" ht="16.5">
      <c r="A3857" s="5" t="s">
        <v>3885</v>
      </c>
      <c r="B3857" s="11">
        <v>576</v>
      </c>
      <c r="C3857" s="6">
        <v>1</v>
      </c>
      <c r="D3857" s="7">
        <v>1</v>
      </c>
      <c r="E3857" s="12">
        <v>0.99479166666666663</v>
      </c>
      <c r="F3857" s="12">
        <v>0.76972332970883173</v>
      </c>
      <c r="G3857" s="7">
        <v>0.37429020176392414</v>
      </c>
      <c r="H3857" s="13">
        <v>9.3391325359429747E-2</v>
      </c>
      <c r="I3857" s="6">
        <v>0.98477709314969186</v>
      </c>
      <c r="J3857" s="7">
        <v>0.69916636462486403</v>
      </c>
      <c r="K3857" s="7">
        <v>0.62836776609882805</v>
      </c>
      <c r="L3857" s="13">
        <v>0.62836776609882805</v>
      </c>
      <c r="M3857" s="6">
        <v>0.97003745318352064</v>
      </c>
      <c r="N3857" s="7">
        <v>0.83544762595143163</v>
      </c>
      <c r="O3857" s="7">
        <v>0.5718255406548266</v>
      </c>
      <c r="P3857" s="13">
        <v>0.1170714026821312</v>
      </c>
      <c r="Q3857" s="6">
        <v>0.90467560710402317</v>
      </c>
      <c r="R3857" s="7">
        <v>0.55430711610486894</v>
      </c>
      <c r="S3857" s="12">
        <v>0.62003141234746884</v>
      </c>
      <c r="T3857" s="8">
        <v>0.62003141234746884</v>
      </c>
      <c r="U3857" s="6"/>
      <c r="V3857" s="7">
        <v>0</v>
      </c>
      <c r="W3857" s="12">
        <v>0</v>
      </c>
      <c r="X3857" s="8">
        <v>0</v>
      </c>
    </row>
    <row r="3858" spans="1:24" s="1" customFormat="1" ht="16.5">
      <c r="A3858" s="5" t="s">
        <v>3886</v>
      </c>
      <c r="B3858" s="11">
        <v>8277</v>
      </c>
      <c r="C3858" s="6">
        <v>0.99589223148483752</v>
      </c>
      <c r="D3858" s="7">
        <v>0.89730578712093756</v>
      </c>
      <c r="E3858" s="12">
        <v>0.82372840401111513</v>
      </c>
      <c r="F3858" s="12">
        <v>0.96923783287419651</v>
      </c>
      <c r="G3858" s="7">
        <v>0.25573921028466484</v>
      </c>
      <c r="H3858" s="13">
        <v>1.7447199265381085E-2</v>
      </c>
      <c r="I3858" s="6">
        <v>0.97658402203856753</v>
      </c>
      <c r="J3858" s="7">
        <v>0.87190082644628097</v>
      </c>
      <c r="K3858" s="7">
        <v>0.79017447199265378</v>
      </c>
      <c r="L3858" s="13">
        <v>0.79017447199265378</v>
      </c>
      <c r="M3858" s="6">
        <v>1</v>
      </c>
      <c r="N3858" s="7">
        <v>0.89118457300275478</v>
      </c>
      <c r="O3858" s="7">
        <v>0.7281910009182736</v>
      </c>
      <c r="P3858" s="13">
        <v>0.46923783287419651</v>
      </c>
      <c r="Q3858" s="6">
        <v>0.99632690541781455</v>
      </c>
      <c r="R3858" s="7">
        <v>0.68640955004591364</v>
      </c>
      <c r="S3858" s="12">
        <v>0.83333333333333337</v>
      </c>
      <c r="T3858" s="8">
        <v>0.83333333333333337</v>
      </c>
      <c r="U3858" s="6"/>
      <c r="V3858" s="7">
        <v>0</v>
      </c>
      <c r="W3858" s="12">
        <v>0</v>
      </c>
      <c r="X3858" s="8">
        <v>0</v>
      </c>
    </row>
    <row r="3859" spans="1:24" s="1" customFormat="1" ht="16.5">
      <c r="A3859" s="5" t="s">
        <v>3887</v>
      </c>
      <c r="B3859" s="11">
        <v>2178</v>
      </c>
      <c r="C3859" s="6">
        <v>1</v>
      </c>
      <c r="D3859" s="7">
        <v>0.95821854912764004</v>
      </c>
      <c r="E3859" s="12">
        <v>0.96923783287419651</v>
      </c>
      <c r="F3859" s="12">
        <v>0.64447289799402474</v>
      </c>
      <c r="G3859" s="7">
        <v>0.3627827571489543</v>
      </c>
      <c r="H3859" s="13">
        <v>0.15663679043960735</v>
      </c>
      <c r="I3859" s="6">
        <v>0.94921041399914641</v>
      </c>
      <c r="J3859" s="7">
        <v>0.7908664105847204</v>
      </c>
      <c r="K3859" s="7">
        <v>0.59026888604353389</v>
      </c>
      <c r="L3859" s="13">
        <v>0.59026888604353389</v>
      </c>
      <c r="M3859" s="6">
        <v>0.93000426803243708</v>
      </c>
      <c r="N3859" s="7">
        <v>0.69142125480153649</v>
      </c>
      <c r="O3859" s="7">
        <v>0.3525394793000427</v>
      </c>
      <c r="P3859" s="13">
        <v>0.27955612462654716</v>
      </c>
      <c r="Q3859" s="6">
        <v>0.95006402048655569</v>
      </c>
      <c r="R3859" s="7">
        <v>0.45369184805804524</v>
      </c>
      <c r="S3859" s="12">
        <v>0.40717029449423814</v>
      </c>
      <c r="T3859" s="8">
        <v>0.40717029449423814</v>
      </c>
      <c r="U3859" s="6"/>
      <c r="V3859" s="7">
        <v>0</v>
      </c>
      <c r="W3859" s="12">
        <v>0</v>
      </c>
      <c r="X3859" s="8">
        <v>0</v>
      </c>
    </row>
    <row r="3860" spans="1:24" s="1" customFormat="1" ht="16.5">
      <c r="A3860" s="5" t="s">
        <v>3888</v>
      </c>
      <c r="B3860" s="11">
        <v>2343</v>
      </c>
      <c r="C3860" s="6">
        <v>0.99231754161331631</v>
      </c>
      <c r="D3860" s="7">
        <v>0.841655996585574</v>
      </c>
      <c r="E3860" s="12">
        <v>0.65855740503627824</v>
      </c>
      <c r="F3860" s="12">
        <v>0.89090909090909087</v>
      </c>
      <c r="G3860" s="7">
        <v>0.20984848484848484</v>
      </c>
      <c r="H3860" s="13">
        <v>2.3484848484848483E-2</v>
      </c>
      <c r="I3860" s="6">
        <v>0.99772727272727268</v>
      </c>
      <c r="J3860" s="7">
        <v>0.89621212121212124</v>
      </c>
      <c r="K3860" s="7">
        <v>0.82651515151515154</v>
      </c>
      <c r="L3860" s="13">
        <v>0.82651515151515154</v>
      </c>
      <c r="M3860" s="6">
        <v>1</v>
      </c>
      <c r="N3860" s="7">
        <v>0.93409090909090908</v>
      </c>
      <c r="O3860" s="7">
        <v>0.74924242424242427</v>
      </c>
      <c r="P3860" s="13">
        <v>0.23030303030303031</v>
      </c>
      <c r="Q3860" s="6">
        <v>0.97196969696969693</v>
      </c>
      <c r="R3860" s="7">
        <v>0.72727272727272729</v>
      </c>
      <c r="S3860" s="12">
        <v>0.71212121212121215</v>
      </c>
      <c r="T3860" s="8">
        <v>0.71212121212121215</v>
      </c>
      <c r="U3860" s="6"/>
      <c r="V3860" s="7">
        <v>0</v>
      </c>
      <c r="W3860" s="12">
        <v>0</v>
      </c>
      <c r="X3860" s="8">
        <v>0</v>
      </c>
    </row>
    <row r="3861" spans="1:24" s="1" customFormat="1" ht="16.5">
      <c r="A3861" s="5" t="s">
        <v>3889</v>
      </c>
      <c r="B3861" s="11">
        <v>1320</v>
      </c>
      <c r="C3861" s="6">
        <v>1</v>
      </c>
      <c r="D3861" s="7">
        <v>0.97196969696969693</v>
      </c>
      <c r="E3861" s="12">
        <v>0.91212121212121211</v>
      </c>
      <c r="F3861" s="12">
        <v>0.98349436392914658</v>
      </c>
      <c r="G3861" s="7">
        <v>2.2141706924315621E-2</v>
      </c>
      <c r="H3861" s="13">
        <v>8.0515297906602254E-4</v>
      </c>
      <c r="I3861" s="6">
        <v>1</v>
      </c>
      <c r="J3861" s="7">
        <v>0.99275362318840576</v>
      </c>
      <c r="K3861" s="7">
        <v>0.96215780998389699</v>
      </c>
      <c r="L3861" s="13">
        <v>0.96215780998389699</v>
      </c>
      <c r="M3861" s="6">
        <v>1</v>
      </c>
      <c r="N3861" s="7">
        <v>0.9967793880837359</v>
      </c>
      <c r="O3861" s="7">
        <v>0.90177133655394526</v>
      </c>
      <c r="P3861" s="13">
        <v>0.55515297906602257</v>
      </c>
      <c r="Q3861" s="6">
        <v>0.99838969404186795</v>
      </c>
      <c r="R3861" s="7">
        <v>0.97262479871175522</v>
      </c>
      <c r="S3861" s="12">
        <v>0.89130434782608692</v>
      </c>
      <c r="T3861" s="8">
        <v>0.89130434782608692</v>
      </c>
      <c r="U3861" s="6"/>
      <c r="V3861" s="7">
        <v>0</v>
      </c>
      <c r="W3861" s="12">
        <v>0</v>
      </c>
      <c r="X3861" s="8">
        <v>0</v>
      </c>
    </row>
    <row r="3862" spans="1:24" s="1" customFormat="1" ht="16.5">
      <c r="A3862" s="5" t="s">
        <v>3890</v>
      </c>
      <c r="B3862" s="11">
        <v>2484</v>
      </c>
      <c r="C3862" s="6">
        <v>1</v>
      </c>
      <c r="D3862" s="7">
        <v>0.99919484702093397</v>
      </c>
      <c r="E3862" s="12">
        <v>0.98872785829307563</v>
      </c>
      <c r="F3862" s="12">
        <v>0.9850355405910961</v>
      </c>
      <c r="G3862" s="7">
        <v>3.3295922184811075E-2</v>
      </c>
      <c r="H3862" s="13">
        <v>0</v>
      </c>
      <c r="I3862" s="6">
        <v>1</v>
      </c>
      <c r="J3862" s="7">
        <v>0.98466142910587351</v>
      </c>
      <c r="K3862" s="7">
        <v>0.94163860830527502</v>
      </c>
      <c r="L3862" s="13">
        <v>0.94163860830527502</v>
      </c>
      <c r="M3862" s="6">
        <v>1</v>
      </c>
      <c r="N3862" s="7">
        <v>0.97044519266741491</v>
      </c>
      <c r="O3862" s="7">
        <v>0.87018331462775911</v>
      </c>
      <c r="P3862" s="13">
        <v>0.67414889637111863</v>
      </c>
      <c r="Q3862" s="6">
        <v>1</v>
      </c>
      <c r="R3862" s="7">
        <v>0.99588477366255146</v>
      </c>
      <c r="S3862" s="12">
        <v>0.8346427235316124</v>
      </c>
      <c r="T3862" s="8">
        <v>0.8346427235316124</v>
      </c>
      <c r="U3862" s="6"/>
      <c r="V3862" s="7">
        <v>0</v>
      </c>
      <c r="W3862" s="12">
        <v>0</v>
      </c>
      <c r="X3862" s="8">
        <v>0</v>
      </c>
    </row>
    <row r="3863" spans="1:24" s="1" customFormat="1" ht="16.5">
      <c r="A3863" s="5" t="s">
        <v>3891</v>
      </c>
      <c r="B3863" s="11">
        <v>2673</v>
      </c>
      <c r="C3863" s="6">
        <v>1</v>
      </c>
      <c r="D3863" s="7">
        <v>1</v>
      </c>
      <c r="E3863" s="12">
        <v>0.9850355405910961</v>
      </c>
      <c r="F3863" s="12">
        <v>1</v>
      </c>
      <c r="G3863" s="7">
        <v>7.7330508474576273E-2</v>
      </c>
      <c r="H3863" s="13">
        <v>0</v>
      </c>
      <c r="I3863" s="6">
        <v>0.99470338983050843</v>
      </c>
      <c r="J3863" s="7">
        <v>0.97881355932203384</v>
      </c>
      <c r="K3863" s="7">
        <v>0.91949152542372881</v>
      </c>
      <c r="L3863" s="13">
        <v>0.91949152542372881</v>
      </c>
      <c r="M3863" s="6">
        <v>1</v>
      </c>
      <c r="N3863" s="7">
        <v>0.95338983050847459</v>
      </c>
      <c r="O3863" s="7">
        <v>0.88029661016949157</v>
      </c>
      <c r="P3863" s="13">
        <v>1.6949152542372881E-2</v>
      </c>
      <c r="Q3863" s="6">
        <v>1</v>
      </c>
      <c r="R3863" s="7">
        <v>0.95021186440677963</v>
      </c>
      <c r="S3863" s="12">
        <v>0.95656779661016944</v>
      </c>
      <c r="T3863" s="8">
        <v>0.95656779661016944</v>
      </c>
      <c r="U3863" s="6"/>
      <c r="V3863" s="7">
        <v>0</v>
      </c>
      <c r="W3863" s="12">
        <v>0</v>
      </c>
      <c r="X3863" s="8">
        <v>0</v>
      </c>
    </row>
    <row r="3864" spans="1:24" s="1" customFormat="1" ht="16.5">
      <c r="A3864" s="5" t="s">
        <v>3892</v>
      </c>
      <c r="B3864" s="11">
        <v>944</v>
      </c>
      <c r="C3864" s="6">
        <v>1</v>
      </c>
      <c r="D3864" s="7">
        <v>0.99894067796610164</v>
      </c>
      <c r="E3864" s="12">
        <v>1</v>
      </c>
      <c r="F3864" s="12">
        <v>0.94800693240901213</v>
      </c>
      <c r="G3864" s="7">
        <v>0.15511265164644714</v>
      </c>
      <c r="H3864" s="13">
        <v>2.0797227036395149E-2</v>
      </c>
      <c r="I3864" s="6">
        <v>0.98786828422876949</v>
      </c>
      <c r="J3864" s="7">
        <v>0.9176776429809359</v>
      </c>
      <c r="K3864" s="7">
        <v>0.66204506065857882</v>
      </c>
      <c r="L3864" s="13">
        <v>0.66204506065857882</v>
      </c>
      <c r="M3864" s="6">
        <v>1</v>
      </c>
      <c r="N3864" s="7">
        <v>0.9341421143847487</v>
      </c>
      <c r="O3864" s="7">
        <v>0.73310225303292897</v>
      </c>
      <c r="P3864" s="13">
        <v>0.36279607163489314</v>
      </c>
      <c r="Q3864" s="6">
        <v>0.97169266320046221</v>
      </c>
      <c r="R3864" s="7">
        <v>0.86741767764298094</v>
      </c>
      <c r="S3864" s="12">
        <v>0.7544771808203351</v>
      </c>
      <c r="T3864" s="8">
        <v>0.7544771808203351</v>
      </c>
      <c r="U3864" s="6"/>
      <c r="V3864" s="7">
        <v>0</v>
      </c>
      <c r="W3864" s="12">
        <v>0</v>
      </c>
      <c r="X3864" s="8">
        <v>0</v>
      </c>
    </row>
    <row r="3865" spans="1:24" s="1" customFormat="1" ht="16.5">
      <c r="A3865" s="5" t="s">
        <v>3893</v>
      </c>
      <c r="B3865" s="11">
        <v>3462</v>
      </c>
      <c r="C3865" s="6">
        <v>1</v>
      </c>
      <c r="D3865" s="7">
        <v>0.97804737146158294</v>
      </c>
      <c r="E3865" s="12">
        <v>0.96707105719237429</v>
      </c>
      <c r="F3865" s="12">
        <v>1</v>
      </c>
      <c r="G3865" s="7">
        <v>2.8487229862475441E-2</v>
      </c>
      <c r="H3865" s="13">
        <v>0</v>
      </c>
      <c r="I3865" s="6">
        <v>1</v>
      </c>
      <c r="J3865" s="7">
        <v>0.97053045186640474</v>
      </c>
      <c r="K3865" s="7">
        <v>0.94597249508840864</v>
      </c>
      <c r="L3865" s="13">
        <v>0.94597249508840864</v>
      </c>
      <c r="M3865" s="6">
        <v>1</v>
      </c>
      <c r="N3865" s="7">
        <v>0.99705304518664051</v>
      </c>
      <c r="O3865" s="7">
        <v>0.83300589390962676</v>
      </c>
      <c r="P3865" s="13">
        <v>0.24656188605108054</v>
      </c>
      <c r="Q3865" s="6">
        <v>1</v>
      </c>
      <c r="R3865" s="7">
        <v>0.99508840864440073</v>
      </c>
      <c r="S3865" s="12">
        <v>1</v>
      </c>
      <c r="T3865" s="8">
        <v>1</v>
      </c>
      <c r="U3865" s="6"/>
      <c r="V3865" s="7">
        <v>0</v>
      </c>
      <c r="W3865" s="12">
        <v>0</v>
      </c>
      <c r="X3865" s="8">
        <v>0</v>
      </c>
    </row>
    <row r="3866" spans="1:24" s="1" customFormat="1" ht="16.5">
      <c r="A3866" s="5" t="s">
        <v>3894</v>
      </c>
      <c r="B3866" s="11">
        <v>1018</v>
      </c>
      <c r="C3866" s="6">
        <v>1</v>
      </c>
      <c r="D3866" s="7">
        <v>1</v>
      </c>
      <c r="E3866" s="12">
        <v>1</v>
      </c>
      <c r="F3866" s="12">
        <v>0.97289890377588306</v>
      </c>
      <c r="G3866" s="7">
        <v>9.6224116930572479E-2</v>
      </c>
      <c r="H3866" s="13">
        <v>1.2180267965895249E-2</v>
      </c>
      <c r="I3866" s="6">
        <v>0.99147381242387334</v>
      </c>
      <c r="J3866" s="7">
        <v>0.93331303288672351</v>
      </c>
      <c r="K3866" s="7">
        <v>0.90012180267965891</v>
      </c>
      <c r="L3866" s="13">
        <v>0.90012180267965891</v>
      </c>
      <c r="M3866" s="6">
        <v>0.99604141291108406</v>
      </c>
      <c r="N3866" s="7">
        <v>0.95645554202192451</v>
      </c>
      <c r="O3866" s="7">
        <v>0.71406820950060901</v>
      </c>
      <c r="P3866" s="13">
        <v>0.47320341047503045</v>
      </c>
      <c r="Q3866" s="6">
        <v>0.99908647990255783</v>
      </c>
      <c r="R3866" s="7">
        <v>0.92996345919610235</v>
      </c>
      <c r="S3866" s="12">
        <v>0.78532277710109621</v>
      </c>
      <c r="T3866" s="8">
        <v>0.78532277710109621</v>
      </c>
      <c r="U3866" s="6"/>
      <c r="V3866" s="7">
        <v>0</v>
      </c>
      <c r="W3866" s="12">
        <v>0</v>
      </c>
      <c r="X3866" s="8">
        <v>0</v>
      </c>
    </row>
    <row r="3867" spans="1:24" s="1" customFormat="1" ht="16.5">
      <c r="A3867" s="5" t="s">
        <v>3895</v>
      </c>
      <c r="B3867" s="11">
        <v>3284</v>
      </c>
      <c r="C3867" s="6">
        <v>1</v>
      </c>
      <c r="D3867" s="7">
        <v>0.98538367844092567</v>
      </c>
      <c r="E3867" s="12">
        <v>0.97624847746650423</v>
      </c>
      <c r="F3867" s="12">
        <v>1</v>
      </c>
      <c r="G3867" s="7">
        <v>0</v>
      </c>
      <c r="H3867" s="13">
        <v>0</v>
      </c>
      <c r="I3867" s="6">
        <v>1</v>
      </c>
      <c r="J3867" s="7">
        <v>1</v>
      </c>
      <c r="K3867" s="7">
        <v>1</v>
      </c>
      <c r="L3867" s="13">
        <v>1</v>
      </c>
      <c r="M3867" s="6">
        <v>1</v>
      </c>
      <c r="N3867" s="7">
        <v>1</v>
      </c>
      <c r="O3867" s="7">
        <v>0.9285714285714286</v>
      </c>
      <c r="P3867" s="13">
        <v>0.13392857142857142</v>
      </c>
      <c r="Q3867" s="6">
        <v>1</v>
      </c>
      <c r="R3867" s="7">
        <v>1</v>
      </c>
      <c r="S3867" s="12">
        <v>1</v>
      </c>
      <c r="T3867" s="8">
        <v>1</v>
      </c>
      <c r="U3867" s="6"/>
      <c r="V3867" s="7">
        <v>0</v>
      </c>
      <c r="W3867" s="12">
        <v>0</v>
      </c>
      <c r="X3867" s="8">
        <v>0</v>
      </c>
    </row>
    <row r="3868" spans="1:24" s="1" customFormat="1" ht="16.5">
      <c r="A3868" s="5" t="s">
        <v>3896</v>
      </c>
      <c r="B3868" s="11">
        <v>336</v>
      </c>
      <c r="C3868" s="6">
        <v>1</v>
      </c>
      <c r="D3868" s="7">
        <v>1</v>
      </c>
      <c r="E3868" s="12">
        <v>1</v>
      </c>
      <c r="F3868" s="12">
        <v>0.93290162579222924</v>
      </c>
      <c r="G3868" s="7">
        <v>0.27424910443648387</v>
      </c>
      <c r="H3868" s="13">
        <v>3.1689170570405071E-3</v>
      </c>
      <c r="I3868" s="6">
        <v>0.98739322127307794</v>
      </c>
      <c r="J3868" s="7">
        <v>0.856365389914577</v>
      </c>
      <c r="K3868" s="7">
        <v>0.71348856434279417</v>
      </c>
      <c r="L3868" s="13">
        <v>0.71348856434279417</v>
      </c>
      <c r="M3868" s="6">
        <v>0.99827776246899969</v>
      </c>
      <c r="N3868" s="7">
        <v>0.93951501791127034</v>
      </c>
      <c r="O3868" s="7">
        <v>0.74751997795535963</v>
      </c>
      <c r="P3868" s="13">
        <v>9.0796362634334521E-2</v>
      </c>
      <c r="Q3868" s="6">
        <v>0.97251308900523559</v>
      </c>
      <c r="R3868" s="7">
        <v>0.81751171121521082</v>
      </c>
      <c r="S3868" s="12">
        <v>0.63970790851474235</v>
      </c>
      <c r="T3868" s="8">
        <v>0.63970790851474235</v>
      </c>
      <c r="U3868" s="6"/>
      <c r="V3868" s="7">
        <v>0</v>
      </c>
      <c r="W3868" s="12">
        <v>0</v>
      </c>
      <c r="X3868" s="8">
        <v>0</v>
      </c>
    </row>
    <row r="3869" spans="1:24" s="1" customFormat="1" ht="16.5">
      <c r="A3869" s="5" t="s">
        <v>3897</v>
      </c>
      <c r="B3869" s="11">
        <v>14516</v>
      </c>
      <c r="C3869" s="6">
        <v>1</v>
      </c>
      <c r="D3869" s="7">
        <v>0.99448883990079917</v>
      </c>
      <c r="E3869" s="12">
        <v>0.98015982364287679</v>
      </c>
      <c r="F3869" s="12">
        <v>0.94721407624633436</v>
      </c>
      <c r="G3869" s="7">
        <v>0.13238374528697108</v>
      </c>
      <c r="H3869" s="13">
        <v>1.0473397570171765E-2</v>
      </c>
      <c r="I3869" s="6">
        <v>0.99874319229157937</v>
      </c>
      <c r="J3869" s="7">
        <v>0.94679514034352741</v>
      </c>
      <c r="K3869" s="7">
        <v>0.87808965228320068</v>
      </c>
      <c r="L3869" s="13">
        <v>0.87808965228320068</v>
      </c>
      <c r="M3869" s="6">
        <v>1</v>
      </c>
      <c r="N3869" s="7">
        <v>0.94553833263510678</v>
      </c>
      <c r="O3869" s="7">
        <v>0.77377461248428991</v>
      </c>
      <c r="P3869" s="13">
        <v>0.50858818600754085</v>
      </c>
      <c r="Q3869" s="6">
        <v>0.97570171763720148</v>
      </c>
      <c r="R3869" s="7">
        <v>0.84038542103058234</v>
      </c>
      <c r="S3869" s="12">
        <v>0.69459572685379134</v>
      </c>
      <c r="T3869" s="8">
        <v>0.69459572685379134</v>
      </c>
      <c r="U3869" s="6"/>
      <c r="V3869" s="7">
        <v>0</v>
      </c>
      <c r="W3869" s="12">
        <v>0</v>
      </c>
      <c r="X3869" s="8">
        <v>0</v>
      </c>
    </row>
    <row r="3870" spans="1:24" s="1" customFormat="1" ht="16.5">
      <c r="A3870" s="5" t="s">
        <v>3898</v>
      </c>
      <c r="B3870" s="11">
        <v>2387</v>
      </c>
      <c r="C3870" s="6">
        <v>1</v>
      </c>
      <c r="D3870" s="7">
        <v>0.98575617930456638</v>
      </c>
      <c r="E3870" s="12">
        <v>0.98282362798491829</v>
      </c>
      <c r="F3870" s="12">
        <v>0.98497713912475504</v>
      </c>
      <c r="G3870" s="7">
        <v>1.3063357282821686E-3</v>
      </c>
      <c r="H3870" s="13">
        <v>0</v>
      </c>
      <c r="I3870" s="6">
        <v>1</v>
      </c>
      <c r="J3870" s="7">
        <v>0.99804049640757675</v>
      </c>
      <c r="K3870" s="7">
        <v>0.94252122795558457</v>
      </c>
      <c r="L3870" s="13">
        <v>0.94252122795558457</v>
      </c>
      <c r="M3870" s="6">
        <v>1</v>
      </c>
      <c r="N3870" s="7">
        <v>1</v>
      </c>
      <c r="O3870" s="7">
        <v>0.76616590463749179</v>
      </c>
      <c r="P3870" s="13">
        <v>0.6832135858915741</v>
      </c>
      <c r="Q3870" s="6">
        <v>1</v>
      </c>
      <c r="R3870" s="7">
        <v>1</v>
      </c>
      <c r="S3870" s="12">
        <v>0.70280862181580661</v>
      </c>
      <c r="T3870" s="8">
        <v>0.70280862181580661</v>
      </c>
      <c r="U3870" s="6"/>
      <c r="V3870" s="7">
        <v>0</v>
      </c>
      <c r="W3870" s="12">
        <v>0</v>
      </c>
      <c r="X3870" s="8">
        <v>0</v>
      </c>
    </row>
    <row r="3871" spans="1:24" s="1" customFormat="1" ht="16.5">
      <c r="A3871" s="5" t="s">
        <v>3899</v>
      </c>
      <c r="B3871" s="11">
        <v>1531</v>
      </c>
      <c r="C3871" s="6">
        <v>1</v>
      </c>
      <c r="D3871" s="7">
        <v>1</v>
      </c>
      <c r="E3871" s="12">
        <v>0.98497713912475504</v>
      </c>
      <c r="F3871" s="12">
        <v>0.95920190589636689</v>
      </c>
      <c r="G3871" s="7">
        <v>7.3853484216795717E-2</v>
      </c>
      <c r="H3871" s="13">
        <v>2.9779630732578916E-3</v>
      </c>
      <c r="I3871" s="6">
        <v>1</v>
      </c>
      <c r="J3871" s="7">
        <v>0.99374627754615841</v>
      </c>
      <c r="K3871" s="7">
        <v>0.95622394282310896</v>
      </c>
      <c r="L3871" s="13">
        <v>0.95622394282310896</v>
      </c>
      <c r="M3871" s="6">
        <v>0.99970220369267426</v>
      </c>
      <c r="N3871" s="7">
        <v>0.96575342465753422</v>
      </c>
      <c r="O3871" s="7">
        <v>0.68642048838594405</v>
      </c>
      <c r="P3871" s="13">
        <v>0.51101846337105417</v>
      </c>
      <c r="Q3871" s="6">
        <v>0.99970220369267426</v>
      </c>
      <c r="R3871" s="7">
        <v>0.93865396069088747</v>
      </c>
      <c r="S3871" s="12">
        <v>0.75938058368076233</v>
      </c>
      <c r="T3871" s="8">
        <v>0.75938058368076233</v>
      </c>
      <c r="U3871" s="6"/>
      <c r="V3871" s="7">
        <v>0</v>
      </c>
      <c r="W3871" s="12">
        <v>0</v>
      </c>
      <c r="X3871" s="8">
        <v>0</v>
      </c>
    </row>
    <row r="3872" spans="1:24" s="1" customFormat="1" ht="16.5">
      <c r="A3872" s="5" t="s">
        <v>3900</v>
      </c>
      <c r="B3872" s="11">
        <v>3358</v>
      </c>
      <c r="C3872" s="6">
        <v>1</v>
      </c>
      <c r="D3872" s="7">
        <v>0.99642644431209049</v>
      </c>
      <c r="E3872" s="12">
        <v>0.95920190589636689</v>
      </c>
      <c r="F3872" s="12">
        <v>0.92062795037874634</v>
      </c>
      <c r="G3872" s="7">
        <v>0.27489296300362281</v>
      </c>
      <c r="H3872" s="13">
        <v>1.4930288725436381E-2</v>
      </c>
      <c r="I3872" s="6">
        <v>0.99407179712372384</v>
      </c>
      <c r="J3872" s="7">
        <v>0.88022834559227137</v>
      </c>
      <c r="K3872" s="7">
        <v>0.79394005928202871</v>
      </c>
      <c r="L3872" s="13">
        <v>0.79394005928202871</v>
      </c>
      <c r="M3872" s="6">
        <v>0.99857284004830382</v>
      </c>
      <c r="N3872" s="7">
        <v>0.83488857174223297</v>
      </c>
      <c r="O3872" s="7">
        <v>0.42430563179273245</v>
      </c>
      <c r="P3872" s="13">
        <v>0.10802503018992206</v>
      </c>
      <c r="Q3872" s="6">
        <v>0.97046876715336483</v>
      </c>
      <c r="R3872" s="7">
        <v>0.8410363376880009</v>
      </c>
      <c r="S3872" s="12">
        <v>0.54890767372927873</v>
      </c>
      <c r="T3872" s="8">
        <v>0.54890767372927873</v>
      </c>
      <c r="U3872" s="6"/>
      <c r="V3872" s="7">
        <v>0</v>
      </c>
      <c r="W3872" s="12">
        <v>0</v>
      </c>
      <c r="X3872" s="8">
        <v>0</v>
      </c>
    </row>
    <row r="3873" spans="1:24" s="1" customFormat="1" ht="16.5">
      <c r="A3873" s="5" t="s">
        <v>3901</v>
      </c>
      <c r="B3873" s="11">
        <v>9109</v>
      </c>
      <c r="C3873" s="6">
        <v>1</v>
      </c>
      <c r="D3873" s="7">
        <v>0.97870238225930395</v>
      </c>
      <c r="E3873" s="12">
        <v>0.92809309474146451</v>
      </c>
      <c r="F3873" s="12">
        <v>0.91849935316946962</v>
      </c>
      <c r="G3873" s="7">
        <v>0.26080206985769727</v>
      </c>
      <c r="H3873" s="13">
        <v>5.9508408796895215E-3</v>
      </c>
      <c r="I3873" s="6">
        <v>0.9930142302716688</v>
      </c>
      <c r="J3873" s="7">
        <v>0.93014230271668819</v>
      </c>
      <c r="K3873" s="7">
        <v>0.8318240620957309</v>
      </c>
      <c r="L3873" s="13">
        <v>0.8318240620957309</v>
      </c>
      <c r="M3873" s="6">
        <v>0.98266494178525221</v>
      </c>
      <c r="N3873" s="7">
        <v>0.84062095730918496</v>
      </c>
      <c r="O3873" s="7">
        <v>0.62043984476067271</v>
      </c>
      <c r="P3873" s="13">
        <v>6.9598965071151361E-2</v>
      </c>
      <c r="Q3873" s="6">
        <v>0.99534282018111253</v>
      </c>
      <c r="R3873" s="7">
        <v>0.83389391979301419</v>
      </c>
      <c r="S3873" s="12">
        <v>0.63415265200517468</v>
      </c>
      <c r="T3873" s="8">
        <v>0.63415265200517468</v>
      </c>
      <c r="U3873" s="6"/>
      <c r="V3873" s="7">
        <v>0</v>
      </c>
      <c r="W3873" s="12">
        <v>0</v>
      </c>
      <c r="X3873" s="8">
        <v>0</v>
      </c>
    </row>
    <row r="3874" spans="1:24" s="1" customFormat="1" ht="16.5">
      <c r="A3874" s="5" t="s">
        <v>3902</v>
      </c>
      <c r="B3874" s="11">
        <v>3865</v>
      </c>
      <c r="C3874" s="6">
        <v>1</v>
      </c>
      <c r="D3874" s="7">
        <v>0.98887451487710221</v>
      </c>
      <c r="E3874" s="12">
        <v>0.94411384217335059</v>
      </c>
      <c r="F3874" s="12">
        <v>0.98762376237623761</v>
      </c>
      <c r="G3874" s="7">
        <v>0.16955445544554457</v>
      </c>
      <c r="H3874" s="13">
        <v>7.4257425742574254E-3</v>
      </c>
      <c r="I3874" s="6">
        <v>0.98762376237623761</v>
      </c>
      <c r="J3874" s="7">
        <v>0.92202970297029707</v>
      </c>
      <c r="K3874" s="7">
        <v>0.88490099009900991</v>
      </c>
      <c r="L3874" s="13">
        <v>0.88490099009900991</v>
      </c>
      <c r="M3874" s="6">
        <v>1</v>
      </c>
      <c r="N3874" s="7">
        <v>0.86757425742574257</v>
      </c>
      <c r="O3874" s="7">
        <v>0.28960396039603958</v>
      </c>
      <c r="P3874" s="13">
        <v>0</v>
      </c>
      <c r="Q3874" s="6">
        <v>1</v>
      </c>
      <c r="R3874" s="7">
        <v>0.9294554455445545</v>
      </c>
      <c r="S3874" s="12">
        <v>0.83787128712871284</v>
      </c>
      <c r="T3874" s="8">
        <v>0.83787128712871284</v>
      </c>
      <c r="U3874" s="6"/>
      <c r="V3874" s="7">
        <v>0</v>
      </c>
      <c r="W3874" s="12">
        <v>0</v>
      </c>
      <c r="X3874" s="8">
        <v>0</v>
      </c>
    </row>
    <row r="3875" spans="1:24" s="1" customFormat="1" ht="16.5">
      <c r="A3875" s="5" t="s">
        <v>3903</v>
      </c>
      <c r="B3875" s="11">
        <v>808</v>
      </c>
      <c r="C3875" s="6">
        <v>1</v>
      </c>
      <c r="D3875" s="7">
        <v>0.98886138613861385</v>
      </c>
      <c r="E3875" s="12">
        <v>0.98762376237623761</v>
      </c>
      <c r="F3875" s="12">
        <v>0.80782918149466187</v>
      </c>
      <c r="G3875" s="7">
        <v>0.29537366548042704</v>
      </c>
      <c r="H3875" s="13">
        <v>4.9822064056939501E-3</v>
      </c>
      <c r="I3875" s="6">
        <v>0.98790035587188607</v>
      </c>
      <c r="J3875" s="7">
        <v>0.77224199288256223</v>
      </c>
      <c r="K3875" s="7">
        <v>0.60142348754448394</v>
      </c>
      <c r="L3875" s="13">
        <v>0.60142348754448394</v>
      </c>
      <c r="M3875" s="6">
        <v>1</v>
      </c>
      <c r="N3875" s="7">
        <v>0.94733096085409252</v>
      </c>
      <c r="O3875" s="7">
        <v>0.75373665480427043</v>
      </c>
      <c r="P3875" s="13">
        <v>0</v>
      </c>
      <c r="Q3875" s="6">
        <v>1</v>
      </c>
      <c r="R3875" s="7">
        <v>0.79074733096085414</v>
      </c>
      <c r="S3875" s="12">
        <v>0.66619217081850535</v>
      </c>
      <c r="T3875" s="8">
        <v>0.66619217081850535</v>
      </c>
      <c r="U3875" s="6"/>
      <c r="V3875" s="7">
        <v>0</v>
      </c>
      <c r="W3875" s="12">
        <v>0</v>
      </c>
      <c r="X3875" s="8">
        <v>0</v>
      </c>
    </row>
    <row r="3876" spans="1:24" s="1" customFormat="1" ht="16.5">
      <c r="A3876" s="5" t="s">
        <v>3904</v>
      </c>
      <c r="B3876" s="11">
        <v>1405</v>
      </c>
      <c r="C3876" s="6">
        <v>1</v>
      </c>
      <c r="D3876" s="7">
        <v>0.98362989323843419</v>
      </c>
      <c r="E3876" s="12">
        <v>0.94875444839857648</v>
      </c>
      <c r="F3876" s="12">
        <v>0.91677852348993294</v>
      </c>
      <c r="G3876" s="7">
        <v>0.55973154362416111</v>
      </c>
      <c r="H3876" s="13">
        <v>5.771812080536913E-2</v>
      </c>
      <c r="I3876" s="6">
        <v>0.92885906040268451</v>
      </c>
      <c r="J3876" s="7">
        <v>0.86711409395973149</v>
      </c>
      <c r="K3876" s="7">
        <v>0.87248322147651003</v>
      </c>
      <c r="L3876" s="13">
        <v>0.87248322147651003</v>
      </c>
      <c r="M3876" s="6">
        <v>1</v>
      </c>
      <c r="N3876" s="7">
        <v>0.81744966442953015</v>
      </c>
      <c r="O3876" s="7">
        <v>0.70738255033557051</v>
      </c>
      <c r="P3876" s="13">
        <v>0.68724832214765097</v>
      </c>
      <c r="Q3876" s="6">
        <v>0.90604026845637586</v>
      </c>
      <c r="R3876" s="7">
        <v>0.37046979865771812</v>
      </c>
      <c r="S3876" s="12">
        <v>0.287248322147651</v>
      </c>
      <c r="T3876" s="8">
        <v>0.287248322147651</v>
      </c>
      <c r="U3876" s="6"/>
      <c r="V3876" s="7">
        <v>0</v>
      </c>
      <c r="W3876" s="12">
        <v>0</v>
      </c>
      <c r="X3876" s="8">
        <v>0</v>
      </c>
    </row>
    <row r="3877" spans="1:24" s="1" customFormat="1" ht="16.5">
      <c r="A3877" s="5" t="s">
        <v>3905</v>
      </c>
      <c r="B3877" s="11">
        <v>745</v>
      </c>
      <c r="C3877" s="6">
        <v>1</v>
      </c>
      <c r="D3877" s="7">
        <v>0.93691275167785237</v>
      </c>
      <c r="E3877" s="12">
        <v>0.91677852348993294</v>
      </c>
      <c r="F3877" s="12">
        <v>0.97534403669724767</v>
      </c>
      <c r="G3877" s="7">
        <v>0.32110091743119268</v>
      </c>
      <c r="H3877" s="13">
        <v>1.0034403669724771E-2</v>
      </c>
      <c r="I3877" s="6">
        <v>0.99340596330275233</v>
      </c>
      <c r="J3877" s="7">
        <v>0.95126146788990829</v>
      </c>
      <c r="K3877" s="7">
        <v>0.95642201834862384</v>
      </c>
      <c r="L3877" s="13">
        <v>0.95642201834862384</v>
      </c>
      <c r="M3877" s="6">
        <v>0.97563073394495414</v>
      </c>
      <c r="N3877" s="7">
        <v>0.83457568807339455</v>
      </c>
      <c r="O3877" s="7">
        <v>0.14506880733944955</v>
      </c>
      <c r="P3877" s="13">
        <v>1.7488532110091742E-2</v>
      </c>
      <c r="Q3877" s="6">
        <v>0.99225917431192656</v>
      </c>
      <c r="R3877" s="7">
        <v>0.77293577981651373</v>
      </c>
      <c r="S3877" s="12">
        <v>0.5905963302752294</v>
      </c>
      <c r="T3877" s="8">
        <v>0.5905963302752294</v>
      </c>
      <c r="U3877" s="6"/>
      <c r="V3877" s="7">
        <v>0</v>
      </c>
      <c r="W3877" s="12">
        <v>0</v>
      </c>
      <c r="X3877" s="8">
        <v>0</v>
      </c>
    </row>
    <row r="3878" spans="1:24" s="1" customFormat="1" ht="16.5">
      <c r="A3878" s="5" t="s">
        <v>3906</v>
      </c>
      <c r="B3878" s="11">
        <v>3488</v>
      </c>
      <c r="C3878" s="6">
        <v>0.99827981651376152</v>
      </c>
      <c r="D3878" s="7">
        <v>0.98709862385321101</v>
      </c>
      <c r="E3878" s="12">
        <v>0.97620412844036697</v>
      </c>
      <c r="F3878" s="12">
        <v>0.92398427260812577</v>
      </c>
      <c r="G3878" s="7">
        <v>0.30668414154652685</v>
      </c>
      <c r="H3878" s="13">
        <v>2.3591087811271297E-2</v>
      </c>
      <c r="I3878" s="6">
        <v>0.98820445609436436</v>
      </c>
      <c r="J3878" s="7">
        <v>0.93315858453473133</v>
      </c>
      <c r="K3878" s="7">
        <v>0.92136304062909569</v>
      </c>
      <c r="L3878" s="13">
        <v>0.92136304062909569</v>
      </c>
      <c r="M3878" s="6">
        <v>1</v>
      </c>
      <c r="N3878" s="7">
        <v>0.88990825688073394</v>
      </c>
      <c r="O3878" s="7">
        <v>0.27653997378768019</v>
      </c>
      <c r="P3878" s="13">
        <v>0</v>
      </c>
      <c r="Q3878" s="6">
        <v>0.98034076015727389</v>
      </c>
      <c r="R3878" s="7">
        <v>0.64744429882044563</v>
      </c>
      <c r="S3878" s="12">
        <v>0.62909567496723462</v>
      </c>
      <c r="T3878" s="8">
        <v>0.62909567496723462</v>
      </c>
      <c r="U3878" s="6"/>
      <c r="V3878" s="7">
        <v>0</v>
      </c>
      <c r="W3878" s="12">
        <v>0</v>
      </c>
      <c r="X3878" s="8">
        <v>0</v>
      </c>
    </row>
    <row r="3879" spans="1:24" s="1" customFormat="1" ht="16.5">
      <c r="A3879" s="5" t="s">
        <v>3907</v>
      </c>
      <c r="B3879" s="11">
        <v>763</v>
      </c>
      <c r="C3879" s="6">
        <v>1</v>
      </c>
      <c r="D3879" s="7">
        <v>0.97640891218872872</v>
      </c>
      <c r="E3879" s="12">
        <v>0.92660550458715596</v>
      </c>
      <c r="F3879" s="12">
        <v>0.76784178847807394</v>
      </c>
      <c r="G3879" s="7">
        <v>0.29965606190885641</v>
      </c>
      <c r="H3879" s="13">
        <v>0.10576096302665521</v>
      </c>
      <c r="I3879" s="6">
        <v>0.92132416165090281</v>
      </c>
      <c r="J3879" s="7">
        <v>0.74505588993981087</v>
      </c>
      <c r="K3879" s="7">
        <v>0.60963026655202068</v>
      </c>
      <c r="L3879" s="13">
        <v>0.60963026655202068</v>
      </c>
      <c r="M3879" s="6">
        <v>0.97635425623387795</v>
      </c>
      <c r="N3879" s="7">
        <v>0.78761822871883058</v>
      </c>
      <c r="O3879" s="7">
        <v>0.21797076526225279</v>
      </c>
      <c r="P3879" s="13">
        <v>5.5889939810834052E-2</v>
      </c>
      <c r="Q3879" s="6">
        <v>0.95786758383490966</v>
      </c>
      <c r="R3879" s="7">
        <v>0.55846947549441106</v>
      </c>
      <c r="S3879" s="12">
        <v>0.67454858125537398</v>
      </c>
      <c r="T3879" s="8">
        <v>0.67454858125537398</v>
      </c>
      <c r="U3879" s="6"/>
      <c r="V3879" s="7">
        <v>0</v>
      </c>
      <c r="W3879" s="12">
        <v>0</v>
      </c>
      <c r="X3879" s="8">
        <v>0</v>
      </c>
    </row>
    <row r="3880" spans="1:24" s="1" customFormat="1" ht="16.5">
      <c r="A3880" s="5" t="s">
        <v>3908</v>
      </c>
      <c r="B3880" s="11">
        <v>2326</v>
      </c>
      <c r="C3880" s="6">
        <v>0.99312123817712816</v>
      </c>
      <c r="D3880" s="7">
        <v>0.87274290627687012</v>
      </c>
      <c r="E3880" s="12">
        <v>0.77042132416165088</v>
      </c>
      <c r="F3880" s="12">
        <v>0.82156133828996281</v>
      </c>
      <c r="G3880" s="7">
        <v>0.44919454770755884</v>
      </c>
      <c r="H3880" s="13">
        <v>2.3543990086741014E-2</v>
      </c>
      <c r="I3880" s="6">
        <v>0.99628252788104088</v>
      </c>
      <c r="J3880" s="7">
        <v>0.82837670384138784</v>
      </c>
      <c r="K3880" s="7">
        <v>0.7992565055762082</v>
      </c>
      <c r="L3880" s="13">
        <v>0.7992565055762082</v>
      </c>
      <c r="M3880" s="6">
        <v>0.99566294919454768</v>
      </c>
      <c r="N3880" s="7">
        <v>0.91325898389095417</v>
      </c>
      <c r="O3880" s="7">
        <v>0.7992565055762082</v>
      </c>
      <c r="P3880" s="13">
        <v>9.9132589838909543E-3</v>
      </c>
      <c r="Q3880" s="6">
        <v>0.98946716232961585</v>
      </c>
      <c r="R3880" s="7">
        <v>0.52354399008674102</v>
      </c>
      <c r="S3880" s="12">
        <v>0.38847583643122674</v>
      </c>
      <c r="T3880" s="8">
        <v>0.38847583643122674</v>
      </c>
      <c r="U3880" s="6"/>
      <c r="V3880" s="7">
        <v>0</v>
      </c>
      <c r="W3880" s="12">
        <v>0</v>
      </c>
      <c r="X3880" s="8">
        <v>0</v>
      </c>
    </row>
    <row r="3881" spans="1:24" s="1" customFormat="1" ht="16.5">
      <c r="A3881" s="5" t="s">
        <v>3909</v>
      </c>
      <c r="B3881" s="11">
        <v>1614</v>
      </c>
      <c r="C3881" s="6">
        <v>0.99938042131350679</v>
      </c>
      <c r="D3881" s="7">
        <v>0.97335811648079307</v>
      </c>
      <c r="E3881" s="12">
        <v>0.95291201982651796</v>
      </c>
      <c r="F3881" s="12">
        <v>0.94076782449725782</v>
      </c>
      <c r="G3881" s="7">
        <v>0.14259597806215721</v>
      </c>
      <c r="H3881" s="13">
        <v>1.9500304692260815E-3</v>
      </c>
      <c r="I3881" s="6">
        <v>0.99561243144424127</v>
      </c>
      <c r="J3881" s="7">
        <v>0.94637416209628278</v>
      </c>
      <c r="K3881" s="7">
        <v>0.85606337599024984</v>
      </c>
      <c r="L3881" s="13">
        <v>0.85606337599024984</v>
      </c>
      <c r="M3881" s="6">
        <v>0.9981718464351006</v>
      </c>
      <c r="N3881" s="7">
        <v>0.89762340036563071</v>
      </c>
      <c r="O3881" s="7">
        <v>0.55124923826934791</v>
      </c>
      <c r="P3881" s="13">
        <v>2.8031687995124922E-3</v>
      </c>
      <c r="Q3881" s="6">
        <v>0.99634369287020108</v>
      </c>
      <c r="R3881" s="7">
        <v>0.97099329677026203</v>
      </c>
      <c r="S3881" s="12">
        <v>0.75685557586837293</v>
      </c>
      <c r="T3881" s="8">
        <v>0.75685557586837293</v>
      </c>
      <c r="U3881" s="6"/>
      <c r="V3881" s="7">
        <v>0</v>
      </c>
      <c r="W3881" s="12">
        <v>0</v>
      </c>
      <c r="X3881" s="8">
        <v>0</v>
      </c>
    </row>
    <row r="3882" spans="1:24" s="1" customFormat="1" ht="16.5">
      <c r="A3882" s="5" t="s">
        <v>3910</v>
      </c>
      <c r="B3882" s="11">
        <v>8205</v>
      </c>
      <c r="C3882" s="6">
        <v>1</v>
      </c>
      <c r="D3882" s="7">
        <v>0.99549055453991464</v>
      </c>
      <c r="E3882" s="12">
        <v>0.96977452772699568</v>
      </c>
      <c r="F3882" s="12">
        <v>0.98109243697478987</v>
      </c>
      <c r="G3882" s="7">
        <v>7.9831932773109238E-2</v>
      </c>
      <c r="H3882" s="13">
        <v>0</v>
      </c>
      <c r="I3882" s="6">
        <v>1</v>
      </c>
      <c r="J3882" s="7">
        <v>0.94957983193277307</v>
      </c>
      <c r="K3882" s="7">
        <v>0.85084033613445376</v>
      </c>
      <c r="L3882" s="13">
        <v>0.85084033613445376</v>
      </c>
      <c r="M3882" s="6">
        <v>1</v>
      </c>
      <c r="N3882" s="7">
        <v>0.98739495798319332</v>
      </c>
      <c r="O3882" s="7">
        <v>0.74579831932773111</v>
      </c>
      <c r="P3882" s="13">
        <v>0.24369747899159663</v>
      </c>
      <c r="Q3882" s="6">
        <v>1</v>
      </c>
      <c r="R3882" s="7">
        <v>0.9285714285714286</v>
      </c>
      <c r="S3882" s="12">
        <v>0.97268907563025209</v>
      </c>
      <c r="T3882" s="8">
        <v>0.97268907563025209</v>
      </c>
      <c r="U3882" s="6"/>
      <c r="V3882" s="7">
        <v>0</v>
      </c>
      <c r="W3882" s="12">
        <v>0</v>
      </c>
      <c r="X3882" s="8">
        <v>0</v>
      </c>
    </row>
    <row r="3883" spans="1:24" s="1" customFormat="1" ht="16.5">
      <c r="A3883" s="5" t="s">
        <v>3911</v>
      </c>
      <c r="B3883" s="11">
        <v>476</v>
      </c>
      <c r="C3883" s="6">
        <v>1</v>
      </c>
      <c r="D3883" s="7">
        <v>0.99789915966386555</v>
      </c>
      <c r="E3883" s="12">
        <v>0.98109243697478987</v>
      </c>
      <c r="F3883" s="12">
        <v>0.93684255906190728</v>
      </c>
      <c r="G3883" s="7">
        <v>0.20369891360579409</v>
      </c>
      <c r="H3883" s="13">
        <v>2.254699086049319E-2</v>
      </c>
      <c r="I3883" s="6">
        <v>0.99090360406966715</v>
      </c>
      <c r="J3883" s="7">
        <v>0.90545783755819964</v>
      </c>
      <c r="K3883" s="7">
        <v>0.8229436109674082</v>
      </c>
      <c r="L3883" s="13">
        <v>0.8229436109674082</v>
      </c>
      <c r="M3883" s="6">
        <v>0.99478358337644424</v>
      </c>
      <c r="N3883" s="7">
        <v>0.92106397654768069</v>
      </c>
      <c r="O3883" s="7">
        <v>0.66606311433005694</v>
      </c>
      <c r="P3883" s="13">
        <v>0.41317468529056733</v>
      </c>
      <c r="Q3883" s="6">
        <v>0.989524055871702</v>
      </c>
      <c r="R3883" s="7">
        <v>0.7662528022072771</v>
      </c>
      <c r="S3883" s="12">
        <v>0.76151060527677183</v>
      </c>
      <c r="T3883" s="8">
        <v>0.76151060527677183</v>
      </c>
      <c r="U3883" s="6"/>
      <c r="V3883" s="7">
        <v>0</v>
      </c>
      <c r="W3883" s="12">
        <v>0</v>
      </c>
      <c r="X3883" s="8">
        <v>0</v>
      </c>
    </row>
    <row r="3884" spans="1:24" s="1" customFormat="1" ht="16.5">
      <c r="A3884" s="5" t="s">
        <v>3912</v>
      </c>
      <c r="B3884" s="11">
        <v>23196</v>
      </c>
      <c r="C3884" s="6">
        <v>0.99991377823762717</v>
      </c>
      <c r="D3884" s="7">
        <v>0.97284014485256076</v>
      </c>
      <c r="E3884" s="12">
        <v>0.9422314192102087</v>
      </c>
      <c r="F3884" s="12">
        <v>0.9681627238558479</v>
      </c>
      <c r="G3884" s="7">
        <v>8.1140835728498784E-2</v>
      </c>
      <c r="H3884" s="13">
        <v>1.1496794163166041E-2</v>
      </c>
      <c r="I3884" s="6">
        <v>0.99115631218217992</v>
      </c>
      <c r="J3884" s="7">
        <v>0.93632544771169579</v>
      </c>
      <c r="K3884" s="7">
        <v>0.88613751934556706</v>
      </c>
      <c r="L3884" s="13">
        <v>0.88613751934556706</v>
      </c>
      <c r="M3884" s="6">
        <v>0.99889453902277248</v>
      </c>
      <c r="N3884" s="7">
        <v>0.94561131992040681</v>
      </c>
      <c r="O3884" s="7">
        <v>0.52177758125138185</v>
      </c>
      <c r="P3884" s="13">
        <v>2.82998010170241E-2</v>
      </c>
      <c r="Q3884" s="6">
        <v>0.99889453902277248</v>
      </c>
      <c r="R3884" s="7">
        <v>0.9482644262657528</v>
      </c>
      <c r="S3884" s="12">
        <v>0.9345567101481318</v>
      </c>
      <c r="T3884" s="8">
        <v>0.9345567101481318</v>
      </c>
      <c r="U3884" s="6"/>
      <c r="V3884" s="7">
        <v>0</v>
      </c>
      <c r="W3884" s="12">
        <v>0</v>
      </c>
      <c r="X3884" s="8">
        <v>0</v>
      </c>
    </row>
    <row r="3885" spans="1:24" s="1" customFormat="1" ht="16.5">
      <c r="A3885" s="5" t="s">
        <v>3913</v>
      </c>
      <c r="B3885" s="11">
        <v>4523</v>
      </c>
      <c r="C3885" s="6">
        <v>0.99977890780455447</v>
      </c>
      <c r="D3885" s="7">
        <v>0.98430245412336947</v>
      </c>
      <c r="E3885" s="12">
        <v>0.97037364581030294</v>
      </c>
      <c r="F3885" s="12">
        <v>0.80645616013532562</v>
      </c>
      <c r="G3885" s="7">
        <v>0.22504933746828307</v>
      </c>
      <c r="H3885" s="13">
        <v>4.9407950380603326E-2</v>
      </c>
      <c r="I3885" s="6">
        <v>0.97927826332111645</v>
      </c>
      <c r="J3885" s="7">
        <v>0.85297434451649279</v>
      </c>
      <c r="K3885" s="7">
        <v>0.70023963913166054</v>
      </c>
      <c r="L3885" s="13">
        <v>0.70023963913166054</v>
      </c>
      <c r="M3885" s="6">
        <v>0.99443191429376943</v>
      </c>
      <c r="N3885" s="7">
        <v>0.87024245841556247</v>
      </c>
      <c r="O3885" s="7">
        <v>0.39815336904426274</v>
      </c>
      <c r="P3885" s="13">
        <v>3.6157316041725403E-2</v>
      </c>
      <c r="Q3885" s="6">
        <v>0.99330420073301384</v>
      </c>
      <c r="R3885" s="7">
        <v>0.75324217648717229</v>
      </c>
      <c r="S3885" s="12">
        <v>0.66739498167465461</v>
      </c>
      <c r="T3885" s="8">
        <v>0.66739498167465461</v>
      </c>
      <c r="U3885" s="6"/>
      <c r="V3885" s="7">
        <v>0</v>
      </c>
      <c r="W3885" s="12">
        <v>0</v>
      </c>
      <c r="X3885" s="8">
        <v>0</v>
      </c>
    </row>
    <row r="3886" spans="1:24" s="1" customFormat="1" ht="16.5">
      <c r="A3886" s="5" t="s">
        <v>3914</v>
      </c>
      <c r="B3886" s="11">
        <v>14188</v>
      </c>
      <c r="C3886" s="6">
        <v>0.99992951790245277</v>
      </c>
      <c r="D3886" s="7">
        <v>0.94664505215675221</v>
      </c>
      <c r="E3886" s="12">
        <v>0.81505497603608679</v>
      </c>
      <c r="F3886" s="12">
        <v>0.99831744251261922</v>
      </c>
      <c r="G3886" s="7">
        <v>3.4212002243409985E-2</v>
      </c>
      <c r="H3886" s="13">
        <v>5.6085249579360629E-4</v>
      </c>
      <c r="I3886" s="6">
        <v>0.99663488502523834</v>
      </c>
      <c r="J3886" s="7">
        <v>0.9854178351093662</v>
      </c>
      <c r="K3886" s="7">
        <v>0.88895120583286591</v>
      </c>
      <c r="L3886" s="13">
        <v>0.88895120583286591</v>
      </c>
      <c r="M3886" s="6">
        <v>1</v>
      </c>
      <c r="N3886" s="7">
        <v>0.97420078519349407</v>
      </c>
      <c r="O3886" s="7">
        <v>0.89399887829500846</v>
      </c>
      <c r="P3886" s="13">
        <v>2.2434099831744251E-3</v>
      </c>
      <c r="Q3886" s="6">
        <v>1</v>
      </c>
      <c r="R3886" s="7">
        <v>0.9977565900168256</v>
      </c>
      <c r="S3886" s="12">
        <v>0.99551318003365119</v>
      </c>
      <c r="T3886" s="8">
        <v>0.99551318003365119</v>
      </c>
      <c r="U3886" s="6"/>
      <c r="V3886" s="7">
        <v>0</v>
      </c>
      <c r="W3886" s="12">
        <v>0</v>
      </c>
      <c r="X3886" s="8">
        <v>0</v>
      </c>
    </row>
    <row r="3887" spans="1:24" s="1" customFormat="1" ht="16.5">
      <c r="A3887" s="5" t="s">
        <v>3915</v>
      </c>
      <c r="B3887" s="11">
        <v>1783</v>
      </c>
      <c r="C3887" s="6">
        <v>1</v>
      </c>
      <c r="D3887" s="7">
        <v>0.99943914750420637</v>
      </c>
      <c r="E3887" s="12">
        <v>0.99887829500841274</v>
      </c>
      <c r="F3887" s="12">
        <v>0.56803322821321434</v>
      </c>
      <c r="G3887" s="7">
        <v>0.35989539266210291</v>
      </c>
      <c r="H3887" s="13">
        <v>0.18352434428120915</v>
      </c>
      <c r="I3887" s="6">
        <v>0.88000923005922627</v>
      </c>
      <c r="J3887" s="7">
        <v>0.64648873163602805</v>
      </c>
      <c r="K3887" s="7">
        <v>0.40412275978770862</v>
      </c>
      <c r="L3887" s="13">
        <v>0.40412275978770862</v>
      </c>
      <c r="M3887" s="6">
        <v>0.94308130143835089</v>
      </c>
      <c r="N3887" s="7">
        <v>0.6871779093915853</v>
      </c>
      <c r="O3887" s="7">
        <v>0.55526497961695254</v>
      </c>
      <c r="P3887" s="13">
        <v>0.24959618490885316</v>
      </c>
      <c r="Q3887" s="6">
        <v>0.76009537727867083</v>
      </c>
      <c r="R3887" s="7">
        <v>0.57034074301976767</v>
      </c>
      <c r="S3887" s="12">
        <v>0.12045227290208446</v>
      </c>
      <c r="T3887" s="8">
        <v>0.12045227290208446</v>
      </c>
      <c r="U3887" s="6"/>
      <c r="V3887" s="7">
        <v>0</v>
      </c>
      <c r="W3887" s="12">
        <v>0</v>
      </c>
      <c r="X3887" s="8">
        <v>0</v>
      </c>
    </row>
    <row r="3888" spans="1:24" s="1" customFormat="1" ht="16.5">
      <c r="A3888" s="5" t="s">
        <v>3916</v>
      </c>
      <c r="B3888" s="11">
        <v>13001</v>
      </c>
      <c r="C3888" s="6">
        <v>0.96492577494038922</v>
      </c>
      <c r="D3888" s="7">
        <v>0.81424505807245595</v>
      </c>
      <c r="E3888" s="12">
        <v>0.65502653642027542</v>
      </c>
      <c r="F3888" s="12">
        <v>0.85233333333333339</v>
      </c>
      <c r="G3888" s="7">
        <v>0.13566666666666666</v>
      </c>
      <c r="H3888" s="13">
        <v>3.3333333333333332E-4</v>
      </c>
      <c r="I3888" s="6">
        <v>0.997</v>
      </c>
      <c r="J3888" s="7">
        <v>0.96099999999999997</v>
      </c>
      <c r="K3888" s="7">
        <v>0.76700000000000002</v>
      </c>
      <c r="L3888" s="13">
        <v>0.76700000000000002</v>
      </c>
      <c r="M3888" s="6">
        <v>0.9993333333333333</v>
      </c>
      <c r="N3888" s="7">
        <v>0.89466666666666672</v>
      </c>
      <c r="O3888" s="7">
        <v>0.59166666666666667</v>
      </c>
      <c r="P3888" s="13">
        <v>0.25766666666666665</v>
      </c>
      <c r="Q3888" s="6">
        <v>1</v>
      </c>
      <c r="R3888" s="7">
        <v>0.96166666666666667</v>
      </c>
      <c r="S3888" s="12">
        <v>0.628</v>
      </c>
      <c r="T3888" s="8">
        <v>0.628</v>
      </c>
      <c r="U3888" s="6"/>
      <c r="V3888" s="7">
        <v>0</v>
      </c>
      <c r="W3888" s="12">
        <v>0</v>
      </c>
      <c r="X3888" s="8">
        <v>0</v>
      </c>
    </row>
    <row r="3889" spans="1:24" s="1" customFormat="1" ht="16.5">
      <c r="A3889" s="5" t="s">
        <v>3917</v>
      </c>
      <c r="B3889" s="11">
        <v>3000</v>
      </c>
      <c r="C3889" s="6">
        <v>1</v>
      </c>
      <c r="D3889" s="7">
        <v>0.9996666666666667</v>
      </c>
      <c r="E3889" s="12">
        <v>0.88100000000000001</v>
      </c>
      <c r="F3889" s="12">
        <v>0.87679856115107913</v>
      </c>
      <c r="G3889" s="7">
        <v>3.237410071942446E-2</v>
      </c>
      <c r="H3889" s="13">
        <v>0</v>
      </c>
      <c r="I3889" s="6">
        <v>1</v>
      </c>
      <c r="J3889" s="7">
        <v>0.99640287769784175</v>
      </c>
      <c r="K3889" s="7">
        <v>0.82688848920863312</v>
      </c>
      <c r="L3889" s="13">
        <v>0.82688848920863312</v>
      </c>
      <c r="M3889" s="6">
        <v>1</v>
      </c>
      <c r="N3889" s="7">
        <v>0.9901079136690647</v>
      </c>
      <c r="O3889" s="7">
        <v>0.33543165467625902</v>
      </c>
      <c r="P3889" s="13">
        <v>0.15197841726618705</v>
      </c>
      <c r="Q3889" s="6">
        <v>1</v>
      </c>
      <c r="R3889" s="7">
        <v>0.97437050359712229</v>
      </c>
      <c r="S3889" s="12">
        <v>0.31070143884892087</v>
      </c>
      <c r="T3889" s="8">
        <v>0.31070143884892087</v>
      </c>
      <c r="U3889" s="6"/>
      <c r="V3889" s="7">
        <v>0</v>
      </c>
      <c r="W3889" s="12">
        <v>0</v>
      </c>
      <c r="X3889" s="8">
        <v>0</v>
      </c>
    </row>
    <row r="3890" spans="1:24" s="1" customFormat="1" ht="16.5">
      <c r="A3890" s="5" t="s">
        <v>3918</v>
      </c>
      <c r="B3890" s="11">
        <v>2224</v>
      </c>
      <c r="C3890" s="6">
        <v>1</v>
      </c>
      <c r="D3890" s="7">
        <v>1</v>
      </c>
      <c r="E3890" s="12">
        <v>0.90107913669064743</v>
      </c>
      <c r="F3890" s="12">
        <v>0.86164801627670395</v>
      </c>
      <c r="G3890" s="7">
        <v>9.766022380467955E-2</v>
      </c>
      <c r="H3890" s="13">
        <v>0</v>
      </c>
      <c r="I3890" s="6">
        <v>0.99694811800610372</v>
      </c>
      <c r="J3890" s="7">
        <v>0.94201424211597151</v>
      </c>
      <c r="K3890" s="7">
        <v>0.59206510681586977</v>
      </c>
      <c r="L3890" s="13">
        <v>0.59206510681586977</v>
      </c>
      <c r="M3890" s="6">
        <v>1</v>
      </c>
      <c r="N3890" s="7">
        <v>0.93184130213631744</v>
      </c>
      <c r="O3890" s="7">
        <v>0.67141403865717197</v>
      </c>
      <c r="P3890" s="13">
        <v>0.19328585961342828</v>
      </c>
      <c r="Q3890" s="6">
        <v>1</v>
      </c>
      <c r="R3890" s="7">
        <v>0.99593082400813837</v>
      </c>
      <c r="S3890" s="12">
        <v>0.81281790437436419</v>
      </c>
      <c r="T3890" s="8">
        <v>0.81281790437436419</v>
      </c>
      <c r="U3890" s="6"/>
      <c r="V3890" s="7">
        <v>0</v>
      </c>
      <c r="W3890" s="12">
        <v>0</v>
      </c>
      <c r="X3890" s="8">
        <v>0</v>
      </c>
    </row>
    <row r="3891" spans="1:24" s="1" customFormat="1" ht="16.5">
      <c r="A3891" s="5" t="s">
        <v>3919</v>
      </c>
      <c r="B3891" s="11">
        <v>983</v>
      </c>
      <c r="C3891" s="6">
        <v>1</v>
      </c>
      <c r="D3891" s="7">
        <v>1</v>
      </c>
      <c r="E3891" s="12">
        <v>0.90233977619532046</v>
      </c>
      <c r="F3891" s="12">
        <v>1</v>
      </c>
      <c r="G3891" s="7">
        <v>0</v>
      </c>
      <c r="H3891" s="13">
        <v>0</v>
      </c>
      <c r="I3891" s="6">
        <v>1</v>
      </c>
      <c r="J3891" s="7">
        <v>1</v>
      </c>
      <c r="K3891" s="7">
        <v>1</v>
      </c>
      <c r="L3891" s="13">
        <v>1</v>
      </c>
      <c r="M3891" s="6">
        <v>1</v>
      </c>
      <c r="N3891" s="7">
        <v>1</v>
      </c>
      <c r="O3891" s="7">
        <v>1</v>
      </c>
      <c r="P3891" s="13">
        <v>0.81184668989547037</v>
      </c>
      <c r="Q3891" s="6">
        <v>1</v>
      </c>
      <c r="R3891" s="7">
        <v>1</v>
      </c>
      <c r="S3891" s="12">
        <v>0.85017421602787457</v>
      </c>
      <c r="T3891" s="8">
        <v>0.85017421602787457</v>
      </c>
      <c r="U3891" s="6"/>
      <c r="V3891" s="7">
        <v>0</v>
      </c>
      <c r="W3891" s="12">
        <v>0</v>
      </c>
      <c r="X3891" s="8">
        <v>0</v>
      </c>
    </row>
    <row r="3892" spans="1:24" s="1" customFormat="1" ht="16.5">
      <c r="A3892" s="5" t="s">
        <v>3920</v>
      </c>
      <c r="B3892" s="11">
        <v>287</v>
      </c>
      <c r="C3892" s="6">
        <v>1</v>
      </c>
      <c r="D3892" s="7">
        <v>1</v>
      </c>
      <c r="E3892" s="12">
        <v>1</v>
      </c>
      <c r="F3892" s="12">
        <v>1</v>
      </c>
      <c r="G3892" s="7">
        <v>0</v>
      </c>
      <c r="H3892" s="13">
        <v>0</v>
      </c>
      <c r="I3892" s="6">
        <v>1</v>
      </c>
      <c r="J3892" s="7">
        <v>1</v>
      </c>
      <c r="K3892" s="7">
        <v>1</v>
      </c>
      <c r="L3892" s="13">
        <v>1</v>
      </c>
      <c r="M3892" s="6">
        <v>1</v>
      </c>
      <c r="N3892" s="7">
        <v>1</v>
      </c>
      <c r="O3892" s="7">
        <v>0.99278846153846156</v>
      </c>
      <c r="P3892" s="13">
        <v>0.64002403846153844</v>
      </c>
      <c r="Q3892" s="6">
        <v>1</v>
      </c>
      <c r="R3892" s="7">
        <v>1</v>
      </c>
      <c r="S3892" s="12">
        <v>0.53425480769230771</v>
      </c>
      <c r="T3892" s="8">
        <v>0.53425480769230771</v>
      </c>
      <c r="U3892" s="6"/>
      <c r="V3892" s="7">
        <v>0</v>
      </c>
      <c r="W3892" s="12">
        <v>0</v>
      </c>
      <c r="X3892" s="8">
        <v>0</v>
      </c>
    </row>
    <row r="3893" spans="1:24" s="1" customFormat="1" ht="16.5">
      <c r="A3893" s="5" t="s">
        <v>3921</v>
      </c>
      <c r="B3893" s="11">
        <v>1664</v>
      </c>
      <c r="C3893" s="6">
        <v>1</v>
      </c>
      <c r="D3893" s="7">
        <v>1</v>
      </c>
      <c r="E3893" s="12">
        <v>1</v>
      </c>
      <c r="F3893" s="12">
        <v>0.99960614415124061</v>
      </c>
      <c r="G3893" s="7">
        <v>9.0586845214651445E-3</v>
      </c>
      <c r="H3893" s="13">
        <v>0</v>
      </c>
      <c r="I3893" s="6">
        <v>1</v>
      </c>
      <c r="J3893" s="7">
        <v>0.99133517132729421</v>
      </c>
      <c r="K3893" s="7">
        <v>0.99921228830248132</v>
      </c>
      <c r="L3893" s="13">
        <v>0.99921228830248132</v>
      </c>
      <c r="M3893" s="6">
        <v>1</v>
      </c>
      <c r="N3893" s="7">
        <v>0.99881843245372193</v>
      </c>
      <c r="O3893" s="7">
        <v>0.99724300905868457</v>
      </c>
      <c r="P3893" s="13">
        <v>0.50610476565577001</v>
      </c>
      <c r="Q3893" s="6">
        <v>0.99960614415124061</v>
      </c>
      <c r="R3893" s="7">
        <v>0.99212288302481288</v>
      </c>
      <c r="S3893" s="12">
        <v>0.48286727057896811</v>
      </c>
      <c r="T3893" s="8">
        <v>0.48286727057896811</v>
      </c>
      <c r="U3893" s="6"/>
      <c r="V3893" s="7">
        <v>0</v>
      </c>
      <c r="W3893" s="12">
        <v>0</v>
      </c>
      <c r="X3893" s="8">
        <v>0</v>
      </c>
    </row>
    <row r="3894" spans="1:24" s="1" customFormat="1" ht="16.5">
      <c r="A3894" s="5" t="s">
        <v>3922</v>
      </c>
      <c r="B3894" s="11">
        <v>2539</v>
      </c>
      <c r="C3894" s="6">
        <v>1</v>
      </c>
      <c r="D3894" s="7">
        <v>1</v>
      </c>
      <c r="E3894" s="12">
        <v>1</v>
      </c>
      <c r="F3894" s="12">
        <v>0.99715504978662872</v>
      </c>
      <c r="G3894" s="7">
        <v>2.4182076813655761E-2</v>
      </c>
      <c r="H3894" s="13">
        <v>0</v>
      </c>
      <c r="I3894" s="6">
        <v>1</v>
      </c>
      <c r="J3894" s="7">
        <v>0.99715504978662872</v>
      </c>
      <c r="K3894" s="7">
        <v>0.99715504978662872</v>
      </c>
      <c r="L3894" s="13">
        <v>0.99715504978662872</v>
      </c>
      <c r="M3894" s="6">
        <v>1</v>
      </c>
      <c r="N3894" s="7">
        <v>1</v>
      </c>
      <c r="O3894" s="7">
        <v>1</v>
      </c>
      <c r="P3894" s="13">
        <v>0.37695590327169276</v>
      </c>
      <c r="Q3894" s="6">
        <v>1</v>
      </c>
      <c r="R3894" s="7">
        <v>0.97581792318634419</v>
      </c>
      <c r="S3894" s="12">
        <v>0.47795163584637268</v>
      </c>
      <c r="T3894" s="8">
        <v>0.47795163584637268</v>
      </c>
      <c r="U3894" s="6"/>
      <c r="V3894" s="7">
        <v>0</v>
      </c>
      <c r="W3894" s="12">
        <v>0</v>
      </c>
      <c r="X3894" s="8">
        <v>0</v>
      </c>
    </row>
    <row r="3895" spans="1:24" s="1" customFormat="1" ht="16.5">
      <c r="A3895" s="5" t="s">
        <v>3923</v>
      </c>
      <c r="B3895" s="11">
        <v>703</v>
      </c>
      <c r="C3895" s="6">
        <v>1</v>
      </c>
      <c r="D3895" s="7">
        <v>1</v>
      </c>
      <c r="E3895" s="12">
        <v>1</v>
      </c>
      <c r="F3895" s="12">
        <v>0.97430497051390064</v>
      </c>
      <c r="G3895" s="7">
        <v>0.23251895534962089</v>
      </c>
      <c r="H3895" s="13">
        <v>4.2122999157540015E-4</v>
      </c>
      <c r="I3895" s="6">
        <v>0.9966301600673968</v>
      </c>
      <c r="J3895" s="7">
        <v>0.98609941027801185</v>
      </c>
      <c r="K3895" s="7">
        <v>0.97051390058972198</v>
      </c>
      <c r="L3895" s="13">
        <v>0.97051390058972198</v>
      </c>
      <c r="M3895" s="6">
        <v>0.9983150800336984</v>
      </c>
      <c r="N3895" s="7">
        <v>0.77716933445661329</v>
      </c>
      <c r="O3895" s="7">
        <v>0.54254422914911538</v>
      </c>
      <c r="P3895" s="13">
        <v>0.22535804549283908</v>
      </c>
      <c r="Q3895" s="6">
        <v>1</v>
      </c>
      <c r="R3895" s="7">
        <v>0.98904802021903959</v>
      </c>
      <c r="S3895" s="12">
        <v>8.5509688289806235E-2</v>
      </c>
      <c r="T3895" s="8">
        <v>8.5509688289806235E-2</v>
      </c>
      <c r="U3895" s="6"/>
      <c r="V3895" s="7">
        <v>0</v>
      </c>
      <c r="W3895" s="12">
        <v>0</v>
      </c>
      <c r="X3895" s="8">
        <v>0</v>
      </c>
    </row>
    <row r="3896" spans="1:24" s="1" customFormat="1" ht="16.5">
      <c r="A3896" s="5" t="s">
        <v>3924</v>
      </c>
      <c r="B3896" s="11">
        <v>2374</v>
      </c>
      <c r="C3896" s="6">
        <v>1</v>
      </c>
      <c r="D3896" s="7">
        <v>0.99957877000842466</v>
      </c>
      <c r="E3896" s="12">
        <v>0.97893850042122998</v>
      </c>
      <c r="F3896" s="12">
        <v>0.92803347280334725</v>
      </c>
      <c r="G3896" s="7">
        <v>0.21673640167364017</v>
      </c>
      <c r="H3896" s="13">
        <v>8.3682008368200832E-4</v>
      </c>
      <c r="I3896" s="6">
        <v>1</v>
      </c>
      <c r="J3896" s="7">
        <v>0.95313807531380756</v>
      </c>
      <c r="K3896" s="7">
        <v>0.92384937238493725</v>
      </c>
      <c r="L3896" s="13">
        <v>0.92384937238493725</v>
      </c>
      <c r="M3896" s="6">
        <v>0.97573221757322171</v>
      </c>
      <c r="N3896" s="7">
        <v>0.84184100418410046</v>
      </c>
      <c r="O3896" s="7">
        <v>0.69372384937238496</v>
      </c>
      <c r="P3896" s="13">
        <v>0.19079497907949791</v>
      </c>
      <c r="Q3896" s="6">
        <v>1</v>
      </c>
      <c r="R3896" s="7">
        <v>0.87364016736401673</v>
      </c>
      <c r="S3896" s="12">
        <v>0.17573221757322174</v>
      </c>
      <c r="T3896" s="8">
        <v>0.17573221757322174</v>
      </c>
      <c r="U3896" s="6"/>
      <c r="V3896" s="7">
        <v>0</v>
      </c>
      <c r="W3896" s="12">
        <v>0</v>
      </c>
      <c r="X3896" s="8">
        <v>0</v>
      </c>
    </row>
    <row r="3897" spans="1:24" s="1" customFormat="1" ht="16.5">
      <c r="A3897" s="5" t="s">
        <v>3925</v>
      </c>
      <c r="B3897" s="11">
        <v>1195</v>
      </c>
      <c r="C3897" s="6">
        <v>1</v>
      </c>
      <c r="D3897" s="7">
        <v>0.99414225941422596</v>
      </c>
      <c r="E3897" s="12">
        <v>0.93974895397489544</v>
      </c>
      <c r="F3897" s="12">
        <v>0.91296928327645055</v>
      </c>
      <c r="G3897" s="7">
        <v>2.6734926052332197E-2</v>
      </c>
      <c r="H3897" s="13">
        <v>5.6882821387940839E-4</v>
      </c>
      <c r="I3897" s="6">
        <v>1</v>
      </c>
      <c r="J3897" s="7">
        <v>0.99089874857792948</v>
      </c>
      <c r="K3897" s="7">
        <v>0.91183162684869168</v>
      </c>
      <c r="L3897" s="13">
        <v>0.91183162684869168</v>
      </c>
      <c r="M3897" s="6">
        <v>1</v>
      </c>
      <c r="N3897" s="7">
        <v>0.98521046643913535</v>
      </c>
      <c r="O3897" s="7">
        <v>0.87030716723549484</v>
      </c>
      <c r="P3897" s="13">
        <v>0.10352673492605233</v>
      </c>
      <c r="Q3897" s="6">
        <v>1</v>
      </c>
      <c r="R3897" s="7">
        <v>0.99089874857792948</v>
      </c>
      <c r="S3897" s="12">
        <v>5.3469852104664393E-2</v>
      </c>
      <c r="T3897" s="8">
        <v>5.3469852104664393E-2</v>
      </c>
      <c r="U3897" s="6"/>
      <c r="V3897" s="7">
        <v>0</v>
      </c>
      <c r="W3897" s="12">
        <v>0</v>
      </c>
      <c r="X3897" s="8">
        <v>0</v>
      </c>
    </row>
    <row r="3898" spans="1:24" s="1" customFormat="1" ht="16.5">
      <c r="A3898" s="5" t="s">
        <v>3926</v>
      </c>
      <c r="B3898" s="11">
        <v>1758</v>
      </c>
      <c r="C3898" s="6">
        <v>1</v>
      </c>
      <c r="D3898" s="7">
        <v>0.99943117178612062</v>
      </c>
      <c r="E3898" s="12">
        <v>0.99544937428896474</v>
      </c>
      <c r="F3898" s="12">
        <v>0.79309327036599764</v>
      </c>
      <c r="G3898" s="7">
        <v>0.19214876033057851</v>
      </c>
      <c r="H3898" s="13">
        <v>5.2538370720188902E-2</v>
      </c>
      <c r="I3898" s="6">
        <v>0.97520661157024791</v>
      </c>
      <c r="J3898" s="7">
        <v>0.91794569067296339</v>
      </c>
      <c r="K3898" s="7">
        <v>0.77302243211334121</v>
      </c>
      <c r="L3898" s="13">
        <v>0.77302243211334121</v>
      </c>
      <c r="M3898" s="6">
        <v>0.90997638724911456</v>
      </c>
      <c r="N3898" s="7">
        <v>0.8326446280991735</v>
      </c>
      <c r="O3898" s="7">
        <v>0.57319952774498228</v>
      </c>
      <c r="P3898" s="13">
        <v>4.8701298701298704E-2</v>
      </c>
      <c r="Q3898" s="6">
        <v>0.98612750885478162</v>
      </c>
      <c r="R3898" s="7">
        <v>0.7969303423848878</v>
      </c>
      <c r="S3898" s="12">
        <v>0.25560802833530105</v>
      </c>
      <c r="T3898" s="8">
        <v>0.25560802833530105</v>
      </c>
      <c r="U3898" s="6"/>
      <c r="V3898" s="7">
        <v>0</v>
      </c>
      <c r="W3898" s="12">
        <v>0</v>
      </c>
      <c r="X3898" s="8">
        <v>0</v>
      </c>
    </row>
    <row r="3899" spans="1:24" s="1" customFormat="1" ht="16.5">
      <c r="A3899" s="5" t="s">
        <v>3927</v>
      </c>
      <c r="B3899" s="11">
        <v>3388</v>
      </c>
      <c r="C3899" s="6">
        <v>0.99704840613931522</v>
      </c>
      <c r="D3899" s="7">
        <v>0.94510035419126326</v>
      </c>
      <c r="E3899" s="12">
        <v>0.833530106257379</v>
      </c>
      <c r="F3899" s="12">
        <v>0.94117647058823528</v>
      </c>
      <c r="G3899" s="7">
        <v>0.13112745098039216</v>
      </c>
      <c r="H3899" s="13">
        <v>1.838235294117647E-3</v>
      </c>
      <c r="I3899" s="6">
        <v>1</v>
      </c>
      <c r="J3899" s="7">
        <v>0.97365196078431371</v>
      </c>
      <c r="K3899" s="7">
        <v>0.83394607843137258</v>
      </c>
      <c r="L3899" s="13">
        <v>0.83394607843137258</v>
      </c>
      <c r="M3899" s="6">
        <v>0.99754901960784315</v>
      </c>
      <c r="N3899" s="7">
        <v>0.91237745098039214</v>
      </c>
      <c r="O3899" s="7">
        <v>0.35232843137254904</v>
      </c>
      <c r="P3899" s="13">
        <v>0</v>
      </c>
      <c r="Q3899" s="6">
        <v>0.99877450980392157</v>
      </c>
      <c r="R3899" s="7">
        <v>0.9509803921568627</v>
      </c>
      <c r="S3899" s="12">
        <v>0.84436274509803921</v>
      </c>
      <c r="T3899" s="8">
        <v>0.84436274509803921</v>
      </c>
      <c r="U3899" s="6"/>
      <c r="V3899" s="7">
        <v>0</v>
      </c>
      <c r="W3899" s="12">
        <v>0</v>
      </c>
      <c r="X3899" s="8">
        <v>0</v>
      </c>
    </row>
    <row r="3900" spans="1:24" s="1" customFormat="1" ht="16.5">
      <c r="A3900" s="5" t="s">
        <v>3928</v>
      </c>
      <c r="B3900" s="11">
        <v>1632</v>
      </c>
      <c r="C3900" s="6">
        <v>1</v>
      </c>
      <c r="D3900" s="7">
        <v>0.99816176470588236</v>
      </c>
      <c r="E3900" s="12">
        <v>0.95220588235294112</v>
      </c>
      <c r="F3900" s="12">
        <v>0.74135035270406446</v>
      </c>
      <c r="G3900" s="7">
        <v>0.29324823647967752</v>
      </c>
      <c r="H3900" s="13">
        <v>2.9895868323815921E-2</v>
      </c>
      <c r="I3900" s="6">
        <v>0.98689956331877726</v>
      </c>
      <c r="J3900" s="7">
        <v>0.94289553241518309</v>
      </c>
      <c r="K3900" s="7">
        <v>0.65502183406113534</v>
      </c>
      <c r="L3900" s="13">
        <v>0.65502183406113534</v>
      </c>
      <c r="M3900" s="6">
        <v>0.94927779643936849</v>
      </c>
      <c r="N3900" s="7">
        <v>0.76587168290225061</v>
      </c>
      <c r="O3900" s="7">
        <v>0.42358078602620086</v>
      </c>
      <c r="P3900" s="13">
        <v>0</v>
      </c>
      <c r="Q3900" s="6">
        <v>0.97615048706751761</v>
      </c>
      <c r="R3900" s="7">
        <v>0.80517299294591871</v>
      </c>
      <c r="S3900" s="12">
        <v>0.56399059455828016</v>
      </c>
      <c r="T3900" s="8">
        <v>0.56399059455828016</v>
      </c>
      <c r="U3900" s="6"/>
      <c r="V3900" s="7">
        <v>0</v>
      </c>
      <c r="W3900" s="12">
        <v>0</v>
      </c>
      <c r="X3900" s="8">
        <v>0</v>
      </c>
    </row>
    <row r="3901" spans="1:24" s="1" customFormat="1" ht="16.5">
      <c r="A3901" s="5" t="s">
        <v>3929</v>
      </c>
      <c r="B3901" s="11">
        <v>2977</v>
      </c>
      <c r="C3901" s="6">
        <v>1</v>
      </c>
      <c r="D3901" s="7">
        <v>0.96808867987907288</v>
      </c>
      <c r="E3901" s="12">
        <v>0.80618071884447429</v>
      </c>
      <c r="F3901" s="12">
        <v>0.96114519427402867</v>
      </c>
      <c r="G3901" s="7">
        <v>0.19018404907975461</v>
      </c>
      <c r="H3901" s="13">
        <v>2.0449897750511249E-3</v>
      </c>
      <c r="I3901" s="6">
        <v>1</v>
      </c>
      <c r="J3901" s="7">
        <v>0.9795501022494888</v>
      </c>
      <c r="K3901" s="7">
        <v>0.85685071574642124</v>
      </c>
      <c r="L3901" s="13">
        <v>0.85685071574642124</v>
      </c>
      <c r="M3901" s="6">
        <v>1</v>
      </c>
      <c r="N3901" s="7">
        <v>0.87730061349693256</v>
      </c>
      <c r="O3901" s="7">
        <v>0.42944785276073622</v>
      </c>
      <c r="P3901" s="13">
        <v>0</v>
      </c>
      <c r="Q3901" s="6">
        <v>1</v>
      </c>
      <c r="R3901" s="7">
        <v>0.88957055214723924</v>
      </c>
      <c r="S3901" s="12">
        <v>0.76687116564417179</v>
      </c>
      <c r="T3901" s="8">
        <v>0.76687116564417179</v>
      </c>
      <c r="U3901" s="6"/>
      <c r="V3901" s="7">
        <v>0</v>
      </c>
      <c r="W3901" s="12">
        <v>0</v>
      </c>
      <c r="X3901" s="8">
        <v>0</v>
      </c>
    </row>
    <row r="3902" spans="1:24" s="1" customFormat="1" ht="16.5">
      <c r="A3902" s="5" t="s">
        <v>3930</v>
      </c>
      <c r="B3902" s="11">
        <v>489</v>
      </c>
      <c r="C3902" s="6">
        <v>1</v>
      </c>
      <c r="D3902" s="7">
        <v>0.99795501022494892</v>
      </c>
      <c r="E3902" s="12">
        <v>0.9795501022494888</v>
      </c>
      <c r="F3902" s="12">
        <v>0.937938335318248</v>
      </c>
      <c r="G3902" s="7">
        <v>0.18168585417493716</v>
      </c>
      <c r="H3902" s="13">
        <v>7.9396585946804284E-4</v>
      </c>
      <c r="I3902" s="6">
        <v>0.9929866349080323</v>
      </c>
      <c r="J3902" s="7">
        <v>0.94283445811830091</v>
      </c>
      <c r="K3902" s="7">
        <v>0.88077279343654891</v>
      </c>
      <c r="L3902" s="13">
        <v>0.88077279343654891</v>
      </c>
      <c r="M3902" s="6">
        <v>0.99642715363239376</v>
      </c>
      <c r="N3902" s="7">
        <v>0.85298398835516742</v>
      </c>
      <c r="O3902" s="7">
        <v>0.61069207357416966</v>
      </c>
      <c r="P3902" s="13">
        <v>4.8961228000529308E-2</v>
      </c>
      <c r="Q3902" s="6">
        <v>1</v>
      </c>
      <c r="R3902" s="7">
        <v>0.95911075823739578</v>
      </c>
      <c r="S3902" s="12">
        <v>0.66216752679634772</v>
      </c>
      <c r="T3902" s="8">
        <v>0.66216752679634772</v>
      </c>
      <c r="U3902" s="6"/>
      <c r="V3902" s="7">
        <v>0</v>
      </c>
      <c r="W3902" s="12">
        <v>0</v>
      </c>
      <c r="X3902" s="8">
        <v>0</v>
      </c>
    </row>
    <row r="3903" spans="1:24" s="1" customFormat="1" ht="16.5">
      <c r="A3903" s="5" t="s">
        <v>3931</v>
      </c>
      <c r="B3903" s="11">
        <v>7557</v>
      </c>
      <c r="C3903" s="6">
        <v>1</v>
      </c>
      <c r="D3903" s="7">
        <v>0.99867672356755322</v>
      </c>
      <c r="E3903" s="12">
        <v>0.95699351594548099</v>
      </c>
      <c r="F3903" s="12">
        <v>0.90953947368421051</v>
      </c>
      <c r="G3903" s="7">
        <v>0.20024671052631579</v>
      </c>
      <c r="H3903" s="13">
        <v>3.3717105263157895E-2</v>
      </c>
      <c r="I3903" s="6">
        <v>0.97820723684210531</v>
      </c>
      <c r="J3903" s="7">
        <v>0.87705592105263153</v>
      </c>
      <c r="K3903" s="7">
        <v>0.87746710526315785</v>
      </c>
      <c r="L3903" s="13">
        <v>0.87746710526315785</v>
      </c>
      <c r="M3903" s="6">
        <v>0.99835526315789469</v>
      </c>
      <c r="N3903" s="7">
        <v>0.82319078947368418</v>
      </c>
      <c r="O3903" s="7">
        <v>0.52837171052631582</v>
      </c>
      <c r="P3903" s="13">
        <v>0.15254934210526316</v>
      </c>
      <c r="Q3903" s="6">
        <v>1</v>
      </c>
      <c r="R3903" s="7">
        <v>0.88240131578947367</v>
      </c>
      <c r="S3903" s="12">
        <v>0.47039473684210525</v>
      </c>
      <c r="T3903" s="8">
        <v>0.47039473684210525</v>
      </c>
      <c r="U3903" s="6"/>
      <c r="V3903" s="7">
        <v>0</v>
      </c>
      <c r="W3903" s="12">
        <v>0</v>
      </c>
      <c r="X3903" s="8">
        <v>0</v>
      </c>
    </row>
    <row r="3904" spans="1:24" s="1" customFormat="1" ht="16.5">
      <c r="A3904" s="5" t="s">
        <v>3932</v>
      </c>
      <c r="B3904" s="11">
        <v>2432</v>
      </c>
      <c r="C3904" s="6">
        <v>1</v>
      </c>
      <c r="D3904" s="7">
        <v>0.95600328947368418</v>
      </c>
      <c r="E3904" s="12">
        <v>0.91159539473684215</v>
      </c>
      <c r="F3904" s="12">
        <v>0.84281345565749233</v>
      </c>
      <c r="G3904" s="7">
        <v>0.18776758409785932</v>
      </c>
      <c r="H3904" s="13">
        <v>1.4678899082568808E-2</v>
      </c>
      <c r="I3904" s="6">
        <v>0.982262996941896</v>
      </c>
      <c r="J3904" s="7">
        <v>0.8703363914373089</v>
      </c>
      <c r="K3904" s="7">
        <v>0.82201834862385326</v>
      </c>
      <c r="L3904" s="13">
        <v>0.82201834862385326</v>
      </c>
      <c r="M3904" s="6">
        <v>0.9963302752293578</v>
      </c>
      <c r="N3904" s="7">
        <v>0.8813455657492355</v>
      </c>
      <c r="O3904" s="7">
        <v>0.59633027522935778</v>
      </c>
      <c r="P3904" s="13">
        <v>0.44831804281345566</v>
      </c>
      <c r="Q3904" s="6">
        <v>1</v>
      </c>
      <c r="R3904" s="7">
        <v>0.93944954128440372</v>
      </c>
      <c r="S3904" s="12">
        <v>0.3308868501529052</v>
      </c>
      <c r="T3904" s="8">
        <v>0.3308868501529052</v>
      </c>
      <c r="U3904" s="6"/>
      <c r="V3904" s="7">
        <v>0</v>
      </c>
      <c r="W3904" s="12">
        <v>0</v>
      </c>
      <c r="X3904" s="8">
        <v>0</v>
      </c>
    </row>
    <row r="3905" spans="1:24" s="1" customFormat="1" ht="16.5">
      <c r="A3905" s="5" t="s">
        <v>3933</v>
      </c>
      <c r="B3905" s="11">
        <v>1635</v>
      </c>
      <c r="C3905" s="6">
        <v>1</v>
      </c>
      <c r="D3905" s="7">
        <v>0.98532110091743119</v>
      </c>
      <c r="E3905" s="12">
        <v>0.84831804281345569</v>
      </c>
      <c r="F3905" s="12">
        <v>0.94476744186046513</v>
      </c>
      <c r="G3905" s="7">
        <v>4.3604651162790699E-2</v>
      </c>
      <c r="H3905" s="13">
        <v>0</v>
      </c>
      <c r="I3905" s="6">
        <v>1</v>
      </c>
      <c r="J3905" s="7">
        <v>0.93895348837209303</v>
      </c>
      <c r="K3905" s="7">
        <v>0.93604651162790697</v>
      </c>
      <c r="L3905" s="13">
        <v>0.93604651162790697</v>
      </c>
      <c r="M3905" s="6">
        <v>1</v>
      </c>
      <c r="N3905" s="7">
        <v>1</v>
      </c>
      <c r="O3905" s="7">
        <v>0.82267441860465118</v>
      </c>
      <c r="P3905" s="13">
        <v>0.27325581395348836</v>
      </c>
      <c r="Q3905" s="6">
        <v>1</v>
      </c>
      <c r="R3905" s="7">
        <v>1</v>
      </c>
      <c r="S3905" s="12">
        <v>9.5930232558139539E-2</v>
      </c>
      <c r="T3905" s="8">
        <v>9.5930232558139539E-2</v>
      </c>
      <c r="U3905" s="6"/>
      <c r="V3905" s="7">
        <v>0</v>
      </c>
      <c r="W3905" s="12">
        <v>0</v>
      </c>
      <c r="X3905" s="8">
        <v>0</v>
      </c>
    </row>
    <row r="3906" spans="1:24" s="1" customFormat="1" ht="16.5">
      <c r="A3906" s="5" t="s">
        <v>3934</v>
      </c>
      <c r="B3906" s="11">
        <v>344</v>
      </c>
      <c r="C3906" s="6">
        <v>1</v>
      </c>
      <c r="D3906" s="7">
        <v>1</v>
      </c>
      <c r="E3906" s="12">
        <v>0.95058139534883723</v>
      </c>
      <c r="F3906" s="12">
        <v>0.95223420647149459</v>
      </c>
      <c r="G3906" s="7">
        <v>6.4714946070878271E-2</v>
      </c>
      <c r="H3906" s="13">
        <v>7.7041602465331279E-3</v>
      </c>
      <c r="I3906" s="6">
        <v>0.99537750385208013</v>
      </c>
      <c r="J3906" s="7">
        <v>0.94761171032357472</v>
      </c>
      <c r="K3906" s="7">
        <v>0.94607087827426806</v>
      </c>
      <c r="L3906" s="13">
        <v>0.94607087827426806</v>
      </c>
      <c r="M3906" s="6">
        <v>1</v>
      </c>
      <c r="N3906" s="7">
        <v>0.93990755007704163</v>
      </c>
      <c r="O3906" s="7">
        <v>0.72727272727272729</v>
      </c>
      <c r="P3906" s="13">
        <v>0.67796610169491522</v>
      </c>
      <c r="Q3906" s="6">
        <v>1</v>
      </c>
      <c r="R3906" s="7">
        <v>0.99075500770416025</v>
      </c>
      <c r="S3906" s="12">
        <v>0.26348228043143296</v>
      </c>
      <c r="T3906" s="8">
        <v>0.26348228043143296</v>
      </c>
      <c r="U3906" s="6"/>
      <c r="V3906" s="7">
        <v>0</v>
      </c>
      <c r="W3906" s="12">
        <v>0</v>
      </c>
      <c r="X3906" s="8">
        <v>0</v>
      </c>
    </row>
    <row r="3907" spans="1:24" s="1" customFormat="1" ht="16.5">
      <c r="A3907" s="5" t="s">
        <v>3935</v>
      </c>
      <c r="B3907" s="11">
        <v>649</v>
      </c>
      <c r="C3907" s="6">
        <v>1</v>
      </c>
      <c r="D3907" s="7">
        <v>0.99229583975346691</v>
      </c>
      <c r="E3907" s="12">
        <v>0.95377503852080125</v>
      </c>
      <c r="F3907" s="12">
        <v>0.8912080961416825</v>
      </c>
      <c r="G3907" s="7">
        <v>3.2258064516129031E-2</v>
      </c>
      <c r="H3907" s="13">
        <v>0</v>
      </c>
      <c r="I3907" s="6">
        <v>0.99367488931056291</v>
      </c>
      <c r="J3907" s="7">
        <v>0.97153700189753323</v>
      </c>
      <c r="K3907" s="7">
        <v>0.8747628083491461</v>
      </c>
      <c r="L3907" s="13">
        <v>0.8747628083491461</v>
      </c>
      <c r="M3907" s="6">
        <v>1</v>
      </c>
      <c r="N3907" s="7">
        <v>0.99114484503478806</v>
      </c>
      <c r="O3907" s="7">
        <v>0.6521189120809614</v>
      </c>
      <c r="P3907" s="13">
        <v>6.3251106894370653E-4</v>
      </c>
      <c r="Q3907" s="6">
        <v>1</v>
      </c>
      <c r="R3907" s="7">
        <v>0.99810246679316883</v>
      </c>
      <c r="S3907" s="12">
        <v>0.46299810246679318</v>
      </c>
      <c r="T3907" s="8">
        <v>0.46299810246679318</v>
      </c>
      <c r="U3907" s="6"/>
      <c r="V3907" s="7">
        <v>0</v>
      </c>
      <c r="W3907" s="12">
        <v>0</v>
      </c>
      <c r="X3907" s="8">
        <v>0</v>
      </c>
    </row>
    <row r="3908" spans="1:24" s="1" customFormat="1" ht="16.5">
      <c r="A3908" s="5" t="s">
        <v>3936</v>
      </c>
      <c r="B3908" s="11">
        <v>1581</v>
      </c>
      <c r="C3908" s="6">
        <v>1</v>
      </c>
      <c r="D3908" s="7">
        <v>1</v>
      </c>
      <c r="E3908" s="12">
        <v>0.94497153700189751</v>
      </c>
      <c r="F3908" s="12">
        <v>0.6539007092198581</v>
      </c>
      <c r="G3908" s="7">
        <v>8.6524822695035461E-2</v>
      </c>
      <c r="H3908" s="13">
        <v>0</v>
      </c>
      <c r="I3908" s="6">
        <v>0.99787234042553197</v>
      </c>
      <c r="J3908" s="7">
        <v>0.95035460992907805</v>
      </c>
      <c r="K3908" s="7">
        <v>0.64751773049645389</v>
      </c>
      <c r="L3908" s="13">
        <v>0.64751773049645389</v>
      </c>
      <c r="M3908" s="6">
        <v>1</v>
      </c>
      <c r="N3908" s="7">
        <v>0.924822695035461</v>
      </c>
      <c r="O3908" s="7">
        <v>0.31347517730496455</v>
      </c>
      <c r="P3908" s="13">
        <v>1.4184397163120568E-3</v>
      </c>
      <c r="Q3908" s="6">
        <v>1</v>
      </c>
      <c r="R3908" s="7">
        <v>0.99929078014184403</v>
      </c>
      <c r="S3908" s="12">
        <v>1.4184397163120567E-2</v>
      </c>
      <c r="T3908" s="8">
        <v>1.4184397163120567E-2</v>
      </c>
      <c r="U3908" s="6"/>
      <c r="V3908" s="7">
        <v>0</v>
      </c>
      <c r="W3908" s="12">
        <v>0</v>
      </c>
      <c r="X3908" s="8">
        <v>0</v>
      </c>
    </row>
    <row r="3909" spans="1:24" s="1" customFormat="1" ht="16.5">
      <c r="A3909" s="5" t="s">
        <v>3937</v>
      </c>
      <c r="B3909" s="11">
        <v>1410</v>
      </c>
      <c r="C3909" s="6">
        <v>1</v>
      </c>
      <c r="D3909" s="7">
        <v>1</v>
      </c>
      <c r="E3909" s="12">
        <v>0.76099290780141848</v>
      </c>
      <c r="F3909" s="12">
        <v>0.98010849909584086</v>
      </c>
      <c r="G3909" s="7">
        <v>7.2332730560578659E-3</v>
      </c>
      <c r="H3909" s="13">
        <v>0</v>
      </c>
      <c r="I3909" s="6">
        <v>1</v>
      </c>
      <c r="J3909" s="7">
        <v>0.99276672694394208</v>
      </c>
      <c r="K3909" s="7">
        <v>0.96745027124773963</v>
      </c>
      <c r="L3909" s="13">
        <v>0.96745027124773963</v>
      </c>
      <c r="M3909" s="6">
        <v>1</v>
      </c>
      <c r="N3909" s="7">
        <v>1</v>
      </c>
      <c r="O3909" s="7">
        <v>0.58951175406871614</v>
      </c>
      <c r="P3909" s="13">
        <v>0.10849909584086799</v>
      </c>
      <c r="Q3909" s="6">
        <v>1</v>
      </c>
      <c r="R3909" s="7">
        <v>1</v>
      </c>
      <c r="S3909" s="12">
        <v>0.5714285714285714</v>
      </c>
      <c r="T3909" s="8">
        <v>0.5714285714285714</v>
      </c>
      <c r="U3909" s="6"/>
      <c r="V3909" s="7">
        <v>0</v>
      </c>
      <c r="W3909" s="12">
        <v>0</v>
      </c>
      <c r="X3909" s="8">
        <v>0</v>
      </c>
    </row>
    <row r="3910" spans="1:24" s="1" customFormat="1" ht="16.5">
      <c r="A3910" s="5" t="s">
        <v>3938</v>
      </c>
      <c r="B3910" s="11">
        <v>553</v>
      </c>
      <c r="C3910" s="6">
        <v>1</v>
      </c>
      <c r="D3910" s="7">
        <v>1</v>
      </c>
      <c r="E3910" s="12">
        <v>0.98553345388788427</v>
      </c>
      <c r="F3910" s="12">
        <v>0.99395039322444045</v>
      </c>
      <c r="G3910" s="7">
        <v>2.4198427102238356E-3</v>
      </c>
      <c r="H3910" s="13">
        <v>0</v>
      </c>
      <c r="I3910" s="6">
        <v>1</v>
      </c>
      <c r="J3910" s="7">
        <v>0.98729582577132491</v>
      </c>
      <c r="K3910" s="7">
        <v>0.9879007864488808</v>
      </c>
      <c r="L3910" s="13">
        <v>0.9879007864488808</v>
      </c>
      <c r="M3910" s="6">
        <v>1</v>
      </c>
      <c r="N3910" s="7">
        <v>1</v>
      </c>
      <c r="O3910" s="7">
        <v>0.86872353297035698</v>
      </c>
      <c r="P3910" s="13">
        <v>0.27404718693284935</v>
      </c>
      <c r="Q3910" s="6">
        <v>1</v>
      </c>
      <c r="R3910" s="7">
        <v>0.99758015728977611</v>
      </c>
      <c r="S3910" s="12">
        <v>0.40350877192982454</v>
      </c>
      <c r="T3910" s="8">
        <v>0.40350877192982454</v>
      </c>
      <c r="U3910" s="6"/>
      <c r="V3910" s="7">
        <v>0</v>
      </c>
      <c r="W3910" s="12">
        <v>0</v>
      </c>
      <c r="X3910" s="8">
        <v>0</v>
      </c>
    </row>
    <row r="3911" spans="1:24" s="1" customFormat="1" ht="16.5">
      <c r="A3911" s="5" t="s">
        <v>3939</v>
      </c>
      <c r="B3911" s="11">
        <v>1653</v>
      </c>
      <c r="C3911" s="6">
        <v>1</v>
      </c>
      <c r="D3911" s="7">
        <v>1</v>
      </c>
      <c r="E3911" s="12">
        <v>0.99576527525710834</v>
      </c>
      <c r="F3911" s="12">
        <v>0.99651347068145801</v>
      </c>
      <c r="G3911" s="7">
        <v>4.4374009508716325E-2</v>
      </c>
      <c r="H3911" s="13">
        <v>0</v>
      </c>
      <c r="I3911" s="6">
        <v>1</v>
      </c>
      <c r="J3911" s="7">
        <v>0.98003169572107762</v>
      </c>
      <c r="K3911" s="7">
        <v>0.98415213946117275</v>
      </c>
      <c r="L3911" s="13">
        <v>0.98415213946117275</v>
      </c>
      <c r="M3911" s="6">
        <v>1</v>
      </c>
      <c r="N3911" s="7">
        <v>0.99968304278922349</v>
      </c>
      <c r="O3911" s="7">
        <v>0.96703645007923933</v>
      </c>
      <c r="P3911" s="13">
        <v>0.62313787638668783</v>
      </c>
      <c r="Q3911" s="6">
        <v>1</v>
      </c>
      <c r="R3911" s="7">
        <v>0.95625990491283674</v>
      </c>
      <c r="S3911" s="12">
        <v>0.60063391442155312</v>
      </c>
      <c r="T3911" s="8">
        <v>0.57369255150554677</v>
      </c>
      <c r="U3911" s="6"/>
      <c r="V3911" s="7">
        <v>0</v>
      </c>
      <c r="W3911" s="12">
        <v>0</v>
      </c>
      <c r="X3911" s="8">
        <v>0</v>
      </c>
    </row>
    <row r="3912" spans="1:24" s="1" customFormat="1" ht="16.5">
      <c r="A3912" s="5" t="s">
        <v>3940</v>
      </c>
      <c r="B3912" s="11">
        <v>3155</v>
      </c>
      <c r="C3912" s="6">
        <v>1</v>
      </c>
      <c r="D3912" s="7">
        <v>1</v>
      </c>
      <c r="E3912" s="12">
        <v>0.99683042789223453</v>
      </c>
      <c r="F3912" s="12">
        <v>0.95292439372325255</v>
      </c>
      <c r="G3912" s="7">
        <v>2.1398002853067048E-3</v>
      </c>
      <c r="H3912" s="13">
        <v>0</v>
      </c>
      <c r="I3912" s="6">
        <v>1</v>
      </c>
      <c r="J3912" s="7">
        <v>0.99928673323823114</v>
      </c>
      <c r="K3912" s="7">
        <v>0.95292439372325255</v>
      </c>
      <c r="L3912" s="13">
        <v>0.95292439372325255</v>
      </c>
      <c r="M3912" s="6">
        <v>1</v>
      </c>
      <c r="N3912" s="7">
        <v>1</v>
      </c>
      <c r="O3912" s="7">
        <v>0.85520684736091301</v>
      </c>
      <c r="P3912" s="13">
        <v>3.9229671897289584E-2</v>
      </c>
      <c r="Q3912" s="6">
        <v>1</v>
      </c>
      <c r="R3912" s="7">
        <v>0.99857346647646217</v>
      </c>
      <c r="S3912" s="12">
        <v>1.0699001426533523E-2</v>
      </c>
      <c r="T3912" s="8">
        <v>1.0699001426533523E-2</v>
      </c>
      <c r="U3912" s="6"/>
      <c r="V3912" s="7">
        <v>0</v>
      </c>
      <c r="W3912" s="12">
        <v>0</v>
      </c>
      <c r="X3912" s="8">
        <v>0</v>
      </c>
    </row>
    <row r="3913" spans="1:24" s="1" customFormat="1" ht="16.5">
      <c r="A3913" s="5" t="s">
        <v>3941</v>
      </c>
      <c r="B3913" s="11">
        <v>1402</v>
      </c>
      <c r="C3913" s="6">
        <v>1</v>
      </c>
      <c r="D3913" s="7">
        <v>1</v>
      </c>
      <c r="E3913" s="12">
        <v>0.99286733238231095</v>
      </c>
      <c r="F3913" s="12">
        <v>0.93131034482758623</v>
      </c>
      <c r="G3913" s="7">
        <v>0.16689655172413792</v>
      </c>
      <c r="H3913" s="13">
        <v>2.206896551724138E-3</v>
      </c>
      <c r="I3913" s="6">
        <v>0.99255172413793102</v>
      </c>
      <c r="J3913" s="7">
        <v>0.93517241379310345</v>
      </c>
      <c r="K3913" s="7">
        <v>0.92827586206896551</v>
      </c>
      <c r="L3913" s="13">
        <v>0.92827586206896551</v>
      </c>
      <c r="M3913" s="6">
        <v>1</v>
      </c>
      <c r="N3913" s="7">
        <v>0.9227586206896552</v>
      </c>
      <c r="O3913" s="7">
        <v>0.54041379310344828</v>
      </c>
      <c r="P3913" s="13">
        <v>6.8689655172413794E-2</v>
      </c>
      <c r="Q3913" s="6">
        <v>1</v>
      </c>
      <c r="R3913" s="7">
        <v>0.911448275862069</v>
      </c>
      <c r="S3913" s="12">
        <v>0.2016551724137931</v>
      </c>
      <c r="T3913" s="8">
        <v>0.2016551724137931</v>
      </c>
      <c r="U3913" s="6"/>
      <c r="V3913" s="7">
        <v>0</v>
      </c>
      <c r="W3913" s="12">
        <v>0</v>
      </c>
      <c r="X3913" s="8">
        <v>0</v>
      </c>
    </row>
    <row r="3914" spans="1:24" s="1" customFormat="1" ht="16.5">
      <c r="A3914" s="5" t="s">
        <v>3942</v>
      </c>
      <c r="B3914" s="11">
        <v>3625</v>
      </c>
      <c r="C3914" s="6">
        <v>1</v>
      </c>
      <c r="D3914" s="7">
        <v>0.99779310344827588</v>
      </c>
      <c r="E3914" s="12">
        <v>0.93489655172413788</v>
      </c>
      <c r="F3914" s="12">
        <v>1</v>
      </c>
      <c r="G3914" s="7">
        <v>1.4905149051490514E-2</v>
      </c>
      <c r="H3914" s="13">
        <v>0</v>
      </c>
      <c r="I3914" s="6">
        <v>1</v>
      </c>
      <c r="J3914" s="7">
        <v>0.98961156278229445</v>
      </c>
      <c r="K3914" s="7">
        <v>1</v>
      </c>
      <c r="L3914" s="13">
        <v>1</v>
      </c>
      <c r="M3914" s="6">
        <v>1</v>
      </c>
      <c r="N3914" s="7">
        <v>0.99232158988256547</v>
      </c>
      <c r="O3914" s="7">
        <v>0.66395663956639561</v>
      </c>
      <c r="P3914" s="13">
        <v>1.8970189701897018E-2</v>
      </c>
      <c r="Q3914" s="6">
        <v>1</v>
      </c>
      <c r="R3914" s="7">
        <v>0.99141824751580854</v>
      </c>
      <c r="S3914" s="12">
        <v>0.41689250225835589</v>
      </c>
      <c r="T3914" s="8">
        <v>0.41689250225835589</v>
      </c>
      <c r="U3914" s="6"/>
      <c r="V3914" s="7">
        <v>0</v>
      </c>
      <c r="W3914" s="12">
        <v>0</v>
      </c>
      <c r="X3914" s="8">
        <v>0</v>
      </c>
    </row>
    <row r="3915" spans="1:24" s="1" customFormat="1" ht="16.5">
      <c r="A3915" s="5" t="s">
        <v>3943</v>
      </c>
      <c r="B3915" s="11">
        <v>2214</v>
      </c>
      <c r="C3915" s="6">
        <v>1</v>
      </c>
      <c r="D3915" s="7">
        <v>1</v>
      </c>
      <c r="E3915" s="12">
        <v>1</v>
      </c>
      <c r="F3915" s="12">
        <v>0.95193687230989954</v>
      </c>
      <c r="G3915" s="7">
        <v>7.7064972330395567E-2</v>
      </c>
      <c r="H3915" s="13">
        <v>1.0248001639680262E-4</v>
      </c>
      <c r="I3915" s="6">
        <v>0.99989751998360321</v>
      </c>
      <c r="J3915" s="7">
        <v>0.97468743594998974</v>
      </c>
      <c r="K3915" s="7">
        <v>0.95101455216232833</v>
      </c>
      <c r="L3915" s="13">
        <v>0.95101455216232833</v>
      </c>
      <c r="M3915" s="6">
        <v>0.99877023980323831</v>
      </c>
      <c r="N3915" s="7">
        <v>0.96300471408075428</v>
      </c>
      <c r="O3915" s="7">
        <v>0.57265833162533308</v>
      </c>
      <c r="P3915" s="13">
        <v>2.5005124000819841E-2</v>
      </c>
      <c r="Q3915" s="6">
        <v>1</v>
      </c>
      <c r="R3915" s="7">
        <v>0.95173191227710596</v>
      </c>
      <c r="S3915" s="12">
        <v>0.17124410739905718</v>
      </c>
      <c r="T3915" s="8">
        <v>0.17124410739905718</v>
      </c>
      <c r="U3915" s="6"/>
      <c r="V3915" s="7">
        <v>0</v>
      </c>
      <c r="W3915" s="12">
        <v>0</v>
      </c>
      <c r="X3915" s="8">
        <v>0</v>
      </c>
    </row>
    <row r="3916" spans="1:24" s="1" customFormat="1" ht="16.5">
      <c r="A3916" s="5" t="s">
        <v>3944</v>
      </c>
      <c r="B3916" s="11">
        <v>9758</v>
      </c>
      <c r="C3916" s="6">
        <v>1</v>
      </c>
      <c r="D3916" s="7">
        <v>0.99979503996720642</v>
      </c>
      <c r="E3916" s="12">
        <v>0.96802623488419759</v>
      </c>
      <c r="F3916" s="12">
        <v>0.7951653944020356</v>
      </c>
      <c r="G3916" s="7">
        <v>6.4249363867684484E-2</v>
      </c>
      <c r="H3916" s="13">
        <v>0</v>
      </c>
      <c r="I3916" s="6">
        <v>1</v>
      </c>
      <c r="J3916" s="7">
        <v>0.97964376590330793</v>
      </c>
      <c r="K3916" s="7">
        <v>0.79007633587786263</v>
      </c>
      <c r="L3916" s="13">
        <v>0.79007633587786263</v>
      </c>
      <c r="M3916" s="6">
        <v>1</v>
      </c>
      <c r="N3916" s="7">
        <v>0.9580152671755725</v>
      </c>
      <c r="O3916" s="7">
        <v>0.75636132315521631</v>
      </c>
      <c r="P3916" s="13">
        <v>5.0890585241730284E-3</v>
      </c>
      <c r="Q3916" s="6">
        <v>1</v>
      </c>
      <c r="R3916" s="7">
        <v>0.98854961832061072</v>
      </c>
      <c r="S3916" s="12">
        <v>9.5419847328244281E-2</v>
      </c>
      <c r="T3916" s="8">
        <v>9.5419847328244281E-2</v>
      </c>
      <c r="U3916" s="6"/>
      <c r="V3916" s="7">
        <v>0</v>
      </c>
      <c r="W3916" s="12">
        <v>0</v>
      </c>
      <c r="X3916" s="8">
        <v>0</v>
      </c>
    </row>
    <row r="3917" spans="1:24" s="1" customFormat="1" ht="16.5">
      <c r="A3917" s="5" t="s">
        <v>3945</v>
      </c>
      <c r="B3917" s="11">
        <v>1572</v>
      </c>
      <c r="C3917" s="6">
        <v>1</v>
      </c>
      <c r="D3917" s="7">
        <v>1</v>
      </c>
      <c r="E3917" s="12">
        <v>0.861323155216285</v>
      </c>
      <c r="F3917" s="12">
        <v>0.91306901615271663</v>
      </c>
      <c r="G3917" s="7">
        <v>0.31718061674008813</v>
      </c>
      <c r="H3917" s="13">
        <v>4.8751835535976507E-2</v>
      </c>
      <c r="I3917" s="6">
        <v>0.96005873715124812</v>
      </c>
      <c r="J3917" s="7">
        <v>0.82936857562408228</v>
      </c>
      <c r="K3917" s="7">
        <v>0.8005873715124816</v>
      </c>
      <c r="L3917" s="13">
        <v>0.8005873715124816</v>
      </c>
      <c r="M3917" s="6">
        <v>0.99207048458149782</v>
      </c>
      <c r="N3917" s="7">
        <v>0.82173274596182089</v>
      </c>
      <c r="O3917" s="7">
        <v>0.25814977973568282</v>
      </c>
      <c r="P3917" s="13">
        <v>0.13656387665198239</v>
      </c>
      <c r="Q3917" s="6">
        <v>0.9926578560939795</v>
      </c>
      <c r="R3917" s="7">
        <v>0.68135095447870775</v>
      </c>
      <c r="S3917" s="12">
        <v>0.66607929515418507</v>
      </c>
      <c r="T3917" s="8">
        <v>0.66607929515418507</v>
      </c>
      <c r="U3917" s="6"/>
      <c r="V3917" s="7">
        <v>0</v>
      </c>
      <c r="W3917" s="12">
        <v>0</v>
      </c>
      <c r="X3917" s="8">
        <v>0</v>
      </c>
    </row>
    <row r="3918" spans="1:24" s="1" customFormat="1" ht="16.5">
      <c r="A3918" s="5" t="s">
        <v>3946</v>
      </c>
      <c r="B3918" s="11">
        <v>3405</v>
      </c>
      <c r="C3918" s="6">
        <v>1</v>
      </c>
      <c r="D3918" s="7">
        <v>0.93157121879588844</v>
      </c>
      <c r="E3918" s="12">
        <v>0.91365638766519819</v>
      </c>
      <c r="F3918" s="12">
        <v>0.9285714285714286</v>
      </c>
      <c r="G3918" s="7">
        <v>0.10767590618336886</v>
      </c>
      <c r="H3918" s="13">
        <v>6.3965884861407248E-3</v>
      </c>
      <c r="I3918" s="6">
        <v>0.98933901918976541</v>
      </c>
      <c r="J3918" s="7">
        <v>0.92324093816631125</v>
      </c>
      <c r="K3918" s="7">
        <v>0.91471215351812363</v>
      </c>
      <c r="L3918" s="13">
        <v>0.91471215351812363</v>
      </c>
      <c r="M3918" s="6">
        <v>0.99893390191897657</v>
      </c>
      <c r="N3918" s="7">
        <v>0.9211087420042644</v>
      </c>
      <c r="O3918" s="7">
        <v>0.31236673773987206</v>
      </c>
      <c r="P3918" s="13">
        <v>0.16844349680170576</v>
      </c>
      <c r="Q3918" s="6">
        <v>0.99893390191897657</v>
      </c>
      <c r="R3918" s="7">
        <v>0.9658848614072495</v>
      </c>
      <c r="S3918" s="12">
        <v>0.46695095948827292</v>
      </c>
      <c r="T3918" s="8">
        <v>0.46695095948827292</v>
      </c>
      <c r="U3918" s="6"/>
      <c r="V3918" s="7">
        <v>0</v>
      </c>
      <c r="W3918" s="12">
        <v>0</v>
      </c>
      <c r="X3918" s="8">
        <v>0</v>
      </c>
    </row>
    <row r="3919" spans="1:24" s="1" customFormat="1" ht="16.5">
      <c r="A3919" s="5" t="s">
        <v>3947</v>
      </c>
      <c r="B3919" s="11">
        <v>938</v>
      </c>
      <c r="C3919" s="6">
        <v>1</v>
      </c>
      <c r="D3919" s="7">
        <v>0.99360341151385922</v>
      </c>
      <c r="E3919" s="12">
        <v>0.9285714285714286</v>
      </c>
      <c r="F3919" s="12">
        <v>0.968959058067969</v>
      </c>
      <c r="G3919" s="7">
        <v>1.1774150388011774E-2</v>
      </c>
      <c r="H3919" s="13">
        <v>0</v>
      </c>
      <c r="I3919" s="6">
        <v>1</v>
      </c>
      <c r="J3919" s="7">
        <v>0.95745250200695742</v>
      </c>
      <c r="K3919" s="7">
        <v>0.95611453037195615</v>
      </c>
      <c r="L3919" s="13">
        <v>0.95611453037195615</v>
      </c>
      <c r="M3919" s="6">
        <v>1</v>
      </c>
      <c r="N3919" s="7">
        <v>0.99250735884399255</v>
      </c>
      <c r="O3919" s="7">
        <v>0.81643029167781644</v>
      </c>
      <c r="P3919" s="13">
        <v>0.39363125501739366</v>
      </c>
      <c r="Q3919" s="6">
        <v>1</v>
      </c>
      <c r="R3919" s="7">
        <v>0.99919721701899922</v>
      </c>
      <c r="S3919" s="12">
        <v>0.17473909553117473</v>
      </c>
      <c r="T3919" s="8">
        <v>0.17473909553117473</v>
      </c>
      <c r="U3919" s="6"/>
      <c r="V3919" s="7">
        <v>0</v>
      </c>
      <c r="W3919" s="12">
        <v>0</v>
      </c>
      <c r="X3919" s="8">
        <v>0</v>
      </c>
    </row>
    <row r="3920" spans="1:24" s="1" customFormat="1" ht="16.5">
      <c r="A3920" s="5" t="s">
        <v>3948</v>
      </c>
      <c r="B3920" s="11">
        <v>3737</v>
      </c>
      <c r="C3920" s="6">
        <v>1</v>
      </c>
      <c r="D3920" s="7">
        <v>1</v>
      </c>
      <c r="E3920" s="12">
        <v>0.97377575595397381</v>
      </c>
      <c r="F3920" s="12">
        <v>0.92894224529526281</v>
      </c>
      <c r="G3920" s="7">
        <v>0.15087605451005839</v>
      </c>
      <c r="H3920" s="13">
        <v>3.5691109669046075E-3</v>
      </c>
      <c r="I3920" s="6">
        <v>0.9980532121998702</v>
      </c>
      <c r="J3920" s="7">
        <v>0.9779364049318624</v>
      </c>
      <c r="K3920" s="7">
        <v>0.90785204412719012</v>
      </c>
      <c r="L3920" s="13">
        <v>0.90785204412719012</v>
      </c>
      <c r="M3920" s="6">
        <v>1</v>
      </c>
      <c r="N3920" s="7">
        <v>0.89552238805970152</v>
      </c>
      <c r="O3920" s="7">
        <v>0.46203763789746916</v>
      </c>
      <c r="P3920" s="13">
        <v>0.27676833225178454</v>
      </c>
      <c r="Q3920" s="6">
        <v>1</v>
      </c>
      <c r="R3920" s="7">
        <v>0.93835171966255682</v>
      </c>
      <c r="S3920" s="12">
        <v>9.3770279039584681E-2</v>
      </c>
      <c r="T3920" s="8">
        <v>9.3770279039584681E-2</v>
      </c>
      <c r="U3920" s="6"/>
      <c r="V3920" s="7">
        <v>0</v>
      </c>
      <c r="W3920" s="12">
        <v>0</v>
      </c>
      <c r="X3920" s="8">
        <v>0</v>
      </c>
    </row>
    <row r="3921" spans="1:24" s="1" customFormat="1" ht="16.5">
      <c r="A3921" s="5" t="s">
        <v>3949</v>
      </c>
      <c r="B3921" s="11">
        <v>3082</v>
      </c>
      <c r="C3921" s="6">
        <v>1</v>
      </c>
      <c r="D3921" s="7">
        <v>0.9964308890330954</v>
      </c>
      <c r="E3921" s="12">
        <v>0.93445814406229721</v>
      </c>
      <c r="F3921" s="12">
        <v>0.91335941866964787</v>
      </c>
      <c r="G3921" s="7">
        <v>0.14086081609837897</v>
      </c>
      <c r="H3921" s="13">
        <v>1.2297372833985467E-2</v>
      </c>
      <c r="I3921" s="6">
        <v>0.99105645612073789</v>
      </c>
      <c r="J3921" s="7">
        <v>0.93627724986025718</v>
      </c>
      <c r="K3921" s="7">
        <v>0.90553381777529351</v>
      </c>
      <c r="L3921" s="13">
        <v>0.90553381777529351</v>
      </c>
      <c r="M3921" s="6">
        <v>1</v>
      </c>
      <c r="N3921" s="7">
        <v>0.86696478479597539</v>
      </c>
      <c r="O3921" s="7">
        <v>0.52263834544438237</v>
      </c>
      <c r="P3921" s="13">
        <v>0.18278367803242035</v>
      </c>
      <c r="Q3921" s="6">
        <v>1</v>
      </c>
      <c r="R3921" s="7">
        <v>0.97037451089994409</v>
      </c>
      <c r="S3921" s="12">
        <v>6.0368921185019561E-2</v>
      </c>
      <c r="T3921" s="8">
        <v>6.0368921185019561E-2</v>
      </c>
      <c r="U3921" s="6"/>
      <c r="V3921" s="7">
        <v>0</v>
      </c>
      <c r="W3921" s="12">
        <v>0</v>
      </c>
      <c r="X3921" s="8">
        <v>0</v>
      </c>
    </row>
    <row r="3922" spans="1:24" s="1" customFormat="1" ht="16.5">
      <c r="A3922" s="5" t="s">
        <v>3950</v>
      </c>
      <c r="B3922" s="11">
        <v>1789</v>
      </c>
      <c r="C3922" s="6">
        <v>1</v>
      </c>
      <c r="D3922" s="7">
        <v>0.98770262716601454</v>
      </c>
      <c r="E3922" s="12">
        <v>0.9217439910564561</v>
      </c>
      <c r="F3922" s="12">
        <v>0.94377665761923224</v>
      </c>
      <c r="G3922" s="7">
        <v>0.19271035284994184</v>
      </c>
      <c r="H3922" s="13">
        <v>1.1244668476153548E-2</v>
      </c>
      <c r="I3922" s="6">
        <v>0.95424583171772004</v>
      </c>
      <c r="J3922" s="7">
        <v>0.8867778208607987</v>
      </c>
      <c r="K3922" s="7">
        <v>0.81969755719271031</v>
      </c>
      <c r="L3922" s="13">
        <v>0.81969755719271031</v>
      </c>
      <c r="M3922" s="6">
        <v>0.99495928654517252</v>
      </c>
      <c r="N3922" s="7">
        <v>0.89375727025979057</v>
      </c>
      <c r="O3922" s="7">
        <v>0.70143466459868165</v>
      </c>
      <c r="P3922" s="13">
        <v>0.24311748739821637</v>
      </c>
      <c r="Q3922" s="6">
        <v>0.99922450562233422</v>
      </c>
      <c r="R3922" s="7">
        <v>0.88173710740597133</v>
      </c>
      <c r="S3922" s="12">
        <v>0.778596355176425</v>
      </c>
      <c r="T3922" s="8">
        <v>0.778596355176425</v>
      </c>
      <c r="U3922" s="6"/>
      <c r="V3922" s="7">
        <v>0</v>
      </c>
      <c r="W3922" s="12">
        <v>0</v>
      </c>
      <c r="X3922" s="8">
        <v>0</v>
      </c>
    </row>
    <row r="3923" spans="1:24" s="1" customFormat="1" ht="16.5">
      <c r="A3923" s="5" t="s">
        <v>3951</v>
      </c>
      <c r="B3923" s="11">
        <v>2579</v>
      </c>
      <c r="C3923" s="6">
        <v>1</v>
      </c>
      <c r="D3923" s="7">
        <v>0.9821636293136875</v>
      </c>
      <c r="E3923" s="12">
        <v>0.9581233036060488</v>
      </c>
      <c r="F3923" s="12">
        <v>0.77578475336322872</v>
      </c>
      <c r="G3923" s="7">
        <v>0.2579970104633782</v>
      </c>
      <c r="H3923" s="13">
        <v>3.2436472346786246E-2</v>
      </c>
      <c r="I3923" s="6">
        <v>0.95156950672645735</v>
      </c>
      <c r="J3923" s="7">
        <v>0.8597907324364723</v>
      </c>
      <c r="K3923" s="7">
        <v>0.74424514200298952</v>
      </c>
      <c r="L3923" s="13">
        <v>0.74424514200298952</v>
      </c>
      <c r="M3923" s="6">
        <v>0.94185351270553064</v>
      </c>
      <c r="N3923" s="7">
        <v>0.73139013452914803</v>
      </c>
      <c r="O3923" s="7">
        <v>0.57130044843049332</v>
      </c>
      <c r="P3923" s="13">
        <v>4.6038863976083706E-2</v>
      </c>
      <c r="Q3923" s="6">
        <v>1</v>
      </c>
      <c r="R3923" s="7">
        <v>0.93916292974588944</v>
      </c>
      <c r="S3923" s="12">
        <v>0.52167414050822125</v>
      </c>
      <c r="T3923" s="8">
        <v>0.52167414050822125</v>
      </c>
      <c r="U3923" s="6"/>
      <c r="V3923" s="7">
        <v>0</v>
      </c>
      <c r="W3923" s="12">
        <v>0</v>
      </c>
      <c r="X3923" s="8">
        <v>0</v>
      </c>
    </row>
    <row r="3924" spans="1:24" s="1" customFormat="1" ht="16.5">
      <c r="A3924" s="5" t="s">
        <v>3952</v>
      </c>
      <c r="B3924" s="11">
        <v>6690</v>
      </c>
      <c r="C3924" s="6">
        <v>1</v>
      </c>
      <c r="D3924" s="7">
        <v>0.9668161434977578</v>
      </c>
      <c r="E3924" s="12">
        <v>0.8131539611360239</v>
      </c>
      <c r="F3924" s="12">
        <v>0.90973172014729087</v>
      </c>
      <c r="G3924" s="7">
        <v>9.5107837980010518E-2</v>
      </c>
      <c r="H3924" s="13">
        <v>1.1572856391372961E-2</v>
      </c>
      <c r="I3924" s="6">
        <v>0.9947396107311941</v>
      </c>
      <c r="J3924" s="7">
        <v>0.96948974224092588</v>
      </c>
      <c r="K3924" s="7">
        <v>0.90804839558127304</v>
      </c>
      <c r="L3924" s="13">
        <v>0.90804839558127304</v>
      </c>
      <c r="M3924" s="6">
        <v>1</v>
      </c>
      <c r="N3924" s="7">
        <v>0.94224092582851127</v>
      </c>
      <c r="O3924" s="7">
        <v>0.58453445554971073</v>
      </c>
      <c r="P3924" s="13">
        <v>1.1467648605996843E-2</v>
      </c>
      <c r="Q3924" s="6">
        <v>0.99452919516044191</v>
      </c>
      <c r="R3924" s="7">
        <v>0.93529721199368754</v>
      </c>
      <c r="S3924" s="12">
        <v>0.10047343503419252</v>
      </c>
      <c r="T3924" s="8">
        <v>0.10047343503419252</v>
      </c>
      <c r="U3924" s="6"/>
      <c r="V3924" s="7">
        <v>0</v>
      </c>
      <c r="W3924" s="12">
        <v>0</v>
      </c>
      <c r="X3924" s="8">
        <v>0</v>
      </c>
    </row>
    <row r="3925" spans="1:24" s="1" customFormat="1" ht="16.5">
      <c r="A3925" s="5" t="s">
        <v>3953</v>
      </c>
      <c r="B3925" s="11">
        <v>9505</v>
      </c>
      <c r="C3925" s="6">
        <v>1</v>
      </c>
      <c r="D3925" s="7">
        <v>0.98790110468174641</v>
      </c>
      <c r="E3925" s="12">
        <v>0.94013677012098895</v>
      </c>
      <c r="F3925" s="12">
        <v>0.73037423846823324</v>
      </c>
      <c r="G3925" s="7">
        <v>0.31131418624891211</v>
      </c>
      <c r="H3925" s="13">
        <v>7.8328981723237601E-2</v>
      </c>
      <c r="I3925" s="6">
        <v>0.94247171453437772</v>
      </c>
      <c r="J3925" s="7">
        <v>0.83803307223672763</v>
      </c>
      <c r="K3925" s="7">
        <v>0.71575282854656219</v>
      </c>
      <c r="L3925" s="13">
        <v>0.71575282854656219</v>
      </c>
      <c r="M3925" s="6">
        <v>0.9730200174064404</v>
      </c>
      <c r="N3925" s="7">
        <v>0.78006962576153172</v>
      </c>
      <c r="O3925" s="7">
        <v>0.49825935596170584</v>
      </c>
      <c r="P3925" s="13">
        <v>5.3089643167972145E-3</v>
      </c>
      <c r="Q3925" s="6">
        <v>0.9506527415143603</v>
      </c>
      <c r="R3925" s="7">
        <v>0.68468233246301136</v>
      </c>
      <c r="S3925" s="12">
        <v>0.20348128807658833</v>
      </c>
      <c r="T3925" s="8">
        <v>0.20348128807658833</v>
      </c>
      <c r="U3925" s="6"/>
      <c r="V3925" s="7">
        <v>0</v>
      </c>
      <c r="W3925" s="12">
        <v>0</v>
      </c>
      <c r="X3925" s="8">
        <v>0</v>
      </c>
    </row>
    <row r="3926" spans="1:24" s="1" customFormat="1" ht="16.5">
      <c r="A3926" s="5" t="s">
        <v>3954</v>
      </c>
      <c r="B3926" s="11">
        <v>11490</v>
      </c>
      <c r="C3926" s="6">
        <v>0.9990426457789382</v>
      </c>
      <c r="D3926" s="7">
        <v>0.9150565709312446</v>
      </c>
      <c r="E3926" s="12">
        <v>0.80600522193211488</v>
      </c>
      <c r="F3926" s="12">
        <v>0.97433763351366343</v>
      </c>
      <c r="G3926" s="7">
        <v>0.12928284089332778</v>
      </c>
      <c r="H3926" s="13">
        <v>4.3001803301428772E-3</v>
      </c>
      <c r="I3926" s="6">
        <v>0.98224441670134555</v>
      </c>
      <c r="J3926" s="7">
        <v>0.94590095713691225</v>
      </c>
      <c r="K3926" s="7">
        <v>0.87904008877791651</v>
      </c>
      <c r="L3926" s="13">
        <v>0.87904008877791651</v>
      </c>
      <c r="M3926" s="6">
        <v>0.97974753779997226</v>
      </c>
      <c r="N3926" s="7">
        <v>0.90123456790123457</v>
      </c>
      <c r="O3926" s="7">
        <v>0.77819392426134004</v>
      </c>
      <c r="P3926" s="13">
        <v>0.13025384935497294</v>
      </c>
      <c r="Q3926" s="6">
        <v>0.99001248439450684</v>
      </c>
      <c r="R3926" s="7">
        <v>0.94756554307116103</v>
      </c>
      <c r="S3926" s="12">
        <v>0.57580801775558332</v>
      </c>
      <c r="T3926" s="8">
        <v>0.57580801775558332</v>
      </c>
      <c r="U3926" s="6"/>
      <c r="V3926" s="7">
        <v>0</v>
      </c>
      <c r="W3926" s="12">
        <v>0</v>
      </c>
      <c r="X3926" s="8">
        <v>0</v>
      </c>
    </row>
    <row r="3927" spans="1:24" s="1" customFormat="1" ht="16.5">
      <c r="A3927" s="5" t="s">
        <v>3955</v>
      </c>
      <c r="B3927" s="11">
        <v>7209</v>
      </c>
      <c r="C3927" s="6">
        <v>0.99847412956027193</v>
      </c>
      <c r="D3927" s="7">
        <v>0.99084477736163135</v>
      </c>
      <c r="E3927" s="12">
        <v>0.97475377999722568</v>
      </c>
      <c r="F3927" s="12">
        <v>0.9400709960325746</v>
      </c>
      <c r="G3927" s="7">
        <v>6.8072666527458761E-2</v>
      </c>
      <c r="H3927" s="13">
        <v>1.0858216746711212E-2</v>
      </c>
      <c r="I3927" s="6">
        <v>0.99352683232407601</v>
      </c>
      <c r="J3927" s="7">
        <v>0.92273961160993945</v>
      </c>
      <c r="K3927" s="7">
        <v>0.91668406765504284</v>
      </c>
      <c r="L3927" s="13">
        <v>0.91668406765504284</v>
      </c>
      <c r="M3927" s="6">
        <v>0.99979118813948631</v>
      </c>
      <c r="N3927" s="7">
        <v>0.96450198371267493</v>
      </c>
      <c r="O3927" s="7">
        <v>0.8947588223011067</v>
      </c>
      <c r="P3927" s="13">
        <v>0.20233869283775319</v>
      </c>
      <c r="Q3927" s="6">
        <v>1</v>
      </c>
      <c r="R3927" s="7">
        <v>0.93485069951973276</v>
      </c>
      <c r="S3927" s="12">
        <v>0.69972854458133227</v>
      </c>
      <c r="T3927" s="8">
        <v>0.69972854458133227</v>
      </c>
      <c r="U3927" s="6"/>
      <c r="V3927" s="7">
        <v>0</v>
      </c>
      <c r="W3927" s="12">
        <v>0</v>
      </c>
      <c r="X3927" s="8">
        <v>0</v>
      </c>
    </row>
    <row r="3928" spans="1:24" s="1" customFormat="1" ht="16.5">
      <c r="A3928" s="5" t="s">
        <v>3956</v>
      </c>
      <c r="B3928" s="11">
        <v>4789</v>
      </c>
      <c r="C3928" s="6">
        <v>1</v>
      </c>
      <c r="D3928" s="7">
        <v>0.98851534767174776</v>
      </c>
      <c r="E3928" s="12">
        <v>0.95343495510544995</v>
      </c>
      <c r="F3928" s="12">
        <v>0.99496221662468509</v>
      </c>
      <c r="G3928" s="7">
        <v>7.556675062972292E-3</v>
      </c>
      <c r="H3928" s="13">
        <v>0</v>
      </c>
      <c r="I3928" s="6">
        <v>1</v>
      </c>
      <c r="J3928" s="7">
        <v>0.98173803526448367</v>
      </c>
      <c r="K3928" s="7">
        <v>0.99496221662468509</v>
      </c>
      <c r="L3928" s="13">
        <v>0.99496221662468509</v>
      </c>
      <c r="M3928" s="6">
        <v>1</v>
      </c>
      <c r="N3928" s="7">
        <v>1</v>
      </c>
      <c r="O3928" s="7">
        <v>0.94773299748110829</v>
      </c>
      <c r="P3928" s="13">
        <v>0.22732997481108314</v>
      </c>
      <c r="Q3928" s="6">
        <v>1</v>
      </c>
      <c r="R3928" s="7">
        <v>0.99622166246851385</v>
      </c>
      <c r="S3928" s="12">
        <v>0.52896725440806047</v>
      </c>
      <c r="T3928" s="8">
        <v>0.51763224181360201</v>
      </c>
      <c r="U3928" s="6"/>
      <c r="V3928" s="7">
        <v>0</v>
      </c>
      <c r="W3928" s="12">
        <v>0</v>
      </c>
      <c r="X3928" s="8">
        <v>0</v>
      </c>
    </row>
    <row r="3929" spans="1:24" s="1" customFormat="1" ht="16.5">
      <c r="A3929" s="5" t="s">
        <v>3957</v>
      </c>
      <c r="B3929" s="11">
        <v>1588</v>
      </c>
      <c r="C3929" s="6">
        <v>1</v>
      </c>
      <c r="D3929" s="7">
        <v>1</v>
      </c>
      <c r="E3929" s="12">
        <v>0.9974811083123426</v>
      </c>
      <c r="F3929" s="12">
        <v>0.94284539473684215</v>
      </c>
      <c r="G3929" s="7">
        <v>8.59375E-2</v>
      </c>
      <c r="H3929" s="13">
        <v>1.4802631578947368E-2</v>
      </c>
      <c r="I3929" s="6">
        <v>0.98684210526315785</v>
      </c>
      <c r="J3929" s="7">
        <v>0.93667763157894735</v>
      </c>
      <c r="K3929" s="7">
        <v>0.94078947368421051</v>
      </c>
      <c r="L3929" s="13">
        <v>0.94078947368421051</v>
      </c>
      <c r="M3929" s="6">
        <v>1</v>
      </c>
      <c r="N3929" s="7">
        <v>0.96587171052631582</v>
      </c>
      <c r="O3929" s="7">
        <v>0.71628289473684215</v>
      </c>
      <c r="P3929" s="13">
        <v>0.51603618421052633</v>
      </c>
      <c r="Q3929" s="6">
        <v>1</v>
      </c>
      <c r="R3929" s="7">
        <v>0.91981907894736847</v>
      </c>
      <c r="S3929" s="12">
        <v>0.71299342105263153</v>
      </c>
      <c r="T3929" s="8">
        <v>0.15337171052631579</v>
      </c>
      <c r="U3929" s="6"/>
      <c r="V3929" s="7">
        <v>0</v>
      </c>
      <c r="W3929" s="12">
        <v>0</v>
      </c>
      <c r="X3929" s="8">
        <v>0</v>
      </c>
    </row>
    <row r="3930" spans="1:24" s="1" customFormat="1" ht="16.5">
      <c r="A3930" s="5" t="s">
        <v>3958</v>
      </c>
      <c r="B3930" s="11">
        <v>2432</v>
      </c>
      <c r="C3930" s="6">
        <v>1</v>
      </c>
      <c r="D3930" s="7">
        <v>0.98231907894736847</v>
      </c>
      <c r="E3930" s="12">
        <v>0.95970394736842102</v>
      </c>
      <c r="F3930" s="12">
        <v>0.98746268656716418</v>
      </c>
      <c r="G3930" s="7">
        <v>0.2507462686567164</v>
      </c>
      <c r="H3930" s="13">
        <v>5.9701492537313433E-4</v>
      </c>
      <c r="I3930" s="6">
        <v>0.99761194029850742</v>
      </c>
      <c r="J3930" s="7">
        <v>0.93014925373134327</v>
      </c>
      <c r="K3930" s="7">
        <v>0.93253731343283586</v>
      </c>
      <c r="L3930" s="13">
        <v>0.93253731343283586</v>
      </c>
      <c r="M3930" s="6">
        <v>1</v>
      </c>
      <c r="N3930" s="7">
        <v>0.76238805970149248</v>
      </c>
      <c r="O3930" s="7">
        <v>0.57910447761194028</v>
      </c>
      <c r="P3930" s="13">
        <v>0.42328358208955225</v>
      </c>
      <c r="Q3930" s="6">
        <v>1</v>
      </c>
      <c r="R3930" s="7">
        <v>0.93731343283582091</v>
      </c>
      <c r="S3930" s="12">
        <v>0.81134328358208951</v>
      </c>
      <c r="T3930" s="8">
        <v>0.81134328358208951</v>
      </c>
      <c r="U3930" s="6"/>
      <c r="V3930" s="7">
        <v>0</v>
      </c>
      <c r="W3930" s="12">
        <v>0</v>
      </c>
      <c r="X3930" s="8">
        <v>0</v>
      </c>
    </row>
    <row r="3931" spans="1:24" s="1" customFormat="1" ht="16.5">
      <c r="A3931" s="5" t="s">
        <v>3959</v>
      </c>
      <c r="B3931" s="11">
        <v>1675</v>
      </c>
      <c r="C3931" s="6">
        <v>1</v>
      </c>
      <c r="D3931" s="7">
        <v>0.99582089552238806</v>
      </c>
      <c r="E3931" s="12">
        <v>0.98746268656716418</v>
      </c>
      <c r="F3931" s="12">
        <v>0.99381443298969074</v>
      </c>
      <c r="G3931" s="7">
        <v>0.13402061855670103</v>
      </c>
      <c r="H3931" s="13">
        <v>0</v>
      </c>
      <c r="I3931" s="6">
        <v>0.99656357388316152</v>
      </c>
      <c r="J3931" s="7">
        <v>0.97869415807560134</v>
      </c>
      <c r="K3931" s="7">
        <v>0.93195876288659796</v>
      </c>
      <c r="L3931" s="13">
        <v>0.93195876288659796</v>
      </c>
      <c r="M3931" s="6">
        <v>1</v>
      </c>
      <c r="N3931" s="7">
        <v>0.87560137457044673</v>
      </c>
      <c r="O3931" s="7">
        <v>0.66872852233676972</v>
      </c>
      <c r="P3931" s="13">
        <v>0.40618556701030928</v>
      </c>
      <c r="Q3931" s="6">
        <v>1</v>
      </c>
      <c r="R3931" s="7">
        <v>0.99725085910652922</v>
      </c>
      <c r="S3931" s="12">
        <v>0.6865979381443299</v>
      </c>
      <c r="T3931" s="8">
        <v>0.6865979381443299</v>
      </c>
      <c r="U3931" s="6"/>
      <c r="V3931" s="7">
        <v>0</v>
      </c>
      <c r="W3931" s="12">
        <v>0</v>
      </c>
      <c r="X3931" s="8">
        <v>0</v>
      </c>
    </row>
    <row r="3932" spans="1:24" s="1" customFormat="1" ht="16.5">
      <c r="A3932" s="5" t="s">
        <v>3960</v>
      </c>
      <c r="B3932" s="11">
        <v>1455</v>
      </c>
      <c r="C3932" s="6">
        <v>1</v>
      </c>
      <c r="D3932" s="7">
        <v>1</v>
      </c>
      <c r="E3932" s="12">
        <v>0.99381443298969074</v>
      </c>
      <c r="F3932" s="12">
        <v>0.92512908777969016</v>
      </c>
      <c r="G3932" s="7">
        <v>2.6678141135972461E-2</v>
      </c>
      <c r="H3932" s="13">
        <v>0</v>
      </c>
      <c r="I3932" s="6">
        <v>1</v>
      </c>
      <c r="J3932" s="7">
        <v>0.95524956970740105</v>
      </c>
      <c r="K3932" s="7">
        <v>0.91566265060240959</v>
      </c>
      <c r="L3932" s="13">
        <v>0.91566265060240959</v>
      </c>
      <c r="M3932" s="6">
        <v>1</v>
      </c>
      <c r="N3932" s="7">
        <v>0.99655765920826167</v>
      </c>
      <c r="O3932" s="7">
        <v>0.87779690189328741</v>
      </c>
      <c r="P3932" s="13">
        <v>0.50430292598967297</v>
      </c>
      <c r="Q3932" s="6">
        <v>1</v>
      </c>
      <c r="R3932" s="7">
        <v>0.9974182444061962</v>
      </c>
      <c r="S3932" s="12">
        <v>0.37005163511187605</v>
      </c>
      <c r="T3932" s="8">
        <v>0.37005163511187605</v>
      </c>
      <c r="U3932" s="6"/>
      <c r="V3932" s="7">
        <v>0</v>
      </c>
      <c r="W3932" s="12">
        <v>0</v>
      </c>
      <c r="X3932" s="8">
        <v>0</v>
      </c>
    </row>
    <row r="3933" spans="1:24" s="1" customFormat="1" ht="16.5">
      <c r="A3933" s="5" t="s">
        <v>3961</v>
      </c>
      <c r="B3933" s="11">
        <v>1162</v>
      </c>
      <c r="C3933" s="6">
        <v>1</v>
      </c>
      <c r="D3933" s="7">
        <v>1</v>
      </c>
      <c r="E3933" s="12">
        <v>0.95180722891566261</v>
      </c>
      <c r="F3933" s="12">
        <v>0.99103942652329746</v>
      </c>
      <c r="G3933" s="7">
        <v>7.5866188769414575E-2</v>
      </c>
      <c r="H3933" s="13">
        <v>0</v>
      </c>
      <c r="I3933" s="6">
        <v>0.99581839904420555</v>
      </c>
      <c r="J3933" s="7">
        <v>0.96535244922341701</v>
      </c>
      <c r="K3933" s="7">
        <v>0.96117084826762245</v>
      </c>
      <c r="L3933" s="13">
        <v>0.96117084826762245</v>
      </c>
      <c r="M3933" s="6">
        <v>0.98805256869772995</v>
      </c>
      <c r="N3933" s="7">
        <v>0.93667861409796893</v>
      </c>
      <c r="O3933" s="7">
        <v>0.71624850657108718</v>
      </c>
      <c r="P3933" s="13">
        <v>0.27479091995221028</v>
      </c>
      <c r="Q3933" s="6">
        <v>1</v>
      </c>
      <c r="R3933" s="7">
        <v>0.99940262843488648</v>
      </c>
      <c r="S3933" s="12">
        <v>0.86260454002389486</v>
      </c>
      <c r="T3933" s="8">
        <v>0.86260454002389486</v>
      </c>
      <c r="U3933" s="6"/>
      <c r="V3933" s="7">
        <v>0</v>
      </c>
      <c r="W3933" s="12">
        <v>0</v>
      </c>
      <c r="X3933" s="8">
        <v>0</v>
      </c>
    </row>
    <row r="3934" spans="1:24" s="1" customFormat="1" ht="16.5">
      <c r="A3934" s="5" t="s">
        <v>3962</v>
      </c>
      <c r="B3934" s="11">
        <v>1674</v>
      </c>
      <c r="C3934" s="6">
        <v>1</v>
      </c>
      <c r="D3934" s="7">
        <v>1</v>
      </c>
      <c r="E3934" s="12">
        <v>0.99103942652329746</v>
      </c>
      <c r="F3934" s="12">
        <v>0.85392245266005407</v>
      </c>
      <c r="G3934" s="7">
        <v>0.24481514878268709</v>
      </c>
      <c r="H3934" s="13">
        <v>1.5329125338142471E-2</v>
      </c>
      <c r="I3934" s="6">
        <v>0.98106402164111817</v>
      </c>
      <c r="J3934" s="7">
        <v>0.9233543733092876</v>
      </c>
      <c r="K3934" s="7">
        <v>0.82596934174932368</v>
      </c>
      <c r="L3934" s="13">
        <v>0.82596934174932368</v>
      </c>
      <c r="M3934" s="6">
        <v>0.95130748422001798</v>
      </c>
      <c r="N3934" s="7">
        <v>0.77006311992786292</v>
      </c>
      <c r="O3934" s="7">
        <v>0.58385933273219115</v>
      </c>
      <c r="P3934" s="13">
        <v>1.5329125338142471E-2</v>
      </c>
      <c r="Q3934" s="6">
        <v>0.99954914337240752</v>
      </c>
      <c r="R3934" s="7">
        <v>0.92470694319206492</v>
      </c>
      <c r="S3934" s="12">
        <v>0.42290351668169524</v>
      </c>
      <c r="T3934" s="8">
        <v>0.42290351668169524</v>
      </c>
      <c r="U3934" s="6"/>
      <c r="V3934" s="7">
        <v>0</v>
      </c>
      <c r="W3934" s="12">
        <v>0</v>
      </c>
      <c r="X3934" s="8">
        <v>0</v>
      </c>
    </row>
    <row r="3935" spans="1:24" s="1" customFormat="1" ht="16.5">
      <c r="A3935" s="5" t="s">
        <v>3963</v>
      </c>
      <c r="B3935" s="11">
        <v>2218</v>
      </c>
      <c r="C3935" s="6">
        <v>1</v>
      </c>
      <c r="D3935" s="7">
        <v>0.98467087466185754</v>
      </c>
      <c r="E3935" s="12">
        <v>0.87601442741208291</v>
      </c>
      <c r="F3935" s="12">
        <v>0.83458646616541354</v>
      </c>
      <c r="G3935" s="7">
        <v>3.7593984962406013E-3</v>
      </c>
      <c r="H3935" s="13">
        <v>0</v>
      </c>
      <c r="I3935" s="6">
        <v>1</v>
      </c>
      <c r="J3935" s="7">
        <v>1</v>
      </c>
      <c r="K3935" s="7">
        <v>0.81203007518796988</v>
      </c>
      <c r="L3935" s="13">
        <v>0.81203007518796988</v>
      </c>
      <c r="M3935" s="6">
        <v>1</v>
      </c>
      <c r="N3935" s="7">
        <v>1</v>
      </c>
      <c r="O3935" s="7">
        <v>0.79323308270676696</v>
      </c>
      <c r="P3935" s="13">
        <v>0.43609022556390975</v>
      </c>
      <c r="Q3935" s="6">
        <v>1</v>
      </c>
      <c r="R3935" s="7">
        <v>0.98120300751879697</v>
      </c>
      <c r="S3935" s="12">
        <v>0.12406015037593984</v>
      </c>
      <c r="T3935" s="8">
        <v>0.12406015037593984</v>
      </c>
      <c r="U3935" s="6"/>
      <c r="V3935" s="7">
        <v>0</v>
      </c>
      <c r="W3935" s="12">
        <v>0</v>
      </c>
      <c r="X3935" s="8">
        <v>0</v>
      </c>
    </row>
    <row r="3936" spans="1:24" s="1" customFormat="1" ht="16.5">
      <c r="A3936" s="5" t="s">
        <v>3964</v>
      </c>
      <c r="B3936" s="11">
        <v>266</v>
      </c>
      <c r="C3936" s="6">
        <v>1</v>
      </c>
      <c r="D3936" s="7">
        <v>1</v>
      </c>
      <c r="E3936" s="12">
        <v>0.97368421052631582</v>
      </c>
      <c r="F3936" s="12">
        <v>0.97900262467191601</v>
      </c>
      <c r="G3936" s="7">
        <v>3.4120734908136482E-2</v>
      </c>
      <c r="H3936" s="13">
        <v>0</v>
      </c>
      <c r="I3936" s="6">
        <v>1</v>
      </c>
      <c r="J3936" s="7">
        <v>0.97637795275590555</v>
      </c>
      <c r="K3936" s="7">
        <v>0.97900262467191601</v>
      </c>
      <c r="L3936" s="13">
        <v>0.97900262467191601</v>
      </c>
      <c r="M3936" s="6">
        <v>1</v>
      </c>
      <c r="N3936" s="7">
        <v>0.96850393700787396</v>
      </c>
      <c r="O3936" s="7">
        <v>0.93700787401574803</v>
      </c>
      <c r="P3936" s="13">
        <v>0</v>
      </c>
      <c r="Q3936" s="6">
        <v>1</v>
      </c>
      <c r="R3936" s="7">
        <v>1</v>
      </c>
      <c r="S3936" s="12">
        <v>5.5118110236220472E-2</v>
      </c>
      <c r="T3936" s="8">
        <v>5.5118110236220472E-2</v>
      </c>
      <c r="U3936" s="6"/>
      <c r="V3936" s="7">
        <v>0</v>
      </c>
      <c r="W3936" s="12">
        <v>0</v>
      </c>
      <c r="X3936" s="8">
        <v>0</v>
      </c>
    </row>
    <row r="3937" spans="1:24" s="1" customFormat="1" ht="16.5">
      <c r="A3937" s="5" t="s">
        <v>3965</v>
      </c>
      <c r="B3937" s="11">
        <v>381</v>
      </c>
      <c r="C3937" s="6">
        <v>1</v>
      </c>
      <c r="D3937" s="7">
        <v>1</v>
      </c>
      <c r="E3937" s="12">
        <v>0.98162729658792647</v>
      </c>
      <c r="F3937" s="12">
        <v>0.95880312228967912</v>
      </c>
      <c r="G3937" s="7">
        <v>0.35212489158716392</v>
      </c>
      <c r="H3937" s="13">
        <v>8.6730268863833473E-3</v>
      </c>
      <c r="I3937" s="6">
        <v>0.96400693842150909</v>
      </c>
      <c r="J3937" s="7">
        <v>0.80875975715524717</v>
      </c>
      <c r="K3937" s="7">
        <v>0.79965307892454462</v>
      </c>
      <c r="L3937" s="13">
        <v>0.79965307892454462</v>
      </c>
      <c r="M3937" s="6">
        <v>0.94319167389418912</v>
      </c>
      <c r="N3937" s="7">
        <v>0.82393755420641801</v>
      </c>
      <c r="O3937" s="7">
        <v>0.60450997398091932</v>
      </c>
      <c r="P3937" s="13">
        <v>2.6019080659150044E-3</v>
      </c>
      <c r="Q3937" s="6">
        <v>0.97918473547267992</v>
      </c>
      <c r="R3937" s="7">
        <v>0.71248915871639207</v>
      </c>
      <c r="S3937" s="12">
        <v>0.78837814397224626</v>
      </c>
      <c r="T3937" s="8">
        <v>0.78837814397224626</v>
      </c>
      <c r="U3937" s="6"/>
      <c r="V3937" s="7">
        <v>0</v>
      </c>
      <c r="W3937" s="12">
        <v>0</v>
      </c>
      <c r="X3937" s="8">
        <v>0</v>
      </c>
    </row>
    <row r="3938" spans="1:24" s="1" customFormat="1" ht="16.5">
      <c r="A3938" s="5" t="s">
        <v>3966</v>
      </c>
      <c r="B3938" s="11">
        <v>2306</v>
      </c>
      <c r="C3938" s="6">
        <v>0.99869904596704251</v>
      </c>
      <c r="D3938" s="7">
        <v>0.96530789245446658</v>
      </c>
      <c r="E3938" s="12">
        <v>0.98222029488291418</v>
      </c>
      <c r="F3938" s="12">
        <v>0.96240863209188998</v>
      </c>
      <c r="G3938" s="7">
        <v>9.8851374869474415E-2</v>
      </c>
      <c r="H3938" s="13">
        <v>3.1326139923424992E-3</v>
      </c>
      <c r="I3938" s="6">
        <v>0.99825965889314305</v>
      </c>
      <c r="J3938" s="7">
        <v>0.95335885833623391</v>
      </c>
      <c r="K3938" s="7">
        <v>0.9575356769926906</v>
      </c>
      <c r="L3938" s="13">
        <v>0.9575356769926906</v>
      </c>
      <c r="M3938" s="6">
        <v>1</v>
      </c>
      <c r="N3938" s="7">
        <v>0.97076226940480337</v>
      </c>
      <c r="O3938" s="7">
        <v>0.7114514444831187</v>
      </c>
      <c r="P3938" s="13">
        <v>0.39784197702749741</v>
      </c>
      <c r="Q3938" s="6">
        <v>0.99965193177862866</v>
      </c>
      <c r="R3938" s="7">
        <v>0.92655760529063691</v>
      </c>
      <c r="S3938" s="12">
        <v>0.20083536373129132</v>
      </c>
      <c r="T3938" s="8">
        <v>0.19944309084580578</v>
      </c>
      <c r="U3938" s="6"/>
      <c r="V3938" s="7">
        <v>0</v>
      </c>
      <c r="W3938" s="12">
        <v>0</v>
      </c>
      <c r="X3938" s="8">
        <v>0</v>
      </c>
    </row>
    <row r="3939" spans="1:24" s="1" customFormat="1" ht="16.5">
      <c r="A3939" s="5" t="s">
        <v>3967</v>
      </c>
      <c r="B3939" s="11">
        <v>2873</v>
      </c>
      <c r="C3939" s="6">
        <v>1</v>
      </c>
      <c r="D3939" s="7">
        <v>0.99686738600765745</v>
      </c>
      <c r="E3939" s="12">
        <v>0.96728158719108948</v>
      </c>
      <c r="F3939" s="12">
        <v>0.85577819198508853</v>
      </c>
      <c r="G3939" s="7">
        <v>0.1798695246971109</v>
      </c>
      <c r="H3939" s="13">
        <v>3.4249767008387701E-2</v>
      </c>
      <c r="I3939" s="6">
        <v>0.96994408201304749</v>
      </c>
      <c r="J3939" s="7">
        <v>0.89305684995340173</v>
      </c>
      <c r="K3939" s="7">
        <v>0.83026561043802427</v>
      </c>
      <c r="L3939" s="13">
        <v>0.83026561043802427</v>
      </c>
      <c r="M3939" s="6">
        <v>0.97565237651444547</v>
      </c>
      <c r="N3939" s="7">
        <v>0.83352749301025164</v>
      </c>
      <c r="O3939" s="7">
        <v>0.61183597390493938</v>
      </c>
      <c r="P3939" s="13">
        <v>0.14864864864864866</v>
      </c>
      <c r="Q3939" s="6">
        <v>1</v>
      </c>
      <c r="R3939" s="7">
        <v>0.91309412861136996</v>
      </c>
      <c r="S3939" s="12">
        <v>0.26898881640260952</v>
      </c>
      <c r="T3939" s="8">
        <v>0.26898881640260952</v>
      </c>
      <c r="U3939" s="6"/>
      <c r="V3939" s="7">
        <v>0</v>
      </c>
      <c r="W3939" s="12">
        <v>0</v>
      </c>
      <c r="X3939" s="8">
        <v>0</v>
      </c>
    </row>
    <row r="3940" spans="1:24" s="1" customFormat="1" ht="16.5">
      <c r="A3940" s="5" t="s">
        <v>3968</v>
      </c>
      <c r="B3940" s="11">
        <v>8584</v>
      </c>
      <c r="C3940" s="6">
        <v>1</v>
      </c>
      <c r="D3940" s="7">
        <v>0.96528424976700844</v>
      </c>
      <c r="E3940" s="12">
        <v>0.87651444547996271</v>
      </c>
      <c r="F3940" s="12">
        <v>1</v>
      </c>
      <c r="G3940" s="7">
        <v>3.4586466165413533E-2</v>
      </c>
      <c r="H3940" s="13">
        <v>0</v>
      </c>
      <c r="I3940" s="6">
        <v>1</v>
      </c>
      <c r="J3940" s="7">
        <v>0.96992481203007519</v>
      </c>
      <c r="K3940" s="7">
        <v>1</v>
      </c>
      <c r="L3940" s="13">
        <v>1</v>
      </c>
      <c r="M3940" s="6">
        <v>1</v>
      </c>
      <c r="N3940" s="7">
        <v>0.99699248120300754</v>
      </c>
      <c r="O3940" s="7">
        <v>0.94285714285714284</v>
      </c>
      <c r="P3940" s="13">
        <v>0</v>
      </c>
      <c r="Q3940" s="6">
        <v>1</v>
      </c>
      <c r="R3940" s="7">
        <v>0.96842105263157896</v>
      </c>
      <c r="S3940" s="12">
        <v>0.25413533834586466</v>
      </c>
      <c r="T3940" s="8">
        <v>0.25413533834586466</v>
      </c>
      <c r="U3940" s="6"/>
      <c r="V3940" s="7">
        <v>0</v>
      </c>
      <c r="W3940" s="12">
        <v>0</v>
      </c>
      <c r="X3940" s="8">
        <v>0</v>
      </c>
    </row>
    <row r="3941" spans="1:24" s="1" customFormat="1" ht="16.5">
      <c r="A3941" s="5" t="s">
        <v>3969</v>
      </c>
      <c r="B3941" s="11">
        <v>665</v>
      </c>
      <c r="C3941" s="6">
        <v>1</v>
      </c>
      <c r="D3941" s="7">
        <v>1</v>
      </c>
      <c r="E3941" s="12">
        <v>1</v>
      </c>
      <c r="F3941" s="12">
        <v>0.82291666666666663</v>
      </c>
      <c r="G3941" s="7">
        <v>4.1666666666666664E-2</v>
      </c>
      <c r="H3941" s="13">
        <v>0</v>
      </c>
      <c r="I3941" s="6">
        <v>1</v>
      </c>
      <c r="J3941" s="7">
        <v>0.95833333333333337</v>
      </c>
      <c r="K3941" s="7">
        <v>0.82291666666666663</v>
      </c>
      <c r="L3941" s="13">
        <v>0.82291666666666663</v>
      </c>
      <c r="M3941" s="6">
        <v>1</v>
      </c>
      <c r="N3941" s="7">
        <v>0.97395833333333337</v>
      </c>
      <c r="O3941" s="7">
        <v>0.765625</v>
      </c>
      <c r="P3941" s="13">
        <v>0</v>
      </c>
      <c r="Q3941" s="6">
        <v>1</v>
      </c>
      <c r="R3941" s="7">
        <v>1</v>
      </c>
      <c r="S3941" s="12">
        <v>0</v>
      </c>
      <c r="T3941" s="8">
        <v>0</v>
      </c>
      <c r="U3941" s="6"/>
      <c r="V3941" s="7">
        <v>0</v>
      </c>
      <c r="W3941" s="12">
        <v>0</v>
      </c>
      <c r="X3941" s="8">
        <v>0</v>
      </c>
    </row>
    <row r="3942" spans="1:24" s="1" customFormat="1" ht="16.5">
      <c r="A3942" s="5" t="s">
        <v>3970</v>
      </c>
      <c r="B3942" s="11">
        <v>192</v>
      </c>
      <c r="C3942" s="6">
        <v>1</v>
      </c>
      <c r="D3942" s="7">
        <v>1</v>
      </c>
      <c r="E3942" s="12">
        <v>0.86979166666666663</v>
      </c>
      <c r="F3942" s="12">
        <v>0.60494652406417115</v>
      </c>
      <c r="G3942" s="7">
        <v>0.1627673796791444</v>
      </c>
      <c r="H3942" s="13">
        <v>7.0187165775401072E-3</v>
      </c>
      <c r="I3942" s="6">
        <v>0.99398395721925137</v>
      </c>
      <c r="J3942" s="7">
        <v>0.93181818181818177</v>
      </c>
      <c r="K3942" s="7">
        <v>0.58790106951871657</v>
      </c>
      <c r="L3942" s="13">
        <v>0.58790106951871657</v>
      </c>
      <c r="M3942" s="6">
        <v>1</v>
      </c>
      <c r="N3942" s="7">
        <v>0.86664438502673802</v>
      </c>
      <c r="O3942" s="7">
        <v>0.48663101604278075</v>
      </c>
      <c r="P3942" s="13">
        <v>3.1082887700534759E-2</v>
      </c>
      <c r="Q3942" s="6">
        <v>1</v>
      </c>
      <c r="R3942" s="7">
        <v>0.97159090909090906</v>
      </c>
      <c r="S3942" s="12">
        <v>8.6564171122994651E-2</v>
      </c>
      <c r="T3942" s="8">
        <v>8.6564171122994651E-2</v>
      </c>
      <c r="U3942" s="6"/>
      <c r="V3942" s="7">
        <v>0</v>
      </c>
      <c r="W3942" s="12">
        <v>0</v>
      </c>
      <c r="X3942" s="8">
        <v>0</v>
      </c>
    </row>
    <row r="3943" spans="1:24" s="1" customFormat="1" ht="16.5">
      <c r="A3943" s="5" t="s">
        <v>3971</v>
      </c>
      <c r="B3943" s="11">
        <v>2992</v>
      </c>
      <c r="C3943" s="6">
        <v>1</v>
      </c>
      <c r="D3943" s="7">
        <v>0.99264705882352944</v>
      </c>
      <c r="E3943" s="12">
        <v>0.71557486631016043</v>
      </c>
      <c r="F3943" s="12">
        <v>0.66384462151394419</v>
      </c>
      <c r="G3943" s="7">
        <v>0.547808764940239</v>
      </c>
      <c r="H3943" s="13">
        <v>0.10408366533864542</v>
      </c>
      <c r="I3943" s="6">
        <v>0.92579681274900394</v>
      </c>
      <c r="J3943" s="7">
        <v>0.72360557768924305</v>
      </c>
      <c r="K3943" s="7">
        <v>0.49103585657370519</v>
      </c>
      <c r="L3943" s="13">
        <v>0.49103585657370519</v>
      </c>
      <c r="M3943" s="6">
        <v>0.63296812749003983</v>
      </c>
      <c r="N3943" s="7">
        <v>0.39243027888446214</v>
      </c>
      <c r="O3943" s="7">
        <v>0.1648406374501992</v>
      </c>
      <c r="P3943" s="13">
        <v>7.2211155378486061E-2</v>
      </c>
      <c r="Q3943" s="6">
        <v>0.99601593625498008</v>
      </c>
      <c r="R3943" s="7">
        <v>0.66982071713147406</v>
      </c>
      <c r="S3943" s="12">
        <v>0.33266932270916333</v>
      </c>
      <c r="T3943" s="8">
        <v>0.33266932270916333</v>
      </c>
      <c r="U3943" s="6"/>
      <c r="V3943" s="7">
        <v>0</v>
      </c>
      <c r="W3943" s="12">
        <v>0</v>
      </c>
      <c r="X3943" s="8">
        <v>0</v>
      </c>
    </row>
    <row r="3944" spans="1:24" s="1" customFormat="1" ht="16.5">
      <c r="A3944" s="5" t="s">
        <v>3972</v>
      </c>
      <c r="B3944" s="11">
        <v>2008</v>
      </c>
      <c r="C3944" s="6">
        <v>0.99601593625498008</v>
      </c>
      <c r="D3944" s="7">
        <v>0.86603585657370519</v>
      </c>
      <c r="E3944" s="12">
        <v>0.672808764940239</v>
      </c>
      <c r="F3944" s="12">
        <v>0.84013751611516974</v>
      </c>
      <c r="G3944" s="7">
        <v>0.34980661796304252</v>
      </c>
      <c r="H3944" s="13">
        <v>6.8758057584873231E-2</v>
      </c>
      <c r="I3944" s="6">
        <v>0.98409969918349804</v>
      </c>
      <c r="J3944" s="7">
        <v>0.77825526428878389</v>
      </c>
      <c r="K3944" s="7">
        <v>0.61108723678556076</v>
      </c>
      <c r="L3944" s="13">
        <v>0.61108723678556076</v>
      </c>
      <c r="M3944" s="6">
        <v>0.82079931241942417</v>
      </c>
      <c r="N3944" s="7">
        <v>0.6609368285345939</v>
      </c>
      <c r="O3944" s="7">
        <v>0.35152556940266438</v>
      </c>
      <c r="P3944" s="13">
        <v>0.14954877524709928</v>
      </c>
      <c r="Q3944" s="6">
        <v>0.99828104856037814</v>
      </c>
      <c r="R3944" s="7">
        <v>0.72539750752041254</v>
      </c>
      <c r="S3944" s="12">
        <v>0.60077352814782981</v>
      </c>
      <c r="T3944" s="8">
        <v>0.60077352814782981</v>
      </c>
      <c r="U3944" s="6"/>
      <c r="V3944" s="7">
        <v>0</v>
      </c>
      <c r="W3944" s="12">
        <v>0</v>
      </c>
      <c r="X3944" s="8">
        <v>0</v>
      </c>
    </row>
    <row r="3945" spans="1:24" s="1" customFormat="1" ht="16.5">
      <c r="A3945" s="5" t="s">
        <v>3973</v>
      </c>
      <c r="B3945" s="11">
        <v>2327</v>
      </c>
      <c r="C3945" s="6">
        <v>1</v>
      </c>
      <c r="D3945" s="7">
        <v>0.8938547486033519</v>
      </c>
      <c r="E3945" s="12">
        <v>0.85517834121186076</v>
      </c>
      <c r="F3945" s="12">
        <v>0.96791443850267378</v>
      </c>
      <c r="G3945" s="7">
        <v>0.20779220779220781</v>
      </c>
      <c r="H3945" s="13">
        <v>1.2223071046600458E-2</v>
      </c>
      <c r="I3945" s="6">
        <v>1</v>
      </c>
      <c r="J3945" s="7">
        <v>0.94805194805194803</v>
      </c>
      <c r="K3945" s="7">
        <v>0.95110771581359821</v>
      </c>
      <c r="L3945" s="13">
        <v>0.95110771581359821</v>
      </c>
      <c r="M3945" s="6">
        <v>0.99541634835752479</v>
      </c>
      <c r="N3945" s="7">
        <v>0.85103132161955697</v>
      </c>
      <c r="O3945" s="7">
        <v>0.60656990068754779</v>
      </c>
      <c r="P3945" s="13">
        <v>2.9793735676088617E-2</v>
      </c>
      <c r="Q3945" s="6">
        <v>0.99770817417876245</v>
      </c>
      <c r="R3945" s="7">
        <v>0.77769289533995412</v>
      </c>
      <c r="S3945" s="12">
        <v>0.69747899159663862</v>
      </c>
      <c r="T3945" s="8">
        <v>0.69747899159663862</v>
      </c>
      <c r="U3945" s="6"/>
      <c r="V3945" s="7">
        <v>0</v>
      </c>
      <c r="W3945" s="12">
        <v>0</v>
      </c>
      <c r="X3945" s="8">
        <v>0</v>
      </c>
    </row>
    <row r="3946" spans="1:24" s="1" customFormat="1" ht="16.5">
      <c r="A3946" s="5" t="s">
        <v>3974</v>
      </c>
      <c r="B3946" s="11">
        <v>1309</v>
      </c>
      <c r="C3946" s="6">
        <v>1</v>
      </c>
      <c r="D3946" s="7">
        <v>0.9732620320855615</v>
      </c>
      <c r="E3946" s="12">
        <v>0.97173414820473647</v>
      </c>
      <c r="F3946" s="12">
        <v>0.98843187660668386</v>
      </c>
      <c r="G3946" s="7">
        <v>0.11632390745501285</v>
      </c>
      <c r="H3946" s="13">
        <v>0</v>
      </c>
      <c r="I3946" s="6">
        <v>0.95372750642673521</v>
      </c>
      <c r="J3946" s="7">
        <v>0.93123393316195369</v>
      </c>
      <c r="K3946" s="7">
        <v>0.8682519280205655</v>
      </c>
      <c r="L3946" s="13">
        <v>0.8682519280205655</v>
      </c>
      <c r="M3946" s="6">
        <v>0.99807197943444725</v>
      </c>
      <c r="N3946" s="7">
        <v>0.92223650385604117</v>
      </c>
      <c r="O3946" s="7">
        <v>0.65874035989717228</v>
      </c>
      <c r="P3946" s="13">
        <v>0</v>
      </c>
      <c r="Q3946" s="6">
        <v>1</v>
      </c>
      <c r="R3946" s="7">
        <v>0.95244215938303345</v>
      </c>
      <c r="S3946" s="12">
        <v>0.98264781491002573</v>
      </c>
      <c r="T3946" s="8">
        <v>0.98264781491002573</v>
      </c>
      <c r="U3946" s="6"/>
      <c r="V3946" s="7">
        <v>0</v>
      </c>
      <c r="W3946" s="12">
        <v>0</v>
      </c>
      <c r="X3946" s="8">
        <v>0</v>
      </c>
    </row>
    <row r="3947" spans="1:24" s="1" customFormat="1" ht="16.5">
      <c r="A3947" s="5" t="s">
        <v>3975</v>
      </c>
      <c r="B3947" s="11">
        <v>1556</v>
      </c>
      <c r="C3947" s="6">
        <v>1</v>
      </c>
      <c r="D3947" s="7">
        <v>1</v>
      </c>
      <c r="E3947" s="12">
        <v>0.99614395886889462</v>
      </c>
      <c r="F3947" s="12">
        <v>0.94962421287832621</v>
      </c>
      <c r="G3947" s="7">
        <v>0.12472069876091814</v>
      </c>
      <c r="H3947" s="13">
        <v>1.2797074954296161E-2</v>
      </c>
      <c r="I3947" s="6">
        <v>0.9780621572212066</v>
      </c>
      <c r="J3947" s="7">
        <v>0.89498273410522045</v>
      </c>
      <c r="K3947" s="7">
        <v>0.82084095063985374</v>
      </c>
      <c r="L3947" s="13">
        <v>0.82084095063985374</v>
      </c>
      <c r="M3947" s="6">
        <v>0.99451553930530168</v>
      </c>
      <c r="N3947" s="7">
        <v>0.92870201096892135</v>
      </c>
      <c r="O3947" s="7">
        <v>0.7133861466585415</v>
      </c>
      <c r="P3947" s="13">
        <v>0</v>
      </c>
      <c r="Q3947" s="6">
        <v>0.99553118017469022</v>
      </c>
      <c r="R3947" s="7">
        <v>0.93540524070688602</v>
      </c>
      <c r="S3947" s="12">
        <v>0.86715417428397323</v>
      </c>
      <c r="T3947" s="8">
        <v>0.86715417428397323</v>
      </c>
      <c r="U3947" s="6"/>
      <c r="V3947" s="7">
        <v>0</v>
      </c>
      <c r="W3947" s="12">
        <v>0</v>
      </c>
      <c r="X3947" s="8">
        <v>0</v>
      </c>
    </row>
    <row r="3948" spans="1:24" s="1" customFormat="1" ht="16.5">
      <c r="A3948" s="5" t="s">
        <v>3976</v>
      </c>
      <c r="B3948" s="11">
        <v>4923</v>
      </c>
      <c r="C3948" s="6">
        <v>0.99939061547836683</v>
      </c>
      <c r="D3948" s="7">
        <v>0.98212472069876089</v>
      </c>
      <c r="E3948" s="12">
        <v>0.96851513304895387</v>
      </c>
      <c r="F3948" s="12">
        <v>0.84279141104294475</v>
      </c>
      <c r="G3948" s="7">
        <v>0.47392638036809814</v>
      </c>
      <c r="H3948" s="13">
        <v>7.6687116564417178E-3</v>
      </c>
      <c r="I3948" s="6">
        <v>0.93481595092024539</v>
      </c>
      <c r="J3948" s="7">
        <v>0.77760736196319014</v>
      </c>
      <c r="K3948" s="7">
        <v>0.73926380368098155</v>
      </c>
      <c r="L3948" s="13">
        <v>0.73926380368098155</v>
      </c>
      <c r="M3948" s="6">
        <v>0.80981595092024539</v>
      </c>
      <c r="N3948" s="7">
        <v>0.63573619631901845</v>
      </c>
      <c r="O3948" s="7">
        <v>0.36119631901840493</v>
      </c>
      <c r="P3948" s="13">
        <v>0</v>
      </c>
      <c r="Q3948" s="6">
        <v>1</v>
      </c>
      <c r="R3948" s="7">
        <v>0.85122699386503065</v>
      </c>
      <c r="S3948" s="12">
        <v>0.62576687116564422</v>
      </c>
      <c r="T3948" s="8">
        <v>0.62576687116564422</v>
      </c>
      <c r="U3948" s="6"/>
      <c r="V3948" s="7">
        <v>0</v>
      </c>
      <c r="W3948" s="12">
        <v>0</v>
      </c>
      <c r="X3948" s="8">
        <v>0</v>
      </c>
    </row>
    <row r="3949" spans="1:24" s="1" customFormat="1" ht="16.5">
      <c r="A3949" s="5" t="s">
        <v>3977</v>
      </c>
      <c r="B3949" s="11">
        <v>1304</v>
      </c>
      <c r="C3949" s="6">
        <v>1</v>
      </c>
      <c r="D3949" s="7">
        <v>0.99079754601226999</v>
      </c>
      <c r="E3949" s="12">
        <v>0.85429447852760731</v>
      </c>
      <c r="F3949" s="12">
        <v>0.88393297190734355</v>
      </c>
      <c r="G3949" s="7">
        <v>0.14169541646131098</v>
      </c>
      <c r="H3949" s="13">
        <v>1.9714144898965009E-3</v>
      </c>
      <c r="I3949" s="6">
        <v>0.99655002464268116</v>
      </c>
      <c r="J3949" s="7">
        <v>0.95983242976835881</v>
      </c>
      <c r="K3949" s="7">
        <v>0.74519467718087729</v>
      </c>
      <c r="L3949" s="13">
        <v>0.74519467718087729</v>
      </c>
      <c r="M3949" s="6">
        <v>0.99137506160670286</v>
      </c>
      <c r="N3949" s="7">
        <v>0.89034006899950713</v>
      </c>
      <c r="O3949" s="7">
        <v>0.63676688023656969</v>
      </c>
      <c r="P3949" s="13">
        <v>3.4499753573188764E-3</v>
      </c>
      <c r="Q3949" s="6">
        <v>1</v>
      </c>
      <c r="R3949" s="7">
        <v>0.96155741744701828</v>
      </c>
      <c r="S3949" s="12">
        <v>0.65204534253326762</v>
      </c>
      <c r="T3949" s="8">
        <v>0.65204534253326762</v>
      </c>
      <c r="U3949" s="6"/>
      <c r="V3949" s="7">
        <v>0</v>
      </c>
      <c r="W3949" s="12">
        <v>0</v>
      </c>
      <c r="X3949" s="8">
        <v>0</v>
      </c>
    </row>
    <row r="3950" spans="1:24" s="1" customFormat="1" ht="16.5">
      <c r="A3950" s="5" t="s">
        <v>3978</v>
      </c>
      <c r="B3950" s="11">
        <v>4058</v>
      </c>
      <c r="C3950" s="6">
        <v>1</v>
      </c>
      <c r="D3950" s="7">
        <v>0.99531789058649578</v>
      </c>
      <c r="E3950" s="12">
        <v>0.90758994578610153</v>
      </c>
      <c r="F3950" s="12">
        <v>0.89312374825514351</v>
      </c>
      <c r="G3950" s="7">
        <v>0.17199732961097286</v>
      </c>
      <c r="H3950" s="13">
        <v>1.8207197912241305E-2</v>
      </c>
      <c r="I3950" s="6">
        <v>0.97645202403350129</v>
      </c>
      <c r="J3950" s="7">
        <v>0.89112095648479694</v>
      </c>
      <c r="K3950" s="7">
        <v>0.75365661224737512</v>
      </c>
      <c r="L3950" s="13">
        <v>0.75365661224737512</v>
      </c>
      <c r="M3950" s="6">
        <v>0.97687685865145357</v>
      </c>
      <c r="N3950" s="7">
        <v>0.87898282454330279</v>
      </c>
      <c r="O3950" s="7">
        <v>0.65236390119560594</v>
      </c>
      <c r="P3950" s="13">
        <v>6.7123869636462954E-2</v>
      </c>
      <c r="Q3950" s="6">
        <v>0.99993930934029251</v>
      </c>
      <c r="R3950" s="7">
        <v>0.9014383686350671</v>
      </c>
      <c r="S3950" s="12">
        <v>0.73714875280694303</v>
      </c>
      <c r="T3950" s="8">
        <v>0.73714875280694303</v>
      </c>
      <c r="U3950" s="6"/>
      <c r="V3950" s="7">
        <v>0</v>
      </c>
      <c r="W3950" s="12">
        <v>0</v>
      </c>
      <c r="X3950" s="8">
        <v>0</v>
      </c>
    </row>
    <row r="3951" spans="1:24" s="1" customFormat="1" ht="16.5">
      <c r="A3951" s="5" t="s">
        <v>3979</v>
      </c>
      <c r="B3951" s="11">
        <v>16477</v>
      </c>
      <c r="C3951" s="6">
        <v>1</v>
      </c>
      <c r="D3951" s="7">
        <v>0.97772652788735814</v>
      </c>
      <c r="E3951" s="12">
        <v>0.9133944285974388</v>
      </c>
      <c r="F3951" s="12">
        <v>0.87307928703134607</v>
      </c>
      <c r="G3951" s="7">
        <v>0.24830977258758452</v>
      </c>
      <c r="H3951" s="13">
        <v>1.2292562999385371E-2</v>
      </c>
      <c r="I3951" s="6">
        <v>0.98248309772587583</v>
      </c>
      <c r="J3951" s="7">
        <v>0.90227412415488628</v>
      </c>
      <c r="K3951" s="7">
        <v>0.72372464658881375</v>
      </c>
      <c r="L3951" s="13">
        <v>0.72372464658881375</v>
      </c>
      <c r="M3951" s="6">
        <v>0.98401966810079899</v>
      </c>
      <c r="N3951" s="7">
        <v>0.86693300553165331</v>
      </c>
      <c r="O3951" s="7">
        <v>0.64996926859250148</v>
      </c>
      <c r="P3951" s="13">
        <v>3.0731407498463427E-4</v>
      </c>
      <c r="Q3951" s="6">
        <v>1</v>
      </c>
      <c r="R3951" s="7">
        <v>0.80485556238475719</v>
      </c>
      <c r="S3951" s="12">
        <v>0.7298709280885064</v>
      </c>
      <c r="T3951" s="8">
        <v>0.7298709280885064</v>
      </c>
      <c r="U3951" s="6"/>
      <c r="V3951" s="7">
        <v>0</v>
      </c>
      <c r="W3951" s="12">
        <v>0</v>
      </c>
      <c r="X3951" s="8">
        <v>0</v>
      </c>
    </row>
    <row r="3952" spans="1:24" s="1" customFormat="1" ht="16.5">
      <c r="A3952" s="5" t="s">
        <v>3980</v>
      </c>
      <c r="B3952" s="11">
        <v>3254</v>
      </c>
      <c r="C3952" s="6">
        <v>1</v>
      </c>
      <c r="D3952" s="7">
        <v>0.97695144437615244</v>
      </c>
      <c r="E3952" s="12">
        <v>0.91733251382913339</v>
      </c>
      <c r="F3952" s="12">
        <v>0.91721686135093961</v>
      </c>
      <c r="G3952" s="7">
        <v>0.36592178770949718</v>
      </c>
      <c r="H3952" s="13">
        <v>1.3712544438801422E-2</v>
      </c>
      <c r="I3952" s="6">
        <v>0.95848146267140677</v>
      </c>
      <c r="J3952" s="7">
        <v>0.86528694768918235</v>
      </c>
      <c r="K3952" s="7">
        <v>0.82516505840528187</v>
      </c>
      <c r="L3952" s="13">
        <v>0.82516505840528187</v>
      </c>
      <c r="M3952" s="6">
        <v>0.95581513458608436</v>
      </c>
      <c r="N3952" s="7">
        <v>0.77704418486541393</v>
      </c>
      <c r="O3952" s="7">
        <v>0.47155916708989337</v>
      </c>
      <c r="P3952" s="13">
        <v>7.2371762315896395E-3</v>
      </c>
      <c r="Q3952" s="6">
        <v>0.98514474352463177</v>
      </c>
      <c r="R3952" s="7">
        <v>0.7039106145251397</v>
      </c>
      <c r="S3952" s="12">
        <v>0.64474352463179274</v>
      </c>
      <c r="T3952" s="8">
        <v>0.64474352463179274</v>
      </c>
      <c r="U3952" s="6"/>
      <c r="V3952" s="7">
        <v>0</v>
      </c>
      <c r="W3952" s="12">
        <v>0</v>
      </c>
      <c r="X3952" s="8">
        <v>0</v>
      </c>
    </row>
    <row r="3953" spans="1:24" s="1" customFormat="1" ht="16.5">
      <c r="A3953" s="5" t="s">
        <v>3981</v>
      </c>
      <c r="B3953" s="11">
        <v>7876</v>
      </c>
      <c r="C3953" s="6">
        <v>0.99974606399187405</v>
      </c>
      <c r="D3953" s="7">
        <v>0.96965464702894866</v>
      </c>
      <c r="E3953" s="12">
        <v>0.93270695784662261</v>
      </c>
      <c r="F3953" s="12">
        <v>0.88963660834454916</v>
      </c>
      <c r="G3953" s="7">
        <v>0.25538358008075368</v>
      </c>
      <c r="H3953" s="13">
        <v>2.0524899057873486E-2</v>
      </c>
      <c r="I3953" s="6">
        <v>0.9751009421265141</v>
      </c>
      <c r="J3953" s="7">
        <v>0.88526244952893673</v>
      </c>
      <c r="K3953" s="7">
        <v>0.77759084791386268</v>
      </c>
      <c r="L3953" s="13">
        <v>0.77759084791386268</v>
      </c>
      <c r="M3953" s="6">
        <v>0.99966352624495292</v>
      </c>
      <c r="N3953" s="7">
        <v>0.84791386271870794</v>
      </c>
      <c r="O3953" s="7">
        <v>0.71803499327052489</v>
      </c>
      <c r="P3953" s="13">
        <v>0</v>
      </c>
      <c r="Q3953" s="6">
        <v>0.99125168236877526</v>
      </c>
      <c r="R3953" s="7">
        <v>0.85127860026917901</v>
      </c>
      <c r="S3953" s="12">
        <v>0.51345895020188426</v>
      </c>
      <c r="T3953" s="8">
        <v>0.51345895020188426</v>
      </c>
      <c r="U3953" s="6"/>
      <c r="V3953" s="7">
        <v>0</v>
      </c>
      <c r="W3953" s="12">
        <v>0</v>
      </c>
      <c r="X3953" s="8">
        <v>0</v>
      </c>
    </row>
    <row r="3954" spans="1:24" s="1" customFormat="1" ht="16.5">
      <c r="A3954" s="5" t="s">
        <v>3982</v>
      </c>
      <c r="B3954" s="11">
        <v>2972</v>
      </c>
      <c r="C3954" s="6">
        <v>1</v>
      </c>
      <c r="D3954" s="7">
        <v>0.97678331090174964</v>
      </c>
      <c r="E3954" s="12">
        <v>0.91857335127860029</v>
      </c>
      <c r="F3954" s="12">
        <v>0.83763837638376382</v>
      </c>
      <c r="G3954" s="7">
        <v>0.24797047970479705</v>
      </c>
      <c r="H3954" s="13">
        <v>2.8634686346863468E-2</v>
      </c>
      <c r="I3954" s="6">
        <v>0.95763837638376381</v>
      </c>
      <c r="J3954" s="7">
        <v>0.8534317343173432</v>
      </c>
      <c r="K3954" s="7">
        <v>0.71616236162361624</v>
      </c>
      <c r="L3954" s="13">
        <v>0.71616236162361624</v>
      </c>
      <c r="M3954" s="6">
        <v>0.99409594095940956</v>
      </c>
      <c r="N3954" s="7">
        <v>0.83955719557195574</v>
      </c>
      <c r="O3954" s="7">
        <v>0.70317343173431734</v>
      </c>
      <c r="P3954" s="13">
        <v>0</v>
      </c>
      <c r="Q3954" s="6">
        <v>0.99070110701107006</v>
      </c>
      <c r="R3954" s="7">
        <v>0.84590405904059041</v>
      </c>
      <c r="S3954" s="12">
        <v>0.61682656826568261</v>
      </c>
      <c r="T3954" s="8">
        <v>0.61682656826568261</v>
      </c>
      <c r="U3954" s="6"/>
      <c r="V3954" s="7">
        <v>0</v>
      </c>
      <c r="W3954" s="12">
        <v>0</v>
      </c>
      <c r="X3954" s="8">
        <v>0</v>
      </c>
    </row>
    <row r="3955" spans="1:24" s="1" customFormat="1" ht="16.5">
      <c r="A3955" s="5" t="s">
        <v>3983</v>
      </c>
      <c r="B3955" s="11">
        <v>6775</v>
      </c>
      <c r="C3955" s="6">
        <v>1</v>
      </c>
      <c r="D3955" s="7">
        <v>0.96767527675276754</v>
      </c>
      <c r="E3955" s="12">
        <v>0.87704797047970484</v>
      </c>
      <c r="F3955" s="12">
        <v>0.82136498516320477</v>
      </c>
      <c r="G3955" s="7">
        <v>0.11780415430267062</v>
      </c>
      <c r="H3955" s="13">
        <v>2.373887240356083E-3</v>
      </c>
      <c r="I3955" s="6">
        <v>0.99584569732937689</v>
      </c>
      <c r="J3955" s="7">
        <v>0.88961424332344219</v>
      </c>
      <c r="K3955" s="7">
        <v>0.76261127596439171</v>
      </c>
      <c r="L3955" s="13">
        <v>0.76261127596439171</v>
      </c>
      <c r="M3955" s="6">
        <v>1</v>
      </c>
      <c r="N3955" s="7">
        <v>0.96676557863501489</v>
      </c>
      <c r="O3955" s="7">
        <v>0.73590504451038574</v>
      </c>
      <c r="P3955" s="13">
        <v>0.13442136498516322</v>
      </c>
      <c r="Q3955" s="6">
        <v>1</v>
      </c>
      <c r="R3955" s="7">
        <v>0.93798219584569731</v>
      </c>
      <c r="S3955" s="12">
        <v>0.53976261127596437</v>
      </c>
      <c r="T3955" s="8">
        <v>0.53976261127596437</v>
      </c>
      <c r="U3955" s="6"/>
      <c r="V3955" s="7">
        <v>0.36379821958456976</v>
      </c>
      <c r="W3955" s="12">
        <v>0.37893175074183977</v>
      </c>
      <c r="X3955" s="8">
        <v>0</v>
      </c>
    </row>
    <row r="3956" spans="1:24" s="1" customFormat="1" ht="16.5">
      <c r="A3956" s="5" t="s">
        <v>3984</v>
      </c>
      <c r="B3956" s="11">
        <v>3370</v>
      </c>
      <c r="C3956" s="6">
        <v>1</v>
      </c>
      <c r="D3956" s="7">
        <v>0.99495548961424329</v>
      </c>
      <c r="E3956" s="12">
        <v>0.87240356083086057</v>
      </c>
      <c r="F3956" s="12">
        <v>0.91819137749737123</v>
      </c>
      <c r="G3956" s="7">
        <v>0.14290220820189276</v>
      </c>
      <c r="H3956" s="13">
        <v>8.0967402733964251E-3</v>
      </c>
      <c r="I3956" s="6">
        <v>0.98422712933753942</v>
      </c>
      <c r="J3956" s="7">
        <v>0.93659305993690856</v>
      </c>
      <c r="K3956" s="7">
        <v>0.87171398527865407</v>
      </c>
      <c r="L3956" s="13">
        <v>0.87171398527865407</v>
      </c>
      <c r="M3956" s="6">
        <v>0.98485804416403788</v>
      </c>
      <c r="N3956" s="7">
        <v>0.88180862250262881</v>
      </c>
      <c r="O3956" s="7">
        <v>0.66193480546792849</v>
      </c>
      <c r="P3956" s="13">
        <v>0.1956887486855941</v>
      </c>
      <c r="Q3956" s="6">
        <v>0.99747634069400626</v>
      </c>
      <c r="R3956" s="7">
        <v>0.95446898002103053</v>
      </c>
      <c r="S3956" s="12">
        <v>0.72145110410094637</v>
      </c>
      <c r="T3956" s="8">
        <v>0.72145110410094637</v>
      </c>
      <c r="U3956" s="6"/>
      <c r="V3956" s="7">
        <v>1.0515247108307045E-4</v>
      </c>
      <c r="W3956" s="12">
        <v>1.0515247108307045E-4</v>
      </c>
      <c r="X3956" s="8">
        <v>0</v>
      </c>
    </row>
    <row r="3957" spans="1:24" s="1" customFormat="1" ht="16.5">
      <c r="A3957" s="5" t="s">
        <v>3985</v>
      </c>
      <c r="B3957" s="11">
        <v>9510</v>
      </c>
      <c r="C3957" s="6">
        <v>1</v>
      </c>
      <c r="D3957" s="7">
        <v>0.99022082018927449</v>
      </c>
      <c r="E3957" s="12">
        <v>0.94574132492113561</v>
      </c>
      <c r="F3957" s="12">
        <v>0.99632298867480507</v>
      </c>
      <c r="G3957" s="7">
        <v>2.456243565230181E-2</v>
      </c>
      <c r="H3957" s="13">
        <v>0</v>
      </c>
      <c r="I3957" s="6">
        <v>1</v>
      </c>
      <c r="J3957" s="7">
        <v>0.99411678187968822</v>
      </c>
      <c r="K3957" s="7">
        <v>0.99294013825562588</v>
      </c>
      <c r="L3957" s="13">
        <v>0.99294013825562588</v>
      </c>
      <c r="M3957" s="6">
        <v>1</v>
      </c>
      <c r="N3957" s="7">
        <v>0.98499779379320485</v>
      </c>
      <c r="O3957" s="7">
        <v>0.78143844683041619</v>
      </c>
      <c r="P3957" s="13">
        <v>0.12031181056037653</v>
      </c>
      <c r="Q3957" s="6">
        <v>1</v>
      </c>
      <c r="R3957" s="7">
        <v>0.98087954110898656</v>
      </c>
      <c r="S3957" s="12">
        <v>0.85939108692454769</v>
      </c>
      <c r="T3957" s="8">
        <v>0.85939108692454769</v>
      </c>
      <c r="U3957" s="6"/>
      <c r="V3957" s="7">
        <v>0</v>
      </c>
      <c r="W3957" s="12">
        <v>0</v>
      </c>
      <c r="X3957" s="8">
        <v>0</v>
      </c>
    </row>
    <row r="3958" spans="1:24" s="1" customFormat="1" ht="16.5">
      <c r="A3958" s="5" t="s">
        <v>3986</v>
      </c>
      <c r="B3958" s="11">
        <v>6799</v>
      </c>
      <c r="C3958" s="6">
        <v>1</v>
      </c>
      <c r="D3958" s="7">
        <v>1</v>
      </c>
      <c r="E3958" s="12">
        <v>0.99779379320488304</v>
      </c>
      <c r="F3958" s="12">
        <v>0.9980217606330366</v>
      </c>
      <c r="G3958" s="7">
        <v>8.9020771513353119E-3</v>
      </c>
      <c r="H3958" s="13">
        <v>0</v>
      </c>
      <c r="I3958" s="6">
        <v>1</v>
      </c>
      <c r="J3958" s="7">
        <v>0.9990108803165183</v>
      </c>
      <c r="K3958" s="7">
        <v>0.9980217606330366</v>
      </c>
      <c r="L3958" s="13">
        <v>0.9980217606330366</v>
      </c>
      <c r="M3958" s="6">
        <v>1</v>
      </c>
      <c r="N3958" s="7">
        <v>1</v>
      </c>
      <c r="O3958" s="7">
        <v>0.98417408506429283</v>
      </c>
      <c r="P3958" s="13">
        <v>0</v>
      </c>
      <c r="Q3958" s="6">
        <v>1</v>
      </c>
      <c r="R3958" s="7">
        <v>0.99109792284866471</v>
      </c>
      <c r="S3958" s="12">
        <v>0.15825914935707219</v>
      </c>
      <c r="T3958" s="8">
        <v>0.15825914935707219</v>
      </c>
      <c r="U3958" s="6"/>
      <c r="V3958" s="7">
        <v>0</v>
      </c>
      <c r="W3958" s="12">
        <v>0</v>
      </c>
      <c r="X3958" s="8">
        <v>0</v>
      </c>
    </row>
    <row r="3959" spans="1:24" s="1" customFormat="1" ht="16.5">
      <c r="A3959" s="5" t="s">
        <v>3987</v>
      </c>
      <c r="B3959" s="11">
        <v>1011</v>
      </c>
      <c r="C3959" s="6">
        <v>1</v>
      </c>
      <c r="D3959" s="7">
        <v>1</v>
      </c>
      <c r="E3959" s="12">
        <v>0.9980217606330366</v>
      </c>
      <c r="F3959" s="12">
        <v>1</v>
      </c>
      <c r="G3959" s="7">
        <v>7.5471698113207548E-3</v>
      </c>
      <c r="H3959" s="13">
        <v>0</v>
      </c>
      <c r="I3959" s="6">
        <v>1</v>
      </c>
      <c r="J3959" s="7">
        <v>1</v>
      </c>
      <c r="K3959" s="7">
        <v>1</v>
      </c>
      <c r="L3959" s="13">
        <v>1</v>
      </c>
      <c r="M3959" s="6">
        <v>1</v>
      </c>
      <c r="N3959" s="7">
        <v>1</v>
      </c>
      <c r="O3959" s="7">
        <v>0.7855345911949686</v>
      </c>
      <c r="P3959" s="13">
        <v>8.1761006289308172E-2</v>
      </c>
      <c r="Q3959" s="6">
        <v>1</v>
      </c>
      <c r="R3959" s="7">
        <v>0.99245283018867925</v>
      </c>
      <c r="S3959" s="12">
        <v>0.18993710691823901</v>
      </c>
      <c r="T3959" s="8">
        <v>0.18993710691823901</v>
      </c>
      <c r="U3959" s="6"/>
      <c r="V3959" s="7">
        <v>0</v>
      </c>
      <c r="W3959" s="12">
        <v>0</v>
      </c>
      <c r="X3959" s="8">
        <v>0</v>
      </c>
    </row>
    <row r="3960" spans="1:24" s="1" customFormat="1" ht="16.5">
      <c r="A3960" s="5" t="s">
        <v>3988</v>
      </c>
      <c r="B3960" s="11">
        <v>1590</v>
      </c>
      <c r="C3960" s="6">
        <v>1</v>
      </c>
      <c r="D3960" s="7">
        <v>1</v>
      </c>
      <c r="E3960" s="12">
        <v>1</v>
      </c>
      <c r="F3960" s="12">
        <v>1</v>
      </c>
      <c r="G3960" s="7">
        <v>0</v>
      </c>
      <c r="H3960" s="13">
        <v>0</v>
      </c>
      <c r="I3960" s="6">
        <v>1</v>
      </c>
      <c r="J3960" s="7">
        <v>1</v>
      </c>
      <c r="K3960" s="7">
        <v>1</v>
      </c>
      <c r="L3960" s="13">
        <v>1</v>
      </c>
      <c r="M3960" s="6">
        <v>1</v>
      </c>
      <c r="N3960" s="7">
        <v>1</v>
      </c>
      <c r="O3960" s="7">
        <v>0.85844748858447484</v>
      </c>
      <c r="P3960" s="13">
        <v>0</v>
      </c>
      <c r="Q3960" s="6">
        <v>1</v>
      </c>
      <c r="R3960" s="7">
        <v>1</v>
      </c>
      <c r="S3960" s="12">
        <v>2.9680365296803651E-2</v>
      </c>
      <c r="T3960" s="8">
        <v>2.9680365296803651E-2</v>
      </c>
      <c r="U3960" s="6"/>
      <c r="V3960" s="7">
        <v>0</v>
      </c>
      <c r="W3960" s="12">
        <v>0</v>
      </c>
      <c r="X3960" s="8">
        <v>0</v>
      </c>
    </row>
    <row r="3961" spans="1:24" s="1" customFormat="1" ht="16.5">
      <c r="A3961" s="5" t="s">
        <v>3989</v>
      </c>
      <c r="B3961" s="11">
        <v>438</v>
      </c>
      <c r="C3961" s="6">
        <v>1</v>
      </c>
      <c r="D3961" s="7">
        <v>1</v>
      </c>
      <c r="E3961" s="12">
        <v>1</v>
      </c>
      <c r="F3961" s="12">
        <v>0.99315068493150682</v>
      </c>
      <c r="G3961" s="7">
        <v>5.7077625570776253E-2</v>
      </c>
      <c r="H3961" s="13">
        <v>0</v>
      </c>
      <c r="I3961" s="6">
        <v>1</v>
      </c>
      <c r="J3961" s="7">
        <v>1</v>
      </c>
      <c r="K3961" s="7">
        <v>0.99315068493150682</v>
      </c>
      <c r="L3961" s="13">
        <v>0.99315068493150682</v>
      </c>
      <c r="M3961" s="6">
        <v>1</v>
      </c>
      <c r="N3961" s="7">
        <v>1</v>
      </c>
      <c r="O3961" s="7">
        <v>0.88926940639269403</v>
      </c>
      <c r="P3961" s="13">
        <v>0</v>
      </c>
      <c r="Q3961" s="6">
        <v>1</v>
      </c>
      <c r="R3961" s="7">
        <v>0.94292237442922378</v>
      </c>
      <c r="S3961" s="12">
        <v>0.24885844748858446</v>
      </c>
      <c r="T3961" s="8">
        <v>0.24885844748858446</v>
      </c>
      <c r="U3961" s="6"/>
      <c r="V3961" s="7">
        <v>0</v>
      </c>
      <c r="W3961" s="12">
        <v>2.2831050228310501E-3</v>
      </c>
      <c r="X3961" s="8">
        <v>0</v>
      </c>
    </row>
    <row r="3962" spans="1:24" s="1" customFormat="1" ht="16.5">
      <c r="A3962" s="5" t="s">
        <v>3990</v>
      </c>
      <c r="B3962" s="11">
        <v>876</v>
      </c>
      <c r="C3962" s="6">
        <v>1</v>
      </c>
      <c r="D3962" s="7">
        <v>1</v>
      </c>
      <c r="E3962" s="12">
        <v>1</v>
      </c>
      <c r="F3962" s="12">
        <v>0.99956140350877198</v>
      </c>
      <c r="G3962" s="7">
        <v>2.8947368421052631E-2</v>
      </c>
      <c r="H3962" s="13">
        <v>0</v>
      </c>
      <c r="I3962" s="6">
        <v>1</v>
      </c>
      <c r="J3962" s="7">
        <v>0.99956140350877198</v>
      </c>
      <c r="K3962" s="7">
        <v>0.99254385964912284</v>
      </c>
      <c r="L3962" s="13">
        <v>0.99254385964912284</v>
      </c>
      <c r="M3962" s="6">
        <v>1</v>
      </c>
      <c r="N3962" s="7">
        <v>0.99912280701754386</v>
      </c>
      <c r="O3962" s="7">
        <v>0.86754385964912284</v>
      </c>
      <c r="P3962" s="13">
        <v>0.14342105263157895</v>
      </c>
      <c r="Q3962" s="6">
        <v>1</v>
      </c>
      <c r="R3962" s="7">
        <v>0.9609649122807018</v>
      </c>
      <c r="S3962" s="12">
        <v>0.55745614035087721</v>
      </c>
      <c r="T3962" s="8">
        <v>0.55745614035087721</v>
      </c>
      <c r="U3962" s="6"/>
      <c r="V3962" s="7">
        <v>0</v>
      </c>
      <c r="W3962" s="12">
        <v>0</v>
      </c>
      <c r="X3962" s="8">
        <v>0</v>
      </c>
    </row>
    <row r="3963" spans="1:24" s="1" customFormat="1" ht="16.5">
      <c r="A3963" s="5" t="s">
        <v>3991</v>
      </c>
      <c r="B3963" s="11">
        <v>2280</v>
      </c>
      <c r="C3963" s="6">
        <v>1</v>
      </c>
      <c r="D3963" s="7">
        <v>1</v>
      </c>
      <c r="E3963" s="12">
        <v>0.99956140350877198</v>
      </c>
      <c r="F3963" s="12">
        <v>0.99563430919363127</v>
      </c>
      <c r="G3963" s="7">
        <v>5.2388289676425268E-2</v>
      </c>
      <c r="H3963" s="13">
        <v>0</v>
      </c>
      <c r="I3963" s="6">
        <v>1</v>
      </c>
      <c r="J3963" s="7">
        <v>0.9880585516178737</v>
      </c>
      <c r="K3963" s="7">
        <v>0.96109399075500768</v>
      </c>
      <c r="L3963" s="13">
        <v>0.96109399075500768</v>
      </c>
      <c r="M3963" s="6">
        <v>1</v>
      </c>
      <c r="N3963" s="7">
        <v>0.98061119671289165</v>
      </c>
      <c r="O3963" s="7">
        <v>0.66576784797123778</v>
      </c>
      <c r="P3963" s="13">
        <v>0.35387776065742166</v>
      </c>
      <c r="Q3963" s="6">
        <v>1</v>
      </c>
      <c r="R3963" s="7">
        <v>0.95698510529018999</v>
      </c>
      <c r="S3963" s="12">
        <v>0.63032871083718545</v>
      </c>
      <c r="T3963" s="8">
        <v>0.63032871083718545</v>
      </c>
      <c r="U3963" s="6"/>
      <c r="V3963" s="7">
        <v>0</v>
      </c>
      <c r="W3963" s="12">
        <v>0</v>
      </c>
      <c r="X3963" s="8">
        <v>0</v>
      </c>
    </row>
    <row r="3964" spans="1:24" s="1" customFormat="1" ht="16.5">
      <c r="A3964" s="5" t="s">
        <v>3992</v>
      </c>
      <c r="B3964" s="11">
        <v>7788</v>
      </c>
      <c r="C3964" s="6">
        <v>1</v>
      </c>
      <c r="D3964" s="7">
        <v>1</v>
      </c>
      <c r="E3964" s="12">
        <v>0.99589111453518231</v>
      </c>
      <c r="F3964" s="12">
        <v>1</v>
      </c>
      <c r="G3964" s="7">
        <v>0</v>
      </c>
      <c r="H3964" s="13">
        <v>0</v>
      </c>
      <c r="I3964" s="6">
        <v>1</v>
      </c>
      <c r="J3964" s="7">
        <v>0.99853907962016075</v>
      </c>
      <c r="K3964" s="7">
        <v>1</v>
      </c>
      <c r="L3964" s="13">
        <v>1</v>
      </c>
      <c r="M3964" s="6">
        <v>1</v>
      </c>
      <c r="N3964" s="7">
        <v>1</v>
      </c>
      <c r="O3964" s="7">
        <v>0.86340394448502555</v>
      </c>
      <c r="P3964" s="13">
        <v>0.60189919649379109</v>
      </c>
      <c r="Q3964" s="6">
        <v>1</v>
      </c>
      <c r="R3964" s="7">
        <v>1</v>
      </c>
      <c r="S3964" s="12">
        <v>2.1183345507669833E-2</v>
      </c>
      <c r="T3964" s="8">
        <v>2.1183345507669833E-2</v>
      </c>
      <c r="U3964" s="6"/>
      <c r="V3964" s="7">
        <v>0</v>
      </c>
      <c r="W3964" s="12">
        <v>0</v>
      </c>
      <c r="X3964" s="8">
        <v>0</v>
      </c>
    </row>
    <row r="3965" spans="1:24" s="1" customFormat="1" ht="16.5">
      <c r="A3965" s="5" t="s">
        <v>3993</v>
      </c>
      <c r="B3965" s="11">
        <v>1369</v>
      </c>
      <c r="C3965" s="6">
        <v>1</v>
      </c>
      <c r="D3965" s="7">
        <v>1</v>
      </c>
      <c r="E3965" s="12">
        <v>1</v>
      </c>
      <c r="F3965" s="12">
        <v>0.9900299102691924</v>
      </c>
      <c r="G3965" s="7">
        <v>0</v>
      </c>
      <c r="H3965" s="13">
        <v>0</v>
      </c>
      <c r="I3965" s="6">
        <v>1</v>
      </c>
      <c r="J3965" s="7">
        <v>1</v>
      </c>
      <c r="K3965" s="7">
        <v>0.9900299102691924</v>
      </c>
      <c r="L3965" s="13">
        <v>0.9900299102691924</v>
      </c>
      <c r="M3965" s="6">
        <v>1</v>
      </c>
      <c r="N3965" s="7">
        <v>1</v>
      </c>
      <c r="O3965" s="7">
        <v>0.93718843469591229</v>
      </c>
      <c r="P3965" s="13">
        <v>9.4715852442671986E-2</v>
      </c>
      <c r="Q3965" s="6">
        <v>1</v>
      </c>
      <c r="R3965" s="7">
        <v>1</v>
      </c>
      <c r="S3965" s="12">
        <v>5.4835493519441676E-2</v>
      </c>
      <c r="T3965" s="8">
        <v>5.4835493519441676E-2</v>
      </c>
      <c r="U3965" s="6"/>
      <c r="V3965" s="7">
        <v>0</v>
      </c>
      <c r="W3965" s="12">
        <v>0</v>
      </c>
      <c r="X3965" s="8">
        <v>0</v>
      </c>
    </row>
    <row r="3966" spans="1:24" s="1" customFormat="1" ht="16.5">
      <c r="A3966" s="5" t="s">
        <v>3994</v>
      </c>
      <c r="B3966" s="11">
        <v>1003</v>
      </c>
      <c r="C3966" s="6">
        <v>1</v>
      </c>
      <c r="D3966" s="7">
        <v>1</v>
      </c>
      <c r="E3966" s="12">
        <v>1</v>
      </c>
      <c r="F3966" s="12">
        <v>0.90509197547320719</v>
      </c>
      <c r="G3966" s="7">
        <v>1.3862969874700081E-2</v>
      </c>
      <c r="H3966" s="13">
        <v>0</v>
      </c>
      <c r="I3966" s="6">
        <v>1</v>
      </c>
      <c r="J3966" s="7">
        <v>0.99466808850973076</v>
      </c>
      <c r="K3966" s="7">
        <v>0.82937883231138365</v>
      </c>
      <c r="L3966" s="13">
        <v>0.82937883231138365</v>
      </c>
      <c r="M3966" s="6">
        <v>1</v>
      </c>
      <c r="N3966" s="7">
        <v>0.99120234604105573</v>
      </c>
      <c r="O3966" s="7">
        <v>0.81818181818181823</v>
      </c>
      <c r="P3966" s="13">
        <v>0.12689949346840843</v>
      </c>
      <c r="Q3966" s="6">
        <v>1</v>
      </c>
      <c r="R3966" s="7">
        <v>0.99253532391362298</v>
      </c>
      <c r="S3966" s="12">
        <v>0.25833111170354572</v>
      </c>
      <c r="T3966" s="8">
        <v>0.25833111170354572</v>
      </c>
      <c r="U3966" s="6"/>
      <c r="V3966" s="7">
        <v>0</v>
      </c>
      <c r="W3966" s="12">
        <v>0</v>
      </c>
      <c r="X3966" s="8">
        <v>0</v>
      </c>
    </row>
    <row r="3967" spans="1:24" s="1" customFormat="1" ht="16.5">
      <c r="A3967" s="5" t="s">
        <v>3995</v>
      </c>
      <c r="B3967" s="11">
        <v>3751</v>
      </c>
      <c r="C3967" s="6">
        <v>1</v>
      </c>
      <c r="D3967" s="7">
        <v>1</v>
      </c>
      <c r="E3967" s="12">
        <v>0.99040255931751531</v>
      </c>
      <c r="F3967" s="12">
        <v>0.99255319148936172</v>
      </c>
      <c r="G3967" s="7">
        <v>1.6666666666666666E-2</v>
      </c>
      <c r="H3967" s="13">
        <v>0</v>
      </c>
      <c r="I3967" s="6">
        <v>1</v>
      </c>
      <c r="J3967" s="7">
        <v>0.9897163120567376</v>
      </c>
      <c r="K3967" s="7">
        <v>0.99078014184397167</v>
      </c>
      <c r="L3967" s="13">
        <v>0.99078014184397167</v>
      </c>
      <c r="M3967" s="6">
        <v>1</v>
      </c>
      <c r="N3967" s="7">
        <v>0.99751773049645387</v>
      </c>
      <c r="O3967" s="7">
        <v>0.3680851063829787</v>
      </c>
      <c r="P3967" s="13">
        <v>0.21453900709219859</v>
      </c>
      <c r="Q3967" s="6">
        <v>1</v>
      </c>
      <c r="R3967" s="7">
        <v>0.98262411347517731</v>
      </c>
      <c r="S3967" s="12">
        <v>0.25070921985815603</v>
      </c>
      <c r="T3967" s="8">
        <v>0.25070921985815603</v>
      </c>
      <c r="U3967" s="6"/>
      <c r="V3967" s="7">
        <v>0</v>
      </c>
      <c r="W3967" s="12">
        <v>0</v>
      </c>
      <c r="X3967" s="8">
        <v>0</v>
      </c>
    </row>
    <row r="3968" spans="1:24" s="1" customFormat="1" ht="16.5">
      <c r="A3968" s="5" t="s">
        <v>3996</v>
      </c>
      <c r="B3968" s="11">
        <v>2820</v>
      </c>
      <c r="C3968" s="6">
        <v>1</v>
      </c>
      <c r="D3968" s="7">
        <v>1</v>
      </c>
      <c r="E3968" s="12">
        <v>0.99255319148936172</v>
      </c>
      <c r="F3968" s="12">
        <v>0.94193363844393596</v>
      </c>
      <c r="G3968" s="7">
        <v>8.5812356979405036E-2</v>
      </c>
      <c r="H3968" s="13">
        <v>5.9115179252479024E-3</v>
      </c>
      <c r="I3968" s="6">
        <v>0.99990465293668951</v>
      </c>
      <c r="J3968" s="7">
        <v>0.98312356979405036</v>
      </c>
      <c r="K3968" s="7">
        <v>0.80339435545385207</v>
      </c>
      <c r="L3968" s="13">
        <v>0.80339435545385207</v>
      </c>
      <c r="M3968" s="6">
        <v>0.99904652936689553</v>
      </c>
      <c r="N3968" s="7">
        <v>0.95337528604118993</v>
      </c>
      <c r="O3968" s="7">
        <v>0.55177345537757438</v>
      </c>
      <c r="P3968" s="13">
        <v>0.27517162471395878</v>
      </c>
      <c r="Q3968" s="6">
        <v>1</v>
      </c>
      <c r="R3968" s="7">
        <v>0.92028985507246375</v>
      </c>
      <c r="S3968" s="12">
        <v>0.42562929061784899</v>
      </c>
      <c r="T3968" s="8">
        <v>0.42562929061784899</v>
      </c>
      <c r="U3968" s="6"/>
      <c r="V3968" s="7">
        <v>0</v>
      </c>
      <c r="W3968" s="12">
        <v>0</v>
      </c>
      <c r="X3968" s="8">
        <v>0</v>
      </c>
    </row>
    <row r="3969" spans="1:24" s="1" customFormat="1" ht="16.5">
      <c r="A3969" s="5" t="s">
        <v>3997</v>
      </c>
      <c r="B3969" s="11">
        <v>10488</v>
      </c>
      <c r="C3969" s="6">
        <v>1</v>
      </c>
      <c r="D3969" s="7">
        <v>0.99361174675819985</v>
      </c>
      <c r="E3969" s="12">
        <v>0.94508009153318073</v>
      </c>
      <c r="F3969" s="12">
        <v>1</v>
      </c>
      <c r="G3969" s="7">
        <v>0</v>
      </c>
      <c r="H3969" s="13">
        <v>0</v>
      </c>
      <c r="I3969" s="6">
        <v>1</v>
      </c>
      <c r="J3969" s="7">
        <v>1</v>
      </c>
      <c r="K3969" s="7">
        <v>1</v>
      </c>
      <c r="L3969" s="13">
        <v>1</v>
      </c>
      <c r="M3969" s="6">
        <v>1</v>
      </c>
      <c r="N3969" s="7">
        <v>1</v>
      </c>
      <c r="O3969" s="7">
        <v>0.98651685393258426</v>
      </c>
      <c r="P3969" s="13">
        <v>0.10224719101123596</v>
      </c>
      <c r="Q3969" s="6">
        <v>1</v>
      </c>
      <c r="R3969" s="7">
        <v>1</v>
      </c>
      <c r="S3969" s="12">
        <v>0.38988764044943819</v>
      </c>
      <c r="T3969" s="8">
        <v>0.38988764044943819</v>
      </c>
      <c r="U3969" s="6"/>
      <c r="V3969" s="7">
        <v>0</v>
      </c>
      <c r="W3969" s="12">
        <v>0</v>
      </c>
      <c r="X3969" s="8">
        <v>0</v>
      </c>
    </row>
    <row r="3970" spans="1:24" s="1" customFormat="1" ht="16.5">
      <c r="A3970" s="5" t="s">
        <v>3998</v>
      </c>
      <c r="B3970" s="11">
        <v>890</v>
      </c>
      <c r="C3970" s="6">
        <v>1</v>
      </c>
      <c r="D3970" s="7">
        <v>1</v>
      </c>
      <c r="E3970" s="12">
        <v>1</v>
      </c>
      <c r="F3970" s="12">
        <v>0.982518256251383</v>
      </c>
      <c r="G3970" s="7">
        <v>0.14715645054215534</v>
      </c>
      <c r="H3970" s="13">
        <v>6.8599247621155121E-3</v>
      </c>
      <c r="I3970" s="6">
        <v>0.99756583314892677</v>
      </c>
      <c r="J3970" s="7">
        <v>0.9451206019030759</v>
      </c>
      <c r="K3970" s="7">
        <v>0.9690196946227041</v>
      </c>
      <c r="L3970" s="13">
        <v>0.9690196946227041</v>
      </c>
      <c r="M3970" s="6">
        <v>0.99491037840230134</v>
      </c>
      <c r="N3970" s="7">
        <v>0.85815445895109532</v>
      </c>
      <c r="O3970" s="7">
        <v>0.6698384598362469</v>
      </c>
      <c r="P3970" s="13">
        <v>5.554326178358044E-2</v>
      </c>
      <c r="Q3970" s="6">
        <v>0.99977871210444791</v>
      </c>
      <c r="R3970" s="7">
        <v>0.94578446558973228</v>
      </c>
      <c r="S3970" s="12">
        <v>0.7523788448771852</v>
      </c>
      <c r="T3970" s="8">
        <v>0.7523788448771852</v>
      </c>
      <c r="U3970" s="6"/>
      <c r="V3970" s="7">
        <v>0</v>
      </c>
      <c r="W3970" s="12">
        <v>0</v>
      </c>
      <c r="X3970" s="8">
        <v>0</v>
      </c>
    </row>
    <row r="3971" spans="1:24" s="1" customFormat="1" ht="16.5">
      <c r="A3971" s="5" t="s">
        <v>3999</v>
      </c>
      <c r="B3971" s="11">
        <v>4519</v>
      </c>
      <c r="C3971" s="6">
        <v>1</v>
      </c>
      <c r="D3971" s="7">
        <v>0.98716530205797748</v>
      </c>
      <c r="E3971" s="12">
        <v>0.982518256251383</v>
      </c>
      <c r="F3971" s="12">
        <v>0.92265023112480737</v>
      </c>
      <c r="G3971" s="7">
        <v>0.20677966101694914</v>
      </c>
      <c r="H3971" s="13">
        <v>4.930662557781202E-2</v>
      </c>
      <c r="I3971" s="6">
        <v>0.98397534668721109</v>
      </c>
      <c r="J3971" s="7">
        <v>0.836055469953775</v>
      </c>
      <c r="K3971" s="7">
        <v>0.90816640986132513</v>
      </c>
      <c r="L3971" s="13">
        <v>0.90816640986132513</v>
      </c>
      <c r="M3971" s="6">
        <v>0.95007704160246531</v>
      </c>
      <c r="N3971" s="7">
        <v>0.79198767334360554</v>
      </c>
      <c r="O3971" s="7">
        <v>0.54083204930662554</v>
      </c>
      <c r="P3971" s="13">
        <v>2.2187981510015407E-2</v>
      </c>
      <c r="Q3971" s="6">
        <v>0.96671802773497684</v>
      </c>
      <c r="R3971" s="7">
        <v>0.8120184899845917</v>
      </c>
      <c r="S3971" s="12">
        <v>0.43297380585516176</v>
      </c>
      <c r="T3971" s="8">
        <v>0.43297380585516176</v>
      </c>
      <c r="U3971" s="6"/>
      <c r="V3971" s="7">
        <v>0</v>
      </c>
      <c r="W3971" s="12">
        <v>0</v>
      </c>
      <c r="X3971" s="8">
        <v>0</v>
      </c>
    </row>
    <row r="3972" spans="1:24" s="1" customFormat="1" ht="16.5">
      <c r="A3972" s="5" t="s">
        <v>4000</v>
      </c>
      <c r="B3972" s="11">
        <v>3245</v>
      </c>
      <c r="C3972" s="6">
        <v>0.99537750385208013</v>
      </c>
      <c r="D3972" s="7">
        <v>0.9257318952234207</v>
      </c>
      <c r="E3972" s="12">
        <v>0.92696456086286594</v>
      </c>
      <c r="F3972" s="12">
        <v>1</v>
      </c>
      <c r="G3972" s="7">
        <v>4.7846889952153108E-3</v>
      </c>
      <c r="H3972" s="13">
        <v>0</v>
      </c>
      <c r="I3972" s="6">
        <v>1</v>
      </c>
      <c r="J3972" s="7">
        <v>1</v>
      </c>
      <c r="K3972" s="7">
        <v>1</v>
      </c>
      <c r="L3972" s="13">
        <v>1</v>
      </c>
      <c r="M3972" s="6">
        <v>1</v>
      </c>
      <c r="N3972" s="7">
        <v>1</v>
      </c>
      <c r="O3972" s="7">
        <v>1</v>
      </c>
      <c r="P3972" s="13">
        <v>9.8086124401913874E-2</v>
      </c>
      <c r="Q3972" s="6">
        <v>1</v>
      </c>
      <c r="R3972" s="7">
        <v>0.99521531100478466</v>
      </c>
      <c r="S3972" s="12">
        <v>0.27033492822966509</v>
      </c>
      <c r="T3972" s="8">
        <v>0.27033492822966509</v>
      </c>
      <c r="U3972" s="6"/>
      <c r="V3972" s="7">
        <v>0</v>
      </c>
      <c r="W3972" s="12">
        <v>0</v>
      </c>
      <c r="X3972" s="8">
        <v>0</v>
      </c>
    </row>
    <row r="3973" spans="1:24" s="1" customFormat="1" ht="16.5">
      <c r="A3973" s="5" t="s">
        <v>4001</v>
      </c>
      <c r="B3973" s="11">
        <v>418</v>
      </c>
      <c r="C3973" s="6">
        <v>1</v>
      </c>
      <c r="D3973" s="7">
        <v>1</v>
      </c>
      <c r="E3973" s="12">
        <v>1</v>
      </c>
      <c r="F3973" s="12">
        <v>0.99678869621066157</v>
      </c>
      <c r="G3973" s="7">
        <v>0.12138728323699421</v>
      </c>
      <c r="H3973" s="13">
        <v>6.4226075786769424E-4</v>
      </c>
      <c r="I3973" s="6">
        <v>0.99871547848426456</v>
      </c>
      <c r="J3973" s="7">
        <v>0.97880539499036612</v>
      </c>
      <c r="K3973" s="7">
        <v>0.97430956968529225</v>
      </c>
      <c r="L3973" s="13">
        <v>0.97430956968529225</v>
      </c>
      <c r="M3973" s="6">
        <v>0.99743095696852924</v>
      </c>
      <c r="N3973" s="7">
        <v>0.87861271676300579</v>
      </c>
      <c r="O3973" s="7">
        <v>0.41168914579319205</v>
      </c>
      <c r="P3973" s="13">
        <v>0.16698779704560052</v>
      </c>
      <c r="Q3973" s="6">
        <v>1</v>
      </c>
      <c r="R3973" s="7">
        <v>0.99229287090558771</v>
      </c>
      <c r="S3973" s="12">
        <v>0.83622350674373791</v>
      </c>
      <c r="T3973" s="8">
        <v>0.83622350674373791</v>
      </c>
      <c r="U3973" s="6"/>
      <c r="V3973" s="7">
        <v>0</v>
      </c>
      <c r="W3973" s="12">
        <v>0</v>
      </c>
      <c r="X3973" s="8">
        <v>0</v>
      </c>
    </row>
    <row r="3974" spans="1:24" s="1" customFormat="1" ht="16.5">
      <c r="A3974" s="5" t="s">
        <v>4002</v>
      </c>
      <c r="B3974" s="11">
        <v>1557</v>
      </c>
      <c r="C3974" s="6">
        <v>1</v>
      </c>
      <c r="D3974" s="7">
        <v>0.99935773924213234</v>
      </c>
      <c r="E3974" s="12">
        <v>0.99678869621066157</v>
      </c>
      <c r="F3974" s="12">
        <v>0.88140350877192986</v>
      </c>
      <c r="G3974" s="7">
        <v>0.30736842105263157</v>
      </c>
      <c r="H3974" s="13">
        <v>2.0350877192982456E-2</v>
      </c>
      <c r="I3974" s="6">
        <v>0.97333333333333338</v>
      </c>
      <c r="J3974" s="7">
        <v>0.91578947368421049</v>
      </c>
      <c r="K3974" s="7">
        <v>0.85614035087719298</v>
      </c>
      <c r="L3974" s="13">
        <v>0.85614035087719298</v>
      </c>
      <c r="M3974" s="6">
        <v>0.89684210526315788</v>
      </c>
      <c r="N3974" s="7">
        <v>0.76842105263157889</v>
      </c>
      <c r="O3974" s="7">
        <v>0.34596491228070175</v>
      </c>
      <c r="P3974" s="13">
        <v>0.14736842105263157</v>
      </c>
      <c r="Q3974" s="6">
        <v>1</v>
      </c>
      <c r="R3974" s="7">
        <v>0.80350877192982462</v>
      </c>
      <c r="S3974" s="12">
        <v>0.57403508771929823</v>
      </c>
      <c r="T3974" s="8">
        <v>0.57403508771929823</v>
      </c>
      <c r="U3974" s="6"/>
      <c r="V3974" s="7">
        <v>0</v>
      </c>
      <c r="W3974" s="12">
        <v>0</v>
      </c>
      <c r="X3974" s="8">
        <v>0</v>
      </c>
    </row>
    <row r="3975" spans="1:24" s="1" customFormat="1" ht="16.5">
      <c r="A3975" s="5" t="s">
        <v>4003</v>
      </c>
      <c r="B3975" s="11">
        <v>1425</v>
      </c>
      <c r="C3975" s="6">
        <v>1</v>
      </c>
      <c r="D3975" s="7">
        <v>0.97964912280701755</v>
      </c>
      <c r="E3975" s="12">
        <v>0.89473684210526316</v>
      </c>
      <c r="F3975" s="12">
        <v>0.91286863270777485</v>
      </c>
      <c r="G3975" s="7">
        <v>0.33958891867739055</v>
      </c>
      <c r="H3975" s="13">
        <v>1.9213583556747096E-2</v>
      </c>
      <c r="I3975" s="6">
        <v>0.97274352100089367</v>
      </c>
      <c r="J3975" s="7">
        <v>0.92269883824843613</v>
      </c>
      <c r="K3975" s="7">
        <v>0.86818588025022336</v>
      </c>
      <c r="L3975" s="13">
        <v>0.86818588025022336</v>
      </c>
      <c r="M3975" s="6">
        <v>0.98212689901697947</v>
      </c>
      <c r="N3975" s="7">
        <v>0.64789991063449504</v>
      </c>
      <c r="O3975" s="7">
        <v>0.43074173369079533</v>
      </c>
      <c r="P3975" s="13">
        <v>0.26139410187667561</v>
      </c>
      <c r="Q3975" s="6">
        <v>1</v>
      </c>
      <c r="R3975" s="7">
        <v>0.96782841823056298</v>
      </c>
      <c r="S3975" s="12">
        <v>0.38873994638069703</v>
      </c>
      <c r="T3975" s="8">
        <v>0.38873994638069703</v>
      </c>
      <c r="U3975" s="6"/>
      <c r="V3975" s="7">
        <v>0</v>
      </c>
      <c r="W3975" s="12">
        <v>0</v>
      </c>
      <c r="X3975" s="8">
        <v>0</v>
      </c>
    </row>
    <row r="3976" spans="1:24" s="1" customFormat="1" ht="16.5">
      <c r="A3976" s="5" t="s">
        <v>4004</v>
      </c>
      <c r="B3976" s="11">
        <v>2238</v>
      </c>
      <c r="C3976" s="6">
        <v>1</v>
      </c>
      <c r="D3976" s="7">
        <v>0.98078641644325293</v>
      </c>
      <c r="E3976" s="12">
        <v>0.91644325290437889</v>
      </c>
      <c r="F3976" s="12">
        <v>0.98322510822510822</v>
      </c>
      <c r="G3976" s="7">
        <v>0.18777056277056278</v>
      </c>
      <c r="H3976" s="13">
        <v>4.87012987012987E-3</v>
      </c>
      <c r="I3976" s="6">
        <v>0.98051948051948057</v>
      </c>
      <c r="J3976" s="7">
        <v>0.93181818181818177</v>
      </c>
      <c r="K3976" s="7">
        <v>0.79166666666666663</v>
      </c>
      <c r="L3976" s="13">
        <v>0.79166666666666663</v>
      </c>
      <c r="M3976" s="6">
        <v>0.98593073593073588</v>
      </c>
      <c r="N3976" s="7">
        <v>0.83495670995671001</v>
      </c>
      <c r="O3976" s="7">
        <v>0.54166666666666663</v>
      </c>
      <c r="P3976" s="13">
        <v>5.4653679653679656E-2</v>
      </c>
      <c r="Q3976" s="6">
        <v>1</v>
      </c>
      <c r="R3976" s="7">
        <v>0.94588744588744589</v>
      </c>
      <c r="S3976" s="12">
        <v>0.96807359307359309</v>
      </c>
      <c r="T3976" s="8">
        <v>0.96807359307359309</v>
      </c>
      <c r="U3976" s="6"/>
      <c r="V3976" s="7">
        <v>0</v>
      </c>
      <c r="W3976" s="12">
        <v>0</v>
      </c>
      <c r="X3976" s="8">
        <v>0</v>
      </c>
    </row>
    <row r="3977" spans="1:24" s="1" customFormat="1" ht="16.5">
      <c r="A3977" s="5" t="s">
        <v>4005</v>
      </c>
      <c r="B3977" s="11">
        <v>1848</v>
      </c>
      <c r="C3977" s="6">
        <v>1</v>
      </c>
      <c r="D3977" s="7">
        <v>0.9913419913419913</v>
      </c>
      <c r="E3977" s="12">
        <v>0.98322510822510822</v>
      </c>
      <c r="F3977" s="12">
        <v>0.98484848484848486</v>
      </c>
      <c r="G3977" s="7">
        <v>5.6060606060606061E-2</v>
      </c>
      <c r="H3977" s="13">
        <v>1.0606060606060607E-2</v>
      </c>
      <c r="I3977" s="6">
        <v>0.99242424242424243</v>
      </c>
      <c r="J3977" s="7">
        <v>0.93484848484848482</v>
      </c>
      <c r="K3977" s="7">
        <v>0.83636363636363631</v>
      </c>
      <c r="L3977" s="13">
        <v>0.83636363636363631</v>
      </c>
      <c r="M3977" s="6">
        <v>1</v>
      </c>
      <c r="N3977" s="7">
        <v>0.96818181818181814</v>
      </c>
      <c r="O3977" s="7">
        <v>0.22878787878787879</v>
      </c>
      <c r="P3977" s="13">
        <v>0</v>
      </c>
      <c r="Q3977" s="6">
        <v>1</v>
      </c>
      <c r="R3977" s="7">
        <v>0.96818181818181814</v>
      </c>
      <c r="S3977" s="12">
        <v>0.98484848484848486</v>
      </c>
      <c r="T3977" s="8">
        <v>0.98484848484848486</v>
      </c>
      <c r="U3977" s="6"/>
      <c r="V3977" s="7">
        <v>0</v>
      </c>
      <c r="W3977" s="12">
        <v>0</v>
      </c>
      <c r="X3977" s="8">
        <v>0</v>
      </c>
    </row>
    <row r="3978" spans="1:24" s="1" customFormat="1" ht="16.5">
      <c r="A3978" s="5" t="s">
        <v>4006</v>
      </c>
      <c r="B3978" s="11">
        <v>660</v>
      </c>
      <c r="C3978" s="6">
        <v>1</v>
      </c>
      <c r="D3978" s="7">
        <v>0.98181818181818181</v>
      </c>
      <c r="E3978" s="12">
        <v>0.98636363636363633</v>
      </c>
      <c r="F3978" s="12">
        <v>0.8582725060827251</v>
      </c>
      <c r="G3978" s="7">
        <v>0.3029197080291971</v>
      </c>
      <c r="H3978" s="13">
        <v>1.6423357664233577E-2</v>
      </c>
      <c r="I3978" s="6">
        <v>0.96654501216545008</v>
      </c>
      <c r="J3978" s="7">
        <v>0.90389294403892939</v>
      </c>
      <c r="K3978" s="7">
        <v>0.80900243309002429</v>
      </c>
      <c r="L3978" s="13">
        <v>0.80900243309002429</v>
      </c>
      <c r="M3978" s="6">
        <v>0.90997566909975669</v>
      </c>
      <c r="N3978" s="7">
        <v>0.7414841849148418</v>
      </c>
      <c r="O3978" s="7">
        <v>6.6301703163017034E-2</v>
      </c>
      <c r="P3978" s="13">
        <v>0</v>
      </c>
      <c r="Q3978" s="6">
        <v>1</v>
      </c>
      <c r="R3978" s="7">
        <v>0.84914841849148415</v>
      </c>
      <c r="S3978" s="12">
        <v>0.51399026763990263</v>
      </c>
      <c r="T3978" s="8">
        <v>0.51399026763990263</v>
      </c>
      <c r="U3978" s="6"/>
      <c r="V3978" s="7">
        <v>0</v>
      </c>
      <c r="W3978" s="12">
        <v>0</v>
      </c>
      <c r="X3978" s="8">
        <v>0</v>
      </c>
    </row>
    <row r="3979" spans="1:24" s="1" customFormat="1" ht="16.5">
      <c r="A3979" s="5" t="s">
        <v>4007</v>
      </c>
      <c r="B3979" s="11">
        <v>1644</v>
      </c>
      <c r="C3979" s="6">
        <v>1</v>
      </c>
      <c r="D3979" s="7">
        <v>0.98053527980535282</v>
      </c>
      <c r="E3979" s="12">
        <v>0.86253041362530414</v>
      </c>
      <c r="F3979" s="12">
        <v>0.95960698689956336</v>
      </c>
      <c r="G3979" s="7">
        <v>5.8406113537117901E-2</v>
      </c>
      <c r="H3979" s="13">
        <v>5.4585152838427945E-4</v>
      </c>
      <c r="I3979" s="6">
        <v>0.99617903930131002</v>
      </c>
      <c r="J3979" s="7">
        <v>0.94268558951965065</v>
      </c>
      <c r="K3979" s="7">
        <v>0.91703056768558955</v>
      </c>
      <c r="L3979" s="13">
        <v>0.91703056768558955</v>
      </c>
      <c r="M3979" s="6">
        <v>1</v>
      </c>
      <c r="N3979" s="7">
        <v>0.96670305676855894</v>
      </c>
      <c r="O3979" s="7">
        <v>0.57259825327510916</v>
      </c>
      <c r="P3979" s="13">
        <v>7.8602620087336247E-2</v>
      </c>
      <c r="Q3979" s="6">
        <v>1</v>
      </c>
      <c r="R3979" s="7">
        <v>0.99290393013100442</v>
      </c>
      <c r="S3979" s="12">
        <v>0.74781659388646293</v>
      </c>
      <c r="T3979" s="8">
        <v>0.74781659388646293</v>
      </c>
      <c r="U3979" s="6"/>
      <c r="V3979" s="7">
        <v>0</v>
      </c>
      <c r="W3979" s="12">
        <v>0</v>
      </c>
      <c r="X3979" s="8">
        <v>0</v>
      </c>
    </row>
    <row r="3980" spans="1:24" s="1" customFormat="1" ht="16.5">
      <c r="A3980" s="5" t="s">
        <v>4008</v>
      </c>
      <c r="B3980" s="11">
        <v>1832</v>
      </c>
      <c r="C3980" s="6">
        <v>1</v>
      </c>
      <c r="D3980" s="7">
        <v>0.99945414847161573</v>
      </c>
      <c r="E3980" s="12">
        <v>0.95960698689956336</v>
      </c>
      <c r="F3980" s="12">
        <v>1</v>
      </c>
      <c r="G3980" s="7">
        <v>1.5625E-2</v>
      </c>
      <c r="H3980" s="13">
        <v>0</v>
      </c>
      <c r="I3980" s="6">
        <v>0.99479166666666663</v>
      </c>
      <c r="J3980" s="7">
        <v>0.984375</v>
      </c>
      <c r="K3980" s="7">
        <v>0.95833333333333337</v>
      </c>
      <c r="L3980" s="13">
        <v>0.95833333333333337</v>
      </c>
      <c r="M3980" s="6">
        <v>1</v>
      </c>
      <c r="N3980" s="7">
        <v>1</v>
      </c>
      <c r="O3980" s="7">
        <v>0.78125</v>
      </c>
      <c r="P3980" s="13">
        <v>2.0833333333333332E-2</v>
      </c>
      <c r="Q3980" s="6">
        <v>1</v>
      </c>
      <c r="R3980" s="7">
        <v>1</v>
      </c>
      <c r="S3980" s="12">
        <v>1</v>
      </c>
      <c r="T3980" s="8">
        <v>1</v>
      </c>
      <c r="U3980" s="6"/>
      <c r="V3980" s="7">
        <v>0</v>
      </c>
      <c r="W3980" s="12">
        <v>0</v>
      </c>
      <c r="X3980" s="8">
        <v>0</v>
      </c>
    </row>
    <row r="3981" spans="1:24" s="1" customFormat="1" ht="16.5">
      <c r="A3981" s="5" t="s">
        <v>4009</v>
      </c>
      <c r="B3981" s="11">
        <v>192</v>
      </c>
      <c r="C3981" s="6">
        <v>1</v>
      </c>
      <c r="D3981" s="7">
        <v>1</v>
      </c>
      <c r="E3981" s="12">
        <v>1</v>
      </c>
      <c r="F3981" s="12">
        <v>0.69281314168377828</v>
      </c>
      <c r="G3981" s="7">
        <v>0.42012320328542097</v>
      </c>
      <c r="H3981" s="13">
        <v>0.12895277207392197</v>
      </c>
      <c r="I3981" s="6">
        <v>0.9429158110882957</v>
      </c>
      <c r="J3981" s="7">
        <v>0.66406570841889112</v>
      </c>
      <c r="K3981" s="7">
        <v>0.69240246406570838</v>
      </c>
      <c r="L3981" s="13">
        <v>0.69240246406570838</v>
      </c>
      <c r="M3981" s="6">
        <v>0.83162217659137572</v>
      </c>
      <c r="N3981" s="7">
        <v>0.59958932238193019</v>
      </c>
      <c r="O3981" s="7">
        <v>0.33634496919917867</v>
      </c>
      <c r="P3981" s="13">
        <v>0</v>
      </c>
      <c r="Q3981" s="6">
        <v>0.98891170431211495</v>
      </c>
      <c r="R3981" s="7">
        <v>0.64024640657084186</v>
      </c>
      <c r="S3981" s="12">
        <v>4.3531827515400412E-2</v>
      </c>
      <c r="T3981" s="8">
        <v>4.3531827515400412E-2</v>
      </c>
      <c r="U3981" s="6"/>
      <c r="V3981" s="7">
        <v>0</v>
      </c>
      <c r="W3981" s="12">
        <v>0</v>
      </c>
      <c r="X3981" s="8">
        <v>0</v>
      </c>
    </row>
    <row r="3982" spans="1:24" s="1" customFormat="1" ht="16.5">
      <c r="A3982" s="5" t="s">
        <v>4010</v>
      </c>
      <c r="B3982" s="11">
        <v>2435</v>
      </c>
      <c r="C3982" s="6">
        <v>0.99425051334702264</v>
      </c>
      <c r="D3982" s="7">
        <v>0.84969199178644761</v>
      </c>
      <c r="E3982" s="12">
        <v>0.72197125256673511</v>
      </c>
      <c r="F3982" s="12">
        <v>0.61290322580645162</v>
      </c>
      <c r="G3982" s="7">
        <v>0.29216589861751152</v>
      </c>
      <c r="H3982" s="13">
        <v>0.17235023041474654</v>
      </c>
      <c r="I3982" s="6">
        <v>0.89585253456221203</v>
      </c>
      <c r="J3982" s="7">
        <v>0.61013824884792622</v>
      </c>
      <c r="K3982" s="7">
        <v>0.61198156682027649</v>
      </c>
      <c r="L3982" s="13">
        <v>0.61198156682027649</v>
      </c>
      <c r="M3982" s="6">
        <v>0.78617511520737327</v>
      </c>
      <c r="N3982" s="7">
        <v>0.61105990783410136</v>
      </c>
      <c r="O3982" s="7">
        <v>0.46728110599078343</v>
      </c>
      <c r="P3982" s="13">
        <v>0.10230414746543778</v>
      </c>
      <c r="Q3982" s="6">
        <v>0.9447004608294931</v>
      </c>
      <c r="R3982" s="7">
        <v>0.70230414746543779</v>
      </c>
      <c r="S3982" s="12">
        <v>3.6866359447004608E-3</v>
      </c>
      <c r="T3982" s="8">
        <v>3.6866359447004608E-3</v>
      </c>
      <c r="U3982" s="6"/>
      <c r="V3982" s="7">
        <v>0</v>
      </c>
      <c r="W3982" s="12">
        <v>0</v>
      </c>
      <c r="X3982" s="8">
        <v>0</v>
      </c>
    </row>
    <row r="3983" spans="1:24" s="1" customFormat="1" ht="16.5">
      <c r="A3983" s="5" t="s">
        <v>4011</v>
      </c>
      <c r="B3983" s="11">
        <v>1085</v>
      </c>
      <c r="C3983" s="6">
        <v>0.9852534562211982</v>
      </c>
      <c r="D3983" s="7">
        <v>0.81013824884792629</v>
      </c>
      <c r="E3983" s="12">
        <v>0.63133640552995396</v>
      </c>
      <c r="F3983" s="12">
        <v>0.88474512743628186</v>
      </c>
      <c r="G3983" s="7">
        <v>0.17616191904047976</v>
      </c>
      <c r="H3983" s="13">
        <v>2.8110944527736131E-2</v>
      </c>
      <c r="I3983" s="6">
        <v>0.99662668665667165</v>
      </c>
      <c r="J3983" s="7">
        <v>0.92072713643178405</v>
      </c>
      <c r="K3983" s="7">
        <v>0.88005997001499248</v>
      </c>
      <c r="L3983" s="13">
        <v>0.88005997001499248</v>
      </c>
      <c r="M3983" s="6">
        <v>0.95858320839580213</v>
      </c>
      <c r="N3983" s="7">
        <v>0.86206896551724133</v>
      </c>
      <c r="O3983" s="7">
        <v>0.73313343328335834</v>
      </c>
      <c r="P3983" s="13">
        <v>6.4655172413793108E-2</v>
      </c>
      <c r="Q3983" s="6">
        <v>0.98819340329835081</v>
      </c>
      <c r="R3983" s="7">
        <v>0.84726386806596699</v>
      </c>
      <c r="S3983" s="12">
        <v>0.24662668665667167</v>
      </c>
      <c r="T3983" s="8">
        <v>0.24662668665667167</v>
      </c>
      <c r="U3983" s="6"/>
      <c r="V3983" s="7">
        <v>0</v>
      </c>
      <c r="W3983" s="12">
        <v>0</v>
      </c>
      <c r="X3983" s="8">
        <v>0</v>
      </c>
    </row>
    <row r="3984" spans="1:24" s="1" customFormat="1" ht="16.5">
      <c r="A3984" s="5" t="s">
        <v>4012</v>
      </c>
      <c r="B3984" s="11">
        <v>5336</v>
      </c>
      <c r="C3984" s="6">
        <v>1</v>
      </c>
      <c r="D3984" s="7">
        <v>0.96739130434782605</v>
      </c>
      <c r="E3984" s="12">
        <v>0.89655172413793105</v>
      </c>
      <c r="F3984" s="12">
        <v>0.99285714285714288</v>
      </c>
      <c r="G3984" s="7">
        <v>1.1904761904761904E-2</v>
      </c>
      <c r="H3984" s="13">
        <v>0</v>
      </c>
      <c r="I3984" s="6">
        <v>1</v>
      </c>
      <c r="J3984" s="7">
        <v>0.99523809523809526</v>
      </c>
      <c r="K3984" s="7">
        <v>0.99285714285714288</v>
      </c>
      <c r="L3984" s="13">
        <v>0.99285714285714288</v>
      </c>
      <c r="M3984" s="6">
        <v>1</v>
      </c>
      <c r="N3984" s="7">
        <v>1</v>
      </c>
      <c r="O3984" s="7">
        <v>0.91190476190476188</v>
      </c>
      <c r="P3984" s="13">
        <v>0.16666666666666666</v>
      </c>
      <c r="Q3984" s="6">
        <v>1</v>
      </c>
      <c r="R3984" s="7">
        <v>0.99047619047619051</v>
      </c>
      <c r="S3984" s="12">
        <v>5.4761904761904762E-2</v>
      </c>
      <c r="T3984" s="8">
        <v>5.4761904761904762E-2</v>
      </c>
      <c r="U3984" s="6"/>
      <c r="V3984" s="7">
        <v>0</v>
      </c>
      <c r="W3984" s="12">
        <v>0</v>
      </c>
      <c r="X3984" s="8">
        <v>0</v>
      </c>
    </row>
    <row r="3985" spans="1:24" s="1" customFormat="1" ht="16.5">
      <c r="A3985" s="5" t="s">
        <v>4013</v>
      </c>
      <c r="B3985" s="11">
        <v>420</v>
      </c>
      <c r="C3985" s="6">
        <v>1</v>
      </c>
      <c r="D3985" s="7">
        <v>1</v>
      </c>
      <c r="E3985" s="12">
        <v>0.99523809523809526</v>
      </c>
      <c r="F3985" s="12">
        <v>0.9575371549893843</v>
      </c>
      <c r="G3985" s="7">
        <v>5.4140127388535034E-2</v>
      </c>
      <c r="H3985" s="13">
        <v>8.4925690021231421E-3</v>
      </c>
      <c r="I3985" s="6">
        <v>0.99575371549893843</v>
      </c>
      <c r="J3985" s="7">
        <v>0.96709129511677283</v>
      </c>
      <c r="K3985" s="7">
        <v>0.95116772823779194</v>
      </c>
      <c r="L3985" s="13">
        <v>0.95116772823779194</v>
      </c>
      <c r="M3985" s="6">
        <v>1</v>
      </c>
      <c r="N3985" s="7">
        <v>0.98089171974522293</v>
      </c>
      <c r="O3985" s="7">
        <v>0.88004246284501064</v>
      </c>
      <c r="P3985" s="13">
        <v>5.4140127388535034E-2</v>
      </c>
      <c r="Q3985" s="6">
        <v>1</v>
      </c>
      <c r="R3985" s="7">
        <v>0.95222929936305734</v>
      </c>
      <c r="S3985" s="12">
        <v>0.30891719745222929</v>
      </c>
      <c r="T3985" s="8">
        <v>0.2356687898089172</v>
      </c>
      <c r="U3985" s="6"/>
      <c r="V3985" s="7">
        <v>0</v>
      </c>
      <c r="W3985" s="12">
        <v>0</v>
      </c>
      <c r="X3985" s="8">
        <v>0</v>
      </c>
    </row>
    <row r="3986" spans="1:24" s="1" customFormat="1" ht="16.5">
      <c r="A3986" s="5" t="s">
        <v>4014</v>
      </c>
      <c r="B3986" s="11">
        <v>942</v>
      </c>
      <c r="C3986" s="6">
        <v>1</v>
      </c>
      <c r="D3986" s="7">
        <v>0.98832271762208068</v>
      </c>
      <c r="E3986" s="12">
        <v>0.96921443736730362</v>
      </c>
      <c r="F3986" s="12">
        <v>0.94961664841182913</v>
      </c>
      <c r="G3986" s="7">
        <v>8.7075575027382252E-2</v>
      </c>
      <c r="H3986" s="13">
        <v>3.8335158817086527E-3</v>
      </c>
      <c r="I3986" s="6">
        <v>0.99561883899233294</v>
      </c>
      <c r="J3986" s="7">
        <v>0.92332968236582691</v>
      </c>
      <c r="K3986" s="7">
        <v>0.94523548740416208</v>
      </c>
      <c r="L3986" s="13">
        <v>0.94523548740416208</v>
      </c>
      <c r="M3986" s="6">
        <v>1</v>
      </c>
      <c r="N3986" s="7">
        <v>0.96495071193866377</v>
      </c>
      <c r="O3986" s="7">
        <v>0.81599123767798465</v>
      </c>
      <c r="P3986" s="13">
        <v>0.27984665936473163</v>
      </c>
      <c r="Q3986" s="6">
        <v>0.99890470974808321</v>
      </c>
      <c r="R3986" s="7">
        <v>0.94906900328587074</v>
      </c>
      <c r="S3986" s="12">
        <v>0.15005476451259583</v>
      </c>
      <c r="T3986" s="8">
        <v>0.14731653888280394</v>
      </c>
      <c r="U3986" s="6"/>
      <c r="V3986" s="7">
        <v>0</v>
      </c>
      <c r="W3986" s="12">
        <v>0</v>
      </c>
      <c r="X3986" s="8">
        <v>0</v>
      </c>
    </row>
    <row r="3987" spans="1:24" s="1" customFormat="1" ht="16.5">
      <c r="A3987" s="5" t="s">
        <v>4015</v>
      </c>
      <c r="B3987" s="11">
        <v>1826</v>
      </c>
      <c r="C3987" s="6">
        <v>1</v>
      </c>
      <c r="D3987" s="7">
        <v>0.9906900328587076</v>
      </c>
      <c r="E3987" s="12">
        <v>0.95016429353778753</v>
      </c>
      <c r="F3987" s="12">
        <v>0.71637248934875231</v>
      </c>
      <c r="G3987" s="7">
        <v>0.20267802799756543</v>
      </c>
      <c r="H3987" s="13">
        <v>7.2428484479610464E-2</v>
      </c>
      <c r="I3987" s="6">
        <v>0.99817407181984175</v>
      </c>
      <c r="J3987" s="7">
        <v>0.77358490566037741</v>
      </c>
      <c r="K3987" s="7">
        <v>0.70480827754108344</v>
      </c>
      <c r="L3987" s="13">
        <v>0.70480827754108344</v>
      </c>
      <c r="M3987" s="6">
        <v>0.99756542909312229</v>
      </c>
      <c r="N3987" s="7">
        <v>0.77906269020085206</v>
      </c>
      <c r="O3987" s="7">
        <v>0.59829580036518559</v>
      </c>
      <c r="P3987" s="13">
        <v>0.38222763237979307</v>
      </c>
      <c r="Q3987" s="6">
        <v>0.99939135727328055</v>
      </c>
      <c r="R3987" s="7">
        <v>0.87583688374923918</v>
      </c>
      <c r="S3987" s="12">
        <v>4.4430919050517347E-2</v>
      </c>
      <c r="T3987" s="8">
        <v>3.3475349969567865E-2</v>
      </c>
      <c r="U3987" s="6"/>
      <c r="V3987" s="7">
        <v>0</v>
      </c>
      <c r="W3987" s="12">
        <v>0</v>
      </c>
      <c r="X3987" s="8">
        <v>0</v>
      </c>
    </row>
    <row r="3988" spans="1:24" s="1" customFormat="1" ht="16.5">
      <c r="A3988" s="5" t="s">
        <v>4016</v>
      </c>
      <c r="B3988" s="11">
        <v>1643</v>
      </c>
      <c r="C3988" s="6">
        <v>1</v>
      </c>
      <c r="D3988" s="7">
        <v>0.92391965916007301</v>
      </c>
      <c r="E3988" s="12">
        <v>0.72063298843578816</v>
      </c>
      <c r="F3988" s="12">
        <v>1</v>
      </c>
      <c r="G3988" s="7">
        <v>7.1736011477761836E-3</v>
      </c>
      <c r="H3988" s="13">
        <v>0</v>
      </c>
      <c r="I3988" s="6">
        <v>1</v>
      </c>
      <c r="J3988" s="7">
        <v>0.96700143472022959</v>
      </c>
      <c r="K3988" s="7">
        <v>0.99282639885222379</v>
      </c>
      <c r="L3988" s="13">
        <v>0.99282639885222379</v>
      </c>
      <c r="M3988" s="6">
        <v>1</v>
      </c>
      <c r="N3988" s="7">
        <v>0.99856527977044474</v>
      </c>
      <c r="O3988" s="7">
        <v>0.98995695839311337</v>
      </c>
      <c r="P3988" s="13">
        <v>0.16786226685796271</v>
      </c>
      <c r="Q3988" s="6">
        <v>1</v>
      </c>
      <c r="R3988" s="7">
        <v>0.99426111908177905</v>
      </c>
      <c r="S3988" s="12">
        <v>0.47776183644189385</v>
      </c>
      <c r="T3988" s="8">
        <v>0.44906743185078912</v>
      </c>
      <c r="U3988" s="6"/>
      <c r="V3988" s="7">
        <v>0</v>
      </c>
      <c r="W3988" s="12">
        <v>0</v>
      </c>
      <c r="X3988" s="8">
        <v>0</v>
      </c>
    </row>
    <row r="3989" spans="1:24" s="1" customFormat="1" ht="16.5">
      <c r="A3989" s="5" t="s">
        <v>4017</v>
      </c>
      <c r="B3989" s="11">
        <v>697</v>
      </c>
      <c r="C3989" s="6">
        <v>1</v>
      </c>
      <c r="D3989" s="7">
        <v>1</v>
      </c>
      <c r="E3989" s="12">
        <v>1</v>
      </c>
      <c r="F3989" s="12">
        <v>0.89010339734121124</v>
      </c>
      <c r="G3989" s="7">
        <v>0.14652880354505171</v>
      </c>
      <c r="H3989" s="13">
        <v>1.8316100443131464E-2</v>
      </c>
      <c r="I3989" s="6">
        <v>0.98818316100443127</v>
      </c>
      <c r="J3989" s="7">
        <v>0.93175775480059086</v>
      </c>
      <c r="K3989" s="7">
        <v>0.85110782865583456</v>
      </c>
      <c r="L3989" s="13">
        <v>0.85110782865583456</v>
      </c>
      <c r="M3989" s="6">
        <v>0.97784342688330872</v>
      </c>
      <c r="N3989" s="7">
        <v>0.90192023633677987</v>
      </c>
      <c r="O3989" s="7">
        <v>0.45701624815361891</v>
      </c>
      <c r="P3989" s="13">
        <v>1.447562776957164E-2</v>
      </c>
      <c r="Q3989" s="6">
        <v>0.99113737075332353</v>
      </c>
      <c r="R3989" s="7">
        <v>0.90516986706056135</v>
      </c>
      <c r="S3989" s="12">
        <v>0.50162481536189074</v>
      </c>
      <c r="T3989" s="8">
        <v>0.50162481536189074</v>
      </c>
      <c r="U3989" s="6"/>
      <c r="V3989" s="7">
        <v>0</v>
      </c>
      <c r="W3989" s="12">
        <v>0</v>
      </c>
      <c r="X3989" s="8">
        <v>0</v>
      </c>
    </row>
    <row r="3990" spans="1:24" s="1" customFormat="1" ht="16.5">
      <c r="A3990" s="5" t="s">
        <v>4018</v>
      </c>
      <c r="B3990" s="11">
        <v>3385</v>
      </c>
      <c r="C3990" s="6">
        <v>1</v>
      </c>
      <c r="D3990" s="7">
        <v>0.97902511078286558</v>
      </c>
      <c r="E3990" s="12">
        <v>0.89630723781388477</v>
      </c>
      <c r="F3990" s="12">
        <v>0.76811066618128865</v>
      </c>
      <c r="G3990" s="7">
        <v>0.22897706589006189</v>
      </c>
      <c r="H3990" s="13">
        <v>1.6017473607571896E-2</v>
      </c>
      <c r="I3990" s="6">
        <v>1</v>
      </c>
      <c r="J3990" s="7">
        <v>0.83509282854022571</v>
      </c>
      <c r="K3990" s="7">
        <v>0.76119402985074625</v>
      </c>
      <c r="L3990" s="13">
        <v>0.76119402985074625</v>
      </c>
      <c r="M3990" s="6">
        <v>1</v>
      </c>
      <c r="N3990" s="7">
        <v>0.83509282854022571</v>
      </c>
      <c r="O3990" s="7">
        <v>0.59774299235529671</v>
      </c>
      <c r="P3990" s="13">
        <v>0.33054240990171097</v>
      </c>
      <c r="Q3990" s="6">
        <v>0.99781579905351292</v>
      </c>
      <c r="R3990" s="7">
        <v>0.96214051692755731</v>
      </c>
      <c r="S3990" s="12">
        <v>0.39934473971605389</v>
      </c>
      <c r="T3990" s="8">
        <v>0.39934473971605389</v>
      </c>
      <c r="U3990" s="6"/>
      <c r="V3990" s="7">
        <v>0</v>
      </c>
      <c r="W3990" s="12">
        <v>0</v>
      </c>
      <c r="X3990" s="8">
        <v>0</v>
      </c>
    </row>
    <row r="3991" spans="1:24" s="1" customFormat="1" ht="16.5">
      <c r="A3991" s="5" t="s">
        <v>4019</v>
      </c>
      <c r="B3991" s="11">
        <v>2747</v>
      </c>
      <c r="C3991" s="6">
        <v>1</v>
      </c>
      <c r="D3991" s="7">
        <v>0.98361849290134695</v>
      </c>
      <c r="E3991" s="12">
        <v>0.78958864215507829</v>
      </c>
      <c r="F3991" s="12">
        <v>0.93174431202600216</v>
      </c>
      <c r="G3991" s="7">
        <v>0.17768147345612134</v>
      </c>
      <c r="H3991" s="13">
        <v>2.1668472372697724E-3</v>
      </c>
      <c r="I3991" s="6">
        <v>1</v>
      </c>
      <c r="J3991" s="7">
        <v>0.97941495124593714</v>
      </c>
      <c r="K3991" s="7">
        <v>0.93174431202600216</v>
      </c>
      <c r="L3991" s="13">
        <v>0.93174431202600216</v>
      </c>
      <c r="M3991" s="6">
        <v>0.97724810400866735</v>
      </c>
      <c r="N3991" s="7">
        <v>0.90682556879739973</v>
      </c>
      <c r="O3991" s="7">
        <v>0.40520043336944744</v>
      </c>
      <c r="P3991" s="13">
        <v>0</v>
      </c>
      <c r="Q3991" s="6">
        <v>1</v>
      </c>
      <c r="R3991" s="7">
        <v>0.90682556879739973</v>
      </c>
      <c r="S3991" s="12">
        <v>8.4507042253521125E-2</v>
      </c>
      <c r="T3991" s="8">
        <v>8.4507042253521125E-2</v>
      </c>
      <c r="U3991" s="6"/>
      <c r="V3991" s="7">
        <v>0</v>
      </c>
      <c r="W3991" s="12">
        <v>0</v>
      </c>
      <c r="X3991" s="8">
        <v>0</v>
      </c>
    </row>
    <row r="3992" spans="1:24" s="1" customFormat="1" ht="16.5">
      <c r="A3992" s="5" t="s">
        <v>4020</v>
      </c>
      <c r="B3992" s="11">
        <v>923</v>
      </c>
      <c r="C3992" s="6">
        <v>1</v>
      </c>
      <c r="D3992" s="7">
        <v>0.99783315276273021</v>
      </c>
      <c r="E3992" s="12">
        <v>0.93282773564463706</v>
      </c>
      <c r="F3992" s="12">
        <v>0.96038647342995165</v>
      </c>
      <c r="G3992" s="7">
        <v>0.13816425120772946</v>
      </c>
      <c r="H3992" s="13">
        <v>9.6618357487922703E-4</v>
      </c>
      <c r="I3992" s="6">
        <v>0.99903381642512079</v>
      </c>
      <c r="J3992" s="7">
        <v>0.98647342995169085</v>
      </c>
      <c r="K3992" s="7">
        <v>0.95265700483091786</v>
      </c>
      <c r="L3992" s="13">
        <v>0.95265700483091786</v>
      </c>
      <c r="M3992" s="6">
        <v>1</v>
      </c>
      <c r="N3992" s="7">
        <v>0.87922705314009664</v>
      </c>
      <c r="O3992" s="7">
        <v>0.59710144927536235</v>
      </c>
      <c r="P3992" s="13">
        <v>0</v>
      </c>
      <c r="Q3992" s="6">
        <v>1</v>
      </c>
      <c r="R3992" s="7">
        <v>0.97874396135265695</v>
      </c>
      <c r="S3992" s="12">
        <v>0.29178743961352654</v>
      </c>
      <c r="T3992" s="8">
        <v>0.29178743961352654</v>
      </c>
      <c r="U3992" s="6"/>
      <c r="V3992" s="7">
        <v>0</v>
      </c>
      <c r="W3992" s="12">
        <v>0</v>
      </c>
      <c r="X3992" s="8">
        <v>0</v>
      </c>
    </row>
    <row r="3993" spans="1:24" s="1" customFormat="1" ht="16.5">
      <c r="A3993" s="5" t="s">
        <v>4021</v>
      </c>
      <c r="B3993" s="11">
        <v>1035</v>
      </c>
      <c r="C3993" s="6">
        <v>1</v>
      </c>
      <c r="D3993" s="7">
        <v>0.99903381642512079</v>
      </c>
      <c r="E3993" s="12">
        <v>0.96038647342995165</v>
      </c>
      <c r="F3993" s="12">
        <v>0.84074519230769229</v>
      </c>
      <c r="G3993" s="7">
        <v>0.21364182692307693</v>
      </c>
      <c r="H3993" s="13">
        <v>2.7493990384615384E-2</v>
      </c>
      <c r="I3993" s="6">
        <v>0.98137019230769229</v>
      </c>
      <c r="J3993" s="7">
        <v>0.90519831730769229</v>
      </c>
      <c r="K3993" s="7">
        <v>0.81805889423076927</v>
      </c>
      <c r="L3993" s="13">
        <v>0.81805889423076927</v>
      </c>
      <c r="M3993" s="6">
        <v>0.96499399038461542</v>
      </c>
      <c r="N3993" s="7">
        <v>0.80138221153846156</v>
      </c>
      <c r="O3993" s="7">
        <v>0.65850360576923073</v>
      </c>
      <c r="P3993" s="13">
        <v>8.3383413461538464E-2</v>
      </c>
      <c r="Q3993" s="6">
        <v>0.99534254807692313</v>
      </c>
      <c r="R3993" s="7">
        <v>0.91165865384615385</v>
      </c>
      <c r="S3993" s="12">
        <v>0.31745793269230771</v>
      </c>
      <c r="T3993" s="8">
        <v>0.31745793269230771</v>
      </c>
      <c r="U3993" s="6"/>
      <c r="V3993" s="7">
        <v>0</v>
      </c>
      <c r="W3993" s="12">
        <v>0</v>
      </c>
      <c r="X3993" s="8">
        <v>0</v>
      </c>
    </row>
    <row r="3994" spans="1:24" s="1" customFormat="1" ht="16.5">
      <c r="A3994" s="5" t="s">
        <v>4022</v>
      </c>
      <c r="B3994" s="11">
        <v>6656</v>
      </c>
      <c r="C3994" s="6">
        <v>0.99879807692307687</v>
      </c>
      <c r="D3994" s="7">
        <v>0.96980168269230771</v>
      </c>
      <c r="E3994" s="12">
        <v>0.86478365384615385</v>
      </c>
      <c r="F3994" s="12">
        <v>0.78468899521531099</v>
      </c>
      <c r="G3994" s="7">
        <v>0.30542264752791071</v>
      </c>
      <c r="H3994" s="13">
        <v>4.7182349813928763E-2</v>
      </c>
      <c r="I3994" s="6">
        <v>0.97634237107921318</v>
      </c>
      <c r="J3994" s="7">
        <v>0.87420255183413076</v>
      </c>
      <c r="K3994" s="7">
        <v>0.66832801701222755</v>
      </c>
      <c r="L3994" s="13">
        <v>0.66832801701222755</v>
      </c>
      <c r="M3994" s="6">
        <v>0.9680356193514088</v>
      </c>
      <c r="N3994" s="7">
        <v>0.70401382243487509</v>
      </c>
      <c r="O3994" s="7">
        <v>0.35067783094098881</v>
      </c>
      <c r="P3994" s="13">
        <v>4.4324827219564059E-2</v>
      </c>
      <c r="Q3994" s="6">
        <v>0.99853801169590639</v>
      </c>
      <c r="R3994" s="7">
        <v>0.83831738437001591</v>
      </c>
      <c r="S3994" s="12">
        <v>0.55808080808080807</v>
      </c>
      <c r="T3994" s="8">
        <v>0.55808080808080807</v>
      </c>
      <c r="U3994" s="6"/>
      <c r="V3994" s="7">
        <v>0</v>
      </c>
      <c r="W3994" s="12">
        <v>0</v>
      </c>
      <c r="X3994" s="8">
        <v>0</v>
      </c>
    </row>
    <row r="3995" spans="1:24" s="1" customFormat="1" ht="16.5">
      <c r="A3995" s="5" t="s">
        <v>4023</v>
      </c>
      <c r="B3995" s="11">
        <v>15048</v>
      </c>
      <c r="C3995" s="6">
        <v>0.99933545986177563</v>
      </c>
      <c r="D3995" s="7">
        <v>0.94211855396065924</v>
      </c>
      <c r="E3995" s="12">
        <v>0.79718234981392877</v>
      </c>
      <c r="F3995" s="12">
        <v>0.98835274542429286</v>
      </c>
      <c r="G3995" s="7">
        <v>0.14309484193011648</v>
      </c>
      <c r="H3995" s="13">
        <v>0</v>
      </c>
      <c r="I3995" s="6">
        <v>1</v>
      </c>
      <c r="J3995" s="7">
        <v>1</v>
      </c>
      <c r="K3995" s="7">
        <v>0.98835274542429286</v>
      </c>
      <c r="L3995" s="13">
        <v>0.98835274542429286</v>
      </c>
      <c r="M3995" s="6">
        <v>1</v>
      </c>
      <c r="N3995" s="7">
        <v>1</v>
      </c>
      <c r="O3995" s="7">
        <v>0.74209650582362729</v>
      </c>
      <c r="P3995" s="13">
        <v>2.8286189683860232E-2</v>
      </c>
      <c r="Q3995" s="6">
        <v>1</v>
      </c>
      <c r="R3995" s="7">
        <v>0.85690515806988354</v>
      </c>
      <c r="S3995" s="12">
        <v>1.3311148086522463E-2</v>
      </c>
      <c r="T3995" s="8">
        <v>1.3311148086522463E-2</v>
      </c>
      <c r="U3995" s="6"/>
      <c r="V3995" s="7">
        <v>0</v>
      </c>
      <c r="W3995" s="12">
        <v>0</v>
      </c>
      <c r="X3995" s="8">
        <v>0</v>
      </c>
    </row>
    <row r="3996" spans="1:24" s="1" customFormat="1" ht="16.5">
      <c r="A3996" s="5" t="s">
        <v>4024</v>
      </c>
      <c r="B3996" s="11">
        <v>601</v>
      </c>
      <c r="C3996" s="6">
        <v>1</v>
      </c>
      <c r="D3996" s="7">
        <v>1</v>
      </c>
      <c r="E3996" s="12">
        <v>1</v>
      </c>
      <c r="F3996" s="12">
        <v>0.96993423113059818</v>
      </c>
      <c r="G3996" s="7">
        <v>6.733479486376448E-2</v>
      </c>
      <c r="H3996" s="13">
        <v>3.1318509238960227E-4</v>
      </c>
      <c r="I3996" s="6">
        <v>1</v>
      </c>
      <c r="J3996" s="7">
        <v>0.98872533667397433</v>
      </c>
      <c r="K3996" s="7">
        <v>0.96648919511431253</v>
      </c>
      <c r="L3996" s="13">
        <v>0.96648919511431253</v>
      </c>
      <c r="M3996" s="6">
        <v>1</v>
      </c>
      <c r="N3996" s="7">
        <v>0.96367052928280617</v>
      </c>
      <c r="O3996" s="7">
        <v>0.54462887566551832</v>
      </c>
      <c r="P3996" s="13">
        <v>0.23551518947698089</v>
      </c>
      <c r="Q3996" s="6">
        <v>1</v>
      </c>
      <c r="R3996" s="7">
        <v>0.96836830566865018</v>
      </c>
      <c r="S3996" s="12">
        <v>0.15032884434700908</v>
      </c>
      <c r="T3996" s="8">
        <v>0.15032884434700908</v>
      </c>
      <c r="U3996" s="6"/>
      <c r="V3996" s="7">
        <v>0</v>
      </c>
      <c r="W3996" s="12">
        <v>0</v>
      </c>
      <c r="X3996" s="8">
        <v>0</v>
      </c>
    </row>
    <row r="3997" spans="1:24" s="1" customFormat="1" ht="16.5">
      <c r="A3997" s="5" t="s">
        <v>4025</v>
      </c>
      <c r="B3997" s="11">
        <v>3193</v>
      </c>
      <c r="C3997" s="6">
        <v>1</v>
      </c>
      <c r="D3997" s="7">
        <v>0.99968681490761035</v>
      </c>
      <c r="E3997" s="12">
        <v>0.970873786407767</v>
      </c>
      <c r="F3997" s="12">
        <v>0.89892591572569536</v>
      </c>
      <c r="G3997" s="7">
        <v>0.19195813825392455</v>
      </c>
      <c r="H3997" s="13">
        <v>1.2393280088129992E-2</v>
      </c>
      <c r="I3997" s="6">
        <v>0.97851831451390803</v>
      </c>
      <c r="J3997" s="7">
        <v>0.88570641696502339</v>
      </c>
      <c r="K3997" s="7">
        <v>0.71715780776645555</v>
      </c>
      <c r="L3997" s="13">
        <v>0.71715780776645555</v>
      </c>
      <c r="M3997" s="6">
        <v>0.99339025061966402</v>
      </c>
      <c r="N3997" s="7">
        <v>0.83420545304323879</v>
      </c>
      <c r="O3997" s="7">
        <v>0.42164692922060037</v>
      </c>
      <c r="P3997" s="13">
        <v>0.29771412833930044</v>
      </c>
      <c r="Q3997" s="6">
        <v>1</v>
      </c>
      <c r="R3997" s="7">
        <v>0.95621041035527399</v>
      </c>
      <c r="S3997" s="12">
        <v>0.68025337372624617</v>
      </c>
      <c r="T3997" s="8">
        <v>0.68025337372624617</v>
      </c>
      <c r="U3997" s="6"/>
      <c r="V3997" s="7">
        <v>0</v>
      </c>
      <c r="W3997" s="12">
        <v>0</v>
      </c>
      <c r="X3997" s="8">
        <v>0</v>
      </c>
    </row>
    <row r="3998" spans="1:24" s="1" customFormat="1" ht="16.5">
      <c r="A3998" s="5" t="s">
        <v>4026</v>
      </c>
      <c r="B3998" s="11">
        <v>3631</v>
      </c>
      <c r="C3998" s="6">
        <v>1</v>
      </c>
      <c r="D3998" s="7">
        <v>0.9804461580831727</v>
      </c>
      <c r="E3998" s="12">
        <v>0.91847975764252276</v>
      </c>
      <c r="F3998" s="12">
        <v>0.93286890436985437</v>
      </c>
      <c r="G3998" s="7">
        <v>0.12792906903103229</v>
      </c>
      <c r="H3998" s="13">
        <v>1.8366054464851171E-2</v>
      </c>
      <c r="I3998" s="6">
        <v>0.98290056998100062</v>
      </c>
      <c r="J3998" s="7">
        <v>0.93793540215326154</v>
      </c>
      <c r="K3998" s="7">
        <v>0.92241925269157699</v>
      </c>
      <c r="L3998" s="13">
        <v>0.92241925269157699</v>
      </c>
      <c r="M3998" s="6">
        <v>0.98511716276124128</v>
      </c>
      <c r="N3998" s="7">
        <v>0.8907536415452818</v>
      </c>
      <c r="O3998" s="7">
        <v>0.49841671944268523</v>
      </c>
      <c r="P3998" s="13">
        <v>0.46643445218492718</v>
      </c>
      <c r="Q3998" s="6">
        <v>0.99968334388853708</v>
      </c>
      <c r="R3998" s="7">
        <v>0.94236858771374288</v>
      </c>
      <c r="S3998" s="12">
        <v>0.32140595313489551</v>
      </c>
      <c r="T3998" s="8">
        <v>0.32140595313489551</v>
      </c>
      <c r="U3998" s="6"/>
      <c r="V3998" s="7">
        <v>0</v>
      </c>
      <c r="W3998" s="12">
        <v>0</v>
      </c>
      <c r="X3998" s="8">
        <v>0</v>
      </c>
    </row>
    <row r="3999" spans="1:24" s="1" customFormat="1" ht="16.5">
      <c r="A3999" s="5" t="s">
        <v>4027</v>
      </c>
      <c r="B3999" s="11">
        <v>3158</v>
      </c>
      <c r="C3999" s="6">
        <v>1</v>
      </c>
      <c r="D3999" s="7">
        <v>0.98068397720075995</v>
      </c>
      <c r="E3999" s="12">
        <v>0.93698543381887267</v>
      </c>
      <c r="F3999" s="12">
        <v>0.94760705289672542</v>
      </c>
      <c r="G3999" s="7">
        <v>7.858942065491184E-2</v>
      </c>
      <c r="H3999" s="13">
        <v>6.2972292191435771E-3</v>
      </c>
      <c r="I3999" s="6">
        <v>0.9967254408060453</v>
      </c>
      <c r="J3999" s="7">
        <v>0.94030226700251884</v>
      </c>
      <c r="K3999" s="7">
        <v>0.91687657430730474</v>
      </c>
      <c r="L3999" s="13">
        <v>0.91687657430730474</v>
      </c>
      <c r="M3999" s="6">
        <v>1</v>
      </c>
      <c r="N3999" s="7">
        <v>0.94937027707808563</v>
      </c>
      <c r="O3999" s="7">
        <v>0.81939546599496227</v>
      </c>
      <c r="P3999" s="13">
        <v>0.36272040302267</v>
      </c>
      <c r="Q3999" s="6">
        <v>1</v>
      </c>
      <c r="R3999" s="7">
        <v>0.96448362720403025</v>
      </c>
      <c r="S3999" s="12">
        <v>0.50554156171284637</v>
      </c>
      <c r="T3999" s="8">
        <v>0.48866498740554154</v>
      </c>
      <c r="U3999" s="6"/>
      <c r="V3999" s="7">
        <v>0</v>
      </c>
      <c r="W3999" s="12">
        <v>0</v>
      </c>
      <c r="X3999" s="8">
        <v>0</v>
      </c>
    </row>
    <row r="4000" spans="1:24" s="1" customFormat="1" ht="16.5">
      <c r="A4000" s="5" t="s">
        <v>4028</v>
      </c>
      <c r="B4000" s="11">
        <v>3970</v>
      </c>
      <c r="C4000" s="6">
        <v>1</v>
      </c>
      <c r="D4000" s="7">
        <v>0.99093198992443321</v>
      </c>
      <c r="E4000" s="12">
        <v>0.95037783375314866</v>
      </c>
      <c r="F4000" s="12">
        <v>0.93433895297249336</v>
      </c>
      <c r="G4000" s="7">
        <v>8.5181898846495116E-2</v>
      </c>
      <c r="H4000" s="13">
        <v>1.567583555161195E-2</v>
      </c>
      <c r="I4000" s="6">
        <v>0.98580301685891747</v>
      </c>
      <c r="J4000" s="7">
        <v>0.93493049393670513</v>
      </c>
      <c r="K4000" s="7">
        <v>0.88553682342502216</v>
      </c>
      <c r="L4000" s="13">
        <v>0.88553682342502216</v>
      </c>
      <c r="M4000" s="6">
        <v>1</v>
      </c>
      <c r="N4000" s="7">
        <v>0.94735285418515236</v>
      </c>
      <c r="O4000" s="7">
        <v>0.81455190771960961</v>
      </c>
      <c r="P4000" s="13">
        <v>0.16149068322981366</v>
      </c>
      <c r="Q4000" s="6">
        <v>1</v>
      </c>
      <c r="R4000" s="7">
        <v>0.93404318249038742</v>
      </c>
      <c r="S4000" s="12">
        <v>0.59568175096125409</v>
      </c>
      <c r="T4000" s="8">
        <v>0.58740017746228923</v>
      </c>
      <c r="U4000" s="6"/>
      <c r="V4000" s="7">
        <v>0</v>
      </c>
      <c r="W4000" s="12">
        <v>0</v>
      </c>
      <c r="X4000" s="8">
        <v>0</v>
      </c>
    </row>
    <row r="4001" spans="1:24" s="1" customFormat="1" ht="16.5">
      <c r="A4001" s="5" t="s">
        <v>4029</v>
      </c>
      <c r="B4001" s="11">
        <v>3381</v>
      </c>
      <c r="C4001" s="6">
        <v>1</v>
      </c>
      <c r="D4001" s="7">
        <v>0.97781721384205855</v>
      </c>
      <c r="E4001" s="12">
        <v>0.93847973972197574</v>
      </c>
      <c r="F4001" s="12">
        <v>0.95939413470834678</v>
      </c>
      <c r="G4001" s="7">
        <v>0.13019658395101516</v>
      </c>
      <c r="H4001" s="13">
        <v>2.6426039316790204E-2</v>
      </c>
      <c r="I4001" s="6">
        <v>0.98259748630357724</v>
      </c>
      <c r="J4001" s="7">
        <v>0.9236223009990332</v>
      </c>
      <c r="K4001" s="7">
        <v>0.83080889461811147</v>
      </c>
      <c r="L4001" s="13">
        <v>0.83080889461811147</v>
      </c>
      <c r="M4001" s="6">
        <v>0.99903319368353205</v>
      </c>
      <c r="N4001" s="7">
        <v>0.90364163712536261</v>
      </c>
      <c r="O4001" s="7">
        <v>0.80760554302288112</v>
      </c>
      <c r="P4001" s="13">
        <v>0.72349339349017083</v>
      </c>
      <c r="Q4001" s="6">
        <v>0.99742184982275217</v>
      </c>
      <c r="R4001" s="7">
        <v>0.83113116339026749</v>
      </c>
      <c r="S4001" s="12">
        <v>0.89461811150499515</v>
      </c>
      <c r="T4001" s="8">
        <v>0.89461811150499515</v>
      </c>
      <c r="U4001" s="6"/>
      <c r="V4001" s="7">
        <v>0</v>
      </c>
      <c r="W4001" s="12">
        <v>0</v>
      </c>
      <c r="X4001" s="8">
        <v>0</v>
      </c>
    </row>
    <row r="4002" spans="1:24" s="1" customFormat="1" ht="16.5">
      <c r="A4002" s="5" t="s">
        <v>4030</v>
      </c>
      <c r="B4002" s="11">
        <v>3103</v>
      </c>
      <c r="C4002" s="6">
        <v>1</v>
      </c>
      <c r="D4002" s="7">
        <v>0.95971640348050269</v>
      </c>
      <c r="E4002" s="12">
        <v>0.96261682242990654</v>
      </c>
      <c r="F4002" s="12">
        <v>0.93856103476151975</v>
      </c>
      <c r="G4002" s="7">
        <v>0.11762328213419564</v>
      </c>
      <c r="H4002" s="13">
        <v>9.2966855295068714E-3</v>
      </c>
      <c r="I4002" s="6">
        <v>0.98464025869037997</v>
      </c>
      <c r="J4002" s="7">
        <v>0.94907033144704933</v>
      </c>
      <c r="K4002" s="7">
        <v>0.86337914308811636</v>
      </c>
      <c r="L4002" s="13">
        <v>0.86337914308811636</v>
      </c>
      <c r="M4002" s="6">
        <v>0.98302344381568307</v>
      </c>
      <c r="N4002" s="7">
        <v>0.898949070331447</v>
      </c>
      <c r="O4002" s="7">
        <v>0.80234438156831045</v>
      </c>
      <c r="P4002" s="13">
        <v>3.6378334680679061E-3</v>
      </c>
      <c r="Q4002" s="6">
        <v>1</v>
      </c>
      <c r="R4002" s="7">
        <v>0.95189975747776878</v>
      </c>
      <c r="S4002" s="12">
        <v>0.82497978981406628</v>
      </c>
      <c r="T4002" s="8">
        <v>0.82497978981406628</v>
      </c>
      <c r="U4002" s="6"/>
      <c r="V4002" s="7">
        <v>0</v>
      </c>
      <c r="W4002" s="12">
        <v>0</v>
      </c>
      <c r="X4002" s="8">
        <v>0</v>
      </c>
    </row>
    <row r="4003" spans="1:24" s="1" customFormat="1" ht="16.5">
      <c r="A4003" s="5" t="s">
        <v>4031</v>
      </c>
      <c r="B4003" s="11">
        <v>2474</v>
      </c>
      <c r="C4003" s="6">
        <v>1</v>
      </c>
      <c r="D4003" s="7">
        <v>0.98706548100242519</v>
      </c>
      <c r="E4003" s="12">
        <v>0.94664510913500399</v>
      </c>
      <c r="F4003" s="12">
        <v>0.91477372776897337</v>
      </c>
      <c r="G4003" s="7">
        <v>0.15865469272759289</v>
      </c>
      <c r="H4003" s="13">
        <v>1.9369607325233316E-2</v>
      </c>
      <c r="I4003" s="6">
        <v>0.98961084698010215</v>
      </c>
      <c r="J4003" s="7">
        <v>0.9418911780243</v>
      </c>
      <c r="K4003" s="7">
        <v>0.86247578799084346</v>
      </c>
      <c r="L4003" s="13">
        <v>0.86247578799084346</v>
      </c>
      <c r="M4003" s="6">
        <v>0.98943475964078187</v>
      </c>
      <c r="N4003" s="7">
        <v>0.86951928156365554</v>
      </c>
      <c r="O4003" s="7">
        <v>0.65557316428948753</v>
      </c>
      <c r="P4003" s="13">
        <v>0.11797851734460292</v>
      </c>
      <c r="Q4003" s="6">
        <v>0.99982391266067971</v>
      </c>
      <c r="R4003" s="7">
        <v>0.89135411163937317</v>
      </c>
      <c r="S4003" s="12">
        <v>0.73639725303750658</v>
      </c>
      <c r="T4003" s="8">
        <v>0.73639725303750658</v>
      </c>
      <c r="U4003" s="6"/>
      <c r="V4003" s="7">
        <v>0</v>
      </c>
      <c r="W4003" s="12">
        <v>0</v>
      </c>
      <c r="X4003" s="8">
        <v>0</v>
      </c>
    </row>
    <row r="4004" spans="1:24" s="1" customFormat="1" ht="16.5">
      <c r="A4004" s="5" t="s">
        <v>4032</v>
      </c>
      <c r="B4004" s="11">
        <v>5679</v>
      </c>
      <c r="C4004" s="6">
        <v>1</v>
      </c>
      <c r="D4004" s="7">
        <v>0.97270646240535308</v>
      </c>
      <c r="E4004" s="12">
        <v>0.91653460116217644</v>
      </c>
      <c r="F4004" s="12">
        <v>0.89289818432544243</v>
      </c>
      <c r="G4004" s="7">
        <v>0.16685819351873132</v>
      </c>
      <c r="H4004" s="13">
        <v>8.2739600091932888E-3</v>
      </c>
      <c r="I4004" s="6">
        <v>0.99379452999310502</v>
      </c>
      <c r="J4004" s="7">
        <v>0.93059066881176744</v>
      </c>
      <c r="K4004" s="7">
        <v>0.71339921857044353</v>
      </c>
      <c r="L4004" s="13">
        <v>0.71339921857044353</v>
      </c>
      <c r="M4004" s="6">
        <v>0.99264536888071708</v>
      </c>
      <c r="N4004" s="7">
        <v>0.94805791772006431</v>
      </c>
      <c r="O4004" s="7">
        <v>0.77775224086416916</v>
      </c>
      <c r="P4004" s="13">
        <v>6.8490002298322222E-2</v>
      </c>
      <c r="Q4004" s="6">
        <v>1</v>
      </c>
      <c r="R4004" s="7">
        <v>0.81751321535279242</v>
      </c>
      <c r="S4004" s="12">
        <v>0.80441277867156979</v>
      </c>
      <c r="T4004" s="8">
        <v>0.80441277867156979</v>
      </c>
      <c r="U4004" s="6"/>
      <c r="V4004" s="7">
        <v>0</v>
      </c>
      <c r="W4004" s="12">
        <v>0</v>
      </c>
      <c r="X4004" s="8">
        <v>0</v>
      </c>
    </row>
    <row r="4005" spans="1:24" s="1" customFormat="1" ht="16.5">
      <c r="A4005" s="5" t="s">
        <v>4033</v>
      </c>
      <c r="B4005" s="11">
        <v>4351</v>
      </c>
      <c r="C4005" s="6">
        <v>1</v>
      </c>
      <c r="D4005" s="7">
        <v>0.98965754998850841</v>
      </c>
      <c r="E4005" s="12">
        <v>0.93403815214893127</v>
      </c>
      <c r="F4005" s="12">
        <v>0.84385474860335197</v>
      </c>
      <c r="G4005" s="7">
        <v>0.14413407821229049</v>
      </c>
      <c r="H4005" s="13">
        <v>0</v>
      </c>
      <c r="I4005" s="6">
        <v>1</v>
      </c>
      <c r="J4005" s="7">
        <v>0.89581005586592177</v>
      </c>
      <c r="K4005" s="7">
        <v>0.75363128491620113</v>
      </c>
      <c r="L4005" s="13">
        <v>0.75363128491620113</v>
      </c>
      <c r="M4005" s="6">
        <v>1</v>
      </c>
      <c r="N4005" s="7">
        <v>0.94916201117318433</v>
      </c>
      <c r="O4005" s="7">
        <v>0.6262569832402235</v>
      </c>
      <c r="P4005" s="13">
        <v>0.46005586592178771</v>
      </c>
      <c r="Q4005" s="6">
        <v>1</v>
      </c>
      <c r="R4005" s="7">
        <v>0.99664804469273738</v>
      </c>
      <c r="S4005" s="12">
        <v>0.76312849162011176</v>
      </c>
      <c r="T4005" s="8">
        <v>0.76312849162011176</v>
      </c>
      <c r="U4005" s="6"/>
      <c r="V4005" s="7">
        <v>0</v>
      </c>
      <c r="W4005" s="12">
        <v>0</v>
      </c>
      <c r="X4005" s="8">
        <v>0</v>
      </c>
    </row>
    <row r="4006" spans="1:24" s="1" customFormat="1" ht="16.5">
      <c r="A4006" s="5" t="s">
        <v>4034</v>
      </c>
      <c r="B4006" s="11">
        <v>3580</v>
      </c>
      <c r="C4006" s="6">
        <v>1</v>
      </c>
      <c r="D4006" s="7">
        <v>1</v>
      </c>
      <c r="E4006" s="12">
        <v>0.87765363128491625</v>
      </c>
      <c r="F4006" s="12">
        <v>0.71508097165991902</v>
      </c>
      <c r="G4006" s="7">
        <v>0.22469635627530365</v>
      </c>
      <c r="H4006" s="13">
        <v>5.0607287449392713E-3</v>
      </c>
      <c r="I4006" s="6">
        <v>1</v>
      </c>
      <c r="J4006" s="7">
        <v>0.90789473684210531</v>
      </c>
      <c r="K4006" s="7">
        <v>0.48987854251012147</v>
      </c>
      <c r="L4006" s="13">
        <v>0.48987854251012147</v>
      </c>
      <c r="M4006" s="6">
        <v>1</v>
      </c>
      <c r="N4006" s="7">
        <v>0.85172064777327938</v>
      </c>
      <c r="O4006" s="7">
        <v>0.46052631578947367</v>
      </c>
      <c r="P4006" s="13">
        <v>0.25910931174089069</v>
      </c>
      <c r="Q4006" s="6">
        <v>1</v>
      </c>
      <c r="R4006" s="7">
        <v>0.95951417004048578</v>
      </c>
      <c r="S4006" s="12">
        <v>0.54402834008097167</v>
      </c>
      <c r="T4006" s="8">
        <v>0.54402834008097167</v>
      </c>
      <c r="U4006" s="6"/>
      <c r="V4006" s="7">
        <v>0</v>
      </c>
      <c r="W4006" s="12">
        <v>0</v>
      </c>
      <c r="X4006" s="8">
        <v>0</v>
      </c>
    </row>
    <row r="4007" spans="1:24" s="1" customFormat="1" ht="16.5">
      <c r="A4007" s="5" t="s">
        <v>4035</v>
      </c>
      <c r="B4007" s="11">
        <v>1976</v>
      </c>
      <c r="C4007" s="6">
        <v>1</v>
      </c>
      <c r="D4007" s="7">
        <v>0.99443319838056676</v>
      </c>
      <c r="E4007" s="12">
        <v>0.73937246963562753</v>
      </c>
      <c r="F4007" s="12">
        <v>0.91182930655789141</v>
      </c>
      <c r="G4007" s="7">
        <v>0.23282083464072795</v>
      </c>
      <c r="H4007" s="13">
        <v>2.3846877941637906E-2</v>
      </c>
      <c r="I4007" s="6">
        <v>0.94665829934107315</v>
      </c>
      <c r="J4007" s="7">
        <v>0.87197991841857547</v>
      </c>
      <c r="K4007" s="7">
        <v>0.83150298085974272</v>
      </c>
      <c r="L4007" s="13">
        <v>0.83150298085974272</v>
      </c>
      <c r="M4007" s="6">
        <v>0.97866331973642928</v>
      </c>
      <c r="N4007" s="7">
        <v>0.80483213053027924</v>
      </c>
      <c r="O4007" s="7">
        <v>0.44022591779102604</v>
      </c>
      <c r="P4007" s="13">
        <v>5.0831502980859741E-2</v>
      </c>
      <c r="Q4007" s="6">
        <v>1</v>
      </c>
      <c r="R4007" s="7">
        <v>0.91873235017257604</v>
      </c>
      <c r="S4007" s="12">
        <v>0.76686539064951365</v>
      </c>
      <c r="T4007" s="8">
        <v>0.76686539064951365</v>
      </c>
      <c r="U4007" s="6"/>
      <c r="V4007" s="7">
        <v>0</v>
      </c>
      <c r="W4007" s="12">
        <v>0</v>
      </c>
      <c r="X4007" s="8">
        <v>0</v>
      </c>
    </row>
    <row r="4008" spans="1:24" s="1" customFormat="1" ht="16.5">
      <c r="A4008" s="5" t="s">
        <v>4036</v>
      </c>
      <c r="B4008" s="11">
        <v>3187</v>
      </c>
      <c r="C4008" s="6">
        <v>1</v>
      </c>
      <c r="D4008" s="7">
        <v>0.97301537496077817</v>
      </c>
      <c r="E4008" s="12">
        <v>0.91182930655789141</v>
      </c>
      <c r="F4008" s="12">
        <v>0.87827923521565143</v>
      </c>
      <c r="G4008" s="7">
        <v>0.18363717207647842</v>
      </c>
      <c r="H4008" s="13">
        <v>3.2792352156514007E-2</v>
      </c>
      <c r="I4008" s="6">
        <v>0.96465095598043571</v>
      </c>
      <c r="J4008" s="7">
        <v>0.87683414851044905</v>
      </c>
      <c r="K4008" s="7">
        <v>0.84126278345931527</v>
      </c>
      <c r="L4008" s="13">
        <v>0.84126278345931527</v>
      </c>
      <c r="M4008" s="6">
        <v>0.98265895953757221</v>
      </c>
      <c r="N4008" s="7">
        <v>0.84459759893285902</v>
      </c>
      <c r="O4008" s="7">
        <v>0.51400622498888393</v>
      </c>
      <c r="P4008" s="13">
        <v>0.13772787905735884</v>
      </c>
      <c r="Q4008" s="6">
        <v>0.99888839484215208</v>
      </c>
      <c r="R4008" s="7">
        <v>0.88216985326811914</v>
      </c>
      <c r="S4008" s="12">
        <v>0.47543352601156069</v>
      </c>
      <c r="T4008" s="8">
        <v>0.47543352601156069</v>
      </c>
      <c r="U4008" s="6"/>
      <c r="V4008" s="7">
        <v>0</v>
      </c>
      <c r="W4008" s="12">
        <v>0</v>
      </c>
      <c r="X4008" s="8">
        <v>0</v>
      </c>
    </row>
    <row r="4009" spans="1:24" s="1" customFormat="1" ht="16.5">
      <c r="A4009" s="5" t="s">
        <v>4037</v>
      </c>
      <c r="B4009" s="11">
        <v>8996</v>
      </c>
      <c r="C4009" s="6">
        <v>1</v>
      </c>
      <c r="D4009" s="7">
        <v>0.96131614050689196</v>
      </c>
      <c r="E4009" s="12">
        <v>0.885504668741663</v>
      </c>
      <c r="F4009" s="12">
        <v>0.9578616352201258</v>
      </c>
      <c r="G4009" s="7">
        <v>0.17735849056603772</v>
      </c>
      <c r="H4009" s="13">
        <v>3.7735849056603774E-3</v>
      </c>
      <c r="I4009" s="6">
        <v>0.99056603773584906</v>
      </c>
      <c r="J4009" s="7">
        <v>0.91635220125786165</v>
      </c>
      <c r="K4009" s="7">
        <v>0.79182389937106923</v>
      </c>
      <c r="L4009" s="13">
        <v>0.79182389937106923</v>
      </c>
      <c r="M4009" s="6">
        <v>1</v>
      </c>
      <c r="N4009" s="7">
        <v>0.89622641509433965</v>
      </c>
      <c r="O4009" s="7">
        <v>0.4459119496855346</v>
      </c>
      <c r="P4009" s="13">
        <v>0.12452830188679245</v>
      </c>
      <c r="Q4009" s="6">
        <v>1</v>
      </c>
      <c r="R4009" s="7">
        <v>0.92893081761006291</v>
      </c>
      <c r="S4009" s="12">
        <v>0.87861635220125789</v>
      </c>
      <c r="T4009" s="8">
        <v>0.87861635220125789</v>
      </c>
      <c r="U4009" s="6"/>
      <c r="V4009" s="7">
        <v>0</v>
      </c>
      <c r="W4009" s="12">
        <v>0</v>
      </c>
      <c r="X4009" s="8">
        <v>0</v>
      </c>
    </row>
    <row r="4010" spans="1:24" s="1" customFormat="1" ht="16.5">
      <c r="A4010" s="5" t="s">
        <v>4038</v>
      </c>
      <c r="B4010" s="11">
        <v>1590</v>
      </c>
      <c r="C4010" s="6">
        <v>1</v>
      </c>
      <c r="D4010" s="7">
        <v>0.99056603773584906</v>
      </c>
      <c r="E4010" s="12">
        <v>0.9578616352201258</v>
      </c>
      <c r="F4010" s="12">
        <v>0.93222053616590794</v>
      </c>
      <c r="G4010" s="7">
        <v>0.21193727870510876</v>
      </c>
      <c r="H4010" s="13">
        <v>1.4668689934243804E-2</v>
      </c>
      <c r="I4010" s="6">
        <v>0.99038947900859886</v>
      </c>
      <c r="J4010" s="7">
        <v>0.91755184623166419</v>
      </c>
      <c r="K4010" s="7">
        <v>0.88669701568032377</v>
      </c>
      <c r="L4010" s="13">
        <v>0.88669701568032377</v>
      </c>
      <c r="M4010" s="6">
        <v>1</v>
      </c>
      <c r="N4010" s="7">
        <v>0.87253414264036422</v>
      </c>
      <c r="O4010" s="7">
        <v>0.19878603945371776</v>
      </c>
      <c r="P4010" s="13">
        <v>0</v>
      </c>
      <c r="Q4010" s="6">
        <v>0.99342438037430447</v>
      </c>
      <c r="R4010" s="7">
        <v>0.8942842690945878</v>
      </c>
      <c r="S4010" s="12">
        <v>0.27465857359635809</v>
      </c>
      <c r="T4010" s="8">
        <v>0.27465857359635809</v>
      </c>
      <c r="U4010" s="6"/>
      <c r="V4010" s="7">
        <v>0</v>
      </c>
      <c r="W4010" s="12">
        <v>0</v>
      </c>
      <c r="X4010" s="8">
        <v>0</v>
      </c>
    </row>
    <row r="4011" spans="1:24" s="1" customFormat="1" ht="16.5">
      <c r="A4011" s="5" t="s">
        <v>4039</v>
      </c>
      <c r="B4011" s="11">
        <v>1977</v>
      </c>
      <c r="C4011" s="6">
        <v>1</v>
      </c>
      <c r="D4011" s="7">
        <v>0.98431967627718764</v>
      </c>
      <c r="E4011" s="12">
        <v>0.93930197268588767</v>
      </c>
      <c r="F4011" s="12">
        <v>0.93964334705075447</v>
      </c>
      <c r="G4011" s="7">
        <v>0.13717421124828533</v>
      </c>
      <c r="H4011" s="13">
        <v>0</v>
      </c>
      <c r="I4011" s="6">
        <v>1</v>
      </c>
      <c r="J4011" s="7">
        <v>0.97942386831275718</v>
      </c>
      <c r="K4011" s="7">
        <v>0.83264746227709185</v>
      </c>
      <c r="L4011" s="13">
        <v>0.83264746227709185</v>
      </c>
      <c r="M4011" s="6">
        <v>1</v>
      </c>
      <c r="N4011" s="7">
        <v>0.9039780521262003</v>
      </c>
      <c r="O4011" s="7">
        <v>0.6831275720164609</v>
      </c>
      <c r="P4011" s="13">
        <v>0</v>
      </c>
      <c r="Q4011" s="6">
        <v>1</v>
      </c>
      <c r="R4011" s="7">
        <v>0.94375857338820301</v>
      </c>
      <c r="S4011" s="12">
        <v>0.76680384087791498</v>
      </c>
      <c r="T4011" s="8">
        <v>0.76680384087791498</v>
      </c>
      <c r="U4011" s="6"/>
      <c r="V4011" s="7">
        <v>0</v>
      </c>
      <c r="W4011" s="12">
        <v>0</v>
      </c>
      <c r="X4011" s="8">
        <v>0</v>
      </c>
    </row>
    <row r="4012" spans="1:24" s="1" customFormat="1" ht="16.5">
      <c r="A4012" s="5" t="s">
        <v>4040</v>
      </c>
      <c r="B4012" s="11">
        <v>729</v>
      </c>
      <c r="C4012" s="6">
        <v>1</v>
      </c>
      <c r="D4012" s="7">
        <v>1</v>
      </c>
      <c r="E4012" s="12">
        <v>0.99725651577503427</v>
      </c>
      <c r="F4012" s="12">
        <v>0.84526558891454961</v>
      </c>
      <c r="G4012" s="7">
        <v>0.13471901462663588</v>
      </c>
      <c r="H4012" s="13">
        <v>3.3872209391839873E-2</v>
      </c>
      <c r="I4012" s="6">
        <v>0.96073903002309469</v>
      </c>
      <c r="J4012" s="7">
        <v>0.92147806004618937</v>
      </c>
      <c r="K4012" s="7">
        <v>0.79676674364896072</v>
      </c>
      <c r="L4012" s="13">
        <v>0.79676674364896072</v>
      </c>
      <c r="M4012" s="6">
        <v>0.98999230177059272</v>
      </c>
      <c r="N4012" s="7">
        <v>0.87066974595842961</v>
      </c>
      <c r="O4012" s="7">
        <v>0.48421862971516549</v>
      </c>
      <c r="P4012" s="13">
        <v>0</v>
      </c>
      <c r="Q4012" s="6">
        <v>0.99923017705927641</v>
      </c>
      <c r="R4012" s="7">
        <v>0.92070823710546579</v>
      </c>
      <c r="S4012" s="12">
        <v>0.49653579676674364</v>
      </c>
      <c r="T4012" s="8">
        <v>0.49653579676674364</v>
      </c>
      <c r="U4012" s="6"/>
      <c r="V4012" s="7">
        <v>0</v>
      </c>
      <c r="W4012" s="12">
        <v>0</v>
      </c>
      <c r="X4012" s="8">
        <v>0</v>
      </c>
    </row>
    <row r="4013" spans="1:24" s="1" customFormat="1" ht="16.5">
      <c r="A4013" s="5" t="s">
        <v>4041</v>
      </c>
      <c r="B4013" s="11">
        <v>1299</v>
      </c>
      <c r="C4013" s="6">
        <v>1</v>
      </c>
      <c r="D4013" s="7">
        <v>0.96612779060816012</v>
      </c>
      <c r="E4013" s="12">
        <v>0.85989222478829874</v>
      </c>
      <c r="F4013" s="12">
        <v>0.57694575471698117</v>
      </c>
      <c r="G4013" s="7">
        <v>0.40801886792452829</v>
      </c>
      <c r="H4013" s="13">
        <v>0.12411556603773585</v>
      </c>
      <c r="I4013" s="6">
        <v>0.91568396226415094</v>
      </c>
      <c r="J4013" s="7">
        <v>0.75117924528301883</v>
      </c>
      <c r="K4013" s="7">
        <v>0.57134433962264153</v>
      </c>
      <c r="L4013" s="13">
        <v>0.57134433962264153</v>
      </c>
      <c r="M4013" s="6">
        <v>0.89681603773584906</v>
      </c>
      <c r="N4013" s="7">
        <v>0.68897405660377353</v>
      </c>
      <c r="O4013" s="7">
        <v>0.26415094339622641</v>
      </c>
      <c r="P4013" s="13">
        <v>0</v>
      </c>
      <c r="Q4013" s="6">
        <v>0.99970518867924529</v>
      </c>
      <c r="R4013" s="7">
        <v>0.59463443396226412</v>
      </c>
      <c r="S4013" s="12">
        <v>7.783018867924528E-2</v>
      </c>
      <c r="T4013" s="8">
        <v>7.783018867924528E-2</v>
      </c>
      <c r="U4013" s="6"/>
      <c r="V4013" s="7">
        <v>0</v>
      </c>
      <c r="W4013" s="12">
        <v>0</v>
      </c>
      <c r="X4013" s="8">
        <v>0</v>
      </c>
    </row>
    <row r="4014" spans="1:24" s="1" customFormat="1" ht="16.5">
      <c r="A4014" s="5" t="s">
        <v>4042</v>
      </c>
      <c r="B4014" s="11">
        <v>3392</v>
      </c>
      <c r="C4014" s="6">
        <v>1</v>
      </c>
      <c r="D4014" s="7">
        <v>0.87146226415094341</v>
      </c>
      <c r="E4014" s="12">
        <v>0.660377358490566</v>
      </c>
      <c r="F4014" s="12">
        <v>0.66360856269113155</v>
      </c>
      <c r="G4014" s="7">
        <v>0.56812776078831129</v>
      </c>
      <c r="H4014" s="13">
        <v>8.3927964661909618E-2</v>
      </c>
      <c r="I4014" s="6">
        <v>0.94121644580360175</v>
      </c>
      <c r="J4014" s="7">
        <v>0.82500849473326543</v>
      </c>
      <c r="K4014" s="7">
        <v>0.6602106693849813</v>
      </c>
      <c r="L4014" s="13">
        <v>0.6602106693849813</v>
      </c>
      <c r="M4014" s="6">
        <v>0.94801223241590216</v>
      </c>
      <c r="N4014" s="7">
        <v>0.73190621814475021</v>
      </c>
      <c r="O4014" s="7">
        <v>0.4349303431872239</v>
      </c>
      <c r="P4014" s="13">
        <v>0</v>
      </c>
      <c r="Q4014" s="6">
        <v>1</v>
      </c>
      <c r="R4014" s="7">
        <v>0.42881413523615358</v>
      </c>
      <c r="S4014" s="12">
        <v>0.14610941216445802</v>
      </c>
      <c r="T4014" s="8">
        <v>0.14610941216445802</v>
      </c>
      <c r="U4014" s="6"/>
      <c r="V4014" s="7">
        <v>0</v>
      </c>
      <c r="W4014" s="12">
        <v>0</v>
      </c>
      <c r="X4014" s="8">
        <v>0</v>
      </c>
    </row>
    <row r="4015" spans="1:24" s="1" customFormat="1" ht="16.5">
      <c r="A4015" s="5" t="s">
        <v>4043</v>
      </c>
      <c r="B4015" s="11">
        <v>2943</v>
      </c>
      <c r="C4015" s="6">
        <v>1</v>
      </c>
      <c r="D4015" s="7">
        <v>0.91233435270132512</v>
      </c>
      <c r="E4015" s="12">
        <v>0.763166836561332</v>
      </c>
      <c r="F4015" s="12">
        <v>0.84701492537313428</v>
      </c>
      <c r="G4015" s="7">
        <v>0.17238805970149254</v>
      </c>
      <c r="H4015" s="13">
        <v>1.9402985074626865E-2</v>
      </c>
      <c r="I4015" s="6">
        <v>0.99179104477611946</v>
      </c>
      <c r="J4015" s="7">
        <v>0.94925373134328361</v>
      </c>
      <c r="K4015" s="7">
        <v>0.78059701492537314</v>
      </c>
      <c r="L4015" s="13">
        <v>0.78059701492537314</v>
      </c>
      <c r="M4015" s="6">
        <v>0.99776119402985075</v>
      </c>
      <c r="N4015" s="7">
        <v>0.89328358208955227</v>
      </c>
      <c r="O4015" s="7">
        <v>0.81791044776119404</v>
      </c>
      <c r="P4015" s="13">
        <v>0</v>
      </c>
      <c r="Q4015" s="6">
        <v>1</v>
      </c>
      <c r="R4015" s="7">
        <v>0.83432835820895523</v>
      </c>
      <c r="S4015" s="12">
        <v>0.41791044776119401</v>
      </c>
      <c r="T4015" s="8">
        <v>0.41791044776119401</v>
      </c>
      <c r="U4015" s="6"/>
      <c r="V4015" s="7">
        <v>0</v>
      </c>
      <c r="W4015" s="12">
        <v>0</v>
      </c>
      <c r="X4015" s="8">
        <v>0</v>
      </c>
    </row>
    <row r="4016" spans="1:24" s="1" customFormat="1" ht="16.5">
      <c r="A4016" s="5" t="s">
        <v>4044</v>
      </c>
      <c r="B4016" s="11">
        <v>1340</v>
      </c>
      <c r="C4016" s="6">
        <v>1</v>
      </c>
      <c r="D4016" s="7">
        <v>0.9686567164179104</v>
      </c>
      <c r="E4016" s="12">
        <v>0.92388059701492542</v>
      </c>
      <c r="F4016" s="12">
        <v>0.9381570810142239</v>
      </c>
      <c r="G4016" s="7">
        <v>0.18058132343846631</v>
      </c>
      <c r="H4016" s="13">
        <v>5.256648113790971E-2</v>
      </c>
      <c r="I4016" s="6">
        <v>0.95423623995052564</v>
      </c>
      <c r="J4016" s="7">
        <v>0.85405071119356835</v>
      </c>
      <c r="K4016" s="7">
        <v>0.8571428571428571</v>
      </c>
      <c r="L4016" s="13">
        <v>0.8571428571428571</v>
      </c>
      <c r="M4016" s="6">
        <v>0.99938157081014223</v>
      </c>
      <c r="N4016" s="7">
        <v>0.83426097711811997</v>
      </c>
      <c r="O4016" s="7">
        <v>0.27705627705627706</v>
      </c>
      <c r="P4016" s="13">
        <v>0.24799010513296227</v>
      </c>
      <c r="Q4016" s="6">
        <v>0.99690785405071114</v>
      </c>
      <c r="R4016" s="7">
        <v>0.77427334570191708</v>
      </c>
      <c r="S4016" s="12">
        <v>0.88435374149659862</v>
      </c>
      <c r="T4016" s="8">
        <v>0.88435374149659862</v>
      </c>
      <c r="U4016" s="6"/>
      <c r="V4016" s="7">
        <v>0</v>
      </c>
      <c r="W4016" s="12">
        <v>0</v>
      </c>
      <c r="X4016" s="8">
        <v>0</v>
      </c>
    </row>
    <row r="4017" spans="1:24" s="1" customFormat="1" ht="16.5">
      <c r="A4017" s="5" t="s">
        <v>4045</v>
      </c>
      <c r="B4017" s="11">
        <v>1617</v>
      </c>
      <c r="C4017" s="6">
        <v>1</v>
      </c>
      <c r="D4017" s="7">
        <v>0.92764378478664189</v>
      </c>
      <c r="E4017" s="12">
        <v>0.9381570810142239</v>
      </c>
      <c r="F4017" s="12">
        <v>0.89802421924792863</v>
      </c>
      <c r="G4017" s="7">
        <v>0.23103887826641173</v>
      </c>
      <c r="H4017" s="13">
        <v>2.8043339706819631E-2</v>
      </c>
      <c r="I4017" s="6">
        <v>0.9674952198852772</v>
      </c>
      <c r="J4017" s="7">
        <v>0.86105799872530275</v>
      </c>
      <c r="K4017" s="7">
        <v>0.81389420012746971</v>
      </c>
      <c r="L4017" s="13">
        <v>0.81389420012746971</v>
      </c>
      <c r="M4017" s="6">
        <v>0.95092415551306564</v>
      </c>
      <c r="N4017" s="7">
        <v>0.82823454429572974</v>
      </c>
      <c r="O4017" s="7">
        <v>0.36073932441045253</v>
      </c>
      <c r="P4017" s="13">
        <v>0</v>
      </c>
      <c r="Q4017" s="6">
        <v>0.99904397705544934</v>
      </c>
      <c r="R4017" s="7">
        <v>0.88400254939451883</v>
      </c>
      <c r="S4017" s="12">
        <v>0.67240280433397071</v>
      </c>
      <c r="T4017" s="8">
        <v>0.67240280433397071</v>
      </c>
      <c r="U4017" s="6"/>
      <c r="V4017" s="7">
        <v>0</v>
      </c>
      <c r="W4017" s="12">
        <v>0</v>
      </c>
      <c r="X4017" s="8">
        <v>0</v>
      </c>
    </row>
    <row r="4018" spans="1:24" s="1" customFormat="1" ht="16.5">
      <c r="A4018" s="5" t="s">
        <v>4046</v>
      </c>
      <c r="B4018" s="11">
        <v>3138</v>
      </c>
      <c r="C4018" s="6">
        <v>0.99904397705544934</v>
      </c>
      <c r="D4018" s="7">
        <v>0.97131931166347996</v>
      </c>
      <c r="E4018" s="12">
        <v>0.93148502230720209</v>
      </c>
      <c r="F4018" s="12">
        <v>0.83036848792884366</v>
      </c>
      <c r="G4018" s="7">
        <v>0.35387547649301143</v>
      </c>
      <c r="H4018" s="13">
        <v>5.2414231257941549E-2</v>
      </c>
      <c r="I4018" s="6">
        <v>0.96537484116899619</v>
      </c>
      <c r="J4018" s="7">
        <v>0.86118170266836092</v>
      </c>
      <c r="K4018" s="7">
        <v>0.82083862770012705</v>
      </c>
      <c r="L4018" s="13">
        <v>0.82083862770012705</v>
      </c>
      <c r="M4018" s="6">
        <v>0.94822109275730626</v>
      </c>
      <c r="N4018" s="7">
        <v>0.82306226175349428</v>
      </c>
      <c r="O4018" s="7">
        <v>0.67058449809402798</v>
      </c>
      <c r="P4018" s="13">
        <v>0</v>
      </c>
      <c r="Q4018" s="6">
        <v>0.95838627700127066</v>
      </c>
      <c r="R4018" s="7">
        <v>0.68646759847522232</v>
      </c>
      <c r="S4018" s="12">
        <v>0.26334180432020332</v>
      </c>
      <c r="T4018" s="8">
        <v>0.26334180432020332</v>
      </c>
      <c r="U4018" s="6"/>
      <c r="V4018" s="7">
        <v>0</v>
      </c>
      <c r="W4018" s="12">
        <v>0</v>
      </c>
      <c r="X4018" s="8">
        <v>0</v>
      </c>
    </row>
    <row r="4019" spans="1:24" s="1" customFormat="1" ht="16.5">
      <c r="A4019" s="5" t="s">
        <v>4047</v>
      </c>
      <c r="B4019" s="11">
        <v>3148</v>
      </c>
      <c r="C4019" s="6">
        <v>0.99777636594663277</v>
      </c>
      <c r="D4019" s="7">
        <v>0.94409148665819564</v>
      </c>
      <c r="E4019" s="12">
        <v>0.89485387547649298</v>
      </c>
      <c r="F4019" s="12">
        <v>0.73434585664801488</v>
      </c>
      <c r="G4019" s="7">
        <v>0.38102851052491338</v>
      </c>
      <c r="H4019" s="13">
        <v>0.10818012256861177</v>
      </c>
      <c r="I4019" s="6">
        <v>0.92272848387956297</v>
      </c>
      <c r="J4019" s="7">
        <v>0.72741806554756194</v>
      </c>
      <c r="K4019" s="7">
        <v>0.69837463362643215</v>
      </c>
      <c r="L4019" s="13">
        <v>0.69837463362643215</v>
      </c>
      <c r="M4019" s="6">
        <v>0.93871569411137756</v>
      </c>
      <c r="N4019" s="7">
        <v>0.71276312283506527</v>
      </c>
      <c r="O4019" s="7">
        <v>0.47828403943511855</v>
      </c>
      <c r="P4019" s="13">
        <v>1.9451105782041032E-2</v>
      </c>
      <c r="Q4019" s="6">
        <v>0.97442046362909673</v>
      </c>
      <c r="R4019" s="7">
        <v>0.63735678124167328</v>
      </c>
      <c r="S4019" s="12">
        <v>0.26165734079403147</v>
      </c>
      <c r="T4019" s="8">
        <v>0.26165734079403147</v>
      </c>
      <c r="U4019" s="6"/>
      <c r="V4019" s="7">
        <v>0</v>
      </c>
      <c r="W4019" s="12">
        <v>0</v>
      </c>
      <c r="X4019" s="8">
        <v>0</v>
      </c>
    </row>
    <row r="4020" spans="1:24" s="1" customFormat="1" ht="16.5">
      <c r="A4020" s="5" t="s">
        <v>4048</v>
      </c>
      <c r="B4020" s="11">
        <v>3753</v>
      </c>
      <c r="C4020" s="6">
        <v>0.99973354649613644</v>
      </c>
      <c r="D4020" s="7">
        <v>0.88782307487343459</v>
      </c>
      <c r="E4020" s="12">
        <v>0.77058353317346118</v>
      </c>
      <c r="F4020" s="12">
        <v>0.74242424242424243</v>
      </c>
      <c r="G4020" s="7">
        <v>0.49978956228956228</v>
      </c>
      <c r="H4020" s="13">
        <v>0.10795454545454546</v>
      </c>
      <c r="I4020" s="6">
        <v>0.93392255892255893</v>
      </c>
      <c r="J4020" s="7">
        <v>0.8177609427609428</v>
      </c>
      <c r="K4020" s="7">
        <v>0.734006734006734</v>
      </c>
      <c r="L4020" s="13">
        <v>0.734006734006734</v>
      </c>
      <c r="M4020" s="6">
        <v>0.9387626262626263</v>
      </c>
      <c r="N4020" s="7">
        <v>0.74515993265993263</v>
      </c>
      <c r="O4020" s="7">
        <v>0.5412457912457912</v>
      </c>
      <c r="P4020" s="13">
        <v>5.681818181818182E-3</v>
      </c>
      <c r="Q4020" s="6">
        <v>0.93265993265993263</v>
      </c>
      <c r="R4020" s="7">
        <v>0.45896464646464646</v>
      </c>
      <c r="S4020" s="12">
        <v>5.6186868686868688E-2</v>
      </c>
      <c r="T4020" s="8">
        <v>5.6186868686868688E-2</v>
      </c>
      <c r="U4020" s="6"/>
      <c r="V4020" s="7">
        <v>0</v>
      </c>
      <c r="W4020" s="12">
        <v>0</v>
      </c>
      <c r="X4020" s="8">
        <v>0</v>
      </c>
    </row>
    <row r="4021" spans="1:24" s="1" customFormat="1" ht="16.5">
      <c r="A4021" s="5" t="s">
        <v>4049</v>
      </c>
      <c r="B4021" s="11">
        <v>4752</v>
      </c>
      <c r="C4021" s="6">
        <v>0.99789562289562295</v>
      </c>
      <c r="D4021" s="7">
        <v>0.88594276094276092</v>
      </c>
      <c r="E4021" s="12">
        <v>0.76957070707070707</v>
      </c>
      <c r="F4021" s="12">
        <v>0.87333333333333329</v>
      </c>
      <c r="G4021" s="7">
        <v>0.35739583333333336</v>
      </c>
      <c r="H4021" s="13">
        <v>5.0625000000000003E-2</v>
      </c>
      <c r="I4021" s="6">
        <v>0.95666666666666667</v>
      </c>
      <c r="J4021" s="7">
        <v>0.86187499999999995</v>
      </c>
      <c r="K4021" s="7">
        <v>0.76447916666666671</v>
      </c>
      <c r="L4021" s="13">
        <v>0.76447916666666671</v>
      </c>
      <c r="M4021" s="6">
        <v>0.9263541666666667</v>
      </c>
      <c r="N4021" s="7">
        <v>0.75947916666666671</v>
      </c>
      <c r="O4021" s="7">
        <v>0.56854166666666661</v>
      </c>
      <c r="P4021" s="13">
        <v>0.14822916666666666</v>
      </c>
      <c r="Q4021" s="6">
        <v>0.99</v>
      </c>
      <c r="R4021" s="7">
        <v>0.65614583333333332</v>
      </c>
      <c r="S4021" s="12">
        <v>0.59354166666666663</v>
      </c>
      <c r="T4021" s="8">
        <v>0.59354166666666663</v>
      </c>
      <c r="U4021" s="6"/>
      <c r="V4021" s="7">
        <v>0</v>
      </c>
      <c r="W4021" s="12">
        <v>0</v>
      </c>
      <c r="X4021" s="8">
        <v>0</v>
      </c>
    </row>
    <row r="4022" spans="1:24" s="1" customFormat="1" ht="16.5">
      <c r="A4022" s="5" t="s">
        <v>4050</v>
      </c>
      <c r="B4022" s="11">
        <v>9600</v>
      </c>
      <c r="C4022" s="6">
        <v>0.99833333333333329</v>
      </c>
      <c r="D4022" s="7">
        <v>0.93833333333333335</v>
      </c>
      <c r="E4022" s="12">
        <v>0.89083333333333337</v>
      </c>
      <c r="F4022" s="12">
        <v>0.64666021297192644</v>
      </c>
      <c r="G4022" s="7">
        <v>0.42594385285575992</v>
      </c>
      <c r="H4022" s="13">
        <v>5.4211035818005807E-2</v>
      </c>
      <c r="I4022" s="6">
        <v>0.92642787996127784</v>
      </c>
      <c r="J4022" s="7">
        <v>0.76766698935140365</v>
      </c>
      <c r="K4022" s="7">
        <v>0.64666021297192644</v>
      </c>
      <c r="L4022" s="13">
        <v>0.64666021297192644</v>
      </c>
      <c r="M4022" s="6">
        <v>0.8751210067763795</v>
      </c>
      <c r="N4022" s="7">
        <v>0.64181994191674729</v>
      </c>
      <c r="O4022" s="7">
        <v>0.42787996127783157</v>
      </c>
      <c r="P4022" s="13">
        <v>0</v>
      </c>
      <c r="Q4022" s="6">
        <v>0.99709583736689256</v>
      </c>
      <c r="R4022" s="7">
        <v>0.81122942884801552</v>
      </c>
      <c r="S4022" s="12">
        <v>1.9361084220716361E-3</v>
      </c>
      <c r="T4022" s="8">
        <v>1.9361084220716361E-3</v>
      </c>
      <c r="U4022" s="6"/>
      <c r="V4022" s="7">
        <v>0</v>
      </c>
      <c r="W4022" s="12">
        <v>0</v>
      </c>
      <c r="X4022" s="8">
        <v>0</v>
      </c>
    </row>
    <row r="4023" spans="1:24" s="1" customFormat="1" ht="16.5">
      <c r="A4023" s="5" t="s">
        <v>4051</v>
      </c>
      <c r="B4023" s="11">
        <v>1033</v>
      </c>
      <c r="C4023" s="6">
        <v>1</v>
      </c>
      <c r="D4023" s="7">
        <v>0.94482090997095836</v>
      </c>
      <c r="E4023" s="12">
        <v>0.71926427879961274</v>
      </c>
      <c r="F4023" s="12">
        <v>0.90841584158415845</v>
      </c>
      <c r="G4023" s="7">
        <v>0.34405940594059403</v>
      </c>
      <c r="H4023" s="13">
        <v>9.0759075907590765E-3</v>
      </c>
      <c r="I4023" s="6">
        <v>0.98927392739273923</v>
      </c>
      <c r="J4023" s="7">
        <v>0.92904290429042902</v>
      </c>
      <c r="K4023" s="7">
        <v>0.90676567656765672</v>
      </c>
      <c r="L4023" s="13">
        <v>0.90676567656765672</v>
      </c>
      <c r="M4023" s="6">
        <v>0.9777227722772277</v>
      </c>
      <c r="N4023" s="7">
        <v>0.67821782178217827</v>
      </c>
      <c r="O4023" s="7">
        <v>0.17409240924092409</v>
      </c>
      <c r="P4023" s="13">
        <v>0</v>
      </c>
      <c r="Q4023" s="6">
        <v>1</v>
      </c>
      <c r="R4023" s="7">
        <v>0.95049504950495045</v>
      </c>
      <c r="S4023" s="12">
        <v>5.1980198019801978E-2</v>
      </c>
      <c r="T4023" s="8">
        <v>5.1980198019801978E-2</v>
      </c>
      <c r="U4023" s="6"/>
      <c r="V4023" s="7">
        <v>0</v>
      </c>
      <c r="W4023" s="12">
        <v>0</v>
      </c>
      <c r="X4023" s="8">
        <v>0</v>
      </c>
    </row>
    <row r="4024" spans="1:24" s="1" customFormat="1" ht="16.5">
      <c r="A4024" s="5" t="s">
        <v>4052</v>
      </c>
      <c r="B4024" s="11">
        <v>1212</v>
      </c>
      <c r="C4024" s="6">
        <v>1</v>
      </c>
      <c r="D4024" s="7">
        <v>0.99092409240924095</v>
      </c>
      <c r="E4024" s="12">
        <v>0.91501650165016502</v>
      </c>
      <c r="F4024" s="12">
        <v>0.96045197740112997</v>
      </c>
      <c r="G4024" s="7">
        <v>0.11299435028248588</v>
      </c>
      <c r="H4024" s="13">
        <v>0</v>
      </c>
      <c r="I4024" s="6">
        <v>0.99058380414312619</v>
      </c>
      <c r="J4024" s="7">
        <v>0.97551789077212803</v>
      </c>
      <c r="K4024" s="7">
        <v>0.96045197740112997</v>
      </c>
      <c r="L4024" s="13">
        <v>0.96045197740112997</v>
      </c>
      <c r="M4024" s="6">
        <v>1</v>
      </c>
      <c r="N4024" s="7">
        <v>0.91148775894538603</v>
      </c>
      <c r="O4024" s="7">
        <v>0.4312617702448211</v>
      </c>
      <c r="P4024" s="13">
        <v>0</v>
      </c>
      <c r="Q4024" s="6">
        <v>1</v>
      </c>
      <c r="R4024" s="7">
        <v>0.967984934086629</v>
      </c>
      <c r="S4024" s="12">
        <v>3.766478342749529E-3</v>
      </c>
      <c r="T4024" s="8">
        <v>3.766478342749529E-3</v>
      </c>
      <c r="U4024" s="6"/>
      <c r="V4024" s="7">
        <v>0</v>
      </c>
      <c r="W4024" s="12">
        <v>0</v>
      </c>
      <c r="X4024" s="8">
        <v>0</v>
      </c>
    </row>
    <row r="4025" spans="1:24" s="1" customFormat="1" ht="16.5">
      <c r="A4025" s="5" t="s">
        <v>4053</v>
      </c>
      <c r="B4025" s="11">
        <v>531</v>
      </c>
      <c r="C4025" s="6">
        <v>1</v>
      </c>
      <c r="D4025" s="7">
        <v>1</v>
      </c>
      <c r="E4025" s="12">
        <v>0.96045197740112997</v>
      </c>
      <c r="F4025" s="12">
        <v>0.67944250871080136</v>
      </c>
      <c r="G4025" s="7">
        <v>0.32653061224489793</v>
      </c>
      <c r="H4025" s="13">
        <v>0.10652065704330513</v>
      </c>
      <c r="I4025" s="6">
        <v>0.92234942757590843</v>
      </c>
      <c r="J4025" s="7">
        <v>0.76256844201095075</v>
      </c>
      <c r="K4025" s="7">
        <v>0.67944250871080136</v>
      </c>
      <c r="L4025" s="13">
        <v>0.67944250871080136</v>
      </c>
      <c r="M4025" s="6">
        <v>0.71378795420607266</v>
      </c>
      <c r="N4025" s="7">
        <v>0.60029865604778498</v>
      </c>
      <c r="O4025" s="7">
        <v>0.11697361871577899</v>
      </c>
      <c r="P4025" s="13">
        <v>0</v>
      </c>
      <c r="Q4025" s="6">
        <v>0.99751119960179191</v>
      </c>
      <c r="R4025" s="7">
        <v>0.85166749626679938</v>
      </c>
      <c r="S4025" s="12">
        <v>3.1358885017421602E-2</v>
      </c>
      <c r="T4025" s="8">
        <v>3.1358885017421602E-2</v>
      </c>
      <c r="U4025" s="6"/>
      <c r="V4025" s="7">
        <v>0</v>
      </c>
      <c r="W4025" s="12">
        <v>0</v>
      </c>
      <c r="X4025" s="8">
        <v>0</v>
      </c>
    </row>
    <row r="4026" spans="1:24" s="1" customFormat="1" ht="16.5">
      <c r="A4026" s="5" t="s">
        <v>4054</v>
      </c>
      <c r="B4026" s="11">
        <v>2009</v>
      </c>
      <c r="C4026" s="6">
        <v>0.99900447984071672</v>
      </c>
      <c r="D4026" s="7">
        <v>0.89198606271777003</v>
      </c>
      <c r="E4026" s="12">
        <v>0.67944250871080136</v>
      </c>
      <c r="F4026" s="12">
        <v>0.90143369175627241</v>
      </c>
      <c r="G4026" s="7">
        <v>0.49686379928315411</v>
      </c>
      <c r="H4026" s="13">
        <v>4.1666666666666664E-2</v>
      </c>
      <c r="I4026" s="6">
        <v>0.98118279569892475</v>
      </c>
      <c r="J4026" s="7">
        <v>0.92249103942652333</v>
      </c>
      <c r="K4026" s="7">
        <v>0.83109318996415771</v>
      </c>
      <c r="L4026" s="13">
        <v>0.83109318996415771</v>
      </c>
      <c r="M4026" s="6">
        <v>0.98790322580645162</v>
      </c>
      <c r="N4026" s="7">
        <v>0.65412186379928317</v>
      </c>
      <c r="O4026" s="7">
        <v>0.39471326164874554</v>
      </c>
      <c r="P4026" s="13">
        <v>1.7473118279569891E-2</v>
      </c>
      <c r="Q4026" s="6">
        <v>0.99820788530465954</v>
      </c>
      <c r="R4026" s="7">
        <v>0.57840501792114696</v>
      </c>
      <c r="S4026" s="12">
        <v>0.65456989247311825</v>
      </c>
      <c r="T4026" s="8">
        <v>0.65456989247311825</v>
      </c>
      <c r="U4026" s="6"/>
      <c r="V4026" s="7">
        <v>0</v>
      </c>
      <c r="W4026" s="12">
        <v>0</v>
      </c>
      <c r="X4026" s="8">
        <v>0</v>
      </c>
    </row>
    <row r="4027" spans="1:24" s="1" customFormat="1" ht="16.5">
      <c r="A4027" s="5" t="s">
        <v>4055</v>
      </c>
      <c r="B4027" s="11">
        <v>2232</v>
      </c>
      <c r="C4027" s="6">
        <v>0.99955197132616491</v>
      </c>
      <c r="D4027" s="7">
        <v>0.95474910394265233</v>
      </c>
      <c r="E4027" s="12">
        <v>0.90143369175627241</v>
      </c>
      <c r="F4027" s="12">
        <v>0.69248188405797106</v>
      </c>
      <c r="G4027" s="7">
        <v>0.41349637681159418</v>
      </c>
      <c r="H4027" s="13">
        <v>0.15579710144927536</v>
      </c>
      <c r="I4027" s="6">
        <v>0.9125905797101449</v>
      </c>
      <c r="J4027" s="7">
        <v>0.76358695652173914</v>
      </c>
      <c r="K4027" s="7">
        <v>0.67663043478260865</v>
      </c>
      <c r="L4027" s="13">
        <v>0.67663043478260865</v>
      </c>
      <c r="M4027" s="6">
        <v>0.9248188405797102</v>
      </c>
      <c r="N4027" s="7">
        <v>0.64900362318840576</v>
      </c>
      <c r="O4027" s="7">
        <v>0.46648550724637683</v>
      </c>
      <c r="P4027" s="13">
        <v>1.177536231884058E-2</v>
      </c>
      <c r="Q4027" s="6">
        <v>0.99320652173913049</v>
      </c>
      <c r="R4027" s="7">
        <v>0.49094202898550726</v>
      </c>
      <c r="S4027" s="12">
        <v>0.15443840579710144</v>
      </c>
      <c r="T4027" s="8">
        <v>0.15443840579710144</v>
      </c>
      <c r="U4027" s="6"/>
      <c r="V4027" s="7">
        <v>0</v>
      </c>
      <c r="W4027" s="12">
        <v>0</v>
      </c>
      <c r="X4027" s="8">
        <v>0</v>
      </c>
    </row>
    <row r="4028" spans="1:24" s="1" customFormat="1" ht="16.5">
      <c r="A4028" s="5" t="s">
        <v>4056</v>
      </c>
      <c r="B4028" s="11">
        <v>2208</v>
      </c>
      <c r="C4028" s="6">
        <v>1</v>
      </c>
      <c r="D4028" s="7">
        <v>0.83152173913043481</v>
      </c>
      <c r="E4028" s="12">
        <v>0.71422101449275366</v>
      </c>
      <c r="F4028" s="12">
        <v>0.82396694214876032</v>
      </c>
      <c r="G4028" s="7">
        <v>0.1975206611570248</v>
      </c>
      <c r="H4028" s="13">
        <v>0.10247933884297521</v>
      </c>
      <c r="I4028" s="6">
        <v>0.99338842975206609</v>
      </c>
      <c r="J4028" s="7">
        <v>0.83388429752066118</v>
      </c>
      <c r="K4028" s="7">
        <v>0.82314049586776861</v>
      </c>
      <c r="L4028" s="13">
        <v>0.82314049586776861</v>
      </c>
      <c r="M4028" s="6">
        <v>0.96611570247933887</v>
      </c>
      <c r="N4028" s="7">
        <v>0.79421487603305785</v>
      </c>
      <c r="O4028" s="7">
        <v>0.44545454545454544</v>
      </c>
      <c r="P4028" s="13">
        <v>0</v>
      </c>
      <c r="Q4028" s="6">
        <v>0.99173553719008267</v>
      </c>
      <c r="R4028" s="7">
        <v>0.74214876033057853</v>
      </c>
      <c r="S4028" s="12">
        <v>0.14132231404958678</v>
      </c>
      <c r="T4028" s="8">
        <v>0.14132231404958678</v>
      </c>
      <c r="U4028" s="6"/>
      <c r="V4028" s="7">
        <v>0</v>
      </c>
      <c r="W4028" s="12">
        <v>0</v>
      </c>
      <c r="X4028" s="8">
        <v>0</v>
      </c>
    </row>
    <row r="4029" spans="1:24" s="1" customFormat="1" ht="16.5">
      <c r="A4029" s="5" t="s">
        <v>4057</v>
      </c>
      <c r="B4029" s="11">
        <v>1210</v>
      </c>
      <c r="C4029" s="6">
        <v>1</v>
      </c>
      <c r="D4029" s="7">
        <v>0.8925619834710744</v>
      </c>
      <c r="E4029" s="12">
        <v>0.82975206611570251</v>
      </c>
      <c r="F4029" s="12">
        <v>0.99907706506691274</v>
      </c>
      <c r="G4029" s="7">
        <v>7.0143054914628522E-2</v>
      </c>
      <c r="H4029" s="13">
        <v>0</v>
      </c>
      <c r="I4029" s="6">
        <v>1</v>
      </c>
      <c r="J4029" s="7">
        <v>0.99723119520073833</v>
      </c>
      <c r="K4029" s="7">
        <v>0.99723119520073833</v>
      </c>
      <c r="L4029" s="13">
        <v>0.99723119520073833</v>
      </c>
      <c r="M4029" s="6">
        <v>1</v>
      </c>
      <c r="N4029" s="7">
        <v>0.96077526534379332</v>
      </c>
      <c r="O4029" s="7">
        <v>0.77618827872634977</v>
      </c>
      <c r="P4029" s="13">
        <v>2.6303645592985696E-2</v>
      </c>
      <c r="Q4029" s="6">
        <v>1</v>
      </c>
      <c r="R4029" s="7">
        <v>0.95846792801107517</v>
      </c>
      <c r="S4029" s="12">
        <v>0.72634979233964003</v>
      </c>
      <c r="T4029" s="8">
        <v>0.44993077988001845</v>
      </c>
      <c r="U4029" s="6"/>
      <c r="V4029" s="7">
        <v>0</v>
      </c>
      <c r="W4029" s="12">
        <v>0</v>
      </c>
      <c r="X4029" s="8">
        <v>0</v>
      </c>
    </row>
    <row r="4030" spans="1:24" s="1" customFormat="1" ht="16.5">
      <c r="A4030" s="5" t="s">
        <v>4058</v>
      </c>
      <c r="B4030" s="11">
        <v>2167</v>
      </c>
      <c r="C4030" s="6">
        <v>1</v>
      </c>
      <c r="D4030" s="7">
        <v>1</v>
      </c>
      <c r="E4030" s="12">
        <v>0.99907706506691274</v>
      </c>
      <c r="F4030" s="12">
        <v>0.99925289503175196</v>
      </c>
      <c r="G4030" s="7">
        <v>0.18304071722076951</v>
      </c>
      <c r="H4030" s="13">
        <v>0</v>
      </c>
      <c r="I4030" s="6">
        <v>1</v>
      </c>
      <c r="J4030" s="7">
        <v>0.98057527082555096</v>
      </c>
      <c r="K4030" s="7">
        <v>0.92118042584983195</v>
      </c>
      <c r="L4030" s="13">
        <v>0.92118042584983195</v>
      </c>
      <c r="M4030" s="6">
        <v>0.99850579006350393</v>
      </c>
      <c r="N4030" s="7">
        <v>0.82069480762047065</v>
      </c>
      <c r="O4030" s="7">
        <v>0.55173701905117667</v>
      </c>
      <c r="P4030" s="13">
        <v>0.14344415390362347</v>
      </c>
      <c r="Q4030" s="6">
        <v>1</v>
      </c>
      <c r="R4030" s="7">
        <v>0.99103474038102357</v>
      </c>
      <c r="S4030" s="12">
        <v>0.78894284646992907</v>
      </c>
      <c r="T4030" s="8">
        <v>0.78894284646992907</v>
      </c>
      <c r="U4030" s="6"/>
      <c r="V4030" s="7">
        <v>0</v>
      </c>
      <c r="W4030" s="12">
        <v>0</v>
      </c>
      <c r="X4030" s="8">
        <v>0</v>
      </c>
    </row>
    <row r="4031" spans="1:24" s="1" customFormat="1" ht="16.5">
      <c r="A4031" s="5" t="s">
        <v>4059</v>
      </c>
      <c r="B4031" s="11">
        <v>2677</v>
      </c>
      <c r="C4031" s="6">
        <v>1</v>
      </c>
      <c r="D4031" s="7">
        <v>1</v>
      </c>
      <c r="E4031" s="12">
        <v>0.99962644751587593</v>
      </c>
      <c r="F4031" s="12">
        <v>1</v>
      </c>
      <c r="G4031" s="7">
        <v>2.0408163265306121E-2</v>
      </c>
      <c r="H4031" s="13">
        <v>0</v>
      </c>
      <c r="I4031" s="6">
        <v>1</v>
      </c>
      <c r="J4031" s="7">
        <v>1</v>
      </c>
      <c r="K4031" s="7">
        <v>1</v>
      </c>
      <c r="L4031" s="13">
        <v>1</v>
      </c>
      <c r="M4031" s="6">
        <v>1</v>
      </c>
      <c r="N4031" s="7">
        <v>0.98250728862973757</v>
      </c>
      <c r="O4031" s="7">
        <v>0.97813411078717205</v>
      </c>
      <c r="P4031" s="13">
        <v>0.42565597667638483</v>
      </c>
      <c r="Q4031" s="6">
        <v>1</v>
      </c>
      <c r="R4031" s="7">
        <v>0.98979591836734693</v>
      </c>
      <c r="S4031" s="12">
        <v>0.8134110787172012</v>
      </c>
      <c r="T4031" s="8">
        <v>0.8134110787172012</v>
      </c>
      <c r="U4031" s="6"/>
      <c r="V4031" s="7">
        <v>0</v>
      </c>
      <c r="W4031" s="12">
        <v>0</v>
      </c>
      <c r="X4031" s="8">
        <v>0</v>
      </c>
    </row>
    <row r="4032" spans="1:24" s="1" customFormat="1" ht="16.5">
      <c r="A4032" s="5" t="s">
        <v>4060</v>
      </c>
      <c r="B4032" s="11">
        <v>686</v>
      </c>
      <c r="C4032" s="6">
        <v>1</v>
      </c>
      <c r="D4032" s="7">
        <v>1</v>
      </c>
      <c r="E4032" s="12">
        <v>1</v>
      </c>
      <c r="F4032" s="12">
        <v>0.86000729128691211</v>
      </c>
      <c r="G4032" s="7">
        <v>0.33758658403208164</v>
      </c>
      <c r="H4032" s="13">
        <v>6.562158220925993E-3</v>
      </c>
      <c r="I4032" s="6">
        <v>0.999270871308786</v>
      </c>
      <c r="J4032" s="7">
        <v>0.95734597156398105</v>
      </c>
      <c r="K4032" s="7">
        <v>0.82719650018228219</v>
      </c>
      <c r="L4032" s="13">
        <v>0.82719650018228219</v>
      </c>
      <c r="M4032" s="6">
        <v>0.99890630696317895</v>
      </c>
      <c r="N4032" s="7">
        <v>0.7360554137805323</v>
      </c>
      <c r="O4032" s="7">
        <v>0.61210353627415237</v>
      </c>
      <c r="P4032" s="13">
        <v>6.0882245716368938E-2</v>
      </c>
      <c r="Q4032" s="6">
        <v>1</v>
      </c>
      <c r="R4032" s="7">
        <v>0.84141450966095521</v>
      </c>
      <c r="S4032" s="12">
        <v>0.40612468100619759</v>
      </c>
      <c r="T4032" s="8">
        <v>0.38899015676266863</v>
      </c>
      <c r="U4032" s="6"/>
      <c r="V4032" s="7">
        <v>0</v>
      </c>
      <c r="W4032" s="12">
        <v>0</v>
      </c>
      <c r="X4032" s="8">
        <v>0</v>
      </c>
    </row>
    <row r="4033" spans="1:24" s="1" customFormat="1" ht="16.5">
      <c r="A4033" s="5" t="s">
        <v>4061</v>
      </c>
      <c r="B4033" s="11">
        <v>2743</v>
      </c>
      <c r="C4033" s="6">
        <v>1</v>
      </c>
      <c r="D4033" s="7">
        <v>0.98906306963179003</v>
      </c>
      <c r="E4033" s="12">
        <v>0.8873496172074371</v>
      </c>
      <c r="F4033" s="12">
        <v>0.97784810126582278</v>
      </c>
      <c r="G4033" s="7">
        <v>0.1079113924050633</v>
      </c>
      <c r="H4033" s="13">
        <v>2.8481012658227848E-3</v>
      </c>
      <c r="I4033" s="6">
        <v>0.99968354430379747</v>
      </c>
      <c r="J4033" s="7">
        <v>0.98734177215189878</v>
      </c>
      <c r="K4033" s="7">
        <v>0.97784810126582278</v>
      </c>
      <c r="L4033" s="13">
        <v>0.97784810126582278</v>
      </c>
      <c r="M4033" s="6">
        <v>1</v>
      </c>
      <c r="N4033" s="7">
        <v>0.95886075949367089</v>
      </c>
      <c r="O4033" s="7">
        <v>0.5</v>
      </c>
      <c r="P4033" s="13">
        <v>0</v>
      </c>
      <c r="Q4033" s="6">
        <v>1</v>
      </c>
      <c r="R4033" s="7">
        <v>0.90632911392405058</v>
      </c>
      <c r="S4033" s="12">
        <v>0.38987341772151901</v>
      </c>
      <c r="T4033" s="8">
        <v>6.139240506329114E-2</v>
      </c>
      <c r="U4033" s="6"/>
      <c r="V4033" s="7">
        <v>0</v>
      </c>
      <c r="W4033" s="12">
        <v>0</v>
      </c>
      <c r="X4033" s="8">
        <v>0</v>
      </c>
    </row>
    <row r="4034" spans="1:24" s="1" customFormat="1" ht="16.5">
      <c r="A4034" s="5" t="s">
        <v>4062</v>
      </c>
      <c r="B4034" s="11">
        <v>3160</v>
      </c>
      <c r="C4034" s="6">
        <v>1</v>
      </c>
      <c r="D4034" s="7">
        <v>0.9971518987341772</v>
      </c>
      <c r="E4034" s="12">
        <v>0.98386075949367091</v>
      </c>
      <c r="F4034" s="12">
        <v>0.82972705416489889</v>
      </c>
      <c r="G4034" s="7">
        <v>0.22853910338000283</v>
      </c>
      <c r="H4034" s="13">
        <v>3.3941450997030122E-3</v>
      </c>
      <c r="I4034" s="6">
        <v>0.99929288643756187</v>
      </c>
      <c r="J4034" s="7">
        <v>0.96506859001555645</v>
      </c>
      <c r="K4034" s="7">
        <v>0.81077641069155704</v>
      </c>
      <c r="L4034" s="13">
        <v>0.81077641069155704</v>
      </c>
      <c r="M4034" s="6">
        <v>0.99745439117522272</v>
      </c>
      <c r="N4034" s="7">
        <v>0.95842172252863811</v>
      </c>
      <c r="O4034" s="7">
        <v>0.82166595955310417</v>
      </c>
      <c r="P4034" s="13">
        <v>0.28737095177485505</v>
      </c>
      <c r="Q4034" s="6">
        <v>0.99816150473766085</v>
      </c>
      <c r="R4034" s="7">
        <v>0.74232781784754631</v>
      </c>
      <c r="S4034" s="12">
        <v>0.63173525668222319</v>
      </c>
      <c r="T4034" s="8">
        <v>2.3334747560458211E-2</v>
      </c>
      <c r="U4034" s="6"/>
      <c r="V4034" s="7">
        <v>0</v>
      </c>
      <c r="W4034" s="12">
        <v>0</v>
      </c>
      <c r="X4034" s="8">
        <v>0</v>
      </c>
    </row>
    <row r="4035" spans="1:24" s="1" customFormat="1" ht="16.5">
      <c r="A4035" s="5" t="s">
        <v>4063</v>
      </c>
      <c r="B4035" s="11">
        <v>7071</v>
      </c>
      <c r="C4035" s="6">
        <v>1</v>
      </c>
      <c r="D4035" s="7">
        <v>0.99448451421298256</v>
      </c>
      <c r="E4035" s="12">
        <v>0.95248196860415779</v>
      </c>
      <c r="F4035" s="12">
        <v>0.952841760937713</v>
      </c>
      <c r="G4035" s="7">
        <v>0.23865340057244105</v>
      </c>
      <c r="H4035" s="13">
        <v>0</v>
      </c>
      <c r="I4035" s="6">
        <v>1</v>
      </c>
      <c r="J4035" s="7">
        <v>0.99032302030802777</v>
      </c>
      <c r="K4035" s="7">
        <v>0.94820771432465589</v>
      </c>
      <c r="L4035" s="13">
        <v>0.94820771432465589</v>
      </c>
      <c r="M4035" s="6">
        <v>1</v>
      </c>
      <c r="N4035" s="7">
        <v>0.89587024669483439</v>
      </c>
      <c r="O4035" s="7">
        <v>0.48003271091726862</v>
      </c>
      <c r="P4035" s="13">
        <v>1.2402889464358731E-2</v>
      </c>
      <c r="Q4035" s="6">
        <v>0.9990459315796647</v>
      </c>
      <c r="R4035" s="7">
        <v>0.84039798282676847</v>
      </c>
      <c r="S4035" s="12">
        <v>0.39661987188224068</v>
      </c>
      <c r="T4035" s="8">
        <v>0.23824451410658307</v>
      </c>
      <c r="U4035" s="6"/>
      <c r="V4035" s="7">
        <v>0</v>
      </c>
      <c r="W4035" s="12">
        <v>0</v>
      </c>
      <c r="X4035" s="8">
        <v>0</v>
      </c>
    </row>
    <row r="4036" spans="1:24" s="1" customFormat="1" ht="16.5">
      <c r="A4036" s="5" t="s">
        <v>4064</v>
      </c>
      <c r="B4036" s="11">
        <v>7337</v>
      </c>
      <c r="C4036" s="6">
        <v>1</v>
      </c>
      <c r="D4036" s="7">
        <v>1</v>
      </c>
      <c r="E4036" s="12">
        <v>0.97969197219572035</v>
      </c>
      <c r="F4036" s="12">
        <v>0.63710380924687404</v>
      </c>
      <c r="G4036" s="7">
        <v>0.34181448095376565</v>
      </c>
      <c r="H4036" s="13">
        <v>0.11507705728409422</v>
      </c>
      <c r="I4036" s="6">
        <v>0.95514684501308522</v>
      </c>
      <c r="J4036" s="7">
        <v>0.82349520209363192</v>
      </c>
      <c r="K4036" s="7">
        <v>0.54572550159930211</v>
      </c>
      <c r="L4036" s="13">
        <v>0.54572550159930211</v>
      </c>
      <c r="M4036" s="6">
        <v>0.89880779296307067</v>
      </c>
      <c r="N4036" s="7">
        <v>0.65287874382087818</v>
      </c>
      <c r="O4036" s="7">
        <v>0.43348357080546668</v>
      </c>
      <c r="P4036" s="13">
        <v>0.22113986624018611</v>
      </c>
      <c r="Q4036" s="6">
        <v>0.84392265193370164</v>
      </c>
      <c r="R4036" s="7">
        <v>0.67715905786565866</v>
      </c>
      <c r="S4036" s="12">
        <v>0.3086653096830474</v>
      </c>
      <c r="T4036" s="8">
        <v>0.29812445478336724</v>
      </c>
      <c r="U4036" s="6"/>
      <c r="V4036" s="7">
        <v>0</v>
      </c>
      <c r="W4036" s="12">
        <v>0</v>
      </c>
      <c r="X4036" s="8">
        <v>0</v>
      </c>
    </row>
    <row r="4037" spans="1:24" s="1" customFormat="1" ht="16.5">
      <c r="A4037" s="5" t="s">
        <v>4065</v>
      </c>
      <c r="B4037" s="11">
        <v>13756</v>
      </c>
      <c r="C4037" s="6">
        <v>0.97826403024134923</v>
      </c>
      <c r="D4037" s="7">
        <v>0.88296016283803436</v>
      </c>
      <c r="E4037" s="12">
        <v>0.70965396917708634</v>
      </c>
      <c r="F4037" s="12">
        <v>0.78188472095150963</v>
      </c>
      <c r="G4037" s="7">
        <v>0.14803293687099725</v>
      </c>
      <c r="H4037" s="13">
        <v>1.9945105215004574E-2</v>
      </c>
      <c r="I4037" s="6">
        <v>0.99542543458371457</v>
      </c>
      <c r="J4037" s="7">
        <v>0.95791399817017386</v>
      </c>
      <c r="K4037" s="7">
        <v>0.78060384263494964</v>
      </c>
      <c r="L4037" s="13">
        <v>0.78060384263494964</v>
      </c>
      <c r="M4037" s="6">
        <v>0.99103385178408054</v>
      </c>
      <c r="N4037" s="7">
        <v>0.8852698993595608</v>
      </c>
      <c r="O4037" s="7">
        <v>0.37053979871912168</v>
      </c>
      <c r="P4037" s="13">
        <v>0</v>
      </c>
      <c r="Q4037" s="6">
        <v>0.99707227813357735</v>
      </c>
      <c r="R4037" s="7">
        <v>0.90942360475754802</v>
      </c>
      <c r="S4037" s="12">
        <v>0.22012808783165599</v>
      </c>
      <c r="T4037" s="8">
        <v>3.7511436413540711E-2</v>
      </c>
      <c r="U4037" s="6"/>
      <c r="V4037" s="7">
        <v>0</v>
      </c>
      <c r="W4037" s="12">
        <v>0</v>
      </c>
      <c r="X4037" s="8">
        <v>0</v>
      </c>
    </row>
    <row r="4038" spans="1:24" s="1" customFormat="1" ht="16.5">
      <c r="A4038" s="5" t="s">
        <v>4066</v>
      </c>
      <c r="B4038" s="11">
        <v>5465</v>
      </c>
      <c r="C4038" s="6">
        <v>0.99908508691674291</v>
      </c>
      <c r="D4038" s="7">
        <v>0.97950594693504112</v>
      </c>
      <c r="E4038" s="12">
        <v>0.79743824336688018</v>
      </c>
      <c r="F4038" s="12">
        <v>0.82929542645241039</v>
      </c>
      <c r="G4038" s="7">
        <v>0.34313967861557476</v>
      </c>
      <c r="H4038" s="13">
        <v>6.501854140914709E-2</v>
      </c>
      <c r="I4038" s="6">
        <v>0.97750309023485782</v>
      </c>
      <c r="J4038" s="7">
        <v>0.87700865265760197</v>
      </c>
      <c r="K4038" s="7">
        <v>0.74165636588380712</v>
      </c>
      <c r="L4038" s="13">
        <v>0.74165636588380712</v>
      </c>
      <c r="M4038" s="6">
        <v>0.96242274412855378</v>
      </c>
      <c r="N4038" s="7">
        <v>0.74721878862793567</v>
      </c>
      <c r="O4038" s="7">
        <v>0.6217552533992583</v>
      </c>
      <c r="P4038" s="13">
        <v>0.43312731767614338</v>
      </c>
      <c r="Q4038" s="6">
        <v>0.97923362175525341</v>
      </c>
      <c r="R4038" s="7">
        <v>0.68318912237330032</v>
      </c>
      <c r="S4038" s="12">
        <v>0.1030902348578492</v>
      </c>
      <c r="T4038" s="8">
        <v>2.5710754017305316E-2</v>
      </c>
      <c r="U4038" s="6"/>
      <c r="V4038" s="7">
        <v>0</v>
      </c>
      <c r="W4038" s="12">
        <v>0</v>
      </c>
      <c r="X4038" s="8">
        <v>0</v>
      </c>
    </row>
    <row r="4039" spans="1:24" s="1" customFormat="1" ht="16.5">
      <c r="A4039" s="5" t="s">
        <v>4067</v>
      </c>
      <c r="B4039" s="11">
        <v>8090</v>
      </c>
      <c r="C4039" s="6">
        <v>0.99777503090234854</v>
      </c>
      <c r="D4039" s="7">
        <v>0.93263288009888756</v>
      </c>
      <c r="E4039" s="12">
        <v>0.83597033374536467</v>
      </c>
      <c r="F4039" s="12">
        <v>0.89287531806615772</v>
      </c>
      <c r="G4039" s="7">
        <v>0.46106870229007635</v>
      </c>
      <c r="H4039" s="13">
        <v>1.1195928753180661E-2</v>
      </c>
      <c r="I4039" s="6">
        <v>0.99949109414758275</v>
      </c>
      <c r="J4039" s="7">
        <v>0.96005089058524173</v>
      </c>
      <c r="K4039" s="7">
        <v>0.89287531806615772</v>
      </c>
      <c r="L4039" s="13">
        <v>0.89287531806615772</v>
      </c>
      <c r="M4039" s="6">
        <v>1</v>
      </c>
      <c r="N4039" s="7">
        <v>0.8559796437659033</v>
      </c>
      <c r="O4039" s="7">
        <v>0.30508905852417301</v>
      </c>
      <c r="P4039" s="13">
        <v>0</v>
      </c>
      <c r="Q4039" s="6">
        <v>0.99923664122137401</v>
      </c>
      <c r="R4039" s="7">
        <v>0.59414758269720103</v>
      </c>
      <c r="S4039" s="12">
        <v>6.6157760814249365E-3</v>
      </c>
      <c r="T4039" s="8">
        <v>3.0534351145038168E-3</v>
      </c>
      <c r="U4039" s="6"/>
      <c r="V4039" s="7">
        <v>0</v>
      </c>
      <c r="W4039" s="12">
        <v>0</v>
      </c>
      <c r="X4039" s="8">
        <v>0</v>
      </c>
    </row>
    <row r="4040" spans="1:24" s="1" customFormat="1" ht="16.5">
      <c r="A4040" s="5" t="s">
        <v>4068</v>
      </c>
      <c r="B4040" s="11">
        <v>3930</v>
      </c>
      <c r="C4040" s="6">
        <v>1</v>
      </c>
      <c r="D4040" s="7">
        <v>0.98778625954198473</v>
      </c>
      <c r="E4040" s="12">
        <v>0.9</v>
      </c>
      <c r="F4040" s="12">
        <v>0.76509554140127389</v>
      </c>
      <c r="G4040" s="7">
        <v>0.16152866242038216</v>
      </c>
      <c r="H4040" s="13">
        <v>2.6624203821656051E-2</v>
      </c>
      <c r="I4040" s="6">
        <v>0.99490445859872612</v>
      </c>
      <c r="J4040" s="7">
        <v>0.92968152866242038</v>
      </c>
      <c r="K4040" s="7">
        <v>0.76496815286624209</v>
      </c>
      <c r="L4040" s="13">
        <v>0.76496815286624209</v>
      </c>
      <c r="M4040" s="6">
        <v>0.98496815286624206</v>
      </c>
      <c r="N4040" s="7">
        <v>0.87426751592356688</v>
      </c>
      <c r="O4040" s="7">
        <v>0.2759235668789809</v>
      </c>
      <c r="P4040" s="13">
        <v>0</v>
      </c>
      <c r="Q4040" s="6">
        <v>0.99834394904458601</v>
      </c>
      <c r="R4040" s="7">
        <v>0.89859872611464964</v>
      </c>
      <c r="S4040" s="12">
        <v>1.4012738853503184E-3</v>
      </c>
      <c r="T4040" s="8">
        <v>1.4012738853503184E-3</v>
      </c>
      <c r="U4040" s="6"/>
      <c r="V4040" s="7">
        <v>0</v>
      </c>
      <c r="W4040" s="12">
        <v>0</v>
      </c>
      <c r="X4040" s="8">
        <v>0</v>
      </c>
    </row>
    <row r="4041" spans="1:24" s="1" customFormat="1" ht="16.5">
      <c r="A4041" s="5" t="s">
        <v>4069</v>
      </c>
      <c r="B4041" s="11">
        <v>7850</v>
      </c>
      <c r="C4041" s="6">
        <v>1</v>
      </c>
      <c r="D4041" s="7">
        <v>0.97337579617834391</v>
      </c>
      <c r="E4041" s="12">
        <v>0.81146496815286628</v>
      </c>
      <c r="F4041" s="12">
        <v>0.62794516635727549</v>
      </c>
      <c r="G4041" s="7">
        <v>0.45794659431672141</v>
      </c>
      <c r="H4041" s="13">
        <v>0.11520062830215622</v>
      </c>
      <c r="I4041" s="6">
        <v>0.93931172354705128</v>
      </c>
      <c r="J4041" s="7">
        <v>0.78066542910181347</v>
      </c>
      <c r="K4041" s="7">
        <v>0.62658860488362134</v>
      </c>
      <c r="L4041" s="13">
        <v>0.62658860488362134</v>
      </c>
      <c r="M4041" s="6">
        <v>0.88440668285020707</v>
      </c>
      <c r="N4041" s="7">
        <v>0.63315721833499927</v>
      </c>
      <c r="O4041" s="7">
        <v>0.19252463230044267</v>
      </c>
      <c r="P4041" s="13">
        <v>1.5707553905469085E-3</v>
      </c>
      <c r="Q4041" s="6">
        <v>0.88069398829073253</v>
      </c>
      <c r="R4041" s="7">
        <v>0.57932314722261891</v>
      </c>
      <c r="S4041" s="12">
        <v>0.2371126660002856</v>
      </c>
      <c r="T4041" s="8">
        <v>1.7135513351420821E-3</v>
      </c>
      <c r="U4041" s="6"/>
      <c r="V4041" s="7">
        <v>0</v>
      </c>
      <c r="W4041" s="12">
        <v>0</v>
      </c>
      <c r="X4041" s="8">
        <v>0</v>
      </c>
    </row>
    <row r="4042" spans="1:24" s="1" customFormat="1" ht="16.5">
      <c r="A4042" s="5" t="s">
        <v>4070</v>
      </c>
      <c r="B4042" s="11">
        <v>28012</v>
      </c>
      <c r="C4042" s="6">
        <v>0.98764815079251744</v>
      </c>
      <c r="D4042" s="7">
        <v>0.88040839640154223</v>
      </c>
      <c r="E4042" s="12">
        <v>0.69791517920891044</v>
      </c>
      <c r="F4042" s="12">
        <v>0.60992490060374027</v>
      </c>
      <c r="G4042" s="7">
        <v>0.41908408187306728</v>
      </c>
      <c r="H4042" s="13">
        <v>0.12811073479605359</v>
      </c>
      <c r="I4042" s="6">
        <v>0.93896333382417907</v>
      </c>
      <c r="J4042" s="7">
        <v>0.8121042556324547</v>
      </c>
      <c r="K4042" s="7">
        <v>0.59070829038433226</v>
      </c>
      <c r="L4042" s="13">
        <v>0.59070829038433226</v>
      </c>
      <c r="M4042" s="6">
        <v>0.86680901192755122</v>
      </c>
      <c r="N4042" s="7">
        <v>0.55897511412163159</v>
      </c>
      <c r="O4042" s="7">
        <v>0.33971432778677663</v>
      </c>
      <c r="P4042" s="13">
        <v>0.14195258430275365</v>
      </c>
      <c r="Q4042" s="6">
        <v>0.93807981151524078</v>
      </c>
      <c r="R4042" s="7">
        <v>0.62987777941393019</v>
      </c>
      <c r="S4042" s="12">
        <v>8.0989544986010895E-4</v>
      </c>
      <c r="T4042" s="8">
        <v>6.6264173170372555E-4</v>
      </c>
      <c r="U4042" s="6"/>
      <c r="V4042" s="7">
        <v>0</v>
      </c>
      <c r="W4042" s="12">
        <v>0</v>
      </c>
      <c r="X4042" s="8">
        <v>0</v>
      </c>
    </row>
    <row r="4043" spans="1:24" s="1" customFormat="1" ht="16.5">
      <c r="A4043" s="5" t="s">
        <v>4071</v>
      </c>
      <c r="B4043" s="11">
        <v>13582</v>
      </c>
      <c r="C4043" s="6">
        <v>0.99469886614637015</v>
      </c>
      <c r="D4043" s="7">
        <v>0.87122662347224267</v>
      </c>
      <c r="E4043" s="12">
        <v>0.63348549550876154</v>
      </c>
      <c r="F4043" s="12">
        <v>0.76914414414414412</v>
      </c>
      <c r="G4043" s="7">
        <v>0.32136824324324326</v>
      </c>
      <c r="H4043" s="13">
        <v>0.13034909909909909</v>
      </c>
      <c r="I4043" s="6">
        <v>0.9728322072072072</v>
      </c>
      <c r="J4043" s="7">
        <v>0.83811936936936937</v>
      </c>
      <c r="K4043" s="7">
        <v>0.74408783783783783</v>
      </c>
      <c r="L4043" s="13">
        <v>0.74408783783783783</v>
      </c>
      <c r="M4043" s="6">
        <v>0.90315315315315314</v>
      </c>
      <c r="N4043" s="7">
        <v>0.73634572072072069</v>
      </c>
      <c r="O4043" s="7">
        <v>0.58994932432432434</v>
      </c>
      <c r="P4043" s="13">
        <v>2.5056306306306307E-2</v>
      </c>
      <c r="Q4043" s="6">
        <v>0.97874436936936937</v>
      </c>
      <c r="R4043" s="7">
        <v>0.52139639639639634</v>
      </c>
      <c r="S4043" s="12">
        <v>0.435106981981982</v>
      </c>
      <c r="T4043" s="8">
        <v>0.41765202702702703</v>
      </c>
      <c r="U4043" s="6"/>
      <c r="V4043" s="7">
        <v>0</v>
      </c>
      <c r="W4043" s="12">
        <v>0</v>
      </c>
      <c r="X4043" s="8">
        <v>0</v>
      </c>
    </row>
    <row r="4044" spans="1:24" s="1" customFormat="1" ht="16.5">
      <c r="A4044" s="5" t="s">
        <v>4072</v>
      </c>
      <c r="B4044" s="11">
        <v>7104</v>
      </c>
      <c r="C4044" s="6">
        <v>0.99957770270270274</v>
      </c>
      <c r="D4044" s="7">
        <v>0.86359797297297303</v>
      </c>
      <c r="E4044" s="12">
        <v>0.80813626126126126</v>
      </c>
      <c r="F4044" s="12">
        <v>0.79154056248615934</v>
      </c>
      <c r="G4044" s="7">
        <v>0.42577692478039419</v>
      </c>
      <c r="H4044" s="13">
        <v>3.3365320735218126E-2</v>
      </c>
      <c r="I4044" s="6">
        <v>0.97711670480549195</v>
      </c>
      <c r="J4044" s="7">
        <v>0.8897172805787259</v>
      </c>
      <c r="K4044" s="7">
        <v>0.72783642134789994</v>
      </c>
      <c r="L4044" s="13">
        <v>0.72783642134789994</v>
      </c>
      <c r="M4044" s="6">
        <v>0.90507123348342811</v>
      </c>
      <c r="N4044" s="7">
        <v>0.6297335203366059</v>
      </c>
      <c r="O4044" s="7">
        <v>0.29844245958514798</v>
      </c>
      <c r="P4044" s="13">
        <v>9.0425924558942938E-2</v>
      </c>
      <c r="Q4044" s="6">
        <v>0.99763785339927658</v>
      </c>
      <c r="R4044" s="7">
        <v>0.81073300361703693</v>
      </c>
      <c r="S4044" s="12">
        <v>0.42341477817967077</v>
      </c>
      <c r="T4044" s="8">
        <v>0.21790802391673433</v>
      </c>
      <c r="U4044" s="6"/>
      <c r="V4044" s="7">
        <v>0</v>
      </c>
      <c r="W4044" s="12">
        <v>0</v>
      </c>
      <c r="X4044" s="8">
        <v>0</v>
      </c>
    </row>
    <row r="4045" spans="1:24" s="1" customFormat="1" ht="16.5">
      <c r="A4045" s="5" t="s">
        <v>4073</v>
      </c>
      <c r="B4045" s="11">
        <v>13547</v>
      </c>
      <c r="C4045" s="6">
        <v>0.99955709751236432</v>
      </c>
      <c r="D4045" s="7">
        <v>0.96146748357569944</v>
      </c>
      <c r="E4045" s="12">
        <v>0.83147560345463944</v>
      </c>
      <c r="F4045" s="12">
        <v>0.7407700944455452</v>
      </c>
      <c r="G4045" s="7">
        <v>0.31318935341126741</v>
      </c>
      <c r="H4045" s="13">
        <v>5.1284591506505516E-2</v>
      </c>
      <c r="I4045" s="6">
        <v>0.97549699491447062</v>
      </c>
      <c r="J4045" s="7">
        <v>0.88283468727296743</v>
      </c>
      <c r="K4045" s="7">
        <v>0.68776831120797832</v>
      </c>
      <c r="L4045" s="13">
        <v>0.68776831120797832</v>
      </c>
      <c r="M4045" s="6">
        <v>0.95112608150056144</v>
      </c>
      <c r="N4045" s="7">
        <v>0.73571758800607623</v>
      </c>
      <c r="O4045" s="7">
        <v>0.37058318473020274</v>
      </c>
      <c r="P4045" s="13">
        <v>0.10729146027342976</v>
      </c>
      <c r="Q4045" s="6">
        <v>0.92599564097483655</v>
      </c>
      <c r="R4045" s="7">
        <v>0.79684300904827954</v>
      </c>
      <c r="S4045" s="12">
        <v>0.40426656099332936</v>
      </c>
      <c r="T4045" s="8">
        <v>0.16838385839772801</v>
      </c>
      <c r="U4045" s="6"/>
      <c r="V4045" s="7">
        <v>0</v>
      </c>
      <c r="W4045" s="12">
        <v>0</v>
      </c>
      <c r="X4045" s="8">
        <v>0</v>
      </c>
    </row>
    <row r="4046" spans="1:24" s="1" customFormat="1" ht="16.5">
      <c r="A4046" s="5" t="s">
        <v>4074</v>
      </c>
      <c r="B4046" s="11">
        <v>30282</v>
      </c>
      <c r="C4046" s="6">
        <v>0.99375866851595007</v>
      </c>
      <c r="D4046" s="7">
        <v>0.9451489333597517</v>
      </c>
      <c r="E4046" s="12">
        <v>0.77078792682121389</v>
      </c>
      <c r="F4046" s="12">
        <v>0.53258970568471975</v>
      </c>
      <c r="G4046" s="7">
        <v>0.32784571966133585</v>
      </c>
      <c r="H4046" s="13">
        <v>8.681628813331542E-2</v>
      </c>
      <c r="I4046" s="6">
        <v>0.9623034538368499</v>
      </c>
      <c r="J4046" s="7">
        <v>0.8327509743314071</v>
      </c>
      <c r="K4046" s="7">
        <v>0.47628006988308025</v>
      </c>
      <c r="L4046" s="13">
        <v>0.47628006988308025</v>
      </c>
      <c r="M4046" s="6">
        <v>0.93347668324149979</v>
      </c>
      <c r="N4046" s="7">
        <v>0.74317968015051739</v>
      </c>
      <c r="O4046" s="7">
        <v>0.64997984141916409</v>
      </c>
      <c r="P4046" s="13">
        <v>0.12619271603279128</v>
      </c>
      <c r="Q4046" s="6">
        <v>0.89376427899475874</v>
      </c>
      <c r="R4046" s="7">
        <v>0.71536083859696276</v>
      </c>
      <c r="S4046" s="12">
        <v>1.7739551135600055E-2</v>
      </c>
      <c r="T4046" s="8">
        <v>5.8459884424136542E-3</v>
      </c>
      <c r="U4046" s="6"/>
      <c r="V4046" s="7">
        <v>0</v>
      </c>
      <c r="W4046" s="12">
        <v>0</v>
      </c>
      <c r="X4046" s="8">
        <v>0</v>
      </c>
    </row>
    <row r="4047" spans="1:24" s="1" customFormat="1" ht="16.5">
      <c r="A4047" s="5" t="s">
        <v>4075</v>
      </c>
      <c r="B4047" s="11">
        <v>14882</v>
      </c>
      <c r="C4047" s="6">
        <v>0.99650584598844238</v>
      </c>
      <c r="D4047" s="7">
        <v>0.91284773551941945</v>
      </c>
      <c r="E4047" s="12">
        <v>0.73498185727724763</v>
      </c>
      <c r="F4047" s="12">
        <v>0.72124105011933171</v>
      </c>
      <c r="G4047" s="7">
        <v>0.4575656324582339</v>
      </c>
      <c r="H4047" s="13">
        <v>3.2171837708830552E-2</v>
      </c>
      <c r="I4047" s="6">
        <v>0.98797136038186162</v>
      </c>
      <c r="J4047" s="7">
        <v>0.89126491646778039</v>
      </c>
      <c r="K4047" s="7">
        <v>0.7205727923627685</v>
      </c>
      <c r="L4047" s="13">
        <v>0.7205727923627685</v>
      </c>
      <c r="M4047" s="6">
        <v>0.96658711217183768</v>
      </c>
      <c r="N4047" s="7">
        <v>0.69861575178997615</v>
      </c>
      <c r="O4047" s="7">
        <v>0.36563245823389023</v>
      </c>
      <c r="P4047" s="13">
        <v>0</v>
      </c>
      <c r="Q4047" s="6">
        <v>0.96906921241050115</v>
      </c>
      <c r="R4047" s="7">
        <v>0.70968973747016706</v>
      </c>
      <c r="S4047" s="12">
        <v>0.15188544152744629</v>
      </c>
      <c r="T4047" s="8">
        <v>2.5871121718377087E-2</v>
      </c>
      <c r="U4047" s="6"/>
      <c r="V4047" s="7">
        <v>0</v>
      </c>
      <c r="W4047" s="12">
        <v>0</v>
      </c>
      <c r="X4047" s="8">
        <v>0</v>
      </c>
    </row>
    <row r="4048" spans="1:24" s="1" customFormat="1" ht="16.5">
      <c r="A4048" s="5" t="s">
        <v>4076</v>
      </c>
      <c r="B4048" s="11">
        <v>10475</v>
      </c>
      <c r="C4048" s="6">
        <v>0.99980906921241053</v>
      </c>
      <c r="D4048" s="7">
        <v>0.96639618138424821</v>
      </c>
      <c r="E4048" s="12">
        <v>0.76334128878281626</v>
      </c>
      <c r="F4048" s="12">
        <v>0.80641864268192964</v>
      </c>
      <c r="G4048" s="7">
        <v>0.38225674570727719</v>
      </c>
      <c r="H4048" s="13">
        <v>3.2706459525756335E-2</v>
      </c>
      <c r="I4048" s="6">
        <v>0.9949918233851186</v>
      </c>
      <c r="J4048" s="7">
        <v>0.91997138184791494</v>
      </c>
      <c r="K4048" s="7">
        <v>0.77381439084219128</v>
      </c>
      <c r="L4048" s="13">
        <v>0.77381439084219128</v>
      </c>
      <c r="M4048" s="6">
        <v>0.96095666394112833</v>
      </c>
      <c r="N4048" s="7">
        <v>0.67262878168438267</v>
      </c>
      <c r="O4048" s="7">
        <v>0.36856091578086669</v>
      </c>
      <c r="P4048" s="13">
        <v>0</v>
      </c>
      <c r="Q4048" s="6">
        <v>0.99816026165167615</v>
      </c>
      <c r="R4048" s="7">
        <v>0.79691332788225677</v>
      </c>
      <c r="S4048" s="12">
        <v>0.27994685200327063</v>
      </c>
      <c r="T4048" s="8">
        <v>0.27575633687653311</v>
      </c>
      <c r="U4048" s="6"/>
      <c r="V4048" s="7">
        <v>0</v>
      </c>
      <c r="W4048" s="12">
        <v>0</v>
      </c>
      <c r="X4048" s="8">
        <v>0</v>
      </c>
    </row>
    <row r="4049" spans="1:24" s="1" customFormat="1" ht="16.5">
      <c r="A4049" s="5" t="s">
        <v>4077</v>
      </c>
      <c r="B4049" s="11">
        <v>9784</v>
      </c>
      <c r="C4049" s="6">
        <v>0.99969337694194604</v>
      </c>
      <c r="D4049" s="7">
        <v>0.96381847914963203</v>
      </c>
      <c r="E4049" s="12">
        <v>0.81306214227309892</v>
      </c>
      <c r="F4049" s="12">
        <v>0.70897435897435901</v>
      </c>
      <c r="G4049" s="7">
        <v>0.26620046620046622</v>
      </c>
      <c r="H4049" s="13">
        <v>1.048951048951049E-2</v>
      </c>
      <c r="I4049" s="6">
        <v>0.99207459207459203</v>
      </c>
      <c r="J4049" s="7">
        <v>0.91550116550116545</v>
      </c>
      <c r="K4049" s="7">
        <v>0.65606060606060601</v>
      </c>
      <c r="L4049" s="13">
        <v>0.65606060606060601</v>
      </c>
      <c r="M4049" s="6">
        <v>0.99836829836829832</v>
      </c>
      <c r="N4049" s="7">
        <v>0.87540792540792545</v>
      </c>
      <c r="O4049" s="7">
        <v>0.67680652680652675</v>
      </c>
      <c r="P4049" s="13">
        <v>5.4778554778554776E-3</v>
      </c>
      <c r="Q4049" s="6">
        <v>0.98881118881118879</v>
      </c>
      <c r="R4049" s="7">
        <v>0.82214452214452216</v>
      </c>
      <c r="S4049" s="12">
        <v>0.42587412587412588</v>
      </c>
      <c r="T4049" s="8">
        <v>0.34906759906759904</v>
      </c>
      <c r="U4049" s="6"/>
      <c r="V4049" s="7">
        <v>0</v>
      </c>
      <c r="W4049" s="12">
        <v>0</v>
      </c>
      <c r="X4049" s="8">
        <v>0</v>
      </c>
    </row>
    <row r="4050" spans="1:24" s="1" customFormat="1" ht="16.5">
      <c r="A4050" s="5" t="s">
        <v>4078</v>
      </c>
      <c r="B4050" s="11">
        <v>8580</v>
      </c>
      <c r="C4050" s="6">
        <v>1</v>
      </c>
      <c r="D4050" s="7">
        <v>0.9881118881118881</v>
      </c>
      <c r="E4050" s="12">
        <v>0.8658508158508158</v>
      </c>
      <c r="F4050" s="12">
        <v>0.93546607832322115</v>
      </c>
      <c r="G4050" s="7">
        <v>1.6271373414230558E-2</v>
      </c>
      <c r="H4050" s="13">
        <v>0</v>
      </c>
      <c r="I4050" s="6">
        <v>1</v>
      </c>
      <c r="J4050" s="7">
        <v>0.98965802537231107</v>
      </c>
      <c r="K4050" s="7">
        <v>0.9332597904026475</v>
      </c>
      <c r="L4050" s="13">
        <v>0.9332597904026475</v>
      </c>
      <c r="M4050" s="6">
        <v>1</v>
      </c>
      <c r="N4050" s="7">
        <v>0.9993105350248207</v>
      </c>
      <c r="O4050" s="7">
        <v>0.60893546607832327</v>
      </c>
      <c r="P4050" s="13">
        <v>0.14451185879757308</v>
      </c>
      <c r="Q4050" s="6">
        <v>1</v>
      </c>
      <c r="R4050" s="7">
        <v>0.98731384445670156</v>
      </c>
      <c r="S4050" s="12">
        <v>0.24172642029784888</v>
      </c>
      <c r="T4050" s="8">
        <v>5.3778268063982351E-3</v>
      </c>
      <c r="U4050" s="6"/>
      <c r="V4050" s="7">
        <v>0</v>
      </c>
      <c r="W4050" s="12">
        <v>0</v>
      </c>
      <c r="X4050" s="8">
        <v>0</v>
      </c>
    </row>
    <row r="4051" spans="1:24" s="1" customFormat="1" ht="16.5">
      <c r="A4051" s="5" t="s">
        <v>4079</v>
      </c>
      <c r="B4051" s="11">
        <v>7252</v>
      </c>
      <c r="C4051" s="6">
        <v>1</v>
      </c>
      <c r="D4051" s="7">
        <v>1</v>
      </c>
      <c r="E4051" s="12">
        <v>0.95187534473248758</v>
      </c>
      <c r="F4051" s="12">
        <v>0.9025663980901224</v>
      </c>
      <c r="G4051" s="7">
        <v>9.5493882423157261E-2</v>
      </c>
      <c r="H4051" s="13">
        <v>4.0286481647269475E-3</v>
      </c>
      <c r="I4051" s="6">
        <v>0.99970158161742761</v>
      </c>
      <c r="J4051" s="7">
        <v>0.97254550880334234</v>
      </c>
      <c r="K4051" s="7">
        <v>0.81453297523127421</v>
      </c>
      <c r="L4051" s="13">
        <v>0.81453297523127421</v>
      </c>
      <c r="M4051" s="6">
        <v>1</v>
      </c>
      <c r="N4051" s="7">
        <v>0.95404356908385557</v>
      </c>
      <c r="O4051" s="7">
        <v>0.57266487615637118</v>
      </c>
      <c r="P4051" s="13">
        <v>2.9841838257236647E-4</v>
      </c>
      <c r="Q4051" s="6">
        <v>0.99925395404356909</v>
      </c>
      <c r="R4051" s="7">
        <v>0.93240823634735903</v>
      </c>
      <c r="S4051" s="12">
        <v>0.59967173977917043</v>
      </c>
      <c r="T4051" s="8">
        <v>0.49626977021784541</v>
      </c>
      <c r="U4051" s="6"/>
      <c r="V4051" s="7">
        <v>0</v>
      </c>
      <c r="W4051" s="12">
        <v>0</v>
      </c>
      <c r="X4051" s="8">
        <v>0</v>
      </c>
    </row>
    <row r="4052" spans="1:24" s="1" customFormat="1" ht="16.5">
      <c r="A4052" s="5" t="s">
        <v>4080</v>
      </c>
      <c r="B4052" s="11">
        <v>6702</v>
      </c>
      <c r="C4052" s="6">
        <v>1</v>
      </c>
      <c r="D4052" s="7">
        <v>0.99552372426141456</v>
      </c>
      <c r="E4052" s="12">
        <v>0.93106535362578335</v>
      </c>
      <c r="F4052" s="12">
        <v>0.86117256637168138</v>
      </c>
      <c r="G4052" s="7">
        <v>0.14269911504424779</v>
      </c>
      <c r="H4052" s="13">
        <v>1.9358407079646017E-2</v>
      </c>
      <c r="I4052" s="6">
        <v>0.99502212389380529</v>
      </c>
      <c r="J4052" s="7">
        <v>0.92920353982300885</v>
      </c>
      <c r="K4052" s="7">
        <v>0.83075221238938057</v>
      </c>
      <c r="L4052" s="13">
        <v>0.83075221238938057</v>
      </c>
      <c r="M4052" s="6">
        <v>0.99668141592920356</v>
      </c>
      <c r="N4052" s="7">
        <v>0.91095132743362828</v>
      </c>
      <c r="O4052" s="7">
        <v>0.79811946902654862</v>
      </c>
      <c r="P4052" s="13">
        <v>0.52046460176991149</v>
      </c>
      <c r="Q4052" s="6">
        <v>1</v>
      </c>
      <c r="R4052" s="7">
        <v>0.90763274336283184</v>
      </c>
      <c r="S4052" s="12">
        <v>0.33960176991150443</v>
      </c>
      <c r="T4052" s="8">
        <v>0.33960176991150443</v>
      </c>
      <c r="U4052" s="6"/>
      <c r="V4052" s="7">
        <v>0</v>
      </c>
      <c r="W4052" s="12">
        <v>0</v>
      </c>
      <c r="X4052" s="8">
        <v>0</v>
      </c>
    </row>
    <row r="4053" spans="1:24" s="1" customFormat="1" ht="16.5">
      <c r="A4053" s="5" t="s">
        <v>4081</v>
      </c>
      <c r="B4053" s="11">
        <v>1808</v>
      </c>
      <c r="C4053" s="6">
        <v>1</v>
      </c>
      <c r="D4053" s="7">
        <v>0.98064159292035402</v>
      </c>
      <c r="E4053" s="12">
        <v>0.91537610619469023</v>
      </c>
      <c r="F4053" s="12">
        <v>0.91759868421052626</v>
      </c>
      <c r="G4053" s="7">
        <v>0.27976973684210527</v>
      </c>
      <c r="H4053" s="13">
        <v>3.2894736842105262E-4</v>
      </c>
      <c r="I4053" s="6">
        <v>0.99967105263157896</v>
      </c>
      <c r="J4053" s="7">
        <v>0.98684210526315785</v>
      </c>
      <c r="K4053" s="7">
        <v>0.90707236842105265</v>
      </c>
      <c r="L4053" s="13">
        <v>0.90707236842105265</v>
      </c>
      <c r="M4053" s="6">
        <v>0.99753289473684215</v>
      </c>
      <c r="N4053" s="7">
        <v>0.85476973684210522</v>
      </c>
      <c r="O4053" s="7">
        <v>0.63684210526315788</v>
      </c>
      <c r="P4053" s="13">
        <v>5.3947368421052633E-2</v>
      </c>
      <c r="Q4053" s="6">
        <v>1</v>
      </c>
      <c r="R4053" s="7">
        <v>0.86348684210526316</v>
      </c>
      <c r="S4053" s="12">
        <v>0.25756578947368419</v>
      </c>
      <c r="T4053" s="8">
        <v>0.25707236842105263</v>
      </c>
      <c r="U4053" s="6"/>
      <c r="V4053" s="7">
        <v>0</v>
      </c>
      <c r="W4053" s="12">
        <v>0</v>
      </c>
      <c r="X4053" s="8">
        <v>0</v>
      </c>
    </row>
    <row r="4054" spans="1:24" s="1" customFormat="1" ht="16.5">
      <c r="A4054" s="5" t="s">
        <v>4082</v>
      </c>
      <c r="B4054" s="11">
        <v>6080</v>
      </c>
      <c r="C4054" s="6">
        <v>1</v>
      </c>
      <c r="D4054" s="7">
        <v>0.99967105263157896</v>
      </c>
      <c r="E4054" s="12">
        <v>0.94292763157894732</v>
      </c>
      <c r="F4054" s="12">
        <v>0.82099358974358971</v>
      </c>
      <c r="G4054" s="7">
        <v>0.19471153846153846</v>
      </c>
      <c r="H4054" s="13">
        <v>1.3782051282051282E-2</v>
      </c>
      <c r="I4054" s="6">
        <v>0.99358974358974361</v>
      </c>
      <c r="J4054" s="7">
        <v>0.91249999999999998</v>
      </c>
      <c r="K4054" s="7">
        <v>0.80352564102564106</v>
      </c>
      <c r="L4054" s="13">
        <v>0.80352564102564106</v>
      </c>
      <c r="M4054" s="6">
        <v>0.99871794871794872</v>
      </c>
      <c r="N4054" s="7">
        <v>0.87884615384615383</v>
      </c>
      <c r="O4054" s="7">
        <v>0.52548076923076925</v>
      </c>
      <c r="P4054" s="13">
        <v>1.6025641025641024E-2</v>
      </c>
      <c r="Q4054" s="6">
        <v>1</v>
      </c>
      <c r="R4054" s="7">
        <v>0.90496794871794872</v>
      </c>
      <c r="S4054" s="12">
        <v>0.4309294871794872</v>
      </c>
      <c r="T4054" s="8">
        <v>0.1985576923076923</v>
      </c>
      <c r="U4054" s="6"/>
      <c r="V4054" s="7">
        <v>0</v>
      </c>
      <c r="W4054" s="12">
        <v>0</v>
      </c>
      <c r="X4054" s="8">
        <v>0</v>
      </c>
    </row>
    <row r="4055" spans="1:24" s="1" customFormat="1" ht="16.5">
      <c r="A4055" s="5" t="s">
        <v>4083</v>
      </c>
      <c r="B4055" s="11">
        <v>6272</v>
      </c>
      <c r="C4055" s="6">
        <v>1</v>
      </c>
      <c r="D4055" s="7">
        <v>0.98517219387755106</v>
      </c>
      <c r="E4055" s="12">
        <v>0.859375</v>
      </c>
      <c r="F4055" s="12">
        <v>0.96611143021252155</v>
      </c>
      <c r="G4055" s="7">
        <v>8.5008615738081564E-2</v>
      </c>
      <c r="H4055" s="13">
        <v>5.7438253877082138E-4</v>
      </c>
      <c r="I4055" s="6">
        <v>0.99942561746122915</v>
      </c>
      <c r="J4055" s="7">
        <v>0.96955772544514651</v>
      </c>
      <c r="K4055" s="7">
        <v>0.93452039058012637</v>
      </c>
      <c r="L4055" s="13">
        <v>0.93452039058012637</v>
      </c>
      <c r="M4055" s="6">
        <v>1</v>
      </c>
      <c r="N4055" s="7">
        <v>0.98391728891441699</v>
      </c>
      <c r="O4055" s="7">
        <v>0.19758759333716255</v>
      </c>
      <c r="P4055" s="13">
        <v>0</v>
      </c>
      <c r="Q4055" s="6">
        <v>1</v>
      </c>
      <c r="R4055" s="7">
        <v>0.94371051120045946</v>
      </c>
      <c r="S4055" s="12">
        <v>0.60022975301550829</v>
      </c>
      <c r="T4055" s="8">
        <v>0.34807581849511776</v>
      </c>
      <c r="U4055" s="6"/>
      <c r="V4055" s="7">
        <v>0</v>
      </c>
      <c r="W4055" s="12">
        <v>0</v>
      </c>
      <c r="X4055" s="8">
        <v>0</v>
      </c>
    </row>
    <row r="4056" spans="1:24" s="1" customFormat="1" ht="16.5">
      <c r="A4056" s="5" t="s">
        <v>4084</v>
      </c>
      <c r="B4056" s="11">
        <v>1709</v>
      </c>
      <c r="C4056" s="6">
        <v>1</v>
      </c>
      <c r="D4056" s="7">
        <v>0.99882972498537159</v>
      </c>
      <c r="E4056" s="12">
        <v>0.9736688121708601</v>
      </c>
      <c r="F4056" s="12">
        <v>0.86671744097486669</v>
      </c>
      <c r="G4056" s="7">
        <v>0.21045950748921047</v>
      </c>
      <c r="H4056" s="13">
        <v>2.5133282559025132E-2</v>
      </c>
      <c r="I4056" s="6">
        <v>0.9977151561309977</v>
      </c>
      <c r="J4056" s="7">
        <v>0.93297791317593293</v>
      </c>
      <c r="K4056" s="7">
        <v>0.80705762883980703</v>
      </c>
      <c r="L4056" s="13">
        <v>0.80705762883980703</v>
      </c>
      <c r="M4056" s="6">
        <v>0.95658796648895661</v>
      </c>
      <c r="N4056" s="7">
        <v>0.83904544300583905</v>
      </c>
      <c r="O4056" s="7">
        <v>0.56511805026656514</v>
      </c>
      <c r="P4056" s="13">
        <v>6.956080223406956E-2</v>
      </c>
      <c r="Q4056" s="6">
        <v>0.99898451383599896</v>
      </c>
      <c r="R4056" s="7">
        <v>0.85072353389185074</v>
      </c>
      <c r="S4056" s="12">
        <v>0.37674536684437676</v>
      </c>
      <c r="T4056" s="8">
        <v>0.37674536684437676</v>
      </c>
      <c r="U4056" s="6"/>
      <c r="V4056" s="7">
        <v>0</v>
      </c>
      <c r="W4056" s="12">
        <v>0</v>
      </c>
      <c r="X4056" s="8">
        <v>0</v>
      </c>
    </row>
    <row r="4057" spans="1:24" s="1" customFormat="1" ht="16.5">
      <c r="A4057" s="5" t="s">
        <v>4085</v>
      </c>
      <c r="B4057" s="11">
        <v>3939</v>
      </c>
      <c r="C4057" s="6">
        <v>0.99974612845899979</v>
      </c>
      <c r="D4057" s="7">
        <v>0.97156638740797152</v>
      </c>
      <c r="E4057" s="12">
        <v>0.91546077684691551</v>
      </c>
      <c r="F4057" s="12">
        <v>0.88937228091982601</v>
      </c>
      <c r="G4057" s="7">
        <v>0.10441267868241144</v>
      </c>
      <c r="H4057" s="13">
        <v>3.1075201988812928E-3</v>
      </c>
      <c r="I4057" s="6">
        <v>0.99937849596022377</v>
      </c>
      <c r="J4057" s="7">
        <v>0.95587321317588569</v>
      </c>
      <c r="K4057" s="7">
        <v>0.88875077688004978</v>
      </c>
      <c r="L4057" s="13">
        <v>0.88875077688004978</v>
      </c>
      <c r="M4057" s="6">
        <v>1</v>
      </c>
      <c r="N4057" s="7">
        <v>0.95214418893722808</v>
      </c>
      <c r="O4057" s="7">
        <v>0.8471100062150404</v>
      </c>
      <c r="P4057" s="13">
        <v>0</v>
      </c>
      <c r="Q4057" s="6">
        <v>1</v>
      </c>
      <c r="R4057" s="7">
        <v>0.92541951522684895</v>
      </c>
      <c r="S4057" s="12">
        <v>3.1696706028589185E-2</v>
      </c>
      <c r="T4057" s="8">
        <v>2.0509633312616533E-2</v>
      </c>
      <c r="U4057" s="6"/>
      <c r="V4057" s="7">
        <v>0</v>
      </c>
      <c r="W4057" s="12">
        <v>0</v>
      </c>
      <c r="X4057" s="8">
        <v>0</v>
      </c>
    </row>
    <row r="4058" spans="1:24" s="1" customFormat="1" ht="16.5">
      <c r="A4058" s="5" t="s">
        <v>4086</v>
      </c>
      <c r="B4058" s="11">
        <v>1609</v>
      </c>
      <c r="C4058" s="6">
        <v>1</v>
      </c>
      <c r="D4058" s="7">
        <v>0.99502796768178992</v>
      </c>
      <c r="E4058" s="12">
        <v>0.98011187072715977</v>
      </c>
      <c r="F4058" s="12">
        <v>0.87649619151251357</v>
      </c>
      <c r="G4058" s="7">
        <v>0.46626768226332971</v>
      </c>
      <c r="H4058" s="13">
        <v>5.9847660500544067E-3</v>
      </c>
      <c r="I4058" s="6">
        <v>0.99891186071817195</v>
      </c>
      <c r="J4058" s="7">
        <v>0.97062023939064201</v>
      </c>
      <c r="K4058" s="7">
        <v>0.86507072905331883</v>
      </c>
      <c r="L4058" s="13">
        <v>0.86507072905331883</v>
      </c>
      <c r="M4058" s="6">
        <v>0.94178454842219805</v>
      </c>
      <c r="N4058" s="7">
        <v>0.71926006528835695</v>
      </c>
      <c r="O4058" s="7">
        <v>9.5212187159956468E-2</v>
      </c>
      <c r="P4058" s="13">
        <v>1.088139281828074E-3</v>
      </c>
      <c r="Q4058" s="6">
        <v>1</v>
      </c>
      <c r="R4058" s="7">
        <v>0.74319912948857458</v>
      </c>
      <c r="S4058" s="12">
        <v>2.6115342763873776E-2</v>
      </c>
      <c r="T4058" s="8">
        <v>2.6115342763873776E-2</v>
      </c>
      <c r="U4058" s="6"/>
      <c r="V4058" s="7">
        <v>0</v>
      </c>
      <c r="W4058" s="12">
        <v>0</v>
      </c>
      <c r="X4058" s="8">
        <v>0</v>
      </c>
    </row>
    <row r="4059" spans="1:24" s="1" customFormat="1" ht="16.5">
      <c r="A4059" s="5" t="s">
        <v>4087</v>
      </c>
      <c r="B4059" s="11">
        <v>1838</v>
      </c>
      <c r="C4059" s="6">
        <v>1</v>
      </c>
      <c r="D4059" s="7">
        <v>0.99401523394994562</v>
      </c>
      <c r="E4059" s="12">
        <v>0.88084874863982587</v>
      </c>
      <c r="F4059" s="12">
        <v>0.88843187660668377</v>
      </c>
      <c r="G4059" s="7">
        <v>0.37583547557840619</v>
      </c>
      <c r="H4059" s="13">
        <v>3.084832904884319E-3</v>
      </c>
      <c r="I4059" s="6">
        <v>0.99691516709511563</v>
      </c>
      <c r="J4059" s="7">
        <v>0.93830334190231357</v>
      </c>
      <c r="K4059" s="7">
        <v>0.88843187660668377</v>
      </c>
      <c r="L4059" s="13">
        <v>0.88843187660668377</v>
      </c>
      <c r="M4059" s="6">
        <v>0.9778920308483291</v>
      </c>
      <c r="N4059" s="7">
        <v>0.748586118251928</v>
      </c>
      <c r="O4059" s="7">
        <v>0.51002570694087401</v>
      </c>
      <c r="P4059" s="13">
        <v>0</v>
      </c>
      <c r="Q4059" s="6">
        <v>0.99948586118251925</v>
      </c>
      <c r="R4059" s="7">
        <v>0.87043701799485862</v>
      </c>
      <c r="S4059" s="12">
        <v>1.1825192802056555E-2</v>
      </c>
      <c r="T4059" s="8">
        <v>1.1825192802056555E-2</v>
      </c>
      <c r="U4059" s="6"/>
      <c r="V4059" s="7">
        <v>0</v>
      </c>
      <c r="W4059" s="12">
        <v>0</v>
      </c>
      <c r="X4059" s="8">
        <v>0</v>
      </c>
    </row>
    <row r="4060" spans="1:24" s="1" customFormat="1" ht="16.5">
      <c r="A4060" s="5" t="s">
        <v>4088</v>
      </c>
      <c r="B4060" s="11">
        <v>1945</v>
      </c>
      <c r="C4060" s="6">
        <v>1</v>
      </c>
      <c r="D4060" s="7">
        <v>0.99691516709511563</v>
      </c>
      <c r="E4060" s="12">
        <v>0.90796915167095116</v>
      </c>
      <c r="F4060" s="12">
        <v>0.73052109181141445</v>
      </c>
      <c r="G4060" s="7">
        <v>0.35831265508684862</v>
      </c>
      <c r="H4060" s="13">
        <v>2.9280397022332507E-2</v>
      </c>
      <c r="I4060" s="6">
        <v>0.99602977667493797</v>
      </c>
      <c r="J4060" s="7">
        <v>0.90769230769230769</v>
      </c>
      <c r="K4060" s="7">
        <v>0.68436724565756824</v>
      </c>
      <c r="L4060" s="13">
        <v>0.68436724565756824</v>
      </c>
      <c r="M4060" s="6">
        <v>0.8863523573200992</v>
      </c>
      <c r="N4060" s="7">
        <v>0.7106699751861042</v>
      </c>
      <c r="O4060" s="7">
        <v>0.11414392059553349</v>
      </c>
      <c r="P4060" s="13">
        <v>0</v>
      </c>
      <c r="Q4060" s="6">
        <v>1</v>
      </c>
      <c r="R4060" s="7">
        <v>0.75831265508684864</v>
      </c>
      <c r="S4060" s="12">
        <v>0.26898263027295283</v>
      </c>
      <c r="T4060" s="8">
        <v>0.25210918114143921</v>
      </c>
      <c r="U4060" s="6"/>
      <c r="V4060" s="7">
        <v>0</v>
      </c>
      <c r="W4060" s="12">
        <v>0</v>
      </c>
      <c r="X4060" s="8">
        <v>0</v>
      </c>
    </row>
    <row r="4061" spans="1:24" s="1" customFormat="1" ht="16.5">
      <c r="A4061" s="5" t="s">
        <v>4089</v>
      </c>
      <c r="B4061" s="11">
        <v>2015</v>
      </c>
      <c r="C4061" s="6">
        <v>1</v>
      </c>
      <c r="D4061" s="7">
        <v>0.9652605459057072</v>
      </c>
      <c r="E4061" s="12">
        <v>0.73647642679900749</v>
      </c>
      <c r="F4061" s="12">
        <v>0.98888888888888893</v>
      </c>
      <c r="G4061" s="7">
        <v>0.1388888888888889</v>
      </c>
      <c r="H4061" s="13">
        <v>2.7777777777777779E-3</v>
      </c>
      <c r="I4061" s="6">
        <v>1</v>
      </c>
      <c r="J4061" s="7">
        <v>0.99027777777777781</v>
      </c>
      <c r="K4061" s="7">
        <v>0.98333333333333328</v>
      </c>
      <c r="L4061" s="13">
        <v>0.98333333333333328</v>
      </c>
      <c r="M4061" s="6">
        <v>1</v>
      </c>
      <c r="N4061" s="7">
        <v>0.96527777777777779</v>
      </c>
      <c r="O4061" s="7">
        <v>3.6111111111111108E-2</v>
      </c>
      <c r="P4061" s="13">
        <v>0</v>
      </c>
      <c r="Q4061" s="6">
        <v>1</v>
      </c>
      <c r="R4061" s="7">
        <v>0.86527777777777781</v>
      </c>
      <c r="S4061" s="12">
        <v>0.19027777777777777</v>
      </c>
      <c r="T4061" s="8">
        <v>0.14027777777777778</v>
      </c>
      <c r="U4061" s="6"/>
      <c r="V4061" s="7">
        <v>0</v>
      </c>
      <c r="W4061" s="12">
        <v>0</v>
      </c>
      <c r="X4061" s="8">
        <v>0</v>
      </c>
    </row>
    <row r="4062" spans="1:24" s="1" customFormat="1" ht="16.5">
      <c r="A4062" s="5" t="s">
        <v>4090</v>
      </c>
      <c r="B4062" s="11">
        <v>720</v>
      </c>
      <c r="C4062" s="6">
        <v>1</v>
      </c>
      <c r="D4062" s="7">
        <v>0.99722222222222223</v>
      </c>
      <c r="E4062" s="12">
        <v>0.98888888888888893</v>
      </c>
      <c r="F4062" s="12">
        <v>0.98759305210918114</v>
      </c>
      <c r="G4062" s="7">
        <v>0.13275434243176179</v>
      </c>
      <c r="H4062" s="13">
        <v>0</v>
      </c>
      <c r="I4062" s="6">
        <v>1</v>
      </c>
      <c r="J4062" s="7">
        <v>0.9975186104218362</v>
      </c>
      <c r="K4062" s="7">
        <v>0.98759305210918114</v>
      </c>
      <c r="L4062" s="13">
        <v>0.98759305210918114</v>
      </c>
      <c r="M4062" s="6">
        <v>1</v>
      </c>
      <c r="N4062" s="7">
        <v>1</v>
      </c>
      <c r="O4062" s="7">
        <v>0.95285359801488834</v>
      </c>
      <c r="P4062" s="13">
        <v>3.3498759305210915E-2</v>
      </c>
      <c r="Q4062" s="6">
        <v>1</v>
      </c>
      <c r="R4062" s="7">
        <v>0.86972704714640203</v>
      </c>
      <c r="S4062" s="12">
        <v>0.36228287841191065</v>
      </c>
      <c r="T4062" s="8">
        <v>0.36228287841191065</v>
      </c>
      <c r="U4062" s="6"/>
      <c r="V4062" s="7">
        <v>0</v>
      </c>
      <c r="W4062" s="12">
        <v>0</v>
      </c>
      <c r="X4062" s="8">
        <v>0</v>
      </c>
    </row>
    <row r="4063" spans="1:24" s="1" customFormat="1" ht="16.5">
      <c r="A4063" s="5" t="s">
        <v>4091</v>
      </c>
      <c r="B4063" s="11">
        <v>806</v>
      </c>
      <c r="C4063" s="6">
        <v>1</v>
      </c>
      <c r="D4063" s="7">
        <v>1</v>
      </c>
      <c r="E4063" s="12">
        <v>0.9975186104218362</v>
      </c>
      <c r="F4063" s="12">
        <v>0.84558139534883725</v>
      </c>
      <c r="G4063" s="7">
        <v>0.36744186046511629</v>
      </c>
      <c r="H4063" s="13">
        <v>2.9767441860465118E-2</v>
      </c>
      <c r="I4063" s="6">
        <v>0.99441860465116283</v>
      </c>
      <c r="J4063" s="7">
        <v>0.89116279069767446</v>
      </c>
      <c r="K4063" s="7">
        <v>0.84</v>
      </c>
      <c r="L4063" s="13">
        <v>0.84</v>
      </c>
      <c r="M4063" s="6">
        <v>0.99906976744186049</v>
      </c>
      <c r="N4063" s="7">
        <v>0.79906976744186042</v>
      </c>
      <c r="O4063" s="7">
        <v>0.466046511627907</v>
      </c>
      <c r="P4063" s="13">
        <v>6.5116279069767444E-3</v>
      </c>
      <c r="Q4063" s="6">
        <v>0.99906976744186049</v>
      </c>
      <c r="R4063" s="7">
        <v>0.72279069767441861</v>
      </c>
      <c r="S4063" s="12">
        <v>0.1144186046511628</v>
      </c>
      <c r="T4063" s="8">
        <v>8.5581395348837214E-2</v>
      </c>
      <c r="U4063" s="6"/>
      <c r="V4063" s="7">
        <v>0</v>
      </c>
      <c r="W4063" s="12">
        <v>0</v>
      </c>
      <c r="X4063" s="8">
        <v>0</v>
      </c>
    </row>
    <row r="4064" spans="1:24" s="1" customFormat="1" ht="16.5">
      <c r="A4064" s="5" t="s">
        <v>4092</v>
      </c>
      <c r="B4064" s="11">
        <v>1075</v>
      </c>
      <c r="C4064" s="6">
        <v>1</v>
      </c>
      <c r="D4064" s="7">
        <v>0.97023255813953491</v>
      </c>
      <c r="E4064" s="12">
        <v>0.86697674418604653</v>
      </c>
      <c r="F4064" s="12">
        <v>0.81858688733290896</v>
      </c>
      <c r="G4064" s="7">
        <v>0.26416295353278169</v>
      </c>
      <c r="H4064" s="13">
        <v>1.7823042647994908E-2</v>
      </c>
      <c r="I4064" s="6">
        <v>0.99427116486314449</v>
      </c>
      <c r="J4064" s="7">
        <v>0.94844048376830048</v>
      </c>
      <c r="K4064" s="7">
        <v>0.81031190324633995</v>
      </c>
      <c r="L4064" s="13">
        <v>0.81031190324633995</v>
      </c>
      <c r="M4064" s="6">
        <v>1</v>
      </c>
      <c r="N4064" s="7">
        <v>0.95353278166772759</v>
      </c>
      <c r="O4064" s="7">
        <v>0.75366008911521321</v>
      </c>
      <c r="P4064" s="13">
        <v>3.1826861871419479E-3</v>
      </c>
      <c r="Q4064" s="6">
        <v>1</v>
      </c>
      <c r="R4064" s="7">
        <v>0.72056015276893703</v>
      </c>
      <c r="S4064" s="12">
        <v>0.15276893698281349</v>
      </c>
      <c r="T4064" s="8">
        <v>0.14894971355824316</v>
      </c>
      <c r="U4064" s="6"/>
      <c r="V4064" s="7">
        <v>0</v>
      </c>
      <c r="W4064" s="12">
        <v>0</v>
      </c>
      <c r="X4064" s="8">
        <v>0</v>
      </c>
    </row>
    <row r="4065" spans="1:24" s="1" customFormat="1" ht="16.5">
      <c r="A4065" s="5" t="s">
        <v>4093</v>
      </c>
      <c r="B4065" s="11">
        <v>1571</v>
      </c>
      <c r="C4065" s="6">
        <v>1</v>
      </c>
      <c r="D4065" s="7">
        <v>0.98090388287714836</v>
      </c>
      <c r="E4065" s="12">
        <v>0.85677912157861236</v>
      </c>
      <c r="F4065" s="12">
        <v>0.96822244289970205</v>
      </c>
      <c r="G4065" s="7">
        <v>7.5471698113207544E-2</v>
      </c>
      <c r="H4065" s="13">
        <v>2.5819265143992055E-2</v>
      </c>
      <c r="I4065" s="6">
        <v>1</v>
      </c>
      <c r="J4065" s="7">
        <v>0.96027805362462759</v>
      </c>
      <c r="K4065" s="7">
        <v>0.96027805362462759</v>
      </c>
      <c r="L4065" s="13">
        <v>0.96027805362462759</v>
      </c>
      <c r="M4065" s="6">
        <v>1</v>
      </c>
      <c r="N4065" s="7">
        <v>0.94141012909632571</v>
      </c>
      <c r="O4065" s="7">
        <v>0.91956305858987086</v>
      </c>
      <c r="P4065" s="13">
        <v>0</v>
      </c>
      <c r="Q4065" s="6">
        <v>1</v>
      </c>
      <c r="R4065" s="7">
        <v>0.90367428003972194</v>
      </c>
      <c r="S4065" s="12">
        <v>0.69513406156901691</v>
      </c>
      <c r="T4065" s="8">
        <v>0.69513406156901691</v>
      </c>
      <c r="U4065" s="6"/>
      <c r="V4065" s="7">
        <v>0</v>
      </c>
      <c r="W4065" s="12">
        <v>0</v>
      </c>
      <c r="X4065" s="8">
        <v>0</v>
      </c>
    </row>
    <row r="4066" spans="1:24" s="1" customFormat="1" ht="16.5">
      <c r="A4066" s="5" t="s">
        <v>4094</v>
      </c>
      <c r="B4066" s="11">
        <v>1007</v>
      </c>
      <c r="C4066" s="6">
        <v>1</v>
      </c>
      <c r="D4066" s="7">
        <v>0.97120158887785502</v>
      </c>
      <c r="E4066" s="12">
        <v>0.96921549155908637</v>
      </c>
      <c r="F4066" s="12">
        <v>1</v>
      </c>
      <c r="G4066" s="7">
        <v>7.0444104134762639E-2</v>
      </c>
      <c r="H4066" s="13">
        <v>0</v>
      </c>
      <c r="I4066" s="6">
        <v>1</v>
      </c>
      <c r="J4066" s="7">
        <v>0.99540581929555894</v>
      </c>
      <c r="K4066" s="7">
        <v>0.93568147013782543</v>
      </c>
      <c r="L4066" s="13">
        <v>0.93568147013782543</v>
      </c>
      <c r="M4066" s="6">
        <v>1</v>
      </c>
      <c r="N4066" s="7">
        <v>0.93415007656967841</v>
      </c>
      <c r="O4066" s="7">
        <v>0.83614088820826948</v>
      </c>
      <c r="P4066" s="13">
        <v>0.50535987748851452</v>
      </c>
      <c r="Q4066" s="6">
        <v>1</v>
      </c>
      <c r="R4066" s="7">
        <v>0.98774885145482394</v>
      </c>
      <c r="S4066" s="12">
        <v>0.96324655436447171</v>
      </c>
      <c r="T4066" s="8">
        <v>0.96324655436447171</v>
      </c>
      <c r="U4066" s="6"/>
      <c r="V4066" s="7">
        <v>0</v>
      </c>
      <c r="W4066" s="12">
        <v>0</v>
      </c>
      <c r="X4066" s="8">
        <v>0</v>
      </c>
    </row>
    <row r="4067" spans="1:24" s="1" customFormat="1" ht="16.5">
      <c r="A4067" s="5" t="s">
        <v>4095</v>
      </c>
      <c r="B4067" s="11">
        <v>653</v>
      </c>
      <c r="C4067" s="6">
        <v>1</v>
      </c>
      <c r="D4067" s="7">
        <v>1</v>
      </c>
      <c r="E4067" s="12">
        <v>1</v>
      </c>
      <c r="F4067" s="12">
        <v>0.95734597156398105</v>
      </c>
      <c r="G4067" s="7">
        <v>0.19431279620853081</v>
      </c>
      <c r="H4067" s="13">
        <v>0</v>
      </c>
      <c r="I4067" s="6">
        <v>1</v>
      </c>
      <c r="J4067" s="7">
        <v>0.97037914691943128</v>
      </c>
      <c r="K4067" s="7">
        <v>0.95616113744075826</v>
      </c>
      <c r="L4067" s="13">
        <v>0.95616113744075826</v>
      </c>
      <c r="M4067" s="6">
        <v>1</v>
      </c>
      <c r="N4067" s="7">
        <v>0.86848341232227488</v>
      </c>
      <c r="O4067" s="7">
        <v>0.70142180094786732</v>
      </c>
      <c r="P4067" s="13">
        <v>3.5545023696682463E-3</v>
      </c>
      <c r="Q4067" s="6">
        <v>1</v>
      </c>
      <c r="R4067" s="7">
        <v>0.93246445497630337</v>
      </c>
      <c r="S4067" s="12">
        <v>0.31161137440758296</v>
      </c>
      <c r="T4067" s="8">
        <v>0.31161137440758296</v>
      </c>
      <c r="U4067" s="6"/>
      <c r="V4067" s="7">
        <v>0</v>
      </c>
      <c r="W4067" s="12">
        <v>0</v>
      </c>
      <c r="X4067" s="8">
        <v>0</v>
      </c>
    </row>
    <row r="4068" spans="1:24" s="1" customFormat="1" ht="16.5">
      <c r="A4068" s="5" t="s">
        <v>4096</v>
      </c>
      <c r="B4068" s="11">
        <v>844</v>
      </c>
      <c r="C4068" s="6">
        <v>1</v>
      </c>
      <c r="D4068" s="7">
        <v>1</v>
      </c>
      <c r="E4068" s="12">
        <v>0.976303317535545</v>
      </c>
      <c r="F4068" s="12">
        <v>0.53992183137911776</v>
      </c>
      <c r="G4068" s="7">
        <v>0.39698492462311558</v>
      </c>
      <c r="H4068" s="13">
        <v>8.2077051926298161E-2</v>
      </c>
      <c r="I4068" s="6">
        <v>0.98659966499162477</v>
      </c>
      <c r="J4068" s="7">
        <v>0.80178671133445001</v>
      </c>
      <c r="K4068" s="7">
        <v>0.53824678950307092</v>
      </c>
      <c r="L4068" s="13">
        <v>0.53824678950307092</v>
      </c>
      <c r="M4068" s="6">
        <v>0.99441652707984363</v>
      </c>
      <c r="N4068" s="7">
        <v>0.82914572864321612</v>
      </c>
      <c r="O4068" s="7">
        <v>0.11892797319932999</v>
      </c>
      <c r="P4068" s="13">
        <v>0</v>
      </c>
      <c r="Q4068" s="6">
        <v>1</v>
      </c>
      <c r="R4068" s="7">
        <v>0.60078168620882189</v>
      </c>
      <c r="S4068" s="12">
        <v>5.3042992741485204E-2</v>
      </c>
      <c r="T4068" s="8">
        <v>5.13679508654383E-2</v>
      </c>
      <c r="U4068" s="6"/>
      <c r="V4068" s="7">
        <v>0</v>
      </c>
      <c r="W4068" s="12">
        <v>0</v>
      </c>
      <c r="X4068" s="8">
        <v>0</v>
      </c>
    </row>
    <row r="4069" spans="1:24" s="1" customFormat="1" ht="16.5">
      <c r="A4069" s="5" t="s">
        <v>4097</v>
      </c>
      <c r="B4069" s="11">
        <v>1791</v>
      </c>
      <c r="C4069" s="6">
        <v>1</v>
      </c>
      <c r="D4069" s="7">
        <v>0.91624790619765495</v>
      </c>
      <c r="E4069" s="12">
        <v>0.56281407035175879</v>
      </c>
      <c r="F4069" s="12">
        <v>0.90720118782479586</v>
      </c>
      <c r="G4069" s="7">
        <v>0.2479584261321455</v>
      </c>
      <c r="H4069" s="13">
        <v>9.6510764662212315E-3</v>
      </c>
      <c r="I4069" s="6">
        <v>1</v>
      </c>
      <c r="J4069" s="7">
        <v>0.96288047512991837</v>
      </c>
      <c r="K4069" s="7">
        <v>0.90274684484038603</v>
      </c>
      <c r="L4069" s="13">
        <v>0.90274684484038603</v>
      </c>
      <c r="M4069" s="6">
        <v>0.99183370452858199</v>
      </c>
      <c r="N4069" s="7">
        <v>0.81440237564959173</v>
      </c>
      <c r="O4069" s="7">
        <v>0.16703786191536749</v>
      </c>
      <c r="P4069" s="13">
        <v>3.34075723830735E-2</v>
      </c>
      <c r="Q4069" s="6">
        <v>1</v>
      </c>
      <c r="R4069" s="7">
        <v>0.88492947290274682</v>
      </c>
      <c r="S4069" s="12">
        <v>7.2011878247958433E-2</v>
      </c>
      <c r="T4069" s="8">
        <v>5.5679287305122498E-2</v>
      </c>
      <c r="U4069" s="6"/>
      <c r="V4069" s="7">
        <v>0</v>
      </c>
      <c r="W4069" s="12">
        <v>0</v>
      </c>
      <c r="X4069" s="8">
        <v>0</v>
      </c>
    </row>
    <row r="4070" spans="1:24" s="1" customFormat="1" ht="16.5">
      <c r="A4070" s="5" t="s">
        <v>4098</v>
      </c>
      <c r="B4070" s="11">
        <v>1347</v>
      </c>
      <c r="C4070" s="6">
        <v>1</v>
      </c>
      <c r="D4070" s="7">
        <v>0.99034892353377879</v>
      </c>
      <c r="E4070" s="12">
        <v>0.90720118782479586</v>
      </c>
      <c r="F4070" s="12">
        <v>0.97819971870604783</v>
      </c>
      <c r="G4070" s="7">
        <v>4.9578059071729956E-2</v>
      </c>
      <c r="H4070" s="13">
        <v>0</v>
      </c>
      <c r="I4070" s="6">
        <v>1</v>
      </c>
      <c r="J4070" s="7">
        <v>0.97573839662447259</v>
      </c>
      <c r="K4070" s="7">
        <v>0.97327707454289736</v>
      </c>
      <c r="L4070" s="13">
        <v>0.97327707454289736</v>
      </c>
      <c r="M4070" s="6">
        <v>1</v>
      </c>
      <c r="N4070" s="7">
        <v>0.97398030942334735</v>
      </c>
      <c r="O4070" s="7">
        <v>0.66596343178621664</v>
      </c>
      <c r="P4070" s="13">
        <v>0.17369901547116737</v>
      </c>
      <c r="Q4070" s="6">
        <v>1</v>
      </c>
      <c r="R4070" s="7">
        <v>0.98066104078762306</v>
      </c>
      <c r="S4070" s="12">
        <v>0.42862165963431786</v>
      </c>
      <c r="T4070" s="8">
        <v>0.42862165963431786</v>
      </c>
      <c r="U4070" s="6"/>
      <c r="V4070" s="7">
        <v>0</v>
      </c>
      <c r="W4070" s="12">
        <v>0</v>
      </c>
      <c r="X4070" s="8">
        <v>0</v>
      </c>
    </row>
    <row r="4071" spans="1:24" s="1" customFormat="1" ht="16.5">
      <c r="A4071" s="5" t="s">
        <v>4099</v>
      </c>
      <c r="B4071" s="11">
        <v>2844</v>
      </c>
      <c r="C4071" s="6">
        <v>1</v>
      </c>
      <c r="D4071" s="7">
        <v>1</v>
      </c>
      <c r="E4071" s="12">
        <v>0.98593530239099858</v>
      </c>
      <c r="F4071" s="12">
        <v>0.96168898043254381</v>
      </c>
      <c r="G4071" s="7">
        <v>7.579814624098867E-2</v>
      </c>
      <c r="H4071" s="13">
        <v>6.1791967044284239E-4</v>
      </c>
      <c r="I4071" s="6">
        <v>0.99979402677651907</v>
      </c>
      <c r="J4071" s="7">
        <v>0.92481977342945421</v>
      </c>
      <c r="K4071" s="7">
        <v>0.9305870236869207</v>
      </c>
      <c r="L4071" s="13">
        <v>0.9305870236869207</v>
      </c>
      <c r="M4071" s="6">
        <v>1</v>
      </c>
      <c r="N4071" s="7">
        <v>0.96951596292481979</v>
      </c>
      <c r="O4071" s="7">
        <v>0.52667353244078274</v>
      </c>
      <c r="P4071" s="13">
        <v>9.4953656024716782E-2</v>
      </c>
      <c r="Q4071" s="6">
        <v>1</v>
      </c>
      <c r="R4071" s="7">
        <v>0.96416065911431514</v>
      </c>
      <c r="S4071" s="12">
        <v>0.74129763130792992</v>
      </c>
      <c r="T4071" s="8">
        <v>0.74129763130792992</v>
      </c>
      <c r="U4071" s="6"/>
      <c r="V4071" s="7">
        <v>0</v>
      </c>
      <c r="W4071" s="12">
        <v>0</v>
      </c>
      <c r="X4071" s="8">
        <v>0</v>
      </c>
    </row>
    <row r="4072" spans="1:24" s="1" customFormat="1" ht="16.5">
      <c r="A4072" s="5" t="s">
        <v>4100</v>
      </c>
      <c r="B4072" s="11">
        <v>4855</v>
      </c>
      <c r="C4072" s="6">
        <v>1</v>
      </c>
      <c r="D4072" s="7">
        <v>0.99917610710607618</v>
      </c>
      <c r="E4072" s="12">
        <v>0.9688980432543769</v>
      </c>
      <c r="F4072" s="12">
        <v>0.94215218743520635</v>
      </c>
      <c r="G4072" s="7">
        <v>0.13767364710760938</v>
      </c>
      <c r="H4072" s="13">
        <v>2.0733982998133943E-3</v>
      </c>
      <c r="I4072" s="6">
        <v>1</v>
      </c>
      <c r="J4072" s="7">
        <v>0.97719261870205265</v>
      </c>
      <c r="K4072" s="7">
        <v>0.93530997304582209</v>
      </c>
      <c r="L4072" s="13">
        <v>0.93530997304582209</v>
      </c>
      <c r="M4072" s="6">
        <v>0.99834128136014932</v>
      </c>
      <c r="N4072" s="7">
        <v>0.9075264358283226</v>
      </c>
      <c r="O4072" s="7">
        <v>0.74372797014306447</v>
      </c>
      <c r="P4072" s="13">
        <v>0.27659133319510676</v>
      </c>
      <c r="Q4072" s="6">
        <v>1</v>
      </c>
      <c r="R4072" s="7">
        <v>0.92224756375699768</v>
      </c>
      <c r="S4072" s="12">
        <v>0.44349989633008502</v>
      </c>
      <c r="T4072" s="8">
        <v>0.44349989633008502</v>
      </c>
      <c r="U4072" s="6"/>
      <c r="V4072" s="7">
        <v>0</v>
      </c>
      <c r="W4072" s="12">
        <v>0</v>
      </c>
      <c r="X4072" s="8">
        <v>0</v>
      </c>
    </row>
    <row r="4073" spans="1:24" s="1" customFormat="1" ht="16.5">
      <c r="A4073" s="5" t="s">
        <v>4101</v>
      </c>
      <c r="B4073" s="11">
        <v>4823</v>
      </c>
      <c r="C4073" s="6">
        <v>1</v>
      </c>
      <c r="D4073" s="7">
        <v>0.99709724238026121</v>
      </c>
      <c r="E4073" s="12">
        <v>0.97387518142235119</v>
      </c>
      <c r="F4073" s="12">
        <v>0.90804935370152762</v>
      </c>
      <c r="G4073" s="7">
        <v>0.10223266745005875</v>
      </c>
      <c r="H4073" s="13">
        <v>0</v>
      </c>
      <c r="I4073" s="6">
        <v>1</v>
      </c>
      <c r="J4073" s="7">
        <v>0.96974148061104581</v>
      </c>
      <c r="K4073" s="7">
        <v>0.86545240893066977</v>
      </c>
      <c r="L4073" s="13">
        <v>0.86545240893066977</v>
      </c>
      <c r="M4073" s="6">
        <v>0.99970622796709752</v>
      </c>
      <c r="N4073" s="7">
        <v>0.92626321974148063</v>
      </c>
      <c r="O4073" s="7">
        <v>0.5</v>
      </c>
      <c r="P4073" s="13">
        <v>0.18184488836662749</v>
      </c>
      <c r="Q4073" s="6">
        <v>1</v>
      </c>
      <c r="R4073" s="7">
        <v>0.96650998824911871</v>
      </c>
      <c r="S4073" s="12">
        <v>0.53730904817861336</v>
      </c>
      <c r="T4073" s="8">
        <v>0.53730904817861336</v>
      </c>
      <c r="U4073" s="6"/>
      <c r="V4073" s="7">
        <v>0</v>
      </c>
      <c r="W4073" s="12">
        <v>0</v>
      </c>
      <c r="X4073" s="8">
        <v>0</v>
      </c>
    </row>
    <row r="4074" spans="1:24" s="1" customFormat="1" ht="16.5">
      <c r="A4074" s="5" t="s">
        <v>4102</v>
      </c>
      <c r="B4074" s="11">
        <v>3404</v>
      </c>
      <c r="C4074" s="6">
        <v>1</v>
      </c>
      <c r="D4074" s="7">
        <v>1</v>
      </c>
      <c r="E4074" s="12">
        <v>0.91568742655699176</v>
      </c>
      <c r="F4074" s="12">
        <v>0.87951953409366657</v>
      </c>
      <c r="G4074" s="7">
        <v>9.4030575103130315E-2</v>
      </c>
      <c r="H4074" s="13">
        <v>1.9412763892259161E-3</v>
      </c>
      <c r="I4074" s="6">
        <v>0.99866537248240717</v>
      </c>
      <c r="J4074" s="7">
        <v>0.98034457655908758</v>
      </c>
      <c r="K4074" s="7">
        <v>0.84979373938364478</v>
      </c>
      <c r="L4074" s="13">
        <v>0.84979373938364478</v>
      </c>
      <c r="M4074" s="6">
        <v>0.99975734045134679</v>
      </c>
      <c r="N4074" s="7">
        <v>0.94710021839359382</v>
      </c>
      <c r="O4074" s="7">
        <v>0.66076195098277113</v>
      </c>
      <c r="P4074" s="13">
        <v>0.20856588206745935</v>
      </c>
      <c r="Q4074" s="6">
        <v>0.99975734045134679</v>
      </c>
      <c r="R4074" s="7">
        <v>0.94006309148264988</v>
      </c>
      <c r="S4074" s="12">
        <v>0.57279786459597182</v>
      </c>
      <c r="T4074" s="8">
        <v>0.57279786459597182</v>
      </c>
      <c r="U4074" s="6"/>
      <c r="V4074" s="7">
        <v>0</v>
      </c>
      <c r="W4074" s="12">
        <v>0</v>
      </c>
      <c r="X4074" s="8">
        <v>0</v>
      </c>
    </row>
    <row r="4075" spans="1:24" s="1" customFormat="1" ht="16.5">
      <c r="A4075" s="5" t="s">
        <v>4103</v>
      </c>
      <c r="B4075" s="11">
        <v>8242</v>
      </c>
      <c r="C4075" s="6">
        <v>1</v>
      </c>
      <c r="D4075" s="7">
        <v>0.99745207473914099</v>
      </c>
      <c r="E4075" s="12">
        <v>0.91288522203348699</v>
      </c>
      <c r="F4075" s="12">
        <v>0.98076923076923073</v>
      </c>
      <c r="G4075" s="7">
        <v>0.16475019825535289</v>
      </c>
      <c r="H4075" s="13">
        <v>2.3790642347343376E-3</v>
      </c>
      <c r="I4075" s="6">
        <v>0.99980174464710547</v>
      </c>
      <c r="J4075" s="7">
        <v>0.94508326724821567</v>
      </c>
      <c r="K4075" s="7">
        <v>0.94131641554321965</v>
      </c>
      <c r="L4075" s="13">
        <v>0.94131641554321965</v>
      </c>
      <c r="M4075" s="6">
        <v>0.9956383822363204</v>
      </c>
      <c r="N4075" s="7">
        <v>0.8364393338620143</v>
      </c>
      <c r="O4075" s="7">
        <v>0.60745440126883421</v>
      </c>
      <c r="P4075" s="13">
        <v>0.2874702616970658</v>
      </c>
      <c r="Q4075" s="6">
        <v>1</v>
      </c>
      <c r="R4075" s="7">
        <v>0.97918318794607451</v>
      </c>
      <c r="S4075" s="12">
        <v>0.81225218080888184</v>
      </c>
      <c r="T4075" s="8">
        <v>0.81225218080888184</v>
      </c>
      <c r="U4075" s="6"/>
      <c r="V4075" s="7">
        <v>0</v>
      </c>
      <c r="W4075" s="12">
        <v>0</v>
      </c>
      <c r="X4075" s="8">
        <v>0</v>
      </c>
    </row>
    <row r="4076" spans="1:24" s="1" customFormat="1" ht="16.5">
      <c r="A4076" s="5" t="s">
        <v>4104</v>
      </c>
      <c r="B4076" s="11">
        <v>5044</v>
      </c>
      <c r="C4076" s="6">
        <v>1</v>
      </c>
      <c r="D4076" s="7">
        <v>0.98889770023790646</v>
      </c>
      <c r="E4076" s="12">
        <v>0.98136399682791431</v>
      </c>
      <c r="F4076" s="12">
        <v>0.95805069617993577</v>
      </c>
      <c r="G4076" s="7">
        <v>0.15922884684041413</v>
      </c>
      <c r="H4076" s="13">
        <v>1.5708675473045341E-2</v>
      </c>
      <c r="I4076" s="6">
        <v>0.99982149232416995</v>
      </c>
      <c r="J4076" s="7">
        <v>0.91378079257408074</v>
      </c>
      <c r="K4076" s="7">
        <v>0.9359157443770082</v>
      </c>
      <c r="L4076" s="13">
        <v>0.9359157443770082</v>
      </c>
      <c r="M4076" s="6">
        <v>0.99857193859335946</v>
      </c>
      <c r="N4076" s="7">
        <v>0.92181363798643345</v>
      </c>
      <c r="O4076" s="7">
        <v>0.56051410210639052</v>
      </c>
      <c r="P4076" s="13">
        <v>0.40467690110674759</v>
      </c>
      <c r="Q4076" s="6">
        <v>0.99589432345590856</v>
      </c>
      <c r="R4076" s="7">
        <v>0.83595144591217418</v>
      </c>
      <c r="S4076" s="12">
        <v>0.79917886469118171</v>
      </c>
      <c r="T4076" s="8">
        <v>0.79917886469118171</v>
      </c>
      <c r="U4076" s="6"/>
      <c r="V4076" s="7">
        <v>0</v>
      </c>
      <c r="W4076" s="12">
        <v>0</v>
      </c>
      <c r="X4076" s="8">
        <v>0</v>
      </c>
    </row>
    <row r="4077" spans="1:24" s="1" customFormat="1" ht="16.5">
      <c r="A4077" s="5" t="s">
        <v>4105</v>
      </c>
      <c r="B4077" s="11">
        <v>5602</v>
      </c>
      <c r="C4077" s="6">
        <v>1</v>
      </c>
      <c r="D4077" s="7">
        <v>0.97447340235630131</v>
      </c>
      <c r="E4077" s="12">
        <v>0.96072831131738667</v>
      </c>
      <c r="F4077" s="12">
        <v>1</v>
      </c>
      <c r="G4077" s="7">
        <v>2.4549918166939442E-2</v>
      </c>
      <c r="H4077" s="13">
        <v>0</v>
      </c>
      <c r="I4077" s="6">
        <v>1</v>
      </c>
      <c r="J4077" s="7">
        <v>1</v>
      </c>
      <c r="K4077" s="7">
        <v>0.98854337152209493</v>
      </c>
      <c r="L4077" s="13">
        <v>0.98854337152209493</v>
      </c>
      <c r="M4077" s="6">
        <v>1</v>
      </c>
      <c r="N4077" s="7">
        <v>0.99836333878887074</v>
      </c>
      <c r="O4077" s="7">
        <v>0.30278232405891981</v>
      </c>
      <c r="P4077" s="13">
        <v>1.4729950900163666E-2</v>
      </c>
      <c r="Q4077" s="6">
        <v>1</v>
      </c>
      <c r="R4077" s="7">
        <v>0.95581014729950897</v>
      </c>
      <c r="S4077" s="12">
        <v>0.82978723404255317</v>
      </c>
      <c r="T4077" s="8">
        <v>0.82978723404255317</v>
      </c>
      <c r="U4077" s="6"/>
      <c r="V4077" s="7">
        <v>0</v>
      </c>
      <c r="W4077" s="12">
        <v>0</v>
      </c>
      <c r="X4077" s="8">
        <v>0</v>
      </c>
    </row>
    <row r="4078" spans="1:24" s="1" customFormat="1" ht="16.5">
      <c r="A4078" s="5" t="s">
        <v>4106</v>
      </c>
      <c r="B4078" s="11">
        <v>611</v>
      </c>
      <c r="C4078" s="6">
        <v>1</v>
      </c>
      <c r="D4078" s="7">
        <v>1</v>
      </c>
      <c r="E4078" s="12">
        <v>1</v>
      </c>
      <c r="F4078" s="12">
        <v>0.98351115421920465</v>
      </c>
      <c r="G4078" s="7">
        <v>5.7225994180407372E-2</v>
      </c>
      <c r="H4078" s="13">
        <v>0</v>
      </c>
      <c r="I4078" s="6">
        <v>1</v>
      </c>
      <c r="J4078" s="7">
        <v>0.95344325897187199</v>
      </c>
      <c r="K4078" s="7">
        <v>0.95829291949563533</v>
      </c>
      <c r="L4078" s="13">
        <v>0.95829291949563533</v>
      </c>
      <c r="M4078" s="6">
        <v>1</v>
      </c>
      <c r="N4078" s="7">
        <v>0.94859359844810864</v>
      </c>
      <c r="O4078" s="7">
        <v>0.81571290009699327</v>
      </c>
      <c r="P4078" s="13">
        <v>0.7196896217264791</v>
      </c>
      <c r="Q4078" s="6">
        <v>1</v>
      </c>
      <c r="R4078" s="7">
        <v>1</v>
      </c>
      <c r="S4078" s="12">
        <v>0.84093113482056259</v>
      </c>
      <c r="T4078" s="8">
        <v>0.84093113482056259</v>
      </c>
      <c r="U4078" s="6"/>
      <c r="V4078" s="7">
        <v>0</v>
      </c>
      <c r="W4078" s="12">
        <v>0</v>
      </c>
      <c r="X4078" s="8">
        <v>0</v>
      </c>
    </row>
    <row r="4079" spans="1:24" s="1" customFormat="1" ht="16.5">
      <c r="A4079" s="5" t="s">
        <v>4107</v>
      </c>
      <c r="B4079" s="11">
        <v>1031</v>
      </c>
      <c r="C4079" s="6">
        <v>1</v>
      </c>
      <c r="D4079" s="7">
        <v>1</v>
      </c>
      <c r="E4079" s="12">
        <v>0.98351115421920465</v>
      </c>
      <c r="F4079" s="12">
        <v>0.98065764023210833</v>
      </c>
      <c r="G4079" s="7">
        <v>0.28691166989039329</v>
      </c>
      <c r="H4079" s="13">
        <v>1.9342359767891683E-3</v>
      </c>
      <c r="I4079" s="6">
        <v>1</v>
      </c>
      <c r="J4079" s="7">
        <v>0.99032882011605416</v>
      </c>
      <c r="K4079" s="7">
        <v>0.98065764023210833</v>
      </c>
      <c r="L4079" s="13">
        <v>0.98065764023210833</v>
      </c>
      <c r="M4079" s="6">
        <v>0.99935525467440356</v>
      </c>
      <c r="N4079" s="7">
        <v>0.90586718246292719</v>
      </c>
      <c r="O4079" s="7">
        <v>0.52675693101225018</v>
      </c>
      <c r="P4079" s="13">
        <v>3.2237266279819474E-2</v>
      </c>
      <c r="Q4079" s="6">
        <v>1</v>
      </c>
      <c r="R4079" s="7">
        <v>0.74403610573823342</v>
      </c>
      <c r="S4079" s="12">
        <v>0.11863313990973566</v>
      </c>
      <c r="T4079" s="8">
        <v>0.11863313990973566</v>
      </c>
      <c r="U4079" s="6"/>
      <c r="V4079" s="7">
        <v>0</v>
      </c>
      <c r="W4079" s="12">
        <v>0</v>
      </c>
      <c r="X4079" s="8">
        <v>0</v>
      </c>
    </row>
    <row r="4080" spans="1:24" s="1" customFormat="1" ht="16.5">
      <c r="A4080" s="5" t="s">
        <v>4108</v>
      </c>
      <c r="B4080" s="11">
        <v>1551</v>
      </c>
      <c r="C4080" s="6">
        <v>1</v>
      </c>
      <c r="D4080" s="7">
        <v>0.99677627337201802</v>
      </c>
      <c r="E4080" s="12">
        <v>0.98517085751128308</v>
      </c>
      <c r="F4080" s="12">
        <v>0.97411003236245952</v>
      </c>
      <c r="G4080" s="7">
        <v>9.7087378640776691E-3</v>
      </c>
      <c r="H4080" s="13">
        <v>0</v>
      </c>
      <c r="I4080" s="6">
        <v>1</v>
      </c>
      <c r="J4080" s="7">
        <v>0.99029126213592233</v>
      </c>
      <c r="K4080" s="7">
        <v>0.97411003236245952</v>
      </c>
      <c r="L4080" s="13">
        <v>0.97411003236245952</v>
      </c>
      <c r="M4080" s="6">
        <v>1</v>
      </c>
      <c r="N4080" s="7">
        <v>1</v>
      </c>
      <c r="O4080" s="7">
        <v>0.36569579288025889</v>
      </c>
      <c r="P4080" s="13">
        <v>0</v>
      </c>
      <c r="Q4080" s="6">
        <v>1</v>
      </c>
      <c r="R4080" s="7">
        <v>1</v>
      </c>
      <c r="S4080" s="12">
        <v>0.15857605177993528</v>
      </c>
      <c r="T4080" s="8">
        <v>0.15857605177993528</v>
      </c>
      <c r="U4080" s="6"/>
      <c r="V4080" s="7">
        <v>0</v>
      </c>
      <c r="W4080" s="12">
        <v>0</v>
      </c>
      <c r="X4080" s="8">
        <v>0</v>
      </c>
    </row>
    <row r="4081" spans="1:24" s="1" customFormat="1" ht="16.5">
      <c r="A4081" s="5" t="s">
        <v>4109</v>
      </c>
      <c r="B4081" s="11">
        <v>309</v>
      </c>
      <c r="C4081" s="6">
        <v>1</v>
      </c>
      <c r="D4081" s="7">
        <v>1</v>
      </c>
      <c r="E4081" s="12">
        <v>0.97411003236245952</v>
      </c>
      <c r="F4081" s="12">
        <v>0.95052331113225497</v>
      </c>
      <c r="G4081" s="7">
        <v>7.2312083729781165E-2</v>
      </c>
      <c r="H4081" s="13">
        <v>9.5147478591817321E-4</v>
      </c>
      <c r="I4081" s="6">
        <v>0.99429115128449097</v>
      </c>
      <c r="J4081" s="7">
        <v>0.94386298763082777</v>
      </c>
      <c r="K4081" s="7">
        <v>0.92768791627021885</v>
      </c>
      <c r="L4081" s="13">
        <v>0.92768791627021885</v>
      </c>
      <c r="M4081" s="6">
        <v>1</v>
      </c>
      <c r="N4081" s="7">
        <v>0.94291151284490959</v>
      </c>
      <c r="O4081" s="7">
        <v>0.72312083729781162</v>
      </c>
      <c r="P4081" s="13">
        <v>0.67554709800190293</v>
      </c>
      <c r="Q4081" s="6">
        <v>1</v>
      </c>
      <c r="R4081" s="7">
        <v>0.99904852521408183</v>
      </c>
      <c r="S4081" s="12">
        <v>0.70599429115128454</v>
      </c>
      <c r="T4081" s="8">
        <v>0.70599429115128454</v>
      </c>
      <c r="U4081" s="6"/>
      <c r="V4081" s="7">
        <v>0</v>
      </c>
      <c r="W4081" s="12">
        <v>0</v>
      </c>
      <c r="X4081" s="8">
        <v>0</v>
      </c>
    </row>
    <row r="4082" spans="1:24" s="1" customFormat="1" ht="16.5">
      <c r="A4082" s="5" t="s">
        <v>4110</v>
      </c>
      <c r="B4082" s="11">
        <v>1051</v>
      </c>
      <c r="C4082" s="6">
        <v>1</v>
      </c>
      <c r="D4082" s="7">
        <v>0.99904852521408183</v>
      </c>
      <c r="E4082" s="12">
        <v>0.95908658420551851</v>
      </c>
      <c r="F4082" s="12">
        <v>0.99674479166666663</v>
      </c>
      <c r="G4082" s="7">
        <v>9.5052083333333329E-2</v>
      </c>
      <c r="H4082" s="13">
        <v>0</v>
      </c>
      <c r="I4082" s="6">
        <v>1</v>
      </c>
      <c r="J4082" s="7">
        <v>0.974609375</v>
      </c>
      <c r="K4082" s="7">
        <v>0.99674479166666663</v>
      </c>
      <c r="L4082" s="13">
        <v>0.99674479166666663</v>
      </c>
      <c r="M4082" s="6">
        <v>1</v>
      </c>
      <c r="N4082" s="7">
        <v>0.99544270833333337</v>
      </c>
      <c r="O4082" s="7">
        <v>0.845703125</v>
      </c>
      <c r="P4082" s="13">
        <v>0.458984375</v>
      </c>
      <c r="Q4082" s="6">
        <v>1</v>
      </c>
      <c r="R4082" s="7">
        <v>0.90559895833333337</v>
      </c>
      <c r="S4082" s="12">
        <v>0.79557291666666663</v>
      </c>
      <c r="T4082" s="8">
        <v>0.79557291666666663</v>
      </c>
      <c r="U4082" s="6"/>
      <c r="V4082" s="7">
        <v>0</v>
      </c>
      <c r="W4082" s="12">
        <v>0</v>
      </c>
      <c r="X4082" s="8">
        <v>0</v>
      </c>
    </row>
    <row r="4083" spans="1:24" s="1" customFormat="1" ht="16.5">
      <c r="A4083" s="5" t="s">
        <v>4111</v>
      </c>
      <c r="B4083" s="11">
        <v>1536</v>
      </c>
      <c r="C4083" s="6">
        <v>1</v>
      </c>
      <c r="D4083" s="7">
        <v>1</v>
      </c>
      <c r="E4083" s="12">
        <v>0.99739583333333337</v>
      </c>
      <c r="F4083" s="12">
        <v>0.98320895522388063</v>
      </c>
      <c r="G4083" s="7">
        <v>9.3283582089552244E-2</v>
      </c>
      <c r="H4083" s="13">
        <v>0</v>
      </c>
      <c r="I4083" s="6">
        <v>1</v>
      </c>
      <c r="J4083" s="7">
        <v>0.97014925373134331</v>
      </c>
      <c r="K4083" s="7">
        <v>0.95895522388059706</v>
      </c>
      <c r="L4083" s="13">
        <v>0.95895522388059706</v>
      </c>
      <c r="M4083" s="6">
        <v>1</v>
      </c>
      <c r="N4083" s="7">
        <v>0.90858208955223885</v>
      </c>
      <c r="O4083" s="7">
        <v>0.33955223880597013</v>
      </c>
      <c r="P4083" s="13">
        <v>0.10820895522388059</v>
      </c>
      <c r="Q4083" s="6">
        <v>1</v>
      </c>
      <c r="R4083" s="7">
        <v>0.99440298507462688</v>
      </c>
      <c r="S4083" s="12">
        <v>0.63805970149253732</v>
      </c>
      <c r="T4083" s="8">
        <v>0.63805970149253732</v>
      </c>
      <c r="U4083" s="6"/>
      <c r="V4083" s="7">
        <v>0</v>
      </c>
      <c r="W4083" s="12">
        <v>0</v>
      </c>
      <c r="X4083" s="8">
        <v>0</v>
      </c>
    </row>
    <row r="4084" spans="1:24" s="1" customFormat="1" ht="16.5">
      <c r="A4084" s="5" t="s">
        <v>4112</v>
      </c>
      <c r="B4084" s="11">
        <v>536</v>
      </c>
      <c r="C4084" s="6">
        <v>1</v>
      </c>
      <c r="D4084" s="7">
        <v>1</v>
      </c>
      <c r="E4084" s="12">
        <v>0.98320895522388063</v>
      </c>
      <c r="F4084" s="12">
        <v>0.99198717948717952</v>
      </c>
      <c r="G4084" s="7">
        <v>1.1217948717948718E-2</v>
      </c>
      <c r="H4084" s="13">
        <v>1.6025641025641025E-3</v>
      </c>
      <c r="I4084" s="6">
        <v>1</v>
      </c>
      <c r="J4084" s="7">
        <v>0.99679487179487181</v>
      </c>
      <c r="K4084" s="7">
        <v>0.98878205128205132</v>
      </c>
      <c r="L4084" s="13">
        <v>0.98878205128205132</v>
      </c>
      <c r="M4084" s="6">
        <v>1</v>
      </c>
      <c r="N4084" s="7">
        <v>0.99519230769230771</v>
      </c>
      <c r="O4084" s="7">
        <v>0.4375</v>
      </c>
      <c r="P4084" s="13">
        <v>0.31891025641025639</v>
      </c>
      <c r="Q4084" s="6">
        <v>1</v>
      </c>
      <c r="R4084" s="7">
        <v>0.98878205128205132</v>
      </c>
      <c r="S4084" s="12">
        <v>0.38461538461538464</v>
      </c>
      <c r="T4084" s="8">
        <v>0.38461538461538464</v>
      </c>
      <c r="U4084" s="6"/>
      <c r="V4084" s="7">
        <v>0</v>
      </c>
      <c r="W4084" s="12">
        <v>0</v>
      </c>
      <c r="X4084" s="8">
        <v>0</v>
      </c>
    </row>
    <row r="4085" spans="1:24" s="1" customFormat="1" ht="16.5">
      <c r="A4085" s="5" t="s">
        <v>4113</v>
      </c>
      <c r="B4085" s="11">
        <v>624</v>
      </c>
      <c r="C4085" s="6">
        <v>1</v>
      </c>
      <c r="D4085" s="7">
        <v>0.9983974358974359</v>
      </c>
      <c r="E4085" s="12">
        <v>0.99198717948717952</v>
      </c>
      <c r="F4085" s="12">
        <v>0.98957247132429615</v>
      </c>
      <c r="G4085" s="7">
        <v>7.2992700729927005E-3</v>
      </c>
      <c r="H4085" s="13">
        <v>0</v>
      </c>
      <c r="I4085" s="6">
        <v>1</v>
      </c>
      <c r="J4085" s="7">
        <v>1</v>
      </c>
      <c r="K4085" s="7">
        <v>0.97810218978102192</v>
      </c>
      <c r="L4085" s="13">
        <v>0.97810218978102192</v>
      </c>
      <c r="M4085" s="6">
        <v>1</v>
      </c>
      <c r="N4085" s="7">
        <v>0.99270072992700731</v>
      </c>
      <c r="O4085" s="7">
        <v>0.42648592283628778</v>
      </c>
      <c r="P4085" s="13">
        <v>0.26798748696558916</v>
      </c>
      <c r="Q4085" s="6">
        <v>1</v>
      </c>
      <c r="R4085" s="7">
        <v>0.99791449426485923</v>
      </c>
      <c r="S4085" s="12">
        <v>0.62356621480709074</v>
      </c>
      <c r="T4085" s="8">
        <v>0.62356621480709074</v>
      </c>
      <c r="U4085" s="6"/>
      <c r="V4085" s="7">
        <v>0</v>
      </c>
      <c r="W4085" s="12">
        <v>0</v>
      </c>
      <c r="X4085" s="8">
        <v>0</v>
      </c>
    </row>
    <row r="4086" spans="1:24" s="1" customFormat="1" ht="16.5">
      <c r="A4086" s="5" t="s">
        <v>4114</v>
      </c>
      <c r="B4086" s="11">
        <v>959</v>
      </c>
      <c r="C4086" s="6">
        <v>1</v>
      </c>
      <c r="D4086" s="7">
        <v>1</v>
      </c>
      <c r="E4086" s="12">
        <v>0.98957247132429615</v>
      </c>
      <c r="F4086" s="12">
        <v>0.98205272013460465</v>
      </c>
      <c r="G4086" s="7">
        <v>4.9915872125630957E-2</v>
      </c>
      <c r="H4086" s="13">
        <v>0</v>
      </c>
      <c r="I4086" s="6">
        <v>1</v>
      </c>
      <c r="J4086" s="7">
        <v>0.99439147504206393</v>
      </c>
      <c r="K4086" s="7">
        <v>0.97980931015143014</v>
      </c>
      <c r="L4086" s="13">
        <v>0.97980931015143014</v>
      </c>
      <c r="M4086" s="6">
        <v>1</v>
      </c>
      <c r="N4086" s="7">
        <v>0.96466629276500282</v>
      </c>
      <c r="O4086" s="7">
        <v>0.91755468311833988</v>
      </c>
      <c r="P4086" s="13">
        <v>0.49018508132361188</v>
      </c>
      <c r="Q4086" s="6">
        <v>1</v>
      </c>
      <c r="R4086" s="7">
        <v>0.96354458777341556</v>
      </c>
      <c r="S4086" s="12">
        <v>0.94896242288278188</v>
      </c>
      <c r="T4086" s="8">
        <v>0.92260235558048231</v>
      </c>
      <c r="U4086" s="6"/>
      <c r="V4086" s="7">
        <v>0</v>
      </c>
      <c r="W4086" s="12">
        <v>0</v>
      </c>
      <c r="X4086" s="8">
        <v>0</v>
      </c>
    </row>
    <row r="4087" spans="1:24" s="1" customFormat="1" ht="16.5">
      <c r="A4087" s="5" t="s">
        <v>4115</v>
      </c>
      <c r="B4087" s="11">
        <v>1783</v>
      </c>
      <c r="C4087" s="6">
        <v>1</v>
      </c>
      <c r="D4087" s="7">
        <v>0.99943914750420637</v>
      </c>
      <c r="E4087" s="12">
        <v>0.98205272013460465</v>
      </c>
      <c r="F4087" s="12">
        <v>0.89205741626794255</v>
      </c>
      <c r="G4087" s="7">
        <v>0.1523444976076555</v>
      </c>
      <c r="H4087" s="13">
        <v>5.1674641148325359E-3</v>
      </c>
      <c r="I4087" s="6">
        <v>0.99177033492822964</v>
      </c>
      <c r="J4087" s="7">
        <v>0.9425837320574163</v>
      </c>
      <c r="K4087" s="7">
        <v>0.8114832535885167</v>
      </c>
      <c r="L4087" s="13">
        <v>0.8114832535885167</v>
      </c>
      <c r="M4087" s="6">
        <v>0.99693779904306223</v>
      </c>
      <c r="N4087" s="7">
        <v>0.85818181818181816</v>
      </c>
      <c r="O4087" s="7">
        <v>0.49301435406698563</v>
      </c>
      <c r="P4087" s="13">
        <v>3.6555023923444979E-2</v>
      </c>
      <c r="Q4087" s="6">
        <v>1</v>
      </c>
      <c r="R4087" s="7">
        <v>0.98220095693779907</v>
      </c>
      <c r="S4087" s="12">
        <v>0.8453588516746412</v>
      </c>
      <c r="T4087" s="8">
        <v>0.56401913875598086</v>
      </c>
      <c r="U4087" s="6"/>
      <c r="V4087" s="7">
        <v>0</v>
      </c>
      <c r="W4087" s="12">
        <v>0</v>
      </c>
      <c r="X4087" s="8">
        <v>0</v>
      </c>
    </row>
    <row r="4088" spans="1:24" s="1" customFormat="1" ht="16.5">
      <c r="A4088" s="5" t="s">
        <v>4116</v>
      </c>
      <c r="B4088" s="11">
        <v>5225</v>
      </c>
      <c r="C4088" s="6">
        <v>1</v>
      </c>
      <c r="D4088" s="7">
        <v>0.99311004784688994</v>
      </c>
      <c r="E4088" s="12">
        <v>0.95770334928229661</v>
      </c>
      <c r="F4088" s="12">
        <v>0.94558697514995715</v>
      </c>
      <c r="G4088" s="7">
        <v>0.10454155955441302</v>
      </c>
      <c r="H4088" s="13">
        <v>1.6709511568123392E-2</v>
      </c>
      <c r="I4088" s="6">
        <v>1</v>
      </c>
      <c r="J4088" s="7">
        <v>0.95158526135389887</v>
      </c>
      <c r="K4088" s="7">
        <v>0.93830334190231357</v>
      </c>
      <c r="L4088" s="13">
        <v>0.93830334190231357</v>
      </c>
      <c r="M4088" s="6">
        <v>1</v>
      </c>
      <c r="N4088" s="7">
        <v>0.92245072836332476</v>
      </c>
      <c r="O4088" s="7">
        <v>0.87874892887746359</v>
      </c>
      <c r="P4088" s="13">
        <v>5.2270779777206511E-2</v>
      </c>
      <c r="Q4088" s="6">
        <v>1</v>
      </c>
      <c r="R4088" s="7">
        <v>0.90145672664952869</v>
      </c>
      <c r="S4088" s="12">
        <v>0.75664095972579259</v>
      </c>
      <c r="T4088" s="8">
        <v>0.72879177377892035</v>
      </c>
      <c r="U4088" s="6"/>
      <c r="V4088" s="7">
        <v>0</v>
      </c>
      <c r="W4088" s="12">
        <v>0</v>
      </c>
      <c r="X4088" s="8">
        <v>0</v>
      </c>
    </row>
    <row r="4089" spans="1:24" s="1" customFormat="1" ht="16.5">
      <c r="A4089" s="5" t="s">
        <v>4117</v>
      </c>
      <c r="B4089" s="11">
        <v>2334</v>
      </c>
      <c r="C4089" s="6">
        <v>1</v>
      </c>
      <c r="D4089" s="7">
        <v>0.97129391602399318</v>
      </c>
      <c r="E4089" s="12">
        <v>0.9605826906598115</v>
      </c>
      <c r="F4089" s="12">
        <v>1</v>
      </c>
      <c r="G4089" s="7">
        <v>0</v>
      </c>
      <c r="H4089" s="13">
        <v>0</v>
      </c>
      <c r="I4089" s="6">
        <v>1</v>
      </c>
      <c r="J4089" s="7">
        <v>1</v>
      </c>
      <c r="K4089" s="7">
        <v>1</v>
      </c>
      <c r="L4089" s="13">
        <v>1</v>
      </c>
      <c r="M4089" s="6">
        <v>1</v>
      </c>
      <c r="N4089" s="7">
        <v>1</v>
      </c>
      <c r="O4089" s="7">
        <v>1</v>
      </c>
      <c r="P4089" s="13">
        <v>0.36940298507462688</v>
      </c>
      <c r="Q4089" s="6">
        <v>1</v>
      </c>
      <c r="R4089" s="7">
        <v>1</v>
      </c>
      <c r="S4089" s="12">
        <v>0.94776119402985071</v>
      </c>
      <c r="T4089" s="8">
        <v>0.94776119402985071</v>
      </c>
      <c r="U4089" s="6"/>
      <c r="V4089" s="7">
        <v>0</v>
      </c>
      <c r="W4089" s="12">
        <v>0</v>
      </c>
      <c r="X4089" s="8">
        <v>0</v>
      </c>
    </row>
    <row r="4090" spans="1:24" s="1" customFormat="1" ht="16.5">
      <c r="A4090" s="5" t="s">
        <v>4118</v>
      </c>
      <c r="B4090" s="11">
        <v>268</v>
      </c>
      <c r="C4090" s="6">
        <v>1</v>
      </c>
      <c r="D4090" s="7">
        <v>1</v>
      </c>
      <c r="E4090" s="12">
        <v>1</v>
      </c>
      <c r="F4090" s="12">
        <v>1</v>
      </c>
      <c r="G4090" s="7">
        <v>0</v>
      </c>
      <c r="H4090" s="13">
        <v>0</v>
      </c>
      <c r="I4090" s="6">
        <v>1</v>
      </c>
      <c r="J4090" s="7">
        <v>1</v>
      </c>
      <c r="K4090" s="7">
        <v>1</v>
      </c>
      <c r="L4090" s="13">
        <v>1</v>
      </c>
      <c r="M4090" s="6">
        <v>1</v>
      </c>
      <c r="N4090" s="7">
        <v>1</v>
      </c>
      <c r="O4090" s="7">
        <v>1</v>
      </c>
      <c r="P4090" s="13">
        <v>0.20588235294117646</v>
      </c>
      <c r="Q4090" s="6">
        <v>1</v>
      </c>
      <c r="R4090" s="7">
        <v>1</v>
      </c>
      <c r="S4090" s="12">
        <v>0.9773755656108597</v>
      </c>
      <c r="T4090" s="8">
        <v>0.97511312217194568</v>
      </c>
      <c r="U4090" s="6"/>
      <c r="V4090" s="7">
        <v>0</v>
      </c>
      <c r="W4090" s="12">
        <v>0</v>
      </c>
      <c r="X4090" s="8">
        <v>0</v>
      </c>
    </row>
    <row r="4091" spans="1:24" s="1" customFormat="1" ht="16.5">
      <c r="A4091" s="5" t="s">
        <v>4119</v>
      </c>
      <c r="B4091" s="11">
        <v>442</v>
      </c>
      <c r="C4091" s="6">
        <v>1</v>
      </c>
      <c r="D4091" s="7">
        <v>1</v>
      </c>
      <c r="E4091" s="12">
        <v>1</v>
      </c>
      <c r="F4091" s="12">
        <v>0.98343456653782446</v>
      </c>
      <c r="G4091" s="7">
        <v>3.4787410270568746E-2</v>
      </c>
      <c r="H4091" s="13">
        <v>0</v>
      </c>
      <c r="I4091" s="6">
        <v>1</v>
      </c>
      <c r="J4091" s="7">
        <v>0.99226946438431807</v>
      </c>
      <c r="K4091" s="7">
        <v>0.98343456653782446</v>
      </c>
      <c r="L4091" s="13">
        <v>0.98343456653782446</v>
      </c>
      <c r="M4091" s="6">
        <v>1</v>
      </c>
      <c r="N4091" s="7">
        <v>0.9674213141910547</v>
      </c>
      <c r="O4091" s="7">
        <v>0.77747101049144118</v>
      </c>
      <c r="P4091" s="13">
        <v>0.20265046935394809</v>
      </c>
      <c r="Q4091" s="6">
        <v>1</v>
      </c>
      <c r="R4091" s="7">
        <v>0.99779127553837654</v>
      </c>
      <c r="S4091" s="12">
        <v>0.88625069022639424</v>
      </c>
      <c r="T4091" s="8">
        <v>0.87134180011043627</v>
      </c>
      <c r="U4091" s="6"/>
      <c r="V4091" s="7">
        <v>0</v>
      </c>
      <c r="W4091" s="12">
        <v>0</v>
      </c>
      <c r="X4091" s="8">
        <v>0</v>
      </c>
    </row>
    <row r="4092" spans="1:24" s="1" customFormat="1" ht="16.5">
      <c r="A4092" s="5" t="s">
        <v>4120</v>
      </c>
      <c r="B4092" s="11">
        <v>1811</v>
      </c>
      <c r="C4092" s="6">
        <v>1</v>
      </c>
      <c r="D4092" s="7">
        <v>1</v>
      </c>
      <c r="E4092" s="12">
        <v>0.98674765323025948</v>
      </c>
      <c r="F4092" s="12">
        <v>0.94837679616817461</v>
      </c>
      <c r="G4092" s="7">
        <v>0.11016498137307078</v>
      </c>
      <c r="H4092" s="13">
        <v>0</v>
      </c>
      <c r="I4092" s="6">
        <v>0.99840340606705691</v>
      </c>
      <c r="J4092" s="7">
        <v>0.95263437998935607</v>
      </c>
      <c r="K4092" s="7">
        <v>0.91910590739755194</v>
      </c>
      <c r="L4092" s="13">
        <v>0.91910590739755194</v>
      </c>
      <c r="M4092" s="6">
        <v>0.9877594465141033</v>
      </c>
      <c r="N4092" s="7">
        <v>0.94199042043640235</v>
      </c>
      <c r="O4092" s="7">
        <v>0.90154337413517827</v>
      </c>
      <c r="P4092" s="13">
        <v>0.17881852048962213</v>
      </c>
      <c r="Q4092" s="6">
        <v>1</v>
      </c>
      <c r="R4092" s="7">
        <v>0.94731240021287921</v>
      </c>
      <c r="S4092" s="12">
        <v>0.77434805747738156</v>
      </c>
      <c r="T4092" s="8">
        <v>0.53219797764768495</v>
      </c>
      <c r="U4092" s="6"/>
      <c r="V4092" s="7">
        <v>0</v>
      </c>
      <c r="W4092" s="12">
        <v>0</v>
      </c>
      <c r="X4092" s="8">
        <v>0</v>
      </c>
    </row>
    <row r="4093" spans="1:24" s="1" customFormat="1" ht="16.5">
      <c r="A4093" s="5" t="s">
        <v>4121</v>
      </c>
      <c r="B4093" s="11">
        <v>1879</v>
      </c>
      <c r="C4093" s="6">
        <v>1</v>
      </c>
      <c r="D4093" s="7">
        <v>0.99840340606705691</v>
      </c>
      <c r="E4093" s="12">
        <v>0.9877594465141033</v>
      </c>
      <c r="F4093" s="12">
        <v>0.93828226154510141</v>
      </c>
      <c r="G4093" s="7">
        <v>0.1074665515753129</v>
      </c>
      <c r="H4093" s="13">
        <v>8.6318515321536469E-4</v>
      </c>
      <c r="I4093" s="6">
        <v>0.99913681484678463</v>
      </c>
      <c r="J4093" s="7">
        <v>0.95684074233923178</v>
      </c>
      <c r="K4093" s="7">
        <v>0.76348726801899003</v>
      </c>
      <c r="L4093" s="13">
        <v>0.76348726801899003</v>
      </c>
      <c r="M4093" s="6">
        <v>1</v>
      </c>
      <c r="N4093" s="7">
        <v>0.91368148467846355</v>
      </c>
      <c r="O4093" s="7">
        <v>0.60164005179110924</v>
      </c>
      <c r="P4093" s="13">
        <v>7.0349589987052222E-2</v>
      </c>
      <c r="Q4093" s="6">
        <v>1</v>
      </c>
      <c r="R4093" s="7">
        <v>0.98748381527837725</v>
      </c>
      <c r="S4093" s="12">
        <v>0.93180837289598617</v>
      </c>
      <c r="T4093" s="8">
        <v>0.89512300388433319</v>
      </c>
      <c r="U4093" s="6"/>
      <c r="V4093" s="7">
        <v>0</v>
      </c>
      <c r="W4093" s="12">
        <v>0</v>
      </c>
      <c r="X4093" s="8">
        <v>0</v>
      </c>
    </row>
    <row r="4094" spans="1:24" s="1" customFormat="1" ht="16.5">
      <c r="A4094" s="5" t="s">
        <v>4122</v>
      </c>
      <c r="B4094" s="11">
        <v>2317</v>
      </c>
      <c r="C4094" s="6">
        <v>1</v>
      </c>
      <c r="D4094" s="7">
        <v>0.99913681484678463</v>
      </c>
      <c r="E4094" s="12">
        <v>0.96763055675442378</v>
      </c>
      <c r="F4094" s="12">
        <v>0.9406099518459069</v>
      </c>
      <c r="G4094" s="7">
        <v>0.12983770287141075</v>
      </c>
      <c r="H4094" s="13">
        <v>8.7390761548064924E-3</v>
      </c>
      <c r="I4094" s="6">
        <v>1</v>
      </c>
      <c r="J4094" s="7">
        <v>0.9662921348314607</v>
      </c>
      <c r="K4094" s="7">
        <v>0.9406099518459069</v>
      </c>
      <c r="L4094" s="13">
        <v>0.9406099518459069</v>
      </c>
      <c r="M4094" s="6">
        <v>0.99536293918316388</v>
      </c>
      <c r="N4094" s="7">
        <v>0.88514357053682902</v>
      </c>
      <c r="O4094" s="7">
        <v>0.82825040128410909</v>
      </c>
      <c r="P4094" s="13">
        <v>0.26252898163010524</v>
      </c>
      <c r="Q4094" s="6">
        <v>1</v>
      </c>
      <c r="R4094" s="7">
        <v>0.88942393436775458</v>
      </c>
      <c r="S4094" s="12">
        <v>0.78509006598894238</v>
      </c>
      <c r="T4094" s="8">
        <v>0.69395398608881753</v>
      </c>
      <c r="U4094" s="6"/>
      <c r="V4094" s="7">
        <v>0</v>
      </c>
      <c r="W4094" s="12">
        <v>0</v>
      </c>
      <c r="X4094" s="8">
        <v>0</v>
      </c>
    </row>
    <row r="4095" spans="1:24" s="1" customFormat="1" ht="16.5">
      <c r="A4095" s="5" t="s">
        <v>4123</v>
      </c>
      <c r="B4095" s="11">
        <v>5607</v>
      </c>
      <c r="C4095" s="6">
        <v>1</v>
      </c>
      <c r="D4095" s="7">
        <v>0.98270019618334226</v>
      </c>
      <c r="E4095" s="12">
        <v>0.942215088282504</v>
      </c>
      <c r="F4095" s="12">
        <v>0.90109890109890112</v>
      </c>
      <c r="G4095" s="7">
        <v>0.11967719780219781</v>
      </c>
      <c r="H4095" s="13">
        <v>6.8681318681318687E-4</v>
      </c>
      <c r="I4095" s="6">
        <v>0.99605082417582413</v>
      </c>
      <c r="J4095" s="7">
        <v>0.92719780219780223</v>
      </c>
      <c r="K4095" s="7">
        <v>0.83241758241758246</v>
      </c>
      <c r="L4095" s="13">
        <v>0.83241758241758246</v>
      </c>
      <c r="M4095" s="6">
        <v>0.99210164835164838</v>
      </c>
      <c r="N4095" s="7">
        <v>0.93234890109890112</v>
      </c>
      <c r="O4095" s="7">
        <v>0.61916208791208793</v>
      </c>
      <c r="P4095" s="13">
        <v>7.2458791208791215E-2</v>
      </c>
      <c r="Q4095" s="6">
        <v>1</v>
      </c>
      <c r="R4095" s="7">
        <v>0.98111263736263732</v>
      </c>
      <c r="S4095" s="12">
        <v>0.83499313186813184</v>
      </c>
      <c r="T4095" s="8">
        <v>0.5442994505494505</v>
      </c>
      <c r="U4095" s="6"/>
      <c r="V4095" s="7">
        <v>0</v>
      </c>
      <c r="W4095" s="12">
        <v>0</v>
      </c>
      <c r="X4095" s="8">
        <v>0</v>
      </c>
    </row>
    <row r="4096" spans="1:24" s="1" customFormat="1" ht="16.5">
      <c r="A4096" s="5" t="s">
        <v>4124</v>
      </c>
      <c r="B4096" s="11">
        <v>5824</v>
      </c>
      <c r="C4096" s="6">
        <v>1</v>
      </c>
      <c r="D4096" s="7">
        <v>0.99914148351648346</v>
      </c>
      <c r="E4096" s="12">
        <v>0.95192307692307687</v>
      </c>
      <c r="F4096" s="12">
        <v>0.99545109931766484</v>
      </c>
      <c r="G4096" s="7">
        <v>1.5921152388172859E-2</v>
      </c>
      <c r="H4096" s="13">
        <v>0</v>
      </c>
      <c r="I4096" s="6">
        <v>1</v>
      </c>
      <c r="J4096" s="7">
        <v>0.99583017437452614</v>
      </c>
      <c r="K4096" s="7">
        <v>0.98673237300985595</v>
      </c>
      <c r="L4096" s="13">
        <v>0.98673237300985595</v>
      </c>
      <c r="M4096" s="6">
        <v>1</v>
      </c>
      <c r="N4096" s="7">
        <v>0.98445792266868837</v>
      </c>
      <c r="O4096" s="7">
        <v>0.8730098559514784</v>
      </c>
      <c r="P4096" s="13">
        <v>8.3775587566338142E-2</v>
      </c>
      <c r="Q4096" s="6">
        <v>1</v>
      </c>
      <c r="R4096" s="7">
        <v>0.99620924943138744</v>
      </c>
      <c r="S4096" s="12">
        <v>0.99848369977255491</v>
      </c>
      <c r="T4096" s="8">
        <v>0.90674753601213043</v>
      </c>
      <c r="U4096" s="6"/>
      <c r="V4096" s="7">
        <v>0</v>
      </c>
      <c r="W4096" s="12">
        <v>0</v>
      </c>
      <c r="X4096" s="8">
        <v>0</v>
      </c>
    </row>
    <row r="4097" spans="1:24" s="1" customFormat="1" ht="16.5">
      <c r="A4097" s="5" t="s">
        <v>4125</v>
      </c>
      <c r="B4097" s="11">
        <v>2638</v>
      </c>
      <c r="C4097" s="6">
        <v>1</v>
      </c>
      <c r="D4097" s="7">
        <v>0.99848369977255491</v>
      </c>
      <c r="E4097" s="12">
        <v>0.99886277482941621</v>
      </c>
      <c r="F4097" s="12">
        <v>0.86516497461928932</v>
      </c>
      <c r="G4097" s="7">
        <v>3.8388324873096444E-2</v>
      </c>
      <c r="H4097" s="13">
        <v>9.5177664974619293E-4</v>
      </c>
      <c r="I4097" s="6">
        <v>1</v>
      </c>
      <c r="J4097" s="7">
        <v>0.98128172588832485</v>
      </c>
      <c r="K4097" s="7">
        <v>0.83788071065989844</v>
      </c>
      <c r="L4097" s="13">
        <v>0.83788071065989844</v>
      </c>
      <c r="M4097" s="6">
        <v>1</v>
      </c>
      <c r="N4097" s="7">
        <v>0.97715736040609136</v>
      </c>
      <c r="O4097" s="7">
        <v>0.74968274111675126</v>
      </c>
      <c r="P4097" s="13">
        <v>0.48128172588832485</v>
      </c>
      <c r="Q4097" s="6">
        <v>1</v>
      </c>
      <c r="R4097" s="7">
        <v>0.99428934010152281</v>
      </c>
      <c r="S4097" s="12">
        <v>0.82899746192893398</v>
      </c>
      <c r="T4097" s="8">
        <v>0.50444162436548223</v>
      </c>
      <c r="U4097" s="6"/>
      <c r="V4097" s="7">
        <v>0</v>
      </c>
      <c r="W4097" s="12">
        <v>0</v>
      </c>
      <c r="X4097" s="8">
        <v>0</v>
      </c>
    </row>
    <row r="4098" spans="1:24" s="1" customFormat="1" ht="16.5">
      <c r="A4098" s="5" t="s">
        <v>4126</v>
      </c>
      <c r="B4098" s="11">
        <v>3152</v>
      </c>
      <c r="C4098" s="6">
        <v>1</v>
      </c>
      <c r="D4098" s="7">
        <v>0.99904822335025378</v>
      </c>
      <c r="E4098" s="12">
        <v>0.97271573604060912</v>
      </c>
      <c r="F4098" s="12">
        <v>0.92420864913062861</v>
      </c>
      <c r="G4098" s="7">
        <v>7.4008024966562641E-2</v>
      </c>
      <c r="H4098" s="13">
        <v>4.4583147570218459E-3</v>
      </c>
      <c r="I4098" s="6">
        <v>0.99955416852429779</v>
      </c>
      <c r="J4098" s="7">
        <v>0.96299598751671867</v>
      </c>
      <c r="K4098" s="7">
        <v>0.89478377173428447</v>
      </c>
      <c r="L4098" s="13">
        <v>0.89478377173428447</v>
      </c>
      <c r="M4098" s="6">
        <v>1</v>
      </c>
      <c r="N4098" s="7">
        <v>0.95497102095407937</v>
      </c>
      <c r="O4098" s="7">
        <v>0.81542576905929554</v>
      </c>
      <c r="P4098" s="13">
        <v>0.46990637539010255</v>
      </c>
      <c r="Q4098" s="6">
        <v>1</v>
      </c>
      <c r="R4098" s="7">
        <v>0.95229603209986624</v>
      </c>
      <c r="S4098" s="12">
        <v>0.90057958091841284</v>
      </c>
      <c r="T4098" s="8">
        <v>0.36914846188140882</v>
      </c>
      <c r="U4098" s="6"/>
      <c r="V4098" s="7">
        <v>0</v>
      </c>
      <c r="W4098" s="12">
        <v>0</v>
      </c>
      <c r="X4098" s="8">
        <v>0</v>
      </c>
    </row>
    <row r="4099" spans="1:24" s="1" customFormat="1" ht="16.5">
      <c r="A4099" s="5" t="s">
        <v>4127</v>
      </c>
      <c r="B4099" s="11">
        <v>2243</v>
      </c>
      <c r="C4099" s="6">
        <v>1</v>
      </c>
      <c r="D4099" s="7">
        <v>0.99331252786446722</v>
      </c>
      <c r="E4099" s="12">
        <v>0.97815425769059294</v>
      </c>
      <c r="F4099" s="12">
        <v>0.93548387096774188</v>
      </c>
      <c r="G4099" s="7">
        <v>0.12247983870967742</v>
      </c>
      <c r="H4099" s="13">
        <v>1.3608870967741936E-2</v>
      </c>
      <c r="I4099" s="6">
        <v>0.9994959677419355</v>
      </c>
      <c r="J4099" s="7">
        <v>0.97631048387096775</v>
      </c>
      <c r="K4099" s="7">
        <v>0.92792338709677424</v>
      </c>
      <c r="L4099" s="13">
        <v>0.92792338709677424</v>
      </c>
      <c r="M4099" s="6">
        <v>0.98891129032258063</v>
      </c>
      <c r="N4099" s="7">
        <v>0.89364919354838712</v>
      </c>
      <c r="O4099" s="7">
        <v>0.74596774193548387</v>
      </c>
      <c r="P4099" s="13">
        <v>0.28125</v>
      </c>
      <c r="Q4099" s="6">
        <v>1</v>
      </c>
      <c r="R4099" s="7">
        <v>0.90322580645161288</v>
      </c>
      <c r="S4099" s="12">
        <v>0.84929435483870963</v>
      </c>
      <c r="T4099" s="8">
        <v>0.81502016129032262</v>
      </c>
      <c r="U4099" s="6"/>
      <c r="V4099" s="7">
        <v>0</v>
      </c>
      <c r="W4099" s="12">
        <v>0</v>
      </c>
      <c r="X4099" s="8">
        <v>0</v>
      </c>
    </row>
    <row r="4100" spans="1:24" s="1" customFormat="1" ht="16.5">
      <c r="A4100" s="5" t="s">
        <v>4128</v>
      </c>
      <c r="B4100" s="11">
        <v>1984</v>
      </c>
      <c r="C4100" s="6">
        <v>1</v>
      </c>
      <c r="D4100" s="7">
        <v>0.985383064516129</v>
      </c>
      <c r="E4100" s="12">
        <v>0.94203629032258063</v>
      </c>
      <c r="F4100" s="12">
        <v>0.87050359712230219</v>
      </c>
      <c r="G4100" s="7">
        <v>0.19013360739979446</v>
      </c>
      <c r="H4100" s="13">
        <v>9.9349092154847555E-3</v>
      </c>
      <c r="I4100" s="6">
        <v>0.98989379924631726</v>
      </c>
      <c r="J4100" s="7">
        <v>0.9095580678314491</v>
      </c>
      <c r="K4100" s="7">
        <v>0.83898595409386778</v>
      </c>
      <c r="L4100" s="13">
        <v>0.83898595409386778</v>
      </c>
      <c r="M4100" s="6">
        <v>0.94587187392942784</v>
      </c>
      <c r="N4100" s="7">
        <v>0.83333333333333337</v>
      </c>
      <c r="O4100" s="7">
        <v>0.39859540938677629</v>
      </c>
      <c r="P4100" s="13">
        <v>5.1387461459403907E-4</v>
      </c>
      <c r="Q4100" s="6">
        <v>1</v>
      </c>
      <c r="R4100" s="7">
        <v>0.9688249400479616</v>
      </c>
      <c r="S4100" s="12">
        <v>0.63172319287427203</v>
      </c>
      <c r="T4100" s="8">
        <v>0.3377869133264817</v>
      </c>
      <c r="U4100" s="6"/>
      <c r="V4100" s="7">
        <v>0</v>
      </c>
      <c r="W4100" s="12">
        <v>0</v>
      </c>
      <c r="X4100" s="8">
        <v>0</v>
      </c>
    </row>
    <row r="4101" spans="1:24" s="1" customFormat="1" ht="16.5">
      <c r="A4101" s="5" t="s">
        <v>4129</v>
      </c>
      <c r="B4101" s="11">
        <v>5838</v>
      </c>
      <c r="C4101" s="6">
        <v>1</v>
      </c>
      <c r="D4101" s="7">
        <v>0.98732442617334704</v>
      </c>
      <c r="E4101" s="12">
        <v>0.88831791709489549</v>
      </c>
      <c r="F4101" s="12">
        <v>0.99094650205761314</v>
      </c>
      <c r="G4101" s="7">
        <v>4.0329218106995884E-2</v>
      </c>
      <c r="H4101" s="13">
        <v>0</v>
      </c>
      <c r="I4101" s="6">
        <v>1</v>
      </c>
      <c r="J4101" s="7">
        <v>0.99012345679012348</v>
      </c>
      <c r="K4101" s="7">
        <v>0.98847736625514404</v>
      </c>
      <c r="L4101" s="13">
        <v>0.98847736625514404</v>
      </c>
      <c r="M4101" s="6">
        <v>1</v>
      </c>
      <c r="N4101" s="7">
        <v>0.99506172839506168</v>
      </c>
      <c r="O4101" s="7">
        <v>0.9843621399176955</v>
      </c>
      <c r="P4101" s="13">
        <v>0.15390946502057612</v>
      </c>
      <c r="Q4101" s="6">
        <v>1</v>
      </c>
      <c r="R4101" s="7">
        <v>0.96049382716049381</v>
      </c>
      <c r="S4101" s="12">
        <v>0.80740740740740746</v>
      </c>
      <c r="T4101" s="8">
        <v>0.67242798353909461</v>
      </c>
      <c r="U4101" s="6"/>
      <c r="V4101" s="7">
        <v>0</v>
      </c>
      <c r="W4101" s="12">
        <v>0</v>
      </c>
      <c r="X4101" s="8">
        <v>0</v>
      </c>
    </row>
    <row r="4102" spans="1:24" s="1" customFormat="1" ht="16.5">
      <c r="A4102" s="5" t="s">
        <v>4130</v>
      </c>
      <c r="B4102" s="11">
        <v>1215</v>
      </c>
      <c r="C4102" s="6">
        <v>1</v>
      </c>
      <c r="D4102" s="7">
        <v>0.99917695473251034</v>
      </c>
      <c r="E4102" s="12">
        <v>0.99917695473251034</v>
      </c>
      <c r="F4102" s="12">
        <v>0.86647926914968376</v>
      </c>
      <c r="G4102" s="7">
        <v>6.1138439915671118E-2</v>
      </c>
      <c r="H4102" s="13">
        <v>0</v>
      </c>
      <c r="I4102" s="6">
        <v>1</v>
      </c>
      <c r="J4102" s="7">
        <v>0.94799718903724528</v>
      </c>
      <c r="K4102" s="7">
        <v>0.81096275474349966</v>
      </c>
      <c r="L4102" s="13">
        <v>0.81096275474349966</v>
      </c>
      <c r="M4102" s="6">
        <v>1</v>
      </c>
      <c r="N4102" s="7">
        <v>0.97680955727336616</v>
      </c>
      <c r="O4102" s="7">
        <v>0.8636683063949403</v>
      </c>
      <c r="P4102" s="13">
        <v>4.6380885453267746E-2</v>
      </c>
      <c r="Q4102" s="6">
        <v>1</v>
      </c>
      <c r="R4102" s="7">
        <v>0.98243148278285308</v>
      </c>
      <c r="S4102" s="12">
        <v>0.94588896697118763</v>
      </c>
      <c r="T4102" s="8">
        <v>0.74560787069571333</v>
      </c>
      <c r="U4102" s="6"/>
      <c r="V4102" s="7">
        <v>0</v>
      </c>
      <c r="W4102" s="12">
        <v>0</v>
      </c>
      <c r="X4102" s="8">
        <v>0</v>
      </c>
    </row>
    <row r="4103" spans="1:24" s="1" customFormat="1" ht="16.5">
      <c r="A4103" s="5" t="s">
        <v>4131</v>
      </c>
      <c r="B4103" s="11">
        <v>1423</v>
      </c>
      <c r="C4103" s="6">
        <v>1</v>
      </c>
      <c r="D4103" s="7">
        <v>1</v>
      </c>
      <c r="E4103" s="12">
        <v>0.98383696416022492</v>
      </c>
      <c r="F4103" s="12">
        <v>0.99208063354931608</v>
      </c>
      <c r="G4103" s="7">
        <v>7.199424046076314E-3</v>
      </c>
      <c r="H4103" s="13">
        <v>0</v>
      </c>
      <c r="I4103" s="6">
        <v>1</v>
      </c>
      <c r="J4103" s="7">
        <v>0.98056155507559395</v>
      </c>
      <c r="K4103" s="7">
        <v>0.99064074874010077</v>
      </c>
      <c r="L4103" s="13">
        <v>0.99064074874010077</v>
      </c>
      <c r="M4103" s="6">
        <v>1</v>
      </c>
      <c r="N4103" s="7">
        <v>0.99784017278617709</v>
      </c>
      <c r="O4103" s="7">
        <v>0.89128869690424761</v>
      </c>
      <c r="P4103" s="13">
        <v>0.21382289416846653</v>
      </c>
      <c r="Q4103" s="6">
        <v>1</v>
      </c>
      <c r="R4103" s="7">
        <v>0.99352051835853128</v>
      </c>
      <c r="S4103" s="12">
        <v>0.9611231101511879</v>
      </c>
      <c r="T4103" s="8">
        <v>0.76169906407487398</v>
      </c>
      <c r="U4103" s="6"/>
      <c r="V4103" s="7">
        <v>0</v>
      </c>
      <c r="W4103" s="12">
        <v>0</v>
      </c>
      <c r="X4103" s="8">
        <v>0</v>
      </c>
    </row>
    <row r="4104" spans="1:24" s="1" customFormat="1" ht="16.5">
      <c r="A4104" s="5" t="s">
        <v>4132</v>
      </c>
      <c r="B4104" s="11">
        <v>1389</v>
      </c>
      <c r="C4104" s="6">
        <v>1</v>
      </c>
      <c r="D4104" s="7">
        <v>1</v>
      </c>
      <c r="E4104" s="12">
        <v>0.9992800575953924</v>
      </c>
      <c r="F4104" s="12">
        <v>1</v>
      </c>
      <c r="G4104" s="7">
        <v>0</v>
      </c>
      <c r="H4104" s="13">
        <v>0</v>
      </c>
      <c r="I4104" s="6">
        <v>1</v>
      </c>
      <c r="J4104" s="7">
        <v>1</v>
      </c>
      <c r="K4104" s="7">
        <v>1</v>
      </c>
      <c r="L4104" s="13">
        <v>1</v>
      </c>
      <c r="M4104" s="6">
        <v>1</v>
      </c>
      <c r="N4104" s="7">
        <v>1</v>
      </c>
      <c r="O4104" s="7">
        <v>0.98648648648648651</v>
      </c>
      <c r="P4104" s="13">
        <v>0.43451143451143454</v>
      </c>
      <c r="Q4104" s="6">
        <v>1</v>
      </c>
      <c r="R4104" s="7">
        <v>0.99896049896049899</v>
      </c>
      <c r="S4104" s="12">
        <v>0.98960498960498966</v>
      </c>
      <c r="T4104" s="8">
        <v>0.98232848232848236</v>
      </c>
      <c r="U4104" s="6"/>
      <c r="V4104" s="7">
        <v>0</v>
      </c>
      <c r="W4104" s="12">
        <v>0</v>
      </c>
      <c r="X4104" s="8">
        <v>0</v>
      </c>
    </row>
    <row r="4105" spans="1:24" s="1" customFormat="1" ht="16.5">
      <c r="A4105" s="5" t="s">
        <v>4133</v>
      </c>
      <c r="B4105" s="11">
        <v>962</v>
      </c>
      <c r="C4105" s="6">
        <v>1</v>
      </c>
      <c r="D4105" s="7">
        <v>1</v>
      </c>
      <c r="E4105" s="12">
        <v>1</v>
      </c>
      <c r="F4105" s="12">
        <v>0.90819964349376114</v>
      </c>
      <c r="G4105" s="7">
        <v>9.0017825311942953E-2</v>
      </c>
      <c r="H4105" s="13">
        <v>4.4563279857397502E-4</v>
      </c>
      <c r="I4105" s="6">
        <v>1</v>
      </c>
      <c r="J4105" s="7">
        <v>0.98707664884135471</v>
      </c>
      <c r="K4105" s="7">
        <v>0.89126559714795006</v>
      </c>
      <c r="L4105" s="13">
        <v>0.89126559714795006</v>
      </c>
      <c r="M4105" s="6">
        <v>1</v>
      </c>
      <c r="N4105" s="7">
        <v>0.98707664884135471</v>
      </c>
      <c r="O4105" s="7">
        <v>0.86051693404634577</v>
      </c>
      <c r="P4105" s="13">
        <v>0.24732620320855614</v>
      </c>
      <c r="Q4105" s="6">
        <v>1</v>
      </c>
      <c r="R4105" s="7">
        <v>0.91176470588235292</v>
      </c>
      <c r="S4105" s="12">
        <v>0.79188948306595364</v>
      </c>
      <c r="T4105" s="8">
        <v>0.35516934046345811</v>
      </c>
      <c r="U4105" s="6"/>
      <c r="V4105" s="7">
        <v>0</v>
      </c>
      <c r="W4105" s="12">
        <v>0</v>
      </c>
      <c r="X4105" s="8">
        <v>0</v>
      </c>
    </row>
    <row r="4106" spans="1:24" s="1" customFormat="1" ht="16.5">
      <c r="A4106" s="5" t="s">
        <v>4134</v>
      </c>
      <c r="B4106" s="11">
        <v>2244</v>
      </c>
      <c r="C4106" s="6">
        <v>1</v>
      </c>
      <c r="D4106" s="7">
        <v>0.99955436720142599</v>
      </c>
      <c r="E4106" s="12">
        <v>0.98484848484848486</v>
      </c>
      <c r="F4106" s="12">
        <v>1</v>
      </c>
      <c r="G4106" s="7">
        <v>0</v>
      </c>
      <c r="H4106" s="13">
        <v>0</v>
      </c>
      <c r="I4106" s="6">
        <v>1</v>
      </c>
      <c r="J4106" s="7">
        <v>1</v>
      </c>
      <c r="K4106" s="7">
        <v>1</v>
      </c>
      <c r="L4106" s="13">
        <v>1</v>
      </c>
      <c r="M4106" s="6">
        <v>1</v>
      </c>
      <c r="N4106" s="7">
        <v>1</v>
      </c>
      <c r="O4106" s="7">
        <v>0.63010752688172045</v>
      </c>
      <c r="P4106" s="13">
        <v>3.2258064516129031E-2</v>
      </c>
      <c r="Q4106" s="6">
        <v>1</v>
      </c>
      <c r="R4106" s="7">
        <v>1</v>
      </c>
      <c r="S4106" s="12">
        <v>1</v>
      </c>
      <c r="T4106" s="8">
        <v>1</v>
      </c>
      <c r="U4106" s="6"/>
      <c r="V4106" s="7">
        <v>6.236559139784946E-2</v>
      </c>
      <c r="W4106" s="12">
        <v>0.13978494623655913</v>
      </c>
      <c r="X4106" s="8">
        <v>0</v>
      </c>
    </row>
    <row r="4107" spans="1:24" s="1" customFormat="1" ht="16.5">
      <c r="A4107" s="5" t="s">
        <v>4135</v>
      </c>
      <c r="B4107" s="11">
        <v>465</v>
      </c>
      <c r="C4107" s="6">
        <v>1</v>
      </c>
      <c r="D4107" s="7">
        <v>1</v>
      </c>
      <c r="E4107" s="12">
        <v>1</v>
      </c>
      <c r="F4107" s="12">
        <v>1</v>
      </c>
      <c r="G4107" s="7">
        <v>6.6115702479338841E-3</v>
      </c>
      <c r="H4107" s="13">
        <v>0</v>
      </c>
      <c r="I4107" s="6">
        <v>1</v>
      </c>
      <c r="J4107" s="7">
        <v>1</v>
      </c>
      <c r="K4107" s="7">
        <v>0.95206611570247934</v>
      </c>
      <c r="L4107" s="13">
        <v>0.95206611570247934</v>
      </c>
      <c r="M4107" s="6">
        <v>1</v>
      </c>
      <c r="N4107" s="7">
        <v>0.99338842975206609</v>
      </c>
      <c r="O4107" s="7">
        <v>0.17851239669421487</v>
      </c>
      <c r="P4107" s="13">
        <v>0</v>
      </c>
      <c r="Q4107" s="6">
        <v>1</v>
      </c>
      <c r="R4107" s="7">
        <v>1</v>
      </c>
      <c r="S4107" s="12">
        <v>1</v>
      </c>
      <c r="T4107" s="8">
        <v>1</v>
      </c>
      <c r="U4107" s="6"/>
      <c r="V4107" s="7">
        <v>1.487603305785124E-2</v>
      </c>
      <c r="W4107" s="12">
        <v>2.809917355371901E-2</v>
      </c>
      <c r="X4107" s="8">
        <v>0</v>
      </c>
    </row>
    <row r="4108" spans="1:24" s="1" customFormat="1" ht="16.5">
      <c r="A4108" s="5" t="s">
        <v>4136</v>
      </c>
      <c r="B4108" s="11">
        <v>605</v>
      </c>
      <c r="C4108" s="6">
        <v>1</v>
      </c>
      <c r="D4108" s="7">
        <v>1</v>
      </c>
      <c r="E4108" s="12">
        <v>1</v>
      </c>
      <c r="F4108" s="12">
        <v>1</v>
      </c>
      <c r="G4108" s="7">
        <v>0</v>
      </c>
      <c r="H4108" s="13">
        <v>0</v>
      </c>
      <c r="I4108" s="6">
        <v>1</v>
      </c>
      <c r="J4108" s="7">
        <v>1</v>
      </c>
      <c r="K4108" s="7">
        <v>0.99275362318840576</v>
      </c>
      <c r="L4108" s="13">
        <v>0.99275362318840576</v>
      </c>
      <c r="M4108" s="6">
        <v>1</v>
      </c>
      <c r="N4108" s="7">
        <v>1</v>
      </c>
      <c r="O4108" s="7">
        <v>0.97282608695652173</v>
      </c>
      <c r="P4108" s="13">
        <v>0.43659420289855072</v>
      </c>
      <c r="Q4108" s="6">
        <v>1</v>
      </c>
      <c r="R4108" s="7">
        <v>1</v>
      </c>
      <c r="S4108" s="12">
        <v>1</v>
      </c>
      <c r="T4108" s="8">
        <v>1</v>
      </c>
      <c r="U4108" s="6"/>
      <c r="V4108" s="7">
        <v>0.48188405797101447</v>
      </c>
      <c r="W4108" s="12">
        <v>0.55797101449275366</v>
      </c>
      <c r="X4108" s="8">
        <v>0</v>
      </c>
    </row>
    <row r="4109" spans="1:24" s="1" customFormat="1" ht="16.5">
      <c r="A4109" s="5" t="s">
        <v>4137</v>
      </c>
      <c r="B4109" s="11">
        <v>552</v>
      </c>
      <c r="C4109" s="6">
        <v>1</v>
      </c>
      <c r="D4109" s="7">
        <v>1</v>
      </c>
      <c r="E4109" s="12">
        <v>1</v>
      </c>
      <c r="F4109" s="12">
        <v>0.97255762897914377</v>
      </c>
      <c r="G4109" s="7">
        <v>0.11013538236370289</v>
      </c>
      <c r="H4109" s="13">
        <v>2.9271862422246614E-3</v>
      </c>
      <c r="I4109" s="6">
        <v>0.99963410171972189</v>
      </c>
      <c r="J4109" s="7">
        <v>0.96377607025246981</v>
      </c>
      <c r="K4109" s="7">
        <v>0.84888401024515181</v>
      </c>
      <c r="L4109" s="13">
        <v>0.84888401024515181</v>
      </c>
      <c r="M4109" s="6">
        <v>1</v>
      </c>
      <c r="N4109" s="7">
        <v>0.90084156604463961</v>
      </c>
      <c r="O4109" s="7">
        <v>0.58433955360409806</v>
      </c>
      <c r="P4109" s="13">
        <v>0.41017197219173068</v>
      </c>
      <c r="Q4109" s="6">
        <v>1</v>
      </c>
      <c r="R4109" s="7">
        <v>0.98719356019026716</v>
      </c>
      <c r="S4109" s="12">
        <v>0.96158068057080137</v>
      </c>
      <c r="T4109" s="8">
        <v>0.93962678375411635</v>
      </c>
      <c r="U4109" s="6"/>
      <c r="V4109" s="7">
        <v>2.451518477863154E-2</v>
      </c>
      <c r="W4109" s="12">
        <v>3.8785217709476766E-2</v>
      </c>
      <c r="X4109" s="8">
        <v>0</v>
      </c>
    </row>
    <row r="4110" spans="1:24" s="1" customFormat="1" ht="16.5">
      <c r="A4110" s="5" t="s">
        <v>4138</v>
      </c>
      <c r="B4110" s="11">
        <v>2733</v>
      </c>
      <c r="C4110" s="6">
        <v>1</v>
      </c>
      <c r="D4110" s="7">
        <v>0.99670691547749724</v>
      </c>
      <c r="E4110" s="12">
        <v>0.98097328942553974</v>
      </c>
      <c r="F4110" s="12">
        <v>0.89420027186225648</v>
      </c>
      <c r="G4110" s="7">
        <v>0.20502945174444948</v>
      </c>
      <c r="H4110" s="13">
        <v>5.6637970095151794E-3</v>
      </c>
      <c r="I4110" s="6">
        <v>0.99410965111010419</v>
      </c>
      <c r="J4110" s="7">
        <v>0.91526959673765296</v>
      </c>
      <c r="K4110" s="7">
        <v>0.79882193022202086</v>
      </c>
      <c r="L4110" s="13">
        <v>0.79882193022202086</v>
      </c>
      <c r="M4110" s="6">
        <v>0.99342999546896238</v>
      </c>
      <c r="N4110" s="7">
        <v>0.80788400543724515</v>
      </c>
      <c r="O4110" s="7">
        <v>0.41481649297689172</v>
      </c>
      <c r="P4110" s="13">
        <v>8.0879021295876749E-2</v>
      </c>
      <c r="Q4110" s="6">
        <v>1</v>
      </c>
      <c r="R4110" s="7">
        <v>0.97643860444041686</v>
      </c>
      <c r="S4110" s="12">
        <v>0.8022202084277299</v>
      </c>
      <c r="T4110" s="8">
        <v>0.61033076574535572</v>
      </c>
      <c r="U4110" s="6"/>
      <c r="V4110" s="7">
        <v>7.6347983688264606E-2</v>
      </c>
      <c r="W4110" s="12">
        <v>6.3887630267331214E-2</v>
      </c>
      <c r="X4110" s="8">
        <v>0</v>
      </c>
    </row>
    <row r="4111" spans="1:24" s="1" customFormat="1" ht="16.5">
      <c r="A4111" s="5" t="s">
        <v>4139</v>
      </c>
      <c r="B4111" s="11">
        <v>4414</v>
      </c>
      <c r="C4111" s="6">
        <v>1</v>
      </c>
      <c r="D4111" s="7">
        <v>0.98935206162211142</v>
      </c>
      <c r="E4111" s="12">
        <v>0.95650203896692343</v>
      </c>
      <c r="F4111" s="12">
        <v>0.61057276345388478</v>
      </c>
      <c r="G4111" s="7">
        <v>0.31804810520851357</v>
      </c>
      <c r="H4111" s="13">
        <v>3.6165426544384843E-2</v>
      </c>
      <c r="I4111" s="6">
        <v>0.99385706869700641</v>
      </c>
      <c r="J4111" s="7">
        <v>0.89444540577954668</v>
      </c>
      <c r="K4111" s="7">
        <v>0.59352829209205749</v>
      </c>
      <c r="L4111" s="13">
        <v>0.59352829209205749</v>
      </c>
      <c r="M4111" s="6">
        <v>0.97170790794255057</v>
      </c>
      <c r="N4111" s="7">
        <v>0.76457864682471011</v>
      </c>
      <c r="O4111" s="7">
        <v>0.32064370998442637</v>
      </c>
      <c r="P4111" s="13">
        <v>5.7968506662052256E-3</v>
      </c>
      <c r="Q4111" s="6">
        <v>0.99835611697525528</v>
      </c>
      <c r="R4111" s="7">
        <v>0.80160927496106593</v>
      </c>
      <c r="S4111" s="12">
        <v>0.41252811905173903</v>
      </c>
      <c r="T4111" s="8">
        <v>5.4767260771759821E-2</v>
      </c>
      <c r="U4111" s="6"/>
      <c r="V4111" s="7">
        <v>0</v>
      </c>
      <c r="W4111" s="12">
        <v>0</v>
      </c>
      <c r="X4111" s="8">
        <v>0</v>
      </c>
    </row>
    <row r="4112" spans="1:24" s="1" customFormat="1" ht="16.5">
      <c r="A4112" s="5" t="s">
        <v>4140</v>
      </c>
      <c r="B4112" s="11">
        <v>11558</v>
      </c>
      <c r="C4112" s="6">
        <v>1</v>
      </c>
      <c r="D4112" s="7">
        <v>0.96279633154525002</v>
      </c>
      <c r="E4112" s="12">
        <v>0.76700121128222876</v>
      </c>
      <c r="F4112" s="12">
        <v>0.70221301928303348</v>
      </c>
      <c r="G4112" s="7">
        <v>0.21508994435097709</v>
      </c>
      <c r="H4112" s="13">
        <v>3.1577585091238515E-2</v>
      </c>
      <c r="I4112" s="6">
        <v>0.99624692636210688</v>
      </c>
      <c r="J4112" s="7">
        <v>0.88443121521936063</v>
      </c>
      <c r="K4112" s="7">
        <v>0.65834088261938661</v>
      </c>
      <c r="L4112" s="13">
        <v>0.65834088261938661</v>
      </c>
      <c r="M4112" s="6">
        <v>0.96725766791769119</v>
      </c>
      <c r="N4112" s="7">
        <v>0.81079332211725119</v>
      </c>
      <c r="O4112" s="7">
        <v>0.44933350588844312</v>
      </c>
      <c r="P4112" s="13">
        <v>1.2941633234114146E-4</v>
      </c>
      <c r="Q4112" s="6">
        <v>1</v>
      </c>
      <c r="R4112" s="7">
        <v>0.91212631034036495</v>
      </c>
      <c r="S4112" s="12">
        <v>0.73663776368577716</v>
      </c>
      <c r="T4112" s="8">
        <v>0.25249126439756697</v>
      </c>
      <c r="U4112" s="6"/>
      <c r="V4112" s="7">
        <v>0</v>
      </c>
      <c r="W4112" s="12">
        <v>0</v>
      </c>
      <c r="X4112" s="8">
        <v>0</v>
      </c>
    </row>
    <row r="4113" spans="1:24" s="1" customFormat="1" ht="16.5">
      <c r="A4113" s="5" t="s">
        <v>4141</v>
      </c>
      <c r="B4113" s="11">
        <v>7727</v>
      </c>
      <c r="C4113" s="6">
        <v>1</v>
      </c>
      <c r="D4113" s="7">
        <v>0.96635175359130321</v>
      </c>
      <c r="E4113" s="12">
        <v>0.88067814158146762</v>
      </c>
      <c r="F4113" s="12">
        <v>0.64844842046407603</v>
      </c>
      <c r="G4113" s="7">
        <v>0.16242661448140899</v>
      </c>
      <c r="H4113" s="13">
        <v>4.2074363992172209E-2</v>
      </c>
      <c r="I4113" s="6">
        <v>0.97987140061504052</v>
      </c>
      <c r="J4113" s="7">
        <v>0.899496785015376</v>
      </c>
      <c r="K4113" s="7">
        <v>0.6270617836175566</v>
      </c>
      <c r="L4113" s="13">
        <v>0.6270617836175566</v>
      </c>
      <c r="M4113" s="6">
        <v>0.94772155437517469</v>
      </c>
      <c r="N4113" s="7">
        <v>0.84190662566396424</v>
      </c>
      <c r="O4113" s="7">
        <v>0.48029074643556052</v>
      </c>
      <c r="P4113" s="13">
        <v>3.9558289069052281E-2</v>
      </c>
      <c r="Q4113" s="6">
        <v>1</v>
      </c>
      <c r="R4113" s="7">
        <v>0.90508806262230923</v>
      </c>
      <c r="S4113" s="12">
        <v>0.56793402292423822</v>
      </c>
      <c r="T4113" s="8">
        <v>5.5633212188985183E-2</v>
      </c>
      <c r="U4113" s="6"/>
      <c r="V4113" s="7">
        <v>0</v>
      </c>
      <c r="W4113" s="12">
        <v>0</v>
      </c>
      <c r="X4113" s="8">
        <v>0</v>
      </c>
    </row>
    <row r="4114" spans="1:24" s="1" customFormat="1" ht="16.5">
      <c r="A4114" s="5" t="s">
        <v>4142</v>
      </c>
      <c r="B4114" s="11">
        <v>7154</v>
      </c>
      <c r="C4114" s="6">
        <v>1</v>
      </c>
      <c r="D4114" s="7">
        <v>0.95638803466592115</v>
      </c>
      <c r="E4114" s="12">
        <v>0.86161587922840366</v>
      </c>
      <c r="F4114" s="12">
        <v>0.93092538887424203</v>
      </c>
      <c r="G4114" s="7">
        <v>4.7983126812549431E-2</v>
      </c>
      <c r="H4114" s="13">
        <v>0</v>
      </c>
      <c r="I4114" s="6">
        <v>0.99868178223042448</v>
      </c>
      <c r="J4114" s="7">
        <v>0.96388083311363038</v>
      </c>
      <c r="K4114" s="7">
        <v>0.84075929343527556</v>
      </c>
      <c r="L4114" s="13">
        <v>0.84075929343527556</v>
      </c>
      <c r="M4114" s="6">
        <v>0.99920906933825471</v>
      </c>
      <c r="N4114" s="7">
        <v>0.98154495122594254</v>
      </c>
      <c r="O4114" s="7">
        <v>0.7223833377273926</v>
      </c>
      <c r="P4114" s="13">
        <v>2.3727919852359609E-3</v>
      </c>
      <c r="Q4114" s="6">
        <v>1</v>
      </c>
      <c r="R4114" s="7">
        <v>0.99947271289216977</v>
      </c>
      <c r="S4114" s="12">
        <v>0.92327972581070394</v>
      </c>
      <c r="T4114" s="8">
        <v>0.77405747429475347</v>
      </c>
      <c r="U4114" s="6"/>
      <c r="V4114" s="7">
        <v>0</v>
      </c>
      <c r="W4114" s="12">
        <v>0</v>
      </c>
      <c r="X4114" s="8">
        <v>0</v>
      </c>
    </row>
    <row r="4115" spans="1:24" s="1" customFormat="1" ht="16.5">
      <c r="A4115" s="5" t="s">
        <v>4143</v>
      </c>
      <c r="B4115" s="11">
        <v>3793</v>
      </c>
      <c r="C4115" s="6">
        <v>1</v>
      </c>
      <c r="D4115" s="7">
        <v>1</v>
      </c>
      <c r="E4115" s="12">
        <v>0.97600843659372527</v>
      </c>
      <c r="F4115" s="12">
        <v>0.99586776859504134</v>
      </c>
      <c r="G4115" s="7">
        <v>3.2024793388429749E-2</v>
      </c>
      <c r="H4115" s="13">
        <v>0</v>
      </c>
      <c r="I4115" s="6">
        <v>1</v>
      </c>
      <c r="J4115" s="7">
        <v>0.99380165289256195</v>
      </c>
      <c r="K4115" s="7">
        <v>0.99380165289256195</v>
      </c>
      <c r="L4115" s="13">
        <v>0.99380165289256195</v>
      </c>
      <c r="M4115" s="6">
        <v>1</v>
      </c>
      <c r="N4115" s="7">
        <v>0.99793388429752061</v>
      </c>
      <c r="O4115" s="7">
        <v>0.93801652892561982</v>
      </c>
      <c r="P4115" s="13">
        <v>0.38533057851239672</v>
      </c>
      <c r="Q4115" s="6">
        <v>1</v>
      </c>
      <c r="R4115" s="7">
        <v>0.97107438016528924</v>
      </c>
      <c r="S4115" s="12">
        <v>0.82024793388429751</v>
      </c>
      <c r="T4115" s="8">
        <v>0.10640495867768596</v>
      </c>
      <c r="U4115" s="6"/>
      <c r="V4115" s="7">
        <v>0</v>
      </c>
      <c r="W4115" s="12">
        <v>0</v>
      </c>
      <c r="X4115" s="8">
        <v>0</v>
      </c>
    </row>
    <row r="4116" spans="1:24" s="1" customFormat="1" ht="16.5">
      <c r="A4116" s="5" t="s">
        <v>4144</v>
      </c>
      <c r="B4116" s="11">
        <v>968</v>
      </c>
      <c r="C4116" s="6">
        <v>1</v>
      </c>
      <c r="D4116" s="7">
        <v>1</v>
      </c>
      <c r="E4116" s="12">
        <v>0.99793388429752061</v>
      </c>
      <c r="F4116" s="12">
        <v>1</v>
      </c>
      <c r="G4116" s="7">
        <v>1.4727540500736377E-3</v>
      </c>
      <c r="H4116" s="13">
        <v>0</v>
      </c>
      <c r="I4116" s="6">
        <v>1</v>
      </c>
      <c r="J4116" s="7">
        <v>0.99852724594992637</v>
      </c>
      <c r="K4116" s="7">
        <v>1</v>
      </c>
      <c r="L4116" s="13">
        <v>1</v>
      </c>
      <c r="M4116" s="6">
        <v>1</v>
      </c>
      <c r="N4116" s="7">
        <v>1</v>
      </c>
      <c r="O4116" s="7">
        <v>0.93961708394698085</v>
      </c>
      <c r="P4116" s="13">
        <v>0.37702503681885124</v>
      </c>
      <c r="Q4116" s="6">
        <v>1</v>
      </c>
      <c r="R4116" s="7">
        <v>0.99852724594992637</v>
      </c>
      <c r="S4116" s="12">
        <v>0.91752577319587625</v>
      </c>
      <c r="T4116" s="8">
        <v>0.37407952871870398</v>
      </c>
      <c r="U4116" s="6"/>
      <c r="V4116" s="7">
        <v>0</v>
      </c>
      <c r="W4116" s="12">
        <v>0</v>
      </c>
      <c r="X4116" s="8">
        <v>0</v>
      </c>
    </row>
    <row r="4117" spans="1:24" s="1" customFormat="1" ht="16.5">
      <c r="A4117" s="5" t="s">
        <v>4145</v>
      </c>
      <c r="B4117" s="11">
        <v>679</v>
      </c>
      <c r="C4117" s="6">
        <v>1</v>
      </c>
      <c r="D4117" s="7">
        <v>1</v>
      </c>
      <c r="E4117" s="12">
        <v>1</v>
      </c>
      <c r="F4117" s="12">
        <v>0.94563106796116503</v>
      </c>
      <c r="G4117" s="7">
        <v>0.11887810140237325</v>
      </c>
      <c r="H4117" s="13">
        <v>8.1984897518878105E-3</v>
      </c>
      <c r="I4117" s="6">
        <v>1</v>
      </c>
      <c r="J4117" s="7">
        <v>0.98187702265372168</v>
      </c>
      <c r="K4117" s="7">
        <v>0.94563106796116503</v>
      </c>
      <c r="L4117" s="13">
        <v>0.94563106796116503</v>
      </c>
      <c r="M4117" s="6">
        <v>1</v>
      </c>
      <c r="N4117" s="7">
        <v>0.94476806903991373</v>
      </c>
      <c r="O4117" s="7">
        <v>0.79913700107874863</v>
      </c>
      <c r="P4117" s="13">
        <v>2.5889967637540453E-3</v>
      </c>
      <c r="Q4117" s="6">
        <v>1</v>
      </c>
      <c r="R4117" s="7">
        <v>0.87961165048543688</v>
      </c>
      <c r="S4117" s="12">
        <v>0.42437971952535058</v>
      </c>
      <c r="T4117" s="8">
        <v>6.4509169363538302E-2</v>
      </c>
      <c r="U4117" s="6"/>
      <c r="V4117" s="7">
        <v>0</v>
      </c>
      <c r="W4117" s="12">
        <v>0</v>
      </c>
      <c r="X4117" s="8">
        <v>0</v>
      </c>
    </row>
    <row r="4118" spans="1:24" s="1" customFormat="1" ht="16.5">
      <c r="A4118" s="5" t="s">
        <v>4146</v>
      </c>
      <c r="B4118" s="11">
        <v>4635</v>
      </c>
      <c r="C4118" s="6">
        <v>1</v>
      </c>
      <c r="D4118" s="7">
        <v>0.99180151024811214</v>
      </c>
      <c r="E4118" s="12">
        <v>0.95231930960086297</v>
      </c>
      <c r="F4118" s="12">
        <v>0.92674551697825258</v>
      </c>
      <c r="G4118" s="7">
        <v>0.19725295688668448</v>
      </c>
      <c r="H4118" s="13">
        <v>1.4498283098054178E-2</v>
      </c>
      <c r="I4118" s="6">
        <v>1</v>
      </c>
      <c r="J4118" s="7">
        <v>0.96604349484929419</v>
      </c>
      <c r="K4118" s="7">
        <v>0.91949637542922547</v>
      </c>
      <c r="L4118" s="13">
        <v>0.91949637542922547</v>
      </c>
      <c r="M4118" s="6">
        <v>0.98512018313620753</v>
      </c>
      <c r="N4118" s="7">
        <v>0.83632201449828314</v>
      </c>
      <c r="O4118" s="7">
        <v>0.59137733689431515</v>
      </c>
      <c r="P4118" s="13">
        <v>0.23884013735215567</v>
      </c>
      <c r="Q4118" s="6">
        <v>1</v>
      </c>
      <c r="R4118" s="7">
        <v>0.85997710797405569</v>
      </c>
      <c r="S4118" s="12">
        <v>0.62266310568485306</v>
      </c>
      <c r="T4118" s="8">
        <v>0.61083555894696684</v>
      </c>
      <c r="U4118" s="6"/>
      <c r="V4118" s="7">
        <v>0</v>
      </c>
      <c r="W4118" s="12">
        <v>0</v>
      </c>
      <c r="X4118" s="8">
        <v>0</v>
      </c>
    </row>
    <row r="4119" spans="1:24" s="1" customFormat="1" ht="16.5">
      <c r="A4119" s="5" t="s">
        <v>4147</v>
      </c>
      <c r="B4119" s="11">
        <v>2621</v>
      </c>
      <c r="C4119" s="6">
        <v>1</v>
      </c>
      <c r="D4119" s="7">
        <v>0.98054177794734831</v>
      </c>
      <c r="E4119" s="12">
        <v>0.9313239221671118</v>
      </c>
      <c r="F4119" s="12">
        <v>0.71527202430267878</v>
      </c>
      <c r="G4119" s="7">
        <v>0.26180613090306543</v>
      </c>
      <c r="H4119" s="13">
        <v>3.8939519469759737E-2</v>
      </c>
      <c r="I4119" s="6">
        <v>0.97983982325324492</v>
      </c>
      <c r="J4119" s="7">
        <v>0.90637945318972657</v>
      </c>
      <c r="K4119" s="7">
        <v>0.64291632145816069</v>
      </c>
      <c r="L4119" s="13">
        <v>0.64291632145816069</v>
      </c>
      <c r="M4119" s="6">
        <v>0.95581331123998892</v>
      </c>
      <c r="N4119" s="7">
        <v>0.7550400441866888</v>
      </c>
      <c r="O4119" s="7">
        <v>0.49516708091687378</v>
      </c>
      <c r="P4119" s="13">
        <v>0.21734327533830433</v>
      </c>
      <c r="Q4119" s="6">
        <v>0.99889533278099973</v>
      </c>
      <c r="R4119" s="7">
        <v>0.86329743164871586</v>
      </c>
      <c r="S4119" s="12">
        <v>0.40347970173985087</v>
      </c>
      <c r="T4119" s="8">
        <v>0.29936481634907486</v>
      </c>
      <c r="U4119" s="6"/>
      <c r="V4119" s="7">
        <v>0</v>
      </c>
      <c r="W4119" s="12">
        <v>0</v>
      </c>
      <c r="X4119" s="8">
        <v>0</v>
      </c>
    </row>
    <row r="4120" spans="1:24" s="1" customFormat="1" ht="16.5">
      <c r="A4120" s="5" t="s">
        <v>4148</v>
      </c>
      <c r="B4120" s="11">
        <v>3621</v>
      </c>
      <c r="C4120" s="6">
        <v>1</v>
      </c>
      <c r="D4120" s="7">
        <v>0.96078431372549022</v>
      </c>
      <c r="E4120" s="12">
        <v>0.73985086992543492</v>
      </c>
      <c r="F4120" s="12">
        <v>0.89301019654204228</v>
      </c>
      <c r="G4120" s="7">
        <v>0.23259937934091918</v>
      </c>
      <c r="H4120" s="13">
        <v>1.418649327619329E-2</v>
      </c>
      <c r="I4120" s="6">
        <v>0.98758681838333084</v>
      </c>
      <c r="J4120" s="7">
        <v>0.9055711541303384</v>
      </c>
      <c r="K4120" s="7">
        <v>0.8599083788975912</v>
      </c>
      <c r="L4120" s="13">
        <v>0.8599083788975912</v>
      </c>
      <c r="M4120" s="6">
        <v>0.99926112014186497</v>
      </c>
      <c r="N4120" s="7">
        <v>0.88709915767696168</v>
      </c>
      <c r="O4120" s="7">
        <v>0.27722772277227725</v>
      </c>
      <c r="P4120" s="13">
        <v>3.1476281956553866E-2</v>
      </c>
      <c r="Q4120" s="6">
        <v>0.99054233781587109</v>
      </c>
      <c r="R4120" s="7">
        <v>0.83360425594798282</v>
      </c>
      <c r="S4120" s="12">
        <v>0.40771390571893013</v>
      </c>
      <c r="T4120" s="8">
        <v>0.38717304566277522</v>
      </c>
      <c r="U4120" s="6"/>
      <c r="V4120" s="7">
        <v>0</v>
      </c>
      <c r="W4120" s="12">
        <v>0</v>
      </c>
      <c r="X4120" s="8">
        <v>0</v>
      </c>
    </row>
    <row r="4121" spans="1:24" s="1" customFormat="1" ht="16.5">
      <c r="A4121" s="5" t="s">
        <v>4149</v>
      </c>
      <c r="B4121" s="11">
        <v>6767</v>
      </c>
      <c r="C4121" s="6">
        <v>1</v>
      </c>
      <c r="D4121" s="7">
        <v>0.98300576326289346</v>
      </c>
      <c r="E4121" s="12">
        <v>0.89434018028668538</v>
      </c>
      <c r="F4121" s="12">
        <v>0.99755700325732899</v>
      </c>
      <c r="G4121" s="7">
        <v>4.4788273615635178E-2</v>
      </c>
      <c r="H4121" s="13">
        <v>0</v>
      </c>
      <c r="I4121" s="6">
        <v>1</v>
      </c>
      <c r="J4121" s="7">
        <v>1</v>
      </c>
      <c r="K4121" s="7">
        <v>0.99185667752442996</v>
      </c>
      <c r="L4121" s="13">
        <v>0.99185667752442996</v>
      </c>
      <c r="M4121" s="6">
        <v>1</v>
      </c>
      <c r="N4121" s="7">
        <v>0.95846905537459282</v>
      </c>
      <c r="O4121" s="7">
        <v>0.71661237785016285</v>
      </c>
      <c r="P4121" s="13">
        <v>2.4429967426710096E-3</v>
      </c>
      <c r="Q4121" s="6">
        <v>1</v>
      </c>
      <c r="R4121" s="7">
        <v>0.98045602605863191</v>
      </c>
      <c r="S4121" s="12">
        <v>0.85179153094462545</v>
      </c>
      <c r="T4121" s="8">
        <v>0.85179153094462545</v>
      </c>
      <c r="U4121" s="6"/>
      <c r="V4121" s="7">
        <v>0</v>
      </c>
      <c r="W4121" s="12">
        <v>0</v>
      </c>
      <c r="X4121" s="8">
        <v>0</v>
      </c>
    </row>
    <row r="4122" spans="1:24" s="1" customFormat="1" ht="16.5">
      <c r="A4122" s="5" t="s">
        <v>4150</v>
      </c>
      <c r="B4122" s="11">
        <v>1228</v>
      </c>
      <c r="C4122" s="6">
        <v>1</v>
      </c>
      <c r="D4122" s="7">
        <v>1</v>
      </c>
      <c r="E4122" s="12">
        <v>0.999185667752443</v>
      </c>
      <c r="F4122" s="12">
        <v>0.79531224915716814</v>
      </c>
      <c r="G4122" s="7">
        <v>0.2854390752929844</v>
      </c>
      <c r="H4122" s="13">
        <v>1.7659335366832559E-2</v>
      </c>
      <c r="I4122" s="6">
        <v>1</v>
      </c>
      <c r="J4122" s="7">
        <v>0.96403917161663188</v>
      </c>
      <c r="K4122" s="7">
        <v>0.7718734949430085</v>
      </c>
      <c r="L4122" s="13">
        <v>0.7718734949430085</v>
      </c>
      <c r="M4122" s="6">
        <v>0.9975919088136137</v>
      </c>
      <c r="N4122" s="7">
        <v>0.79707818269385133</v>
      </c>
      <c r="O4122" s="7">
        <v>0.53491732220260069</v>
      </c>
      <c r="P4122" s="13">
        <v>6.4536843795151705E-2</v>
      </c>
      <c r="Q4122" s="6">
        <v>0.99935784235029701</v>
      </c>
      <c r="R4122" s="7">
        <v>0.74185262481939318</v>
      </c>
      <c r="S4122" s="12">
        <v>0.47246749076898381</v>
      </c>
      <c r="T4122" s="8">
        <v>0.226521110932734</v>
      </c>
      <c r="U4122" s="6"/>
      <c r="V4122" s="7">
        <v>0</v>
      </c>
      <c r="W4122" s="12">
        <v>0</v>
      </c>
      <c r="X4122" s="8">
        <v>0</v>
      </c>
    </row>
    <row r="4123" spans="1:24" s="1" customFormat="1" ht="16.5">
      <c r="A4123" s="5" t="s">
        <v>4151</v>
      </c>
      <c r="B4123" s="11">
        <v>6229</v>
      </c>
      <c r="C4123" s="6">
        <v>1</v>
      </c>
      <c r="D4123" s="7">
        <v>0.98234066463316749</v>
      </c>
      <c r="E4123" s="12">
        <v>0.81842992454647612</v>
      </c>
      <c r="F4123" s="12">
        <v>0.96888504753673288</v>
      </c>
      <c r="G4123" s="7">
        <v>9.248055315471046E-2</v>
      </c>
      <c r="H4123" s="13">
        <v>8.6430423509075197E-4</v>
      </c>
      <c r="I4123" s="6">
        <v>1</v>
      </c>
      <c r="J4123" s="7">
        <v>0.96802074330164223</v>
      </c>
      <c r="K4123" s="7">
        <v>0.91961970613656008</v>
      </c>
      <c r="L4123" s="13">
        <v>0.91961970613656008</v>
      </c>
      <c r="M4123" s="6">
        <v>1</v>
      </c>
      <c r="N4123" s="7">
        <v>0.91961970613656008</v>
      </c>
      <c r="O4123" s="7">
        <v>0.71650821089023331</v>
      </c>
      <c r="P4123" s="13">
        <v>0.25151253241140881</v>
      </c>
      <c r="Q4123" s="6">
        <v>1</v>
      </c>
      <c r="R4123" s="7">
        <v>0.91529818496110626</v>
      </c>
      <c r="S4123" s="12">
        <v>0.94814174589455491</v>
      </c>
      <c r="T4123" s="8">
        <v>0.94814174589455491</v>
      </c>
      <c r="U4123" s="6"/>
      <c r="V4123" s="7">
        <v>0</v>
      </c>
      <c r="W4123" s="12">
        <v>0</v>
      </c>
      <c r="X4123" s="8">
        <v>0</v>
      </c>
    </row>
    <row r="4124" spans="1:24" s="1" customFormat="1" ht="16.5">
      <c r="A4124" s="5" t="s">
        <v>4152</v>
      </c>
      <c r="B4124" s="11">
        <v>1157</v>
      </c>
      <c r="C4124" s="6">
        <v>1</v>
      </c>
      <c r="D4124" s="7">
        <v>0.99740708729472771</v>
      </c>
      <c r="E4124" s="12">
        <v>0.96974935177182364</v>
      </c>
      <c r="F4124" s="12">
        <v>0.98880398080682419</v>
      </c>
      <c r="G4124" s="7">
        <v>4.6205793495645991E-3</v>
      </c>
      <c r="H4124" s="13">
        <v>0</v>
      </c>
      <c r="I4124" s="6">
        <v>1</v>
      </c>
      <c r="J4124" s="7">
        <v>0.99768971032521769</v>
      </c>
      <c r="K4124" s="7">
        <v>0.96499022569752979</v>
      </c>
      <c r="L4124" s="13">
        <v>0.96499022569752979</v>
      </c>
      <c r="M4124" s="6">
        <v>1</v>
      </c>
      <c r="N4124" s="7">
        <v>0.99715656655411411</v>
      </c>
      <c r="O4124" s="7">
        <v>0.91665185711746933</v>
      </c>
      <c r="P4124" s="13">
        <v>0.31046738937266749</v>
      </c>
      <c r="Q4124" s="6">
        <v>1</v>
      </c>
      <c r="R4124" s="7">
        <v>0.99875599786742486</v>
      </c>
      <c r="S4124" s="12">
        <v>0.91096499022569755</v>
      </c>
      <c r="T4124" s="8">
        <v>0.29482850542029498</v>
      </c>
      <c r="U4124" s="6"/>
      <c r="V4124" s="7">
        <v>0</v>
      </c>
      <c r="W4124" s="12">
        <v>0</v>
      </c>
      <c r="X4124" s="8">
        <v>0</v>
      </c>
    </row>
    <row r="4125" spans="1:24" s="1" customFormat="1" ht="16.5">
      <c r="A4125" s="5" t="s">
        <v>4153</v>
      </c>
      <c r="B4125" s="11">
        <v>5627</v>
      </c>
      <c r="C4125" s="6">
        <v>1</v>
      </c>
      <c r="D4125" s="7">
        <v>1</v>
      </c>
      <c r="E4125" s="12">
        <v>0.99573484983117111</v>
      </c>
      <c r="F4125" s="12">
        <v>0.973015873015873</v>
      </c>
      <c r="G4125" s="7">
        <v>0.10476190476190476</v>
      </c>
      <c r="H4125" s="13">
        <v>1.5873015873015873E-3</v>
      </c>
      <c r="I4125" s="6">
        <v>1</v>
      </c>
      <c r="J4125" s="7">
        <v>0.99444444444444446</v>
      </c>
      <c r="K4125" s="7">
        <v>0.973015873015873</v>
      </c>
      <c r="L4125" s="13">
        <v>0.973015873015873</v>
      </c>
      <c r="M4125" s="6">
        <v>1</v>
      </c>
      <c r="N4125" s="7">
        <v>0.94365079365079363</v>
      </c>
      <c r="O4125" s="7">
        <v>0.70476190476190481</v>
      </c>
      <c r="P4125" s="13">
        <v>0.20357142857142857</v>
      </c>
      <c r="Q4125" s="6">
        <v>1</v>
      </c>
      <c r="R4125" s="7">
        <v>0.9015873015873016</v>
      </c>
      <c r="S4125" s="12">
        <v>0.80436507936507939</v>
      </c>
      <c r="T4125" s="8">
        <v>0.25158730158730158</v>
      </c>
      <c r="U4125" s="6"/>
      <c r="V4125" s="7">
        <v>0</v>
      </c>
      <c r="W4125" s="12">
        <v>0</v>
      </c>
      <c r="X4125" s="8">
        <v>0</v>
      </c>
    </row>
    <row r="4126" spans="1:24" s="1" customFormat="1" ht="16.5">
      <c r="A4126" s="5" t="s">
        <v>4154</v>
      </c>
      <c r="B4126" s="11">
        <v>2520</v>
      </c>
      <c r="C4126" s="6">
        <v>1</v>
      </c>
      <c r="D4126" s="7">
        <v>0.99841269841269842</v>
      </c>
      <c r="E4126" s="12">
        <v>0.97539682539682537</v>
      </c>
      <c r="F4126" s="12">
        <v>0.82760180995475108</v>
      </c>
      <c r="G4126" s="7">
        <v>0.13891402714932127</v>
      </c>
      <c r="H4126" s="13">
        <v>1.2443438914027148E-2</v>
      </c>
      <c r="I4126" s="6">
        <v>0.98642533936651589</v>
      </c>
      <c r="J4126" s="7">
        <v>0.92805429864253397</v>
      </c>
      <c r="K4126" s="7">
        <v>0.73552036199095028</v>
      </c>
      <c r="L4126" s="13">
        <v>0.73552036199095028</v>
      </c>
      <c r="M4126" s="6">
        <v>0.9995475113122172</v>
      </c>
      <c r="N4126" s="7">
        <v>0.91583710407239816</v>
      </c>
      <c r="O4126" s="7">
        <v>0.65837104072398189</v>
      </c>
      <c r="P4126" s="13">
        <v>0.45294117647058824</v>
      </c>
      <c r="Q4126" s="6">
        <v>1</v>
      </c>
      <c r="R4126" s="7">
        <v>0.92873303167420818</v>
      </c>
      <c r="S4126" s="12">
        <v>0.62714932126696832</v>
      </c>
      <c r="T4126" s="8">
        <v>0.21809954751131222</v>
      </c>
      <c r="U4126" s="6"/>
      <c r="V4126" s="7">
        <v>0</v>
      </c>
      <c r="W4126" s="12">
        <v>0</v>
      </c>
      <c r="X4126" s="8">
        <v>0</v>
      </c>
    </row>
    <row r="4127" spans="1:24" s="1" customFormat="1" ht="16.5">
      <c r="A4127" s="5" t="s">
        <v>4155</v>
      </c>
      <c r="B4127" s="11">
        <v>4420</v>
      </c>
      <c r="C4127" s="6">
        <v>1</v>
      </c>
      <c r="D4127" s="7">
        <v>0.98687782805429869</v>
      </c>
      <c r="E4127" s="12">
        <v>0.91900452488687778</v>
      </c>
      <c r="F4127" s="12">
        <v>0.84313725490196079</v>
      </c>
      <c r="G4127" s="7">
        <v>0.17578259373925009</v>
      </c>
      <c r="H4127" s="13">
        <v>0</v>
      </c>
      <c r="I4127" s="6">
        <v>0.99002407980736151</v>
      </c>
      <c r="J4127" s="7">
        <v>0.88476092191262468</v>
      </c>
      <c r="K4127" s="7">
        <v>0.79119367045063638</v>
      </c>
      <c r="L4127" s="13">
        <v>0.79119367045063638</v>
      </c>
      <c r="M4127" s="6">
        <v>0.92191262469900237</v>
      </c>
      <c r="N4127" s="7">
        <v>0.90505675954592368</v>
      </c>
      <c r="O4127" s="7">
        <v>0.42483660130718953</v>
      </c>
      <c r="P4127" s="13">
        <v>0.24423804609563124</v>
      </c>
      <c r="Q4127" s="6">
        <v>1</v>
      </c>
      <c r="R4127" s="7">
        <v>0.97695218438252496</v>
      </c>
      <c r="S4127" s="12">
        <v>0.64293085655314752</v>
      </c>
      <c r="T4127" s="8">
        <v>0.22669418644650843</v>
      </c>
      <c r="U4127" s="6"/>
      <c r="V4127" s="7">
        <v>0</v>
      </c>
      <c r="W4127" s="12">
        <v>0</v>
      </c>
      <c r="X4127" s="8">
        <v>0</v>
      </c>
    </row>
    <row r="4128" spans="1:24" s="1" customFormat="1" ht="16.5">
      <c r="A4128" s="5" t="s">
        <v>4156</v>
      </c>
      <c r="B4128" s="11">
        <v>2907</v>
      </c>
      <c r="C4128" s="6">
        <v>1</v>
      </c>
      <c r="D4128" s="7">
        <v>1</v>
      </c>
      <c r="E4128" s="12">
        <v>0.91193670450636399</v>
      </c>
      <c r="F4128" s="12">
        <v>0.82227559291504049</v>
      </c>
      <c r="G4128" s="7">
        <v>8.7060942659861904E-2</v>
      </c>
      <c r="H4128" s="13">
        <v>3.6025217652356648E-3</v>
      </c>
      <c r="I4128" s="6">
        <v>0.99879915941158814</v>
      </c>
      <c r="J4128" s="7">
        <v>0.95646952867006907</v>
      </c>
      <c r="K4128" s="7">
        <v>0.4989492644851396</v>
      </c>
      <c r="L4128" s="13">
        <v>0.4989492644851396</v>
      </c>
      <c r="M4128" s="6">
        <v>1</v>
      </c>
      <c r="N4128" s="7">
        <v>0.95406784749324525</v>
      </c>
      <c r="O4128" s="7">
        <v>0.66346442509756831</v>
      </c>
      <c r="P4128" s="13">
        <v>0.50345241669168417</v>
      </c>
      <c r="Q4128" s="6">
        <v>1</v>
      </c>
      <c r="R4128" s="7">
        <v>0.96817772440708494</v>
      </c>
      <c r="S4128" s="12">
        <v>0.76913839687781449</v>
      </c>
      <c r="T4128" s="8">
        <v>0.35334734314019811</v>
      </c>
      <c r="U4128" s="6"/>
      <c r="V4128" s="7">
        <v>0</v>
      </c>
      <c r="W4128" s="12">
        <v>0</v>
      </c>
      <c r="X4128" s="8">
        <v>0</v>
      </c>
    </row>
    <row r="4129" spans="1:24" s="1" customFormat="1" ht="16.5">
      <c r="A4129" s="5" t="s">
        <v>4157</v>
      </c>
      <c r="B4129" s="11">
        <v>3331</v>
      </c>
      <c r="C4129" s="6">
        <v>1</v>
      </c>
      <c r="D4129" s="7">
        <v>0.99639747823476432</v>
      </c>
      <c r="E4129" s="12">
        <v>0.90423296307415191</v>
      </c>
      <c r="F4129" s="12">
        <v>0.94488506519693505</v>
      </c>
      <c r="G4129" s="7">
        <v>0.28431240758166421</v>
      </c>
      <c r="H4129" s="13">
        <v>1.0888560290361608E-2</v>
      </c>
      <c r="I4129" s="6">
        <v>0.99395079983868795</v>
      </c>
      <c r="J4129" s="7">
        <v>0.95523591880629122</v>
      </c>
      <c r="K4129" s="7">
        <v>0.90979970426132539</v>
      </c>
      <c r="L4129" s="13">
        <v>0.90979970426132539</v>
      </c>
      <c r="M4129" s="6">
        <v>0.96316709235112241</v>
      </c>
      <c r="N4129" s="7">
        <v>0.81892727517139396</v>
      </c>
      <c r="O4129" s="7">
        <v>0.50356230676166147</v>
      </c>
      <c r="P4129" s="13">
        <v>7.6892055383788141E-2</v>
      </c>
      <c r="Q4129" s="6">
        <v>0.99744589326522382</v>
      </c>
      <c r="R4129" s="7">
        <v>0.80561903481650754</v>
      </c>
      <c r="S4129" s="12">
        <v>0.52332302728861402</v>
      </c>
      <c r="T4129" s="8">
        <v>0.50329345342115872</v>
      </c>
      <c r="U4129" s="6"/>
      <c r="V4129" s="7">
        <v>0</v>
      </c>
      <c r="W4129" s="12">
        <v>0</v>
      </c>
      <c r="X4129" s="8">
        <v>0</v>
      </c>
    </row>
    <row r="4130" spans="1:24" s="1" customFormat="1" ht="16.5">
      <c r="A4130" s="5" t="s">
        <v>4158</v>
      </c>
      <c r="B4130" s="11">
        <v>7439</v>
      </c>
      <c r="C4130" s="6">
        <v>1</v>
      </c>
      <c r="D4130" s="7">
        <v>0.98736389299637051</v>
      </c>
      <c r="E4130" s="12">
        <v>0.94757359860196266</v>
      </c>
      <c r="F4130" s="12">
        <v>0.82673992673992669</v>
      </c>
      <c r="G4130" s="7">
        <v>0.31153846153846154</v>
      </c>
      <c r="H4130" s="13">
        <v>5.293040293040293E-2</v>
      </c>
      <c r="I4130" s="6">
        <v>0.98553113553113558</v>
      </c>
      <c r="J4130" s="7">
        <v>0.88846153846153841</v>
      </c>
      <c r="K4130" s="7">
        <v>0.78076923076923077</v>
      </c>
      <c r="L4130" s="13">
        <v>0.78076923076923077</v>
      </c>
      <c r="M4130" s="6">
        <v>0.96172161172161175</v>
      </c>
      <c r="N4130" s="7">
        <v>0.78644688644688643</v>
      </c>
      <c r="O4130" s="7">
        <v>0.48809523809523808</v>
      </c>
      <c r="P4130" s="13">
        <v>8.7912087912087919E-2</v>
      </c>
      <c r="Q4130" s="6">
        <v>0.99358974358974361</v>
      </c>
      <c r="R4130" s="7">
        <v>0.72069597069597069</v>
      </c>
      <c r="S4130" s="12">
        <v>0.50842490842490839</v>
      </c>
      <c r="T4130" s="8">
        <v>0.31758241758241756</v>
      </c>
      <c r="U4130" s="6"/>
      <c r="V4130" s="7">
        <v>0</v>
      </c>
      <c r="W4130" s="12">
        <v>0</v>
      </c>
      <c r="X4130" s="8">
        <v>0</v>
      </c>
    </row>
    <row r="4131" spans="1:24" s="1" customFormat="1" ht="16.5">
      <c r="A4131" s="5" t="s">
        <v>4159</v>
      </c>
      <c r="B4131" s="11">
        <v>5460</v>
      </c>
      <c r="C4131" s="6">
        <v>1</v>
      </c>
      <c r="D4131" s="7">
        <v>0.94597069597069594</v>
      </c>
      <c r="E4131" s="12">
        <v>0.85824175824175819</v>
      </c>
      <c r="F4131" s="12">
        <v>0.71110189696278636</v>
      </c>
      <c r="G4131" s="7">
        <v>0.35327044677101688</v>
      </c>
      <c r="H4131" s="13">
        <v>3.6591686534673991E-2</v>
      </c>
      <c r="I4131" s="6">
        <v>0.97968280294392041</v>
      </c>
      <c r="J4131" s="7">
        <v>0.9083652949103348</v>
      </c>
      <c r="K4131" s="7">
        <v>0.54960091220068419</v>
      </c>
      <c r="L4131" s="13">
        <v>0.54960091220068419</v>
      </c>
      <c r="M4131" s="6">
        <v>0.96651808852493004</v>
      </c>
      <c r="N4131" s="7">
        <v>0.73784596247538092</v>
      </c>
      <c r="O4131" s="7">
        <v>0.37151446045402714</v>
      </c>
      <c r="P4131" s="13">
        <v>6.4683321239763655E-2</v>
      </c>
      <c r="Q4131" s="6">
        <v>0.99554265574790091</v>
      </c>
      <c r="R4131" s="7">
        <v>0.71846169793718251</v>
      </c>
      <c r="S4131" s="12">
        <v>0.49466155281434643</v>
      </c>
      <c r="T4131" s="8">
        <v>0.48854566186379184</v>
      </c>
      <c r="U4131" s="6"/>
      <c r="V4131" s="7">
        <v>0</v>
      </c>
      <c r="W4131" s="12">
        <v>0</v>
      </c>
      <c r="X4131" s="8">
        <v>0</v>
      </c>
    </row>
    <row r="4132" spans="1:24" s="1" customFormat="1" ht="16.5">
      <c r="A4132" s="5" t="s">
        <v>4160</v>
      </c>
      <c r="B4132" s="11">
        <v>9647</v>
      </c>
      <c r="C4132" s="6">
        <v>1</v>
      </c>
      <c r="D4132" s="7">
        <v>0.95967658339380113</v>
      </c>
      <c r="E4132" s="12">
        <v>0.76220586710894578</v>
      </c>
      <c r="F4132" s="12">
        <v>0.5892615176151762</v>
      </c>
      <c r="G4132" s="7">
        <v>0.27422086720867211</v>
      </c>
      <c r="H4132" s="13">
        <v>2.9640921409214094E-2</v>
      </c>
      <c r="I4132" s="6">
        <v>0.99373306233062331</v>
      </c>
      <c r="J4132" s="7">
        <v>0.9159891598915989</v>
      </c>
      <c r="K4132" s="7">
        <v>0.50728319783197828</v>
      </c>
      <c r="L4132" s="13">
        <v>0.50728319783197828</v>
      </c>
      <c r="M4132" s="6">
        <v>0.98526422764227639</v>
      </c>
      <c r="N4132" s="7">
        <v>0.81724254742547431</v>
      </c>
      <c r="O4132" s="7">
        <v>0.62754065040650409</v>
      </c>
      <c r="P4132" s="13">
        <v>4.4715447154471545E-2</v>
      </c>
      <c r="Q4132" s="6">
        <v>0.99983062330623307</v>
      </c>
      <c r="R4132" s="7">
        <v>0.80487804878048785</v>
      </c>
      <c r="S4132" s="12">
        <v>0.20697831978319783</v>
      </c>
      <c r="T4132" s="8">
        <v>0.15210027100271004</v>
      </c>
      <c r="U4132" s="6"/>
      <c r="V4132" s="7">
        <v>0</v>
      </c>
      <c r="W4132" s="12">
        <v>0</v>
      </c>
      <c r="X4132" s="8">
        <v>0</v>
      </c>
    </row>
    <row r="4133" spans="1:24" s="1" customFormat="1" ht="16.5">
      <c r="A4133" s="5" t="s">
        <v>4161</v>
      </c>
      <c r="B4133" s="11">
        <v>5904</v>
      </c>
      <c r="C4133" s="6">
        <v>1</v>
      </c>
      <c r="D4133" s="7">
        <v>0.96747967479674801</v>
      </c>
      <c r="E4133" s="12">
        <v>0.80860433604336046</v>
      </c>
      <c r="F4133" s="12">
        <v>1</v>
      </c>
      <c r="G4133" s="7">
        <v>0</v>
      </c>
      <c r="H4133" s="13">
        <v>0</v>
      </c>
      <c r="I4133" s="6">
        <v>1</v>
      </c>
      <c r="J4133" s="7">
        <v>1</v>
      </c>
      <c r="K4133" s="7">
        <v>1</v>
      </c>
      <c r="L4133" s="13">
        <v>1</v>
      </c>
      <c r="M4133" s="6">
        <v>1</v>
      </c>
      <c r="N4133" s="7">
        <v>1</v>
      </c>
      <c r="O4133" s="7">
        <v>0.98499317871759895</v>
      </c>
      <c r="P4133" s="13">
        <v>0.81582537517053211</v>
      </c>
      <c r="Q4133" s="6">
        <v>1</v>
      </c>
      <c r="R4133" s="7">
        <v>1</v>
      </c>
      <c r="S4133" s="12">
        <v>1.364256480218281E-3</v>
      </c>
      <c r="T4133" s="8">
        <v>1.364256480218281E-3</v>
      </c>
      <c r="U4133" s="6"/>
      <c r="V4133" s="7">
        <v>0</v>
      </c>
      <c r="W4133" s="12">
        <v>0</v>
      </c>
      <c r="X4133" s="8">
        <v>0</v>
      </c>
    </row>
    <row r="4134" spans="1:24" s="1" customFormat="1" ht="16.5">
      <c r="A4134" s="5" t="s">
        <v>4162</v>
      </c>
      <c r="B4134" s="11">
        <v>733</v>
      </c>
      <c r="C4134" s="6">
        <v>1</v>
      </c>
      <c r="D4134" s="7">
        <v>1</v>
      </c>
      <c r="E4134" s="12">
        <v>1</v>
      </c>
      <c r="F4134" s="12">
        <v>1</v>
      </c>
      <c r="G4134" s="7">
        <v>0</v>
      </c>
      <c r="H4134" s="13">
        <v>0</v>
      </c>
      <c r="I4134" s="6">
        <v>1</v>
      </c>
      <c r="J4134" s="7">
        <v>1</v>
      </c>
      <c r="K4134" s="7">
        <v>1</v>
      </c>
      <c r="L4134" s="13">
        <v>1</v>
      </c>
      <c r="M4134" s="6">
        <v>1</v>
      </c>
      <c r="N4134" s="7">
        <v>1</v>
      </c>
      <c r="O4134" s="7">
        <v>1</v>
      </c>
      <c r="P4134" s="13">
        <v>0.82403965303593552</v>
      </c>
      <c r="Q4134" s="6">
        <v>1</v>
      </c>
      <c r="R4134" s="7">
        <v>1</v>
      </c>
      <c r="S4134" s="12">
        <v>6.1957868649318466E-3</v>
      </c>
      <c r="T4134" s="8">
        <v>6.1957868649318466E-3</v>
      </c>
      <c r="U4134" s="6"/>
      <c r="V4134" s="7">
        <v>0</v>
      </c>
      <c r="W4134" s="12">
        <v>0</v>
      </c>
      <c r="X4134" s="8">
        <v>0</v>
      </c>
    </row>
    <row r="4135" spans="1:24" s="1" customFormat="1" ht="16.5">
      <c r="A4135" s="5" t="s">
        <v>4163</v>
      </c>
      <c r="B4135" s="11">
        <v>807</v>
      </c>
      <c r="C4135" s="6">
        <v>1</v>
      </c>
      <c r="D4135" s="7">
        <v>1</v>
      </c>
      <c r="E4135" s="12">
        <v>1</v>
      </c>
      <c r="F4135" s="12">
        <v>1</v>
      </c>
      <c r="G4135" s="7">
        <v>0</v>
      </c>
      <c r="H4135" s="13">
        <v>0</v>
      </c>
      <c r="I4135" s="6">
        <v>1</v>
      </c>
      <c r="J4135" s="7">
        <v>1</v>
      </c>
      <c r="K4135" s="7">
        <v>1</v>
      </c>
      <c r="L4135" s="13">
        <v>1</v>
      </c>
      <c r="M4135" s="6">
        <v>1</v>
      </c>
      <c r="N4135" s="7">
        <v>1</v>
      </c>
      <c r="O4135" s="7">
        <v>1</v>
      </c>
      <c r="P4135" s="13">
        <v>0.80344557556773688</v>
      </c>
      <c r="Q4135" s="6">
        <v>1</v>
      </c>
      <c r="R4135" s="7">
        <v>1</v>
      </c>
      <c r="S4135" s="12">
        <v>5.2466718872357085E-2</v>
      </c>
      <c r="T4135" s="8">
        <v>7.8308535630383716E-3</v>
      </c>
      <c r="U4135" s="6"/>
      <c r="V4135" s="7">
        <v>0</v>
      </c>
      <c r="W4135" s="12">
        <v>0</v>
      </c>
      <c r="X4135" s="8">
        <v>0</v>
      </c>
    </row>
    <row r="4136" spans="1:24" s="1" customFormat="1" ht="16.5">
      <c r="A4136" s="5" t="s">
        <v>4164</v>
      </c>
      <c r="B4136" s="11">
        <v>1277</v>
      </c>
      <c r="C4136" s="6">
        <v>1</v>
      </c>
      <c r="D4136" s="7">
        <v>1</v>
      </c>
      <c r="E4136" s="12">
        <v>1</v>
      </c>
      <c r="F4136" s="12">
        <v>1</v>
      </c>
      <c r="G4136" s="7">
        <v>6.1316501352569885E-3</v>
      </c>
      <c r="H4136" s="13">
        <v>0</v>
      </c>
      <c r="I4136" s="6">
        <v>1</v>
      </c>
      <c r="J4136" s="7">
        <v>0.99026149684400355</v>
      </c>
      <c r="K4136" s="7">
        <v>1</v>
      </c>
      <c r="L4136" s="13">
        <v>1</v>
      </c>
      <c r="M4136" s="6">
        <v>1</v>
      </c>
      <c r="N4136" s="7">
        <v>0.99765554553651936</v>
      </c>
      <c r="O4136" s="7">
        <v>0.83390441839495044</v>
      </c>
      <c r="P4136" s="13">
        <v>0.40072137060414786</v>
      </c>
      <c r="Q4136" s="6">
        <v>1</v>
      </c>
      <c r="R4136" s="7">
        <v>0.99495040577096483</v>
      </c>
      <c r="S4136" s="12">
        <v>0.66816952209197478</v>
      </c>
      <c r="T4136" s="8">
        <v>0.40973850315599641</v>
      </c>
      <c r="U4136" s="6"/>
      <c r="V4136" s="7">
        <v>0</v>
      </c>
      <c r="W4136" s="12">
        <v>0</v>
      </c>
      <c r="X4136" s="8">
        <v>0</v>
      </c>
    </row>
    <row r="4137" spans="1:24" s="1" customFormat="1" ht="16.5">
      <c r="A4137" s="5" t="s">
        <v>4165</v>
      </c>
      <c r="B4137" s="11">
        <v>5545</v>
      </c>
      <c r="C4137" s="6">
        <v>1</v>
      </c>
      <c r="D4137" s="7">
        <v>1</v>
      </c>
      <c r="E4137" s="12">
        <v>1</v>
      </c>
      <c r="F4137" s="12">
        <v>1</v>
      </c>
      <c r="G4137" s="7">
        <v>1.4600179694519317E-2</v>
      </c>
      <c r="H4137" s="13">
        <v>0</v>
      </c>
      <c r="I4137" s="6">
        <v>1</v>
      </c>
      <c r="J4137" s="7">
        <v>0.99640610961365683</v>
      </c>
      <c r="K4137" s="7">
        <v>1</v>
      </c>
      <c r="L4137" s="13">
        <v>1</v>
      </c>
      <c r="M4137" s="6">
        <v>1</v>
      </c>
      <c r="N4137" s="7">
        <v>0.98719676549865232</v>
      </c>
      <c r="O4137" s="7">
        <v>0.79672057502246185</v>
      </c>
      <c r="P4137" s="13">
        <v>0.2302336028751123</v>
      </c>
      <c r="Q4137" s="6">
        <v>1</v>
      </c>
      <c r="R4137" s="7">
        <v>0.99438454627133877</v>
      </c>
      <c r="S4137" s="12">
        <v>0.62578616352201255</v>
      </c>
      <c r="T4137" s="8">
        <v>0.22371967654986524</v>
      </c>
      <c r="U4137" s="6"/>
      <c r="V4137" s="7">
        <v>0</v>
      </c>
      <c r="W4137" s="12">
        <v>0</v>
      </c>
      <c r="X4137" s="8">
        <v>0</v>
      </c>
    </row>
    <row r="4138" spans="1:24" s="1" customFormat="1" ht="16.5">
      <c r="A4138" s="5" t="s">
        <v>4166</v>
      </c>
      <c r="B4138" s="11">
        <v>4452</v>
      </c>
      <c r="C4138" s="6">
        <v>1</v>
      </c>
      <c r="D4138" s="7">
        <v>0.99932614555256061</v>
      </c>
      <c r="E4138" s="12">
        <v>1</v>
      </c>
      <c r="F4138" s="12">
        <v>0.97843450479233229</v>
      </c>
      <c r="G4138" s="7">
        <v>0.1505591054313099</v>
      </c>
      <c r="H4138" s="13">
        <v>7.1884984025559102E-3</v>
      </c>
      <c r="I4138" s="6">
        <v>1</v>
      </c>
      <c r="J4138" s="7">
        <v>0.98522364217252401</v>
      </c>
      <c r="K4138" s="7">
        <v>0.97843450479233229</v>
      </c>
      <c r="L4138" s="13">
        <v>0.97843450479233229</v>
      </c>
      <c r="M4138" s="6">
        <v>1</v>
      </c>
      <c r="N4138" s="7">
        <v>0.88099041533546329</v>
      </c>
      <c r="O4138" s="7">
        <v>0.79832268370607029</v>
      </c>
      <c r="P4138" s="13">
        <v>0.41653354632587858</v>
      </c>
      <c r="Q4138" s="6">
        <v>1</v>
      </c>
      <c r="R4138" s="7">
        <v>0.8985623003194888</v>
      </c>
      <c r="S4138" s="12">
        <v>7.6277955271565501E-2</v>
      </c>
      <c r="T4138" s="8">
        <v>3.1948881789137379E-3</v>
      </c>
      <c r="U4138" s="6"/>
      <c r="V4138" s="7">
        <v>0</v>
      </c>
      <c r="W4138" s="12">
        <v>0</v>
      </c>
      <c r="X4138" s="8">
        <v>0</v>
      </c>
    </row>
    <row r="4139" spans="1:24" s="1" customFormat="1" ht="16.5">
      <c r="A4139" s="5" t="s">
        <v>4167</v>
      </c>
      <c r="B4139" s="11">
        <v>2504</v>
      </c>
      <c r="C4139" s="6">
        <v>1</v>
      </c>
      <c r="D4139" s="7">
        <v>0.98682108626198084</v>
      </c>
      <c r="E4139" s="12">
        <v>0.97923322683706071</v>
      </c>
      <c r="F4139" s="12">
        <v>0.99588216661387396</v>
      </c>
      <c r="G4139" s="7">
        <v>6.4618308520747542E-2</v>
      </c>
      <c r="H4139" s="13">
        <v>0</v>
      </c>
      <c r="I4139" s="6">
        <v>1</v>
      </c>
      <c r="J4139" s="7">
        <v>0.99968324358568261</v>
      </c>
      <c r="K4139" s="7">
        <v>0.99588216661387396</v>
      </c>
      <c r="L4139" s="13">
        <v>0.99588216661387396</v>
      </c>
      <c r="M4139" s="6">
        <v>1</v>
      </c>
      <c r="N4139" s="7">
        <v>0.9616724738675958</v>
      </c>
      <c r="O4139" s="7">
        <v>0.72822299651567945</v>
      </c>
      <c r="P4139" s="13">
        <v>0.31834019638897687</v>
      </c>
      <c r="Q4139" s="6">
        <v>1</v>
      </c>
      <c r="R4139" s="7">
        <v>0.96832435856826105</v>
      </c>
      <c r="S4139" s="12">
        <v>0.10167880899588216</v>
      </c>
      <c r="T4139" s="8">
        <v>9.5026924295216978E-4</v>
      </c>
      <c r="U4139" s="6"/>
      <c r="V4139" s="7">
        <v>0</v>
      </c>
      <c r="W4139" s="12">
        <v>0</v>
      </c>
      <c r="X4139" s="8">
        <v>0</v>
      </c>
    </row>
    <row r="4140" spans="1:24" s="1" customFormat="1" ht="16.5">
      <c r="A4140" s="5" t="s">
        <v>4168</v>
      </c>
      <c r="B4140" s="11">
        <v>3157</v>
      </c>
      <c r="C4140" s="6">
        <v>1</v>
      </c>
      <c r="D4140" s="7">
        <v>1</v>
      </c>
      <c r="E4140" s="12">
        <v>0.99683243585682613</v>
      </c>
      <c r="F4140" s="12">
        <v>1</v>
      </c>
      <c r="G4140" s="7">
        <v>5.1169590643274851E-3</v>
      </c>
      <c r="H4140" s="13">
        <v>0</v>
      </c>
      <c r="I4140" s="6">
        <v>1</v>
      </c>
      <c r="J4140" s="7">
        <v>0.99975633528265107</v>
      </c>
      <c r="K4140" s="7">
        <v>1</v>
      </c>
      <c r="L4140" s="13">
        <v>1</v>
      </c>
      <c r="M4140" s="6">
        <v>1</v>
      </c>
      <c r="N4140" s="7">
        <v>0.99488304093567248</v>
      </c>
      <c r="O4140" s="7">
        <v>0.90984405458089668</v>
      </c>
      <c r="P4140" s="13">
        <v>0.30653021442495126</v>
      </c>
      <c r="Q4140" s="6">
        <v>1</v>
      </c>
      <c r="R4140" s="7">
        <v>1</v>
      </c>
      <c r="S4140" s="12">
        <v>0.68689083820662766</v>
      </c>
      <c r="T4140" s="8">
        <v>0.21881091617933723</v>
      </c>
      <c r="U4140" s="6"/>
      <c r="V4140" s="7">
        <v>0</v>
      </c>
      <c r="W4140" s="12">
        <v>0</v>
      </c>
      <c r="X4140" s="8">
        <v>0</v>
      </c>
    </row>
    <row r="4141" spans="1:24" s="1" customFormat="1" ht="16.5">
      <c r="A4141" s="5" t="s">
        <v>4169</v>
      </c>
      <c r="B4141" s="11">
        <v>4104</v>
      </c>
      <c r="C4141" s="6">
        <v>1</v>
      </c>
      <c r="D4141" s="7">
        <v>1</v>
      </c>
      <c r="E4141" s="12">
        <v>1</v>
      </c>
      <c r="F4141" s="12">
        <v>1</v>
      </c>
      <c r="G4141" s="7">
        <v>0</v>
      </c>
      <c r="H4141" s="13">
        <v>0</v>
      </c>
      <c r="I4141" s="6">
        <v>1</v>
      </c>
      <c r="J4141" s="7">
        <v>1</v>
      </c>
      <c r="K4141" s="7">
        <v>1</v>
      </c>
      <c r="L4141" s="13">
        <v>1</v>
      </c>
      <c r="M4141" s="6">
        <v>1</v>
      </c>
      <c r="N4141" s="7">
        <v>1</v>
      </c>
      <c r="O4141" s="7">
        <v>0.99901112484548826</v>
      </c>
      <c r="P4141" s="13">
        <v>0.24499381953028429</v>
      </c>
      <c r="Q4141" s="6">
        <v>1</v>
      </c>
      <c r="R4141" s="7">
        <v>1</v>
      </c>
      <c r="S4141" s="12">
        <v>0.98689740420271943</v>
      </c>
      <c r="T4141" s="8">
        <v>0.87540173053152037</v>
      </c>
      <c r="U4141" s="6"/>
      <c r="V4141" s="7">
        <v>0</v>
      </c>
      <c r="W4141" s="12">
        <v>0</v>
      </c>
      <c r="X4141" s="8">
        <v>0</v>
      </c>
    </row>
    <row r="4142" spans="1:24" s="1" customFormat="1" ht="16.5">
      <c r="A4142" s="5" t="s">
        <v>4170</v>
      </c>
      <c r="B4142" s="11">
        <v>4045</v>
      </c>
      <c r="C4142" s="6">
        <v>1</v>
      </c>
      <c r="D4142" s="7">
        <v>1</v>
      </c>
      <c r="E4142" s="12">
        <v>1</v>
      </c>
      <c r="F4142" s="12">
        <v>0.99888715780102377</v>
      </c>
      <c r="G4142" s="7">
        <v>1.5579790785666592E-2</v>
      </c>
      <c r="H4142" s="13">
        <v>2.2256843979523704E-4</v>
      </c>
      <c r="I4142" s="6">
        <v>1</v>
      </c>
      <c r="J4142" s="7">
        <v>0.99354551524593815</v>
      </c>
      <c r="K4142" s="7">
        <v>0.99888715780102377</v>
      </c>
      <c r="L4142" s="13">
        <v>0.99888715780102377</v>
      </c>
      <c r="M4142" s="6">
        <v>1</v>
      </c>
      <c r="N4142" s="7">
        <v>0.99176496772757627</v>
      </c>
      <c r="O4142" s="7">
        <v>0.75339416870687737</v>
      </c>
      <c r="P4142" s="13">
        <v>0.20543066993100378</v>
      </c>
      <c r="Q4142" s="6">
        <v>1</v>
      </c>
      <c r="R4142" s="7">
        <v>0.99154239928778098</v>
      </c>
      <c r="S4142" s="12">
        <v>0.84442466058312926</v>
      </c>
      <c r="T4142" s="8">
        <v>0.21900734475851324</v>
      </c>
      <c r="U4142" s="6"/>
      <c r="V4142" s="7">
        <v>0</v>
      </c>
      <c r="W4142" s="12">
        <v>0</v>
      </c>
      <c r="X4142" s="8">
        <v>0</v>
      </c>
    </row>
    <row r="4143" spans="1:24" s="1" customFormat="1" ht="16.5">
      <c r="A4143" s="5" t="s">
        <v>4171</v>
      </c>
      <c r="B4143" s="11">
        <v>4493</v>
      </c>
      <c r="C4143" s="6">
        <v>1</v>
      </c>
      <c r="D4143" s="7">
        <v>0.99977743156020471</v>
      </c>
      <c r="E4143" s="12">
        <v>0.99977743156020471</v>
      </c>
      <c r="F4143" s="12">
        <v>1</v>
      </c>
      <c r="G4143" s="7">
        <v>1.7950052029136316E-2</v>
      </c>
      <c r="H4143" s="13">
        <v>0</v>
      </c>
      <c r="I4143" s="6">
        <v>1</v>
      </c>
      <c r="J4143" s="7">
        <v>0.99765868886576481</v>
      </c>
      <c r="K4143" s="7">
        <v>1</v>
      </c>
      <c r="L4143" s="13">
        <v>1</v>
      </c>
      <c r="M4143" s="6">
        <v>1</v>
      </c>
      <c r="N4143" s="7">
        <v>0.98881373569198749</v>
      </c>
      <c r="O4143" s="7">
        <v>0.9825702393340271</v>
      </c>
      <c r="P4143" s="13">
        <v>0.4529136316337149</v>
      </c>
      <c r="Q4143" s="6">
        <v>1</v>
      </c>
      <c r="R4143" s="7">
        <v>0.9838709677419355</v>
      </c>
      <c r="S4143" s="12">
        <v>0.9170135275754423</v>
      </c>
      <c r="T4143" s="8">
        <v>0.56763787721123826</v>
      </c>
      <c r="U4143" s="6"/>
      <c r="V4143" s="7">
        <v>0</v>
      </c>
      <c r="W4143" s="12">
        <v>0</v>
      </c>
      <c r="X4143" s="8">
        <v>0</v>
      </c>
    </row>
    <row r="4144" spans="1:24" s="1" customFormat="1" ht="16.5">
      <c r="A4144" s="5" t="s">
        <v>4172</v>
      </c>
      <c r="B4144" s="11">
        <v>3844</v>
      </c>
      <c r="C4144" s="6">
        <v>1</v>
      </c>
      <c r="D4144" s="7">
        <v>1</v>
      </c>
      <c r="E4144" s="12">
        <v>1</v>
      </c>
      <c r="F4144" s="12">
        <v>0.99464574772755576</v>
      </c>
      <c r="G4144" s="7">
        <v>6.33794048063753E-2</v>
      </c>
      <c r="H4144" s="13">
        <v>8.7162246295604531E-4</v>
      </c>
      <c r="I4144" s="6">
        <v>1</v>
      </c>
      <c r="J4144" s="7">
        <v>0.97808492093139088</v>
      </c>
      <c r="K4144" s="7">
        <v>0.99327605528576768</v>
      </c>
      <c r="L4144" s="13">
        <v>0.99327605528576768</v>
      </c>
      <c r="M4144" s="6">
        <v>1</v>
      </c>
      <c r="N4144" s="7">
        <v>0.97596812352135476</v>
      </c>
      <c r="O4144" s="7">
        <v>0.92616112563815212</v>
      </c>
      <c r="P4144" s="13">
        <v>0.6798655211057153</v>
      </c>
      <c r="Q4144" s="6">
        <v>1</v>
      </c>
      <c r="R4144" s="7">
        <v>0.94957041464325742</v>
      </c>
      <c r="S4144" s="12">
        <v>0.73241190387249411</v>
      </c>
      <c r="T4144" s="8">
        <v>4.8561822936122523E-3</v>
      </c>
      <c r="U4144" s="6"/>
      <c r="V4144" s="7">
        <v>0</v>
      </c>
      <c r="W4144" s="12">
        <v>0</v>
      </c>
      <c r="X4144" s="8">
        <v>0</v>
      </c>
    </row>
    <row r="4145" spans="1:24" s="1" customFormat="1" ht="16.5">
      <c r="A4145" s="5" t="s">
        <v>4173</v>
      </c>
      <c r="B4145" s="11">
        <v>8031</v>
      </c>
      <c r="C4145" s="6">
        <v>1</v>
      </c>
      <c r="D4145" s="7">
        <v>0.99825675507408795</v>
      </c>
      <c r="E4145" s="12">
        <v>0.99726061511642383</v>
      </c>
      <c r="F4145" s="12">
        <v>0.97857974388824209</v>
      </c>
      <c r="G4145" s="7">
        <v>5.3550640279394643E-2</v>
      </c>
      <c r="H4145" s="13">
        <v>1.1641443538998836E-3</v>
      </c>
      <c r="I4145" s="6">
        <v>1</v>
      </c>
      <c r="J4145" s="7">
        <v>0.96577415599534344</v>
      </c>
      <c r="K4145" s="7">
        <v>0.97857974388824209</v>
      </c>
      <c r="L4145" s="13">
        <v>0.97857974388824209</v>
      </c>
      <c r="M4145" s="6">
        <v>1</v>
      </c>
      <c r="N4145" s="7">
        <v>0.96880093131548317</v>
      </c>
      <c r="O4145" s="7">
        <v>0.91385331781140866</v>
      </c>
      <c r="P4145" s="13">
        <v>0.14668218859138532</v>
      </c>
      <c r="Q4145" s="6">
        <v>1</v>
      </c>
      <c r="R4145" s="7">
        <v>0.96810244470314322</v>
      </c>
      <c r="S4145" s="12">
        <v>0.70454016298020949</v>
      </c>
      <c r="T4145" s="8">
        <v>4.6565774155995343E-4</v>
      </c>
      <c r="U4145" s="6"/>
      <c r="V4145" s="7">
        <v>0</v>
      </c>
      <c r="W4145" s="12">
        <v>0</v>
      </c>
      <c r="X4145" s="8">
        <v>0</v>
      </c>
    </row>
    <row r="4146" spans="1:24" s="1" customFormat="1" ht="16.5">
      <c r="A4146" s="5" t="s">
        <v>4174</v>
      </c>
      <c r="B4146" s="11">
        <v>4295</v>
      </c>
      <c r="C4146" s="6">
        <v>1</v>
      </c>
      <c r="D4146" s="7">
        <v>0.99790454016298025</v>
      </c>
      <c r="E4146" s="12">
        <v>0.98998835855646106</v>
      </c>
      <c r="F4146" s="12">
        <v>0.97362992196609566</v>
      </c>
      <c r="G4146" s="7">
        <v>0.19445690196430174</v>
      </c>
      <c r="H4146" s="13">
        <v>8.9694142972463896E-4</v>
      </c>
      <c r="I4146" s="6">
        <v>1</v>
      </c>
      <c r="J4146" s="7">
        <v>0.98179208897658987</v>
      </c>
      <c r="K4146" s="7">
        <v>0.97147726253475652</v>
      </c>
      <c r="L4146" s="13">
        <v>0.97147726253475652</v>
      </c>
      <c r="M4146" s="6">
        <v>1</v>
      </c>
      <c r="N4146" s="7">
        <v>0.90250246658893174</v>
      </c>
      <c r="O4146" s="7">
        <v>0.6576374562741053</v>
      </c>
      <c r="P4146" s="13">
        <v>0.26280383890931924</v>
      </c>
      <c r="Q4146" s="6">
        <v>0.99991030585702756</v>
      </c>
      <c r="R4146" s="7">
        <v>0.8824109785630998</v>
      </c>
      <c r="S4146" s="12">
        <v>0.78572069243878373</v>
      </c>
      <c r="T4146" s="8">
        <v>0.14225491075432775</v>
      </c>
      <c r="U4146" s="6"/>
      <c r="V4146" s="7">
        <v>0</v>
      </c>
      <c r="W4146" s="12">
        <v>0</v>
      </c>
      <c r="X4146" s="8">
        <v>0</v>
      </c>
    </row>
    <row r="4147" spans="1:24" s="1" customFormat="1" ht="16.5">
      <c r="A4147" s="5" t="s">
        <v>4175</v>
      </c>
      <c r="B4147" s="11">
        <v>11149</v>
      </c>
      <c r="C4147" s="6">
        <v>1</v>
      </c>
      <c r="D4147" s="7">
        <v>0.99695039913893624</v>
      </c>
      <c r="E4147" s="12">
        <v>0.98896762041438691</v>
      </c>
      <c r="F4147" s="12">
        <v>0.98670836591086786</v>
      </c>
      <c r="G4147" s="7">
        <v>5.9616888193901485E-2</v>
      </c>
      <c r="H4147" s="13">
        <v>0</v>
      </c>
      <c r="I4147" s="6">
        <v>1</v>
      </c>
      <c r="J4147" s="7">
        <v>0.9915949960906959</v>
      </c>
      <c r="K4147" s="7">
        <v>0.98348318999218143</v>
      </c>
      <c r="L4147" s="13">
        <v>0.98348318999218143</v>
      </c>
      <c r="M4147" s="6">
        <v>1</v>
      </c>
      <c r="N4147" s="7">
        <v>0.9541634089132135</v>
      </c>
      <c r="O4147" s="7">
        <v>0.63663017982799064</v>
      </c>
      <c r="P4147" s="13">
        <v>0.36307662236121968</v>
      </c>
      <c r="Q4147" s="6">
        <v>1</v>
      </c>
      <c r="R4147" s="7">
        <v>0.97781469898358098</v>
      </c>
      <c r="S4147" s="12">
        <v>0.85340109460516023</v>
      </c>
      <c r="T4147" s="8">
        <v>0.39474198592650506</v>
      </c>
      <c r="U4147" s="6"/>
      <c r="V4147" s="7">
        <v>0</v>
      </c>
      <c r="W4147" s="12">
        <v>0</v>
      </c>
      <c r="X4147" s="8">
        <v>0</v>
      </c>
    </row>
    <row r="4148" spans="1:24" s="1" customFormat="1" ht="16.5">
      <c r="A4148" s="5" t="s">
        <v>4176</v>
      </c>
      <c r="B4148" s="11">
        <v>10232</v>
      </c>
      <c r="C4148" s="6">
        <v>1</v>
      </c>
      <c r="D4148" s="7">
        <v>1</v>
      </c>
      <c r="E4148" s="12">
        <v>0.99482017200938233</v>
      </c>
      <c r="F4148" s="12">
        <v>0.94140593901759417</v>
      </c>
      <c r="G4148" s="7">
        <v>3.2163044343603217E-2</v>
      </c>
      <c r="H4148" s="13">
        <v>7.9611495900007954E-5</v>
      </c>
      <c r="I4148" s="6">
        <v>1</v>
      </c>
      <c r="J4148" s="7">
        <v>0.97579810524639754</v>
      </c>
      <c r="K4148" s="7">
        <v>0.92428946739909246</v>
      </c>
      <c r="L4148" s="13">
        <v>0.92428946739909246</v>
      </c>
      <c r="M4148" s="6">
        <v>1</v>
      </c>
      <c r="N4148" s="7">
        <v>0.98383886633229833</v>
      </c>
      <c r="O4148" s="7">
        <v>0.70798503303877081</v>
      </c>
      <c r="P4148" s="13">
        <v>0.20961706870472097</v>
      </c>
      <c r="Q4148" s="6">
        <v>1</v>
      </c>
      <c r="R4148" s="7">
        <v>0.98264469389379827</v>
      </c>
      <c r="S4148" s="12">
        <v>0.88328954701058837</v>
      </c>
      <c r="T4148" s="8">
        <v>0.41254677175384125</v>
      </c>
      <c r="U4148" s="6"/>
      <c r="V4148" s="7">
        <v>0</v>
      </c>
      <c r="W4148" s="12">
        <v>0</v>
      </c>
      <c r="X4148" s="8">
        <v>0</v>
      </c>
    </row>
    <row r="4149" spans="1:24" s="1" customFormat="1" ht="16.5">
      <c r="A4149" s="5" t="s">
        <v>4177</v>
      </c>
      <c r="B4149" s="11">
        <v>12561</v>
      </c>
      <c r="C4149" s="6">
        <v>1</v>
      </c>
      <c r="D4149" s="7">
        <v>0.99992038850410003</v>
      </c>
      <c r="E4149" s="12">
        <v>0.98702332616829869</v>
      </c>
      <c r="F4149" s="12">
        <v>0.96315609505898447</v>
      </c>
      <c r="G4149" s="7">
        <v>6.0865105146178836E-2</v>
      </c>
      <c r="H4149" s="13">
        <v>1.5387245683022739E-3</v>
      </c>
      <c r="I4149" s="6">
        <v>1</v>
      </c>
      <c r="J4149" s="7">
        <v>0.97632073858779278</v>
      </c>
      <c r="K4149" s="7">
        <v>0.96255770217131131</v>
      </c>
      <c r="L4149" s="13">
        <v>0.96255770217131131</v>
      </c>
      <c r="M4149" s="6">
        <v>1</v>
      </c>
      <c r="N4149" s="7">
        <v>0.94930757394426402</v>
      </c>
      <c r="O4149" s="7">
        <v>0.28534792272183279</v>
      </c>
      <c r="P4149" s="13">
        <v>0</v>
      </c>
      <c r="Q4149" s="6">
        <v>1</v>
      </c>
      <c r="R4149" s="7">
        <v>0.97948367242263634</v>
      </c>
      <c r="S4149" s="12">
        <v>0.49461446401094206</v>
      </c>
      <c r="T4149" s="8">
        <v>0.13925457343135578</v>
      </c>
      <c r="U4149" s="6"/>
      <c r="V4149" s="7">
        <v>0</v>
      </c>
      <c r="W4149" s="12">
        <v>0</v>
      </c>
      <c r="X4149" s="8">
        <v>0</v>
      </c>
    </row>
    <row r="4150" spans="1:24" s="1" customFormat="1" ht="16.5">
      <c r="A4150" s="5" t="s">
        <v>4178</v>
      </c>
      <c r="B4150" s="11">
        <v>11698</v>
      </c>
      <c r="C4150" s="6">
        <v>1</v>
      </c>
      <c r="D4150" s="7">
        <v>0.99846127543169771</v>
      </c>
      <c r="E4150" s="12">
        <v>0.97726107026842191</v>
      </c>
      <c r="F4150" s="12">
        <v>0.97292276916482101</v>
      </c>
      <c r="G4150" s="7">
        <v>0.13667214403086375</v>
      </c>
      <c r="H4150" s="13">
        <v>1.2145459741373151E-3</v>
      </c>
      <c r="I4150" s="6">
        <v>1</v>
      </c>
      <c r="J4150" s="7">
        <v>0.94398799742802031</v>
      </c>
      <c r="K4150" s="7">
        <v>0.97263699364149458</v>
      </c>
      <c r="L4150" s="13">
        <v>0.97263699364149458</v>
      </c>
      <c r="M4150" s="6">
        <v>1</v>
      </c>
      <c r="N4150" s="7">
        <v>0.95763377866685717</v>
      </c>
      <c r="O4150" s="7">
        <v>0.86261341716082018</v>
      </c>
      <c r="P4150" s="13">
        <v>0.44395227548760446</v>
      </c>
      <c r="Q4150" s="6">
        <v>1</v>
      </c>
      <c r="R4150" s="7">
        <v>0.87897406587125815</v>
      </c>
      <c r="S4150" s="12">
        <v>0.36214903193541476</v>
      </c>
      <c r="T4150" s="8">
        <v>0.1446024148031721</v>
      </c>
      <c r="U4150" s="6"/>
      <c r="V4150" s="7">
        <v>0</v>
      </c>
      <c r="W4150" s="12">
        <v>0</v>
      </c>
      <c r="X4150" s="8">
        <v>0</v>
      </c>
    </row>
    <row r="4151" spans="1:24" s="1" customFormat="1" ht="16.5">
      <c r="A4151" s="5" t="s">
        <v>4179</v>
      </c>
      <c r="B4151" s="11">
        <v>13997</v>
      </c>
      <c r="C4151" s="6">
        <v>1</v>
      </c>
      <c r="D4151" s="7">
        <v>0.99392727012931348</v>
      </c>
      <c r="E4151" s="12">
        <v>0.98806887190112169</v>
      </c>
      <c r="F4151" s="12">
        <v>0.95626477541371158</v>
      </c>
      <c r="G4151" s="7">
        <v>0.11058576306803257</v>
      </c>
      <c r="H4151" s="13">
        <v>1.5760441292356187E-3</v>
      </c>
      <c r="I4151" s="6">
        <v>1</v>
      </c>
      <c r="J4151" s="7">
        <v>0.97990543735224589</v>
      </c>
      <c r="K4151" s="7">
        <v>0.95600210139217234</v>
      </c>
      <c r="L4151" s="13">
        <v>0.95600210139217234</v>
      </c>
      <c r="M4151" s="6">
        <v>1</v>
      </c>
      <c r="N4151" s="7">
        <v>0.89847649067507218</v>
      </c>
      <c r="O4151" s="7">
        <v>0.6171526136065143</v>
      </c>
      <c r="P4151" s="13">
        <v>0.28066719201470974</v>
      </c>
      <c r="Q4151" s="6">
        <v>1</v>
      </c>
      <c r="R4151" s="7">
        <v>0.97898607827685846</v>
      </c>
      <c r="S4151" s="12">
        <v>0.599290780141844</v>
      </c>
      <c r="T4151" s="8">
        <v>2.82374573154715E-2</v>
      </c>
      <c r="U4151" s="6"/>
      <c r="V4151" s="7">
        <v>0</v>
      </c>
      <c r="W4151" s="12">
        <v>0</v>
      </c>
      <c r="X4151" s="8">
        <v>0</v>
      </c>
    </row>
    <row r="4152" spans="1:24" s="1" customFormat="1" ht="16.5">
      <c r="A4152" s="5" t="s">
        <v>4180</v>
      </c>
      <c r="B4152" s="11">
        <v>7614</v>
      </c>
      <c r="C4152" s="6">
        <v>1</v>
      </c>
      <c r="D4152" s="7">
        <v>0.99540320462306275</v>
      </c>
      <c r="E4152" s="12">
        <v>0.9663777252429735</v>
      </c>
      <c r="F4152" s="12">
        <v>0.96425630044473731</v>
      </c>
      <c r="G4152" s="7">
        <v>7.8899687036732002E-2</v>
      </c>
      <c r="H4152" s="13">
        <v>0</v>
      </c>
      <c r="I4152" s="6">
        <v>1</v>
      </c>
      <c r="J4152" s="7">
        <v>0.98204579146763304</v>
      </c>
      <c r="K4152" s="7">
        <v>0.9617855378026684</v>
      </c>
      <c r="L4152" s="13">
        <v>0.9617855378026684</v>
      </c>
      <c r="M4152" s="6">
        <v>1</v>
      </c>
      <c r="N4152" s="7">
        <v>0.94432548179871523</v>
      </c>
      <c r="O4152" s="7">
        <v>0.80019766101136547</v>
      </c>
      <c r="P4152" s="13">
        <v>0.22088618020095535</v>
      </c>
      <c r="Q4152" s="6">
        <v>1</v>
      </c>
      <c r="R4152" s="7">
        <v>0.97199802338988639</v>
      </c>
      <c r="S4152" s="12">
        <v>0.68160105419206063</v>
      </c>
      <c r="T4152" s="8">
        <v>0.11003129632679953</v>
      </c>
      <c r="U4152" s="6"/>
      <c r="V4152" s="7">
        <v>0</v>
      </c>
      <c r="W4152" s="12">
        <v>0</v>
      </c>
      <c r="X4152" s="8">
        <v>0</v>
      </c>
    </row>
    <row r="4153" spans="1:24" s="1" customFormat="1" ht="16.5">
      <c r="A4153" s="5" t="s">
        <v>4181</v>
      </c>
      <c r="B4153" s="11">
        <v>6071</v>
      </c>
      <c r="C4153" s="6">
        <v>1</v>
      </c>
      <c r="D4153" s="7">
        <v>0.9981881073958162</v>
      </c>
      <c r="E4153" s="12">
        <v>0.98253994399604683</v>
      </c>
      <c r="F4153" s="12">
        <v>0.99839999999999995</v>
      </c>
      <c r="G4153" s="7">
        <v>3.3035294117647059E-2</v>
      </c>
      <c r="H4153" s="13">
        <v>0</v>
      </c>
      <c r="I4153" s="6">
        <v>1</v>
      </c>
      <c r="J4153" s="7">
        <v>0.99068235294117646</v>
      </c>
      <c r="K4153" s="7">
        <v>0.99830588235294115</v>
      </c>
      <c r="L4153" s="13">
        <v>0.99830588235294115</v>
      </c>
      <c r="M4153" s="6">
        <v>1</v>
      </c>
      <c r="N4153" s="7">
        <v>0.98983529411764704</v>
      </c>
      <c r="O4153" s="7">
        <v>0.87491764705882358</v>
      </c>
      <c r="P4153" s="13">
        <v>2.6635294117647059E-2</v>
      </c>
      <c r="Q4153" s="6">
        <v>1</v>
      </c>
      <c r="R4153" s="7">
        <v>0.97101176470588235</v>
      </c>
      <c r="S4153" s="12">
        <v>0.71011764705882352</v>
      </c>
      <c r="T4153" s="8">
        <v>4.084705882352941E-2</v>
      </c>
      <c r="U4153" s="6"/>
      <c r="V4153" s="7">
        <v>0</v>
      </c>
      <c r="W4153" s="12">
        <v>0</v>
      </c>
      <c r="X4153" s="8">
        <v>0</v>
      </c>
    </row>
    <row r="4154" spans="1:24" s="1" customFormat="1" ht="16.5">
      <c r="A4154" s="5" t="s">
        <v>4182</v>
      </c>
      <c r="B4154" s="11">
        <v>10625</v>
      </c>
      <c r="C4154" s="6">
        <v>1</v>
      </c>
      <c r="D4154" s="7">
        <v>1</v>
      </c>
      <c r="E4154" s="12">
        <v>0.99839999999999995</v>
      </c>
      <c r="F4154" s="12">
        <v>0.99467781790534116</v>
      </c>
      <c r="G4154" s="7">
        <v>0.12678198061205095</v>
      </c>
      <c r="H4154" s="13">
        <v>5.7023379585630107E-4</v>
      </c>
      <c r="I4154" s="6">
        <v>1</v>
      </c>
      <c r="J4154" s="7">
        <v>0.98897547994677815</v>
      </c>
      <c r="K4154" s="7">
        <v>0.98460368751187988</v>
      </c>
      <c r="L4154" s="13">
        <v>0.98460368751187988</v>
      </c>
      <c r="M4154" s="6">
        <v>1</v>
      </c>
      <c r="N4154" s="7">
        <v>0.89393651397072804</v>
      </c>
      <c r="O4154" s="7">
        <v>0.8207565101691694</v>
      </c>
      <c r="P4154" s="13">
        <v>0.30146360007603118</v>
      </c>
      <c r="Q4154" s="6">
        <v>1</v>
      </c>
      <c r="R4154" s="7">
        <v>0.9722486219349934</v>
      </c>
      <c r="S4154" s="12">
        <v>0.51359057213457515</v>
      </c>
      <c r="T4154" s="8">
        <v>0.45257555597795096</v>
      </c>
      <c r="U4154" s="6"/>
      <c r="V4154" s="7">
        <v>0</v>
      </c>
      <c r="W4154" s="12">
        <v>0</v>
      </c>
      <c r="X4154" s="8">
        <v>0</v>
      </c>
    </row>
    <row r="4155" spans="1:24" s="1" customFormat="1" ht="16.5">
      <c r="A4155" s="5" t="s">
        <v>4183</v>
      </c>
      <c r="B4155" s="11">
        <v>5261</v>
      </c>
      <c r="C4155" s="6">
        <v>1</v>
      </c>
      <c r="D4155" s="7">
        <v>0.99809922068047896</v>
      </c>
      <c r="E4155" s="12">
        <v>0.99581828549705376</v>
      </c>
      <c r="F4155" s="12">
        <v>0.94127740705433749</v>
      </c>
      <c r="G4155" s="7">
        <v>0.11439466158245949</v>
      </c>
      <c r="H4155" s="13">
        <v>2.859866539561487E-3</v>
      </c>
      <c r="I4155" s="6">
        <v>1</v>
      </c>
      <c r="J4155" s="7">
        <v>0.97540514775977116</v>
      </c>
      <c r="K4155" s="7">
        <v>0.94070543374642512</v>
      </c>
      <c r="L4155" s="13">
        <v>0.94070543374642512</v>
      </c>
      <c r="M4155" s="6">
        <v>1</v>
      </c>
      <c r="N4155" s="7">
        <v>0.94661582459485227</v>
      </c>
      <c r="O4155" s="7">
        <v>0.68083889418493804</v>
      </c>
      <c r="P4155" s="13">
        <v>0.39103908484270733</v>
      </c>
      <c r="Q4155" s="6">
        <v>1</v>
      </c>
      <c r="R4155" s="7">
        <v>0.90257387988560533</v>
      </c>
      <c r="S4155" s="12">
        <v>0.35290753098188749</v>
      </c>
      <c r="T4155" s="8">
        <v>0.27721639656816016</v>
      </c>
      <c r="U4155" s="6"/>
      <c r="V4155" s="7">
        <v>0</v>
      </c>
      <c r="W4155" s="12">
        <v>0</v>
      </c>
      <c r="X4155" s="8">
        <v>0</v>
      </c>
    </row>
    <row r="4156" spans="1:24" s="1" customFormat="1" ht="16.5">
      <c r="A4156" s="5" t="s">
        <v>4184</v>
      </c>
      <c r="B4156" s="11">
        <v>5245</v>
      </c>
      <c r="C4156" s="6">
        <v>1</v>
      </c>
      <c r="D4156" s="7">
        <v>0.9971401334604385</v>
      </c>
      <c r="E4156" s="12">
        <v>0.94184938036224974</v>
      </c>
      <c r="F4156" s="12">
        <v>1</v>
      </c>
      <c r="G4156" s="7">
        <v>0</v>
      </c>
      <c r="H4156" s="13">
        <v>0</v>
      </c>
      <c r="I4156" s="6">
        <v>1</v>
      </c>
      <c r="J4156" s="7">
        <v>1</v>
      </c>
      <c r="K4156" s="7">
        <v>0.99874055415617125</v>
      </c>
      <c r="L4156" s="13">
        <v>0.99874055415617125</v>
      </c>
      <c r="M4156" s="6">
        <v>1</v>
      </c>
      <c r="N4156" s="7">
        <v>1</v>
      </c>
      <c r="O4156" s="7">
        <v>1</v>
      </c>
      <c r="P4156" s="13">
        <v>0.70403022670025184</v>
      </c>
      <c r="Q4156" s="6">
        <v>1</v>
      </c>
      <c r="R4156" s="7">
        <v>1</v>
      </c>
      <c r="S4156" s="12">
        <v>0.8488664987405542</v>
      </c>
      <c r="T4156" s="8">
        <v>7.3047858942065488E-2</v>
      </c>
      <c r="U4156" s="6"/>
      <c r="V4156" s="7">
        <v>0</v>
      </c>
      <c r="W4156" s="12">
        <v>0</v>
      </c>
      <c r="X4156" s="8">
        <v>0</v>
      </c>
    </row>
    <row r="4157" spans="1:24" s="1" customFormat="1" ht="16.5">
      <c r="A4157" s="5" t="s">
        <v>4185</v>
      </c>
      <c r="B4157" s="11">
        <v>794</v>
      </c>
      <c r="C4157" s="6">
        <v>1</v>
      </c>
      <c r="D4157" s="7">
        <v>1</v>
      </c>
      <c r="E4157" s="12">
        <v>1</v>
      </c>
      <c r="F4157" s="12">
        <v>1</v>
      </c>
      <c r="G4157" s="7">
        <v>0</v>
      </c>
      <c r="H4157" s="13">
        <v>0</v>
      </c>
      <c r="I4157" s="6">
        <v>1</v>
      </c>
      <c r="J4157" s="7">
        <v>1</v>
      </c>
      <c r="K4157" s="7">
        <v>1</v>
      </c>
      <c r="L4157" s="13">
        <v>1</v>
      </c>
      <c r="M4157" s="6">
        <v>1</v>
      </c>
      <c r="N4157" s="7">
        <v>1</v>
      </c>
      <c r="O4157" s="7">
        <v>1</v>
      </c>
      <c r="P4157" s="13">
        <v>0.47123287671232877</v>
      </c>
      <c r="Q4157" s="6">
        <v>1</v>
      </c>
      <c r="R4157" s="7">
        <v>1</v>
      </c>
      <c r="S4157" s="12">
        <v>0.97168949771689495</v>
      </c>
      <c r="T4157" s="8">
        <v>0.50456621004566216</v>
      </c>
      <c r="U4157" s="6"/>
      <c r="V4157" s="7">
        <v>0</v>
      </c>
      <c r="W4157" s="12">
        <v>0</v>
      </c>
      <c r="X4157" s="8">
        <v>0</v>
      </c>
    </row>
    <row r="4158" spans="1:24" s="1" customFormat="1" ht="16.5">
      <c r="A4158" s="5" t="s">
        <v>4186</v>
      </c>
      <c r="B4158" s="11">
        <v>2190</v>
      </c>
      <c r="C4158" s="6">
        <v>1</v>
      </c>
      <c r="D4158" s="7">
        <v>1</v>
      </c>
      <c r="E4158" s="12">
        <v>1</v>
      </c>
      <c r="F4158" s="12">
        <v>0.99284862932061979</v>
      </c>
      <c r="G4158" s="7">
        <v>1.7878426698450536E-2</v>
      </c>
      <c r="H4158" s="13">
        <v>0</v>
      </c>
      <c r="I4158" s="6">
        <v>1</v>
      </c>
      <c r="J4158" s="7">
        <v>0.99455133662523409</v>
      </c>
      <c r="K4158" s="7">
        <v>0.99114592201600549</v>
      </c>
      <c r="L4158" s="13">
        <v>0.99114592201600549</v>
      </c>
      <c r="M4158" s="6">
        <v>1</v>
      </c>
      <c r="N4158" s="7">
        <v>0.99097565128554399</v>
      </c>
      <c r="O4158" s="7">
        <v>0.97599182700493781</v>
      </c>
      <c r="P4158" s="13">
        <v>0.55252852034735234</v>
      </c>
      <c r="Q4158" s="6">
        <v>1</v>
      </c>
      <c r="R4158" s="7">
        <v>0.98416482206708666</v>
      </c>
      <c r="S4158" s="12">
        <v>0.90430784948067422</v>
      </c>
      <c r="T4158" s="8">
        <v>0.52170951813383282</v>
      </c>
      <c r="U4158" s="6"/>
      <c r="V4158" s="7">
        <v>0</v>
      </c>
      <c r="W4158" s="12">
        <v>0</v>
      </c>
      <c r="X4158" s="8">
        <v>0</v>
      </c>
    </row>
    <row r="4159" spans="1:24" s="1" customFormat="1" ht="16.5">
      <c r="A4159" s="5" t="s">
        <v>4187</v>
      </c>
      <c r="B4159" s="11">
        <v>5873</v>
      </c>
      <c r="C4159" s="6">
        <v>1</v>
      </c>
      <c r="D4159" s="7">
        <v>0.99965945853907712</v>
      </c>
      <c r="E4159" s="12">
        <v>1</v>
      </c>
      <c r="F4159" s="12">
        <v>1</v>
      </c>
      <c r="G4159" s="7">
        <v>3.1222123104371097E-3</v>
      </c>
      <c r="H4159" s="13">
        <v>0</v>
      </c>
      <c r="I4159" s="6">
        <v>1</v>
      </c>
      <c r="J4159" s="7">
        <v>0.99910793933987507</v>
      </c>
      <c r="K4159" s="7">
        <v>1</v>
      </c>
      <c r="L4159" s="13">
        <v>1</v>
      </c>
      <c r="M4159" s="6">
        <v>1</v>
      </c>
      <c r="N4159" s="7">
        <v>1</v>
      </c>
      <c r="O4159" s="7">
        <v>0.99286351471900092</v>
      </c>
      <c r="P4159" s="13">
        <v>0.29928635147190008</v>
      </c>
      <c r="Q4159" s="6">
        <v>1</v>
      </c>
      <c r="R4159" s="7">
        <v>0.99509366636931307</v>
      </c>
      <c r="S4159" s="12">
        <v>0.99063336306868865</v>
      </c>
      <c r="T4159" s="8">
        <v>0.44826048171275645</v>
      </c>
      <c r="U4159" s="6"/>
      <c r="V4159" s="7">
        <v>0</v>
      </c>
      <c r="W4159" s="12">
        <v>0</v>
      </c>
      <c r="X4159" s="8">
        <v>0</v>
      </c>
    </row>
    <row r="4160" spans="1:24" s="1" customFormat="1" ht="16.5">
      <c r="A4160" s="5" t="s">
        <v>4188</v>
      </c>
      <c r="B4160" s="11">
        <v>2242</v>
      </c>
      <c r="C4160" s="6">
        <v>1</v>
      </c>
      <c r="D4160" s="7">
        <v>1</v>
      </c>
      <c r="E4160" s="12">
        <v>1</v>
      </c>
      <c r="F4160" s="12">
        <v>0.99843566679702778</v>
      </c>
      <c r="G4160" s="7">
        <v>5.0840829096597574E-3</v>
      </c>
      <c r="H4160" s="13">
        <v>0</v>
      </c>
      <c r="I4160" s="6">
        <v>1</v>
      </c>
      <c r="J4160" s="7">
        <v>0.99530700039108333</v>
      </c>
      <c r="K4160" s="7">
        <v>0.99126580628340499</v>
      </c>
      <c r="L4160" s="13">
        <v>0.99126580628340499</v>
      </c>
      <c r="M4160" s="6">
        <v>1</v>
      </c>
      <c r="N4160" s="7">
        <v>0.99739277799504633</v>
      </c>
      <c r="O4160" s="7">
        <v>0.94498761569547651</v>
      </c>
      <c r="P4160" s="13">
        <v>0.50527962456003128</v>
      </c>
      <c r="Q4160" s="6">
        <v>1</v>
      </c>
      <c r="R4160" s="7">
        <v>0.99517663929083566</v>
      </c>
      <c r="S4160" s="12">
        <v>0.98683352887498366</v>
      </c>
      <c r="T4160" s="8">
        <v>0.95763264241950197</v>
      </c>
      <c r="U4160" s="6"/>
      <c r="V4160" s="7">
        <v>0</v>
      </c>
      <c r="W4160" s="12">
        <v>0</v>
      </c>
      <c r="X4160" s="8">
        <v>0</v>
      </c>
    </row>
    <row r="4161" spans="1:24" s="1" customFormat="1" ht="16.5">
      <c r="A4161" s="5" t="s">
        <v>4189</v>
      </c>
      <c r="B4161" s="11">
        <v>7671</v>
      </c>
      <c r="C4161" s="6">
        <v>1</v>
      </c>
      <c r="D4161" s="7">
        <v>0.99973927779950467</v>
      </c>
      <c r="E4161" s="12">
        <v>0.99986963889975233</v>
      </c>
      <c r="F4161" s="12">
        <v>0.99960822722820764</v>
      </c>
      <c r="G4161" s="7">
        <v>1.1557296767874634E-2</v>
      </c>
      <c r="H4161" s="13">
        <v>0</v>
      </c>
      <c r="I4161" s="6">
        <v>1</v>
      </c>
      <c r="J4161" s="7">
        <v>0.99588638589618017</v>
      </c>
      <c r="K4161" s="7">
        <v>0.99412340842311464</v>
      </c>
      <c r="L4161" s="13">
        <v>0.99412340842311464</v>
      </c>
      <c r="M4161" s="6">
        <v>1</v>
      </c>
      <c r="N4161" s="7">
        <v>0.98981390793339863</v>
      </c>
      <c r="O4161" s="7">
        <v>0.71322233104799215</v>
      </c>
      <c r="P4161" s="13">
        <v>3.7022526934378061E-2</v>
      </c>
      <c r="Q4161" s="6">
        <v>1</v>
      </c>
      <c r="R4161" s="7">
        <v>0.9890303623898139</v>
      </c>
      <c r="S4161" s="12">
        <v>0.98942213516160626</v>
      </c>
      <c r="T4161" s="8">
        <v>0.94005876591576887</v>
      </c>
      <c r="U4161" s="6"/>
      <c r="V4161" s="7">
        <v>0</v>
      </c>
      <c r="W4161" s="12">
        <v>0</v>
      </c>
      <c r="X4161" s="8">
        <v>0</v>
      </c>
    </row>
    <row r="4162" spans="1:24" s="1" customFormat="1" ht="16.5">
      <c r="A4162" s="5" t="s">
        <v>4190</v>
      </c>
      <c r="B4162" s="11">
        <v>5105</v>
      </c>
      <c r="C4162" s="6">
        <v>1</v>
      </c>
      <c r="D4162" s="7">
        <v>1</v>
      </c>
      <c r="E4162" s="12">
        <v>0.99960822722820764</v>
      </c>
      <c r="F4162" s="12">
        <v>0.9982604661950597</v>
      </c>
      <c r="G4162" s="7">
        <v>8.0018555027252698E-3</v>
      </c>
      <c r="H4162" s="13">
        <v>0</v>
      </c>
      <c r="I4162" s="6">
        <v>1</v>
      </c>
      <c r="J4162" s="7">
        <v>0.99141829989562802</v>
      </c>
      <c r="K4162" s="7">
        <v>0.99779659051374237</v>
      </c>
      <c r="L4162" s="13">
        <v>0.99779659051374237</v>
      </c>
      <c r="M4162" s="6">
        <v>1</v>
      </c>
      <c r="N4162" s="7">
        <v>0.99454946074452044</v>
      </c>
      <c r="O4162" s="7">
        <v>0.9381885654644555</v>
      </c>
      <c r="P4162" s="13">
        <v>0.34013684332598865</v>
      </c>
      <c r="Q4162" s="6">
        <v>1</v>
      </c>
      <c r="R4162" s="7">
        <v>0.99744868375275431</v>
      </c>
      <c r="S4162" s="12">
        <v>0.96973211179403918</v>
      </c>
      <c r="T4162" s="8">
        <v>0.9170822219645135</v>
      </c>
      <c r="U4162" s="6"/>
      <c r="V4162" s="7">
        <v>0</v>
      </c>
      <c r="W4162" s="12">
        <v>0</v>
      </c>
      <c r="X4162" s="8">
        <v>0</v>
      </c>
    </row>
    <row r="4163" spans="1:24" s="1" customFormat="1" ht="16.5">
      <c r="A4163" s="5" t="s">
        <v>4191</v>
      </c>
      <c r="B4163" s="11">
        <v>8623</v>
      </c>
      <c r="C4163" s="6">
        <v>1</v>
      </c>
      <c r="D4163" s="7">
        <v>1</v>
      </c>
      <c r="E4163" s="12">
        <v>0.99907224863736521</v>
      </c>
      <c r="F4163" s="12">
        <v>0.98218829516539441</v>
      </c>
      <c r="G4163" s="7">
        <v>1.7493638676844784E-3</v>
      </c>
      <c r="H4163" s="13">
        <v>0</v>
      </c>
      <c r="I4163" s="6">
        <v>1</v>
      </c>
      <c r="J4163" s="7">
        <v>0.99793256997455471</v>
      </c>
      <c r="K4163" s="7">
        <v>0.9737595419847328</v>
      </c>
      <c r="L4163" s="13">
        <v>0.9737595419847328</v>
      </c>
      <c r="M4163" s="6">
        <v>1</v>
      </c>
      <c r="N4163" s="7">
        <v>1</v>
      </c>
      <c r="O4163" s="7">
        <v>0.9968193384223919</v>
      </c>
      <c r="P4163" s="13">
        <v>0.17541348600508905</v>
      </c>
      <c r="Q4163" s="6">
        <v>1</v>
      </c>
      <c r="R4163" s="7">
        <v>0.99809160305343514</v>
      </c>
      <c r="S4163" s="12">
        <v>0.94306615776081426</v>
      </c>
      <c r="T4163" s="8">
        <v>0.58237913486005088</v>
      </c>
      <c r="U4163" s="6"/>
      <c r="V4163" s="7">
        <v>0</v>
      </c>
      <c r="W4163" s="12">
        <v>0</v>
      </c>
      <c r="X4163" s="8">
        <v>0</v>
      </c>
    </row>
    <row r="4164" spans="1:24" s="1" customFormat="1" ht="16.5">
      <c r="A4164" s="5" t="s">
        <v>4192</v>
      </c>
      <c r="B4164" s="11">
        <v>6288</v>
      </c>
      <c r="C4164" s="6">
        <v>1</v>
      </c>
      <c r="D4164" s="7">
        <v>1</v>
      </c>
      <c r="E4164" s="12">
        <v>0.99952290076335881</v>
      </c>
      <c r="F4164" s="12">
        <v>0.98688369152970923</v>
      </c>
      <c r="G4164" s="7">
        <v>0.12176042983565108</v>
      </c>
      <c r="H4164" s="13">
        <v>2.4494310998735779E-3</v>
      </c>
      <c r="I4164" s="6">
        <v>1</v>
      </c>
      <c r="J4164" s="7">
        <v>0.97921934260429833</v>
      </c>
      <c r="K4164" s="7">
        <v>0.98151074589127685</v>
      </c>
      <c r="L4164" s="13">
        <v>0.98151074589127685</v>
      </c>
      <c r="M4164" s="6">
        <v>0.99857774968394442</v>
      </c>
      <c r="N4164" s="7">
        <v>0.93947534766118834</v>
      </c>
      <c r="O4164" s="7">
        <v>0.37176042983565105</v>
      </c>
      <c r="P4164" s="13">
        <v>7.7591656131479142E-2</v>
      </c>
      <c r="Q4164" s="6">
        <v>0.99810366624525915</v>
      </c>
      <c r="R4164" s="7">
        <v>0.88637800252844501</v>
      </c>
      <c r="S4164" s="12">
        <v>0.75987673830594182</v>
      </c>
      <c r="T4164" s="8">
        <v>0.54227243994943108</v>
      </c>
      <c r="U4164" s="6"/>
      <c r="V4164" s="7">
        <v>0</v>
      </c>
      <c r="W4164" s="12">
        <v>0</v>
      </c>
      <c r="X4164" s="8">
        <v>0</v>
      </c>
    </row>
    <row r="4165" spans="1:24" s="1" customFormat="1" ht="16.5">
      <c r="A4165" s="5" t="s">
        <v>4193</v>
      </c>
      <c r="B4165" s="11">
        <v>12656</v>
      </c>
      <c r="C4165" s="6">
        <v>1</v>
      </c>
      <c r="D4165" s="7">
        <v>0.99541719342604296</v>
      </c>
      <c r="E4165" s="12">
        <v>0.98885903919089757</v>
      </c>
      <c r="F4165" s="12">
        <v>0.99718177548144671</v>
      </c>
      <c r="G4165" s="7">
        <v>8.5955847815875994E-2</v>
      </c>
      <c r="H4165" s="13">
        <v>0</v>
      </c>
      <c r="I4165" s="6">
        <v>1</v>
      </c>
      <c r="J4165" s="7">
        <v>0.99271958666040394</v>
      </c>
      <c r="K4165" s="7">
        <v>0.99694692343823388</v>
      </c>
      <c r="L4165" s="13">
        <v>0.99694692343823388</v>
      </c>
      <c r="M4165" s="6">
        <v>0.99964772193518081</v>
      </c>
      <c r="N4165" s="7">
        <v>0.92332080789102866</v>
      </c>
      <c r="O4165" s="7">
        <v>0.64748708313762326</v>
      </c>
      <c r="P4165" s="13">
        <v>7.4917801784875532E-2</v>
      </c>
      <c r="Q4165" s="6">
        <v>1</v>
      </c>
      <c r="R4165" s="7">
        <v>0.97945044621888211</v>
      </c>
      <c r="S4165" s="12">
        <v>0.83724753405354624</v>
      </c>
      <c r="T4165" s="8">
        <v>0.76291686237670264</v>
      </c>
      <c r="U4165" s="6"/>
      <c r="V4165" s="7">
        <v>0</v>
      </c>
      <c r="W4165" s="12">
        <v>0</v>
      </c>
      <c r="X4165" s="8">
        <v>0</v>
      </c>
    </row>
    <row r="4166" spans="1:24" s="1" customFormat="1" ht="16.5">
      <c r="A4166" s="5" t="s">
        <v>4194</v>
      </c>
      <c r="B4166" s="11">
        <v>8516</v>
      </c>
      <c r="C4166" s="6">
        <v>1</v>
      </c>
      <c r="D4166" s="7">
        <v>0.99964772193518081</v>
      </c>
      <c r="E4166" s="12">
        <v>0.9975340535462659</v>
      </c>
      <c r="F4166" s="12">
        <v>0.80309286697433402</v>
      </c>
      <c r="G4166" s="7">
        <v>0.18994413407821228</v>
      </c>
      <c r="H4166" s="13">
        <v>0.13853129301271153</v>
      </c>
      <c r="I4166" s="6">
        <v>0.97449599222735006</v>
      </c>
      <c r="J4166" s="7">
        <v>0.80730305238442235</v>
      </c>
      <c r="K4166" s="7">
        <v>0.76609181442798158</v>
      </c>
      <c r="L4166" s="13">
        <v>0.76609181442798158</v>
      </c>
      <c r="M4166" s="6">
        <v>0.89709335276495827</v>
      </c>
      <c r="N4166" s="7">
        <v>0.76390575661889726</v>
      </c>
      <c r="O4166" s="7">
        <v>0.68998461663023236</v>
      </c>
      <c r="P4166" s="13">
        <v>0.38288397700591043</v>
      </c>
      <c r="Q4166" s="6">
        <v>0.90373249129625133</v>
      </c>
      <c r="R4166" s="7">
        <v>0.68067362966561407</v>
      </c>
      <c r="S4166" s="12">
        <v>0.6469921463849081</v>
      </c>
      <c r="T4166" s="8">
        <v>0.45939600032386041</v>
      </c>
      <c r="U4166" s="6"/>
      <c r="V4166" s="7">
        <v>0</v>
      </c>
      <c r="W4166" s="12">
        <v>0</v>
      </c>
      <c r="X4166" s="8">
        <v>0</v>
      </c>
    </row>
    <row r="4167" spans="1:24" s="1" customFormat="1" ht="16.5">
      <c r="A4167" s="5" t="s">
        <v>4195</v>
      </c>
      <c r="B4167" s="11">
        <v>12351</v>
      </c>
      <c r="C4167" s="6">
        <v>0.97854424742935797</v>
      </c>
      <c r="D4167" s="7">
        <v>0.8519957898145899</v>
      </c>
      <c r="E4167" s="12">
        <v>0.82041939923892804</v>
      </c>
      <c r="F4167" s="12">
        <v>1</v>
      </c>
      <c r="G4167" s="7">
        <v>0</v>
      </c>
      <c r="H4167" s="13">
        <v>0</v>
      </c>
      <c r="I4167" s="6">
        <v>1</v>
      </c>
      <c r="J4167" s="7">
        <v>1</v>
      </c>
      <c r="K4167" s="7">
        <v>1</v>
      </c>
      <c r="L4167" s="13">
        <v>1</v>
      </c>
      <c r="M4167" s="6">
        <v>1</v>
      </c>
      <c r="N4167" s="7">
        <v>1</v>
      </c>
      <c r="O4167" s="7">
        <v>0.99538106235565815</v>
      </c>
      <c r="P4167" s="13">
        <v>0</v>
      </c>
      <c r="Q4167" s="6">
        <v>1</v>
      </c>
      <c r="R4167" s="7">
        <v>1</v>
      </c>
      <c r="S4167" s="12">
        <v>0.94688221709006926</v>
      </c>
      <c r="T4167" s="8">
        <v>0</v>
      </c>
      <c r="U4167" s="6"/>
      <c r="V4167" s="7">
        <v>0</v>
      </c>
      <c r="W4167" s="12">
        <v>0</v>
      </c>
      <c r="X4167" s="8">
        <v>0</v>
      </c>
    </row>
    <row r="4168" spans="1:24" s="1" customFormat="1" ht="16.5">
      <c r="A4168" s="5" t="s">
        <v>4196</v>
      </c>
      <c r="B4168" s="11">
        <v>1299</v>
      </c>
      <c r="C4168" s="6">
        <v>1</v>
      </c>
      <c r="D4168" s="7">
        <v>1</v>
      </c>
      <c r="E4168" s="12">
        <v>1</v>
      </c>
      <c r="F4168" s="12">
        <v>1</v>
      </c>
      <c r="G4168" s="7">
        <v>0</v>
      </c>
      <c r="H4168" s="13">
        <v>0</v>
      </c>
      <c r="I4168" s="6">
        <v>1</v>
      </c>
      <c r="J4168" s="7">
        <v>0.99973290598290598</v>
      </c>
      <c r="K4168" s="7">
        <v>1</v>
      </c>
      <c r="L4168" s="13">
        <v>1</v>
      </c>
      <c r="M4168" s="6">
        <v>1</v>
      </c>
      <c r="N4168" s="7">
        <v>1</v>
      </c>
      <c r="O4168" s="7">
        <v>0.75694444444444442</v>
      </c>
      <c r="P4168" s="13">
        <v>1.9230769230769232E-2</v>
      </c>
      <c r="Q4168" s="6">
        <v>1</v>
      </c>
      <c r="R4168" s="7">
        <v>1</v>
      </c>
      <c r="S4168" s="12">
        <v>0.9754273504273504</v>
      </c>
      <c r="T4168" s="8">
        <v>5.2617521367521368E-2</v>
      </c>
      <c r="U4168" s="6"/>
      <c r="V4168" s="7">
        <v>0</v>
      </c>
      <c r="W4168" s="12">
        <v>0</v>
      </c>
      <c r="X4168" s="8">
        <v>0</v>
      </c>
    </row>
    <row r="4169" spans="1:24" s="1" customFormat="1" ht="16.5">
      <c r="A4169" s="5" t="s">
        <v>4197</v>
      </c>
      <c r="B4169" s="11">
        <v>3744</v>
      </c>
      <c r="C4169" s="6">
        <v>1</v>
      </c>
      <c r="D4169" s="7">
        <v>1</v>
      </c>
      <c r="E4169" s="12">
        <v>1</v>
      </c>
      <c r="F4169" s="12">
        <v>1</v>
      </c>
      <c r="G4169" s="7">
        <v>0</v>
      </c>
      <c r="H4169" s="13">
        <v>0</v>
      </c>
      <c r="I4169" s="6">
        <v>1</v>
      </c>
      <c r="J4169" s="7">
        <v>1</v>
      </c>
      <c r="K4169" s="7">
        <v>1</v>
      </c>
      <c r="L4169" s="13">
        <v>1</v>
      </c>
      <c r="M4169" s="6">
        <v>1</v>
      </c>
      <c r="N4169" s="7">
        <v>1</v>
      </c>
      <c r="O4169" s="7">
        <v>0.99780541331382588</v>
      </c>
      <c r="P4169" s="13">
        <v>0</v>
      </c>
      <c r="Q4169" s="6">
        <v>1</v>
      </c>
      <c r="R4169" s="7">
        <v>1</v>
      </c>
      <c r="S4169" s="12">
        <v>1</v>
      </c>
      <c r="T4169" s="8">
        <v>0</v>
      </c>
      <c r="U4169" s="6"/>
      <c r="V4169" s="7">
        <v>0</v>
      </c>
      <c r="W4169" s="12">
        <v>0</v>
      </c>
      <c r="X4169" s="8">
        <v>0</v>
      </c>
    </row>
    <row r="4170" spans="1:24" s="1" customFormat="1" ht="16.5">
      <c r="A4170" s="5" t="s">
        <v>4198</v>
      </c>
      <c r="B4170" s="11">
        <v>1367</v>
      </c>
      <c r="C4170" s="6">
        <v>1</v>
      </c>
      <c r="D4170" s="7">
        <v>1</v>
      </c>
      <c r="E4170" s="12">
        <v>1</v>
      </c>
      <c r="F4170" s="12">
        <v>0.99013290374546914</v>
      </c>
      <c r="G4170" s="7">
        <v>1.6109544905356425E-2</v>
      </c>
      <c r="H4170" s="13">
        <v>0</v>
      </c>
      <c r="I4170" s="6">
        <v>1</v>
      </c>
      <c r="J4170" s="7">
        <v>0.99496576721707608</v>
      </c>
      <c r="K4170" s="7">
        <v>0.99013290374546914</v>
      </c>
      <c r="L4170" s="13">
        <v>0.99013290374546914</v>
      </c>
      <c r="M4170" s="6">
        <v>1</v>
      </c>
      <c r="N4170" s="7">
        <v>0.99798630688683043</v>
      </c>
      <c r="O4170" s="7">
        <v>0.63813934756343138</v>
      </c>
      <c r="P4170" s="13">
        <v>6.0410793395086586E-4</v>
      </c>
      <c r="Q4170" s="6">
        <v>1</v>
      </c>
      <c r="R4170" s="7">
        <v>0.9871123640757149</v>
      </c>
      <c r="S4170" s="12">
        <v>0.63209826822392268</v>
      </c>
      <c r="T4170" s="8">
        <v>3.0205396697543293E-3</v>
      </c>
      <c r="U4170" s="6"/>
      <c r="V4170" s="7">
        <v>0</v>
      </c>
      <c r="W4170" s="12">
        <v>0</v>
      </c>
      <c r="X4170" s="8">
        <v>0</v>
      </c>
    </row>
    <row r="4171" spans="1:24" s="1" customFormat="1" ht="16.5">
      <c r="A4171" s="5" t="s">
        <v>4199</v>
      </c>
      <c r="B4171" s="11">
        <v>4966</v>
      </c>
      <c r="C4171" s="6">
        <v>1</v>
      </c>
      <c r="D4171" s="7">
        <v>1</v>
      </c>
      <c r="E4171" s="12">
        <v>0.99154248892468788</v>
      </c>
      <c r="F4171" s="12">
        <v>0.68711617600506492</v>
      </c>
      <c r="G4171" s="7">
        <v>0.27888572333016776</v>
      </c>
      <c r="H4171" s="13">
        <v>7.8125989237100346E-2</v>
      </c>
      <c r="I4171" s="6">
        <v>0.98467869578980693</v>
      </c>
      <c r="J4171" s="7">
        <v>0.89648622981956316</v>
      </c>
      <c r="K4171" s="7">
        <v>0.63171889838556505</v>
      </c>
      <c r="L4171" s="13">
        <v>0.63171889838556505</v>
      </c>
      <c r="M4171" s="6">
        <v>0.94916112693890475</v>
      </c>
      <c r="N4171" s="7">
        <v>0.7687875910098132</v>
      </c>
      <c r="O4171" s="7">
        <v>0.4848369737258626</v>
      </c>
      <c r="P4171" s="13">
        <v>3.7796771130104462E-2</v>
      </c>
      <c r="Q4171" s="6">
        <v>0.85451092117758787</v>
      </c>
      <c r="R4171" s="7">
        <v>0.66229819563152892</v>
      </c>
      <c r="S4171" s="12">
        <v>0.46027223805001583</v>
      </c>
      <c r="T4171" s="8">
        <v>0.41620766065210507</v>
      </c>
      <c r="U4171" s="6"/>
      <c r="V4171" s="7">
        <v>0</v>
      </c>
      <c r="W4171" s="12">
        <v>0</v>
      </c>
      <c r="X4171" s="8">
        <v>0</v>
      </c>
    </row>
    <row r="4172" spans="1:24" s="1" customFormat="1" ht="16.5">
      <c r="A4172" s="5" t="s">
        <v>4200</v>
      </c>
      <c r="B4172" s="11">
        <v>15795</v>
      </c>
      <c r="C4172" s="6">
        <v>0.99246597024374805</v>
      </c>
      <c r="D4172" s="7">
        <v>0.92003798670465342</v>
      </c>
      <c r="E4172" s="12">
        <v>0.72079772079772075</v>
      </c>
      <c r="F4172" s="12">
        <v>0.98385778504290966</v>
      </c>
      <c r="G4172" s="7">
        <v>3.2182263996730694E-2</v>
      </c>
      <c r="H4172" s="13">
        <v>1.021659174499387E-4</v>
      </c>
      <c r="I4172" s="6">
        <v>1</v>
      </c>
      <c r="J4172" s="7">
        <v>0.97088271352676747</v>
      </c>
      <c r="K4172" s="7">
        <v>0.98385778504290966</v>
      </c>
      <c r="L4172" s="13">
        <v>0.98385778504290966</v>
      </c>
      <c r="M4172" s="6">
        <v>1</v>
      </c>
      <c r="N4172" s="7">
        <v>0.98457294646505922</v>
      </c>
      <c r="O4172" s="7">
        <v>0.66877809562729873</v>
      </c>
      <c r="P4172" s="13">
        <v>2.2476501838986514E-3</v>
      </c>
      <c r="Q4172" s="6">
        <v>1</v>
      </c>
      <c r="R4172" s="7">
        <v>0.97956681651001221</v>
      </c>
      <c r="S4172" s="12">
        <v>0.71199427870862275</v>
      </c>
      <c r="T4172" s="8">
        <v>0.10788720882713526</v>
      </c>
      <c r="U4172" s="6"/>
      <c r="V4172" s="7">
        <v>0</v>
      </c>
      <c r="W4172" s="12">
        <v>0</v>
      </c>
      <c r="X4172" s="8">
        <v>0</v>
      </c>
    </row>
    <row r="4173" spans="1:24" s="1" customFormat="1" ht="16.5">
      <c r="A4173" s="5" t="s">
        <v>4201</v>
      </c>
      <c r="B4173" s="11">
        <v>9788</v>
      </c>
      <c r="C4173" s="6">
        <v>1</v>
      </c>
      <c r="D4173" s="7">
        <v>0.99989783408255006</v>
      </c>
      <c r="E4173" s="12">
        <v>0.9897834082550061</v>
      </c>
      <c r="F4173" s="12">
        <v>0.99606697381728282</v>
      </c>
      <c r="G4173" s="7">
        <v>8.4279132486796277E-3</v>
      </c>
      <c r="H4173" s="13">
        <v>3.3711652994718508E-4</v>
      </c>
      <c r="I4173" s="6">
        <v>1</v>
      </c>
      <c r="J4173" s="7">
        <v>0.99449376334419592</v>
      </c>
      <c r="K4173" s="7">
        <v>0.99370715810765253</v>
      </c>
      <c r="L4173" s="13">
        <v>0.99370715810765253</v>
      </c>
      <c r="M4173" s="6">
        <v>1</v>
      </c>
      <c r="N4173" s="7">
        <v>0.99460613552084509</v>
      </c>
      <c r="O4173" s="7">
        <v>0.98078435779301043</v>
      </c>
      <c r="P4173" s="13">
        <v>0.31599056073716147</v>
      </c>
      <c r="Q4173" s="6">
        <v>1</v>
      </c>
      <c r="R4173" s="7">
        <v>0.99719069558377349</v>
      </c>
      <c r="S4173" s="12">
        <v>0.95696145634340934</v>
      </c>
      <c r="T4173" s="8">
        <v>5.6635577031127093E-2</v>
      </c>
      <c r="U4173" s="6"/>
      <c r="V4173" s="7">
        <v>0</v>
      </c>
      <c r="W4173" s="12">
        <v>0</v>
      </c>
      <c r="X4173" s="8">
        <v>0</v>
      </c>
    </row>
    <row r="4174" spans="1:24" s="1" customFormat="1" ht="16.5">
      <c r="A4174" s="5" t="s">
        <v>4202</v>
      </c>
      <c r="B4174" s="11">
        <v>8899</v>
      </c>
      <c r="C4174" s="6">
        <v>1</v>
      </c>
      <c r="D4174" s="7">
        <v>0.99966288347005283</v>
      </c>
      <c r="E4174" s="12">
        <v>0.99831441735026405</v>
      </c>
      <c r="F4174" s="12">
        <v>0.76770359129994947</v>
      </c>
      <c r="G4174" s="7">
        <v>0.18999747091552857</v>
      </c>
      <c r="H4174" s="13">
        <v>2.8705108750632272E-2</v>
      </c>
      <c r="I4174" s="6">
        <v>0.99127465857359631</v>
      </c>
      <c r="J4174" s="7">
        <v>0.93500252908447146</v>
      </c>
      <c r="K4174" s="7">
        <v>0.7635306019221042</v>
      </c>
      <c r="L4174" s="13">
        <v>0.7635306019221042</v>
      </c>
      <c r="M4174" s="6">
        <v>0.99165402124430957</v>
      </c>
      <c r="N4174" s="7">
        <v>0.92046029337379864</v>
      </c>
      <c r="O4174" s="7">
        <v>0.71832321699544766</v>
      </c>
      <c r="P4174" s="13">
        <v>0.1054628224582701</v>
      </c>
      <c r="Q4174" s="6">
        <v>0.98874557410217501</v>
      </c>
      <c r="R4174" s="7">
        <v>0.81506069802731407</v>
      </c>
      <c r="S4174" s="12">
        <v>0.11020485584218513</v>
      </c>
      <c r="T4174" s="8">
        <v>4.2678300455235206E-2</v>
      </c>
      <c r="U4174" s="6"/>
      <c r="V4174" s="7">
        <v>0</v>
      </c>
      <c r="W4174" s="12">
        <v>0</v>
      </c>
      <c r="X4174" s="8">
        <v>0</v>
      </c>
    </row>
    <row r="4175" spans="1:24" s="1" customFormat="1" ht="16.5">
      <c r="A4175" s="5" t="s">
        <v>4203</v>
      </c>
      <c r="B4175" s="11">
        <v>15816</v>
      </c>
      <c r="C4175" s="6">
        <v>0.99968386444107238</v>
      </c>
      <c r="D4175" s="7">
        <v>0.97110520991401117</v>
      </c>
      <c r="E4175" s="12">
        <v>0.8171471927162367</v>
      </c>
      <c r="F4175" s="12">
        <v>0.95015618633709087</v>
      </c>
      <c r="G4175" s="7">
        <v>4.6720086921091947E-2</v>
      </c>
      <c r="H4175" s="13">
        <v>5.2967540404726338E-3</v>
      </c>
      <c r="I4175" s="6">
        <v>0.99972837158766803</v>
      </c>
      <c r="J4175" s="7">
        <v>0.97894879804427548</v>
      </c>
      <c r="K4175" s="7">
        <v>0.92340078772239575</v>
      </c>
      <c r="L4175" s="13">
        <v>0.92340078772239575</v>
      </c>
      <c r="M4175" s="6">
        <v>1</v>
      </c>
      <c r="N4175" s="7">
        <v>0.97989949748743721</v>
      </c>
      <c r="O4175" s="7">
        <v>0.95925573815021048</v>
      </c>
      <c r="P4175" s="13">
        <v>0.31753361401602609</v>
      </c>
      <c r="Q4175" s="6">
        <v>1</v>
      </c>
      <c r="R4175" s="7">
        <v>0.96536737742767897</v>
      </c>
      <c r="S4175" s="12">
        <v>0.38503327448051067</v>
      </c>
      <c r="T4175" s="8">
        <v>0.11068857802526144</v>
      </c>
      <c r="U4175" s="6"/>
      <c r="V4175" s="7">
        <v>0</v>
      </c>
      <c r="W4175" s="12">
        <v>0</v>
      </c>
      <c r="X4175" s="8">
        <v>0</v>
      </c>
    </row>
    <row r="4176" spans="1:24" s="1" customFormat="1" ht="16.5">
      <c r="A4176" s="5" t="s">
        <v>4204</v>
      </c>
      <c r="B4176" s="11">
        <v>7363</v>
      </c>
      <c r="C4176" s="6">
        <v>1</v>
      </c>
      <c r="D4176" s="7">
        <v>0.99429580334102952</v>
      </c>
      <c r="E4176" s="12">
        <v>0.98492462311557794</v>
      </c>
      <c r="F4176" s="12">
        <v>0.99918166939443531</v>
      </c>
      <c r="G4176" s="7">
        <v>0.14893617021276595</v>
      </c>
      <c r="H4176" s="13">
        <v>0</v>
      </c>
      <c r="I4176" s="6">
        <v>1</v>
      </c>
      <c r="J4176" s="7">
        <v>0.95417348608837971</v>
      </c>
      <c r="K4176" s="7">
        <v>0.89443535188216039</v>
      </c>
      <c r="L4176" s="13">
        <v>0.89443535188216039</v>
      </c>
      <c r="M4176" s="6">
        <v>1</v>
      </c>
      <c r="N4176" s="7">
        <v>0.86088379705400986</v>
      </c>
      <c r="O4176" s="7">
        <v>0.47545008183306053</v>
      </c>
      <c r="P4176" s="13">
        <v>0</v>
      </c>
      <c r="Q4176" s="6">
        <v>1</v>
      </c>
      <c r="R4176" s="7">
        <v>0.96726677577741405</v>
      </c>
      <c r="S4176" s="12">
        <v>0.96153846153846156</v>
      </c>
      <c r="T4176" s="8">
        <v>0.90507364975450078</v>
      </c>
      <c r="U4176" s="6"/>
      <c r="V4176" s="7">
        <v>0</v>
      </c>
      <c r="W4176" s="12">
        <v>0</v>
      </c>
      <c r="X4176" s="8">
        <v>0</v>
      </c>
    </row>
    <row r="4177" spans="1:24" s="1" customFormat="1" ht="16.5">
      <c r="A4177" s="5" t="s">
        <v>4205</v>
      </c>
      <c r="B4177" s="11">
        <v>1222</v>
      </c>
      <c r="C4177" s="6">
        <v>1</v>
      </c>
      <c r="D4177" s="7">
        <v>0.99754500818330605</v>
      </c>
      <c r="E4177" s="12">
        <v>0.99918166939443531</v>
      </c>
      <c r="F4177" s="12">
        <v>0.63360234776228908</v>
      </c>
      <c r="G4177" s="7">
        <v>0.30183418928833455</v>
      </c>
      <c r="H4177" s="13">
        <v>2.9640498899486428E-2</v>
      </c>
      <c r="I4177" s="6">
        <v>0.99559794570799709</v>
      </c>
      <c r="J4177" s="7">
        <v>0.90256786500366837</v>
      </c>
      <c r="K4177" s="7">
        <v>0.62494497432134999</v>
      </c>
      <c r="L4177" s="13">
        <v>0.62494497432134999</v>
      </c>
      <c r="M4177" s="6">
        <v>0.99706529713866476</v>
      </c>
      <c r="N4177" s="7">
        <v>0.78664710198092447</v>
      </c>
      <c r="O4177" s="7">
        <v>0.49493763756419662</v>
      </c>
      <c r="P4177" s="13">
        <v>0</v>
      </c>
      <c r="Q4177" s="6">
        <v>0.94482758620689655</v>
      </c>
      <c r="R4177" s="7">
        <v>0.78855465884079234</v>
      </c>
      <c r="S4177" s="12">
        <v>0.45003668378576667</v>
      </c>
      <c r="T4177" s="8">
        <v>0.23492296404988994</v>
      </c>
      <c r="U4177" s="6"/>
      <c r="V4177" s="7">
        <v>0</v>
      </c>
      <c r="W4177" s="12">
        <v>0</v>
      </c>
      <c r="X4177" s="8">
        <v>0</v>
      </c>
    </row>
    <row r="4178" spans="1:24" s="1" customFormat="1" ht="16.5">
      <c r="A4178" s="5" t="s">
        <v>4206</v>
      </c>
      <c r="B4178" s="11">
        <v>6815</v>
      </c>
      <c r="C4178" s="6">
        <v>1</v>
      </c>
      <c r="D4178" s="7">
        <v>0.96962582538517972</v>
      </c>
      <c r="E4178" s="12">
        <v>0.78664710198092447</v>
      </c>
      <c r="F4178" s="12">
        <v>0.89152892561983466</v>
      </c>
      <c r="G4178" s="7">
        <v>0.256198347107438</v>
      </c>
      <c r="H4178" s="13">
        <v>5.9400826446280995E-2</v>
      </c>
      <c r="I4178" s="6">
        <v>1</v>
      </c>
      <c r="J4178" s="7">
        <v>0.86880165289256195</v>
      </c>
      <c r="K4178" s="7">
        <v>0.86931818181818177</v>
      </c>
      <c r="L4178" s="13">
        <v>0.86931818181818177</v>
      </c>
      <c r="M4178" s="6">
        <v>0.98915289256198347</v>
      </c>
      <c r="N4178" s="7">
        <v>0.77582644628099173</v>
      </c>
      <c r="O4178" s="7">
        <v>0.53770661157024791</v>
      </c>
      <c r="P4178" s="13">
        <v>2.1694214876033058E-2</v>
      </c>
      <c r="Q4178" s="6">
        <v>0.98140495867768596</v>
      </c>
      <c r="R4178" s="7">
        <v>0.72830578512396693</v>
      </c>
      <c r="S4178" s="12">
        <v>0.67871900826446285</v>
      </c>
      <c r="T4178" s="8">
        <v>0.1962809917355372</v>
      </c>
      <c r="U4178" s="6"/>
      <c r="V4178" s="7">
        <v>0</v>
      </c>
      <c r="W4178" s="12">
        <v>0</v>
      </c>
      <c r="X4178" s="8">
        <v>0</v>
      </c>
    </row>
    <row r="4179" spans="1:24" s="1" customFormat="1" ht="16.5">
      <c r="A4179" s="5" t="s">
        <v>4207</v>
      </c>
      <c r="B4179" s="11">
        <v>1936</v>
      </c>
      <c r="C4179" s="6">
        <v>1</v>
      </c>
      <c r="D4179" s="7">
        <v>0.91838842975206614</v>
      </c>
      <c r="E4179" s="12">
        <v>0.89876033057851235</v>
      </c>
      <c r="F4179" s="12">
        <v>0.86459932453177768</v>
      </c>
      <c r="G4179" s="7">
        <v>0.44918636782315013</v>
      </c>
      <c r="H4179" s="13">
        <v>2.9782007982806263E-2</v>
      </c>
      <c r="I4179" s="6">
        <v>0.99662265888854773</v>
      </c>
      <c r="J4179" s="7">
        <v>0.94933988332821617</v>
      </c>
      <c r="K4179" s="7">
        <v>0.73380411421553582</v>
      </c>
      <c r="L4179" s="13">
        <v>0.73380411421553582</v>
      </c>
      <c r="M4179" s="6">
        <v>0.9938593797973595</v>
      </c>
      <c r="N4179" s="7">
        <v>0.78599938593797969</v>
      </c>
      <c r="O4179" s="7">
        <v>0.54252379490328528</v>
      </c>
      <c r="P4179" s="13">
        <v>0.33251458397298128</v>
      </c>
      <c r="Q4179" s="6">
        <v>0.9929382867669635</v>
      </c>
      <c r="R4179" s="7">
        <v>0.59656125268652138</v>
      </c>
      <c r="S4179" s="12">
        <v>0.39514891003991404</v>
      </c>
      <c r="T4179" s="8">
        <v>6.7546822229045131E-3</v>
      </c>
      <c r="U4179" s="6"/>
      <c r="V4179" s="7">
        <v>0</v>
      </c>
      <c r="W4179" s="12">
        <v>0</v>
      </c>
      <c r="X4179" s="8">
        <v>0</v>
      </c>
    </row>
    <row r="4180" spans="1:24" s="1" customFormat="1" ht="16.5">
      <c r="A4180" s="5" t="s">
        <v>4208</v>
      </c>
      <c r="B4180" s="11">
        <v>3257</v>
      </c>
      <c r="C4180" s="6">
        <v>1</v>
      </c>
      <c r="D4180" s="7">
        <v>0.97021799201719372</v>
      </c>
      <c r="E4180" s="12">
        <v>0.87718759594719065</v>
      </c>
      <c r="F4180" s="12">
        <v>0.53237410071942448</v>
      </c>
      <c r="G4180" s="7">
        <v>0.28237410071942448</v>
      </c>
      <c r="H4180" s="13">
        <v>0.21386527141922826</v>
      </c>
      <c r="I4180" s="6">
        <v>0.93328973185088293</v>
      </c>
      <c r="J4180" s="7">
        <v>0.69751471550032706</v>
      </c>
      <c r="K4180" s="7">
        <v>0.52992151733158932</v>
      </c>
      <c r="L4180" s="13">
        <v>0.52992151733158932</v>
      </c>
      <c r="M4180" s="6">
        <v>0.84368868541530417</v>
      </c>
      <c r="N4180" s="7">
        <v>0.62426422498364942</v>
      </c>
      <c r="O4180" s="7">
        <v>0.46582733812949639</v>
      </c>
      <c r="P4180" s="13">
        <v>5.4774362328319164E-2</v>
      </c>
      <c r="Q4180" s="6">
        <v>0.8600392413342054</v>
      </c>
      <c r="R4180" s="7">
        <v>0.62720732504905163</v>
      </c>
      <c r="S4180" s="12">
        <v>9.8593852190974496E-2</v>
      </c>
      <c r="T4180" s="8">
        <v>1.6350555918901244E-4</v>
      </c>
      <c r="U4180" s="6"/>
      <c r="V4180" s="7">
        <v>0</v>
      </c>
      <c r="W4180" s="12">
        <v>0</v>
      </c>
      <c r="X4180" s="8">
        <v>0</v>
      </c>
    </row>
    <row r="4181" spans="1:24" s="1" customFormat="1" ht="16.5">
      <c r="A4181" s="5" t="s">
        <v>4209</v>
      </c>
      <c r="B4181" s="11">
        <v>6116</v>
      </c>
      <c r="C4181" s="6">
        <v>0.96108567691301505</v>
      </c>
      <c r="D4181" s="7">
        <v>0.78302812295618052</v>
      </c>
      <c r="E4181" s="12">
        <v>0.68852190974493133</v>
      </c>
      <c r="F4181" s="12">
        <v>0.80093191819829146</v>
      </c>
      <c r="G4181" s="7">
        <v>0.33279834325653634</v>
      </c>
      <c r="H4181" s="13">
        <v>5.5397359565104838E-2</v>
      </c>
      <c r="I4181" s="6">
        <v>0.9812063163344551</v>
      </c>
      <c r="J4181" s="7">
        <v>0.91302096815946154</v>
      </c>
      <c r="K4181" s="7">
        <v>0.79502976960911209</v>
      </c>
      <c r="L4181" s="13">
        <v>0.79502976960911209</v>
      </c>
      <c r="M4181" s="6">
        <v>0.95889205280869794</v>
      </c>
      <c r="N4181" s="7">
        <v>0.74020191560962978</v>
      </c>
      <c r="O4181" s="7">
        <v>0.10168263008024851</v>
      </c>
      <c r="P4181" s="13">
        <v>9.4227284493916645E-3</v>
      </c>
      <c r="Q4181" s="6">
        <v>0.91933730261454827</v>
      </c>
      <c r="R4181" s="7">
        <v>0.72503235827077406</v>
      </c>
      <c r="S4181" s="12">
        <v>0.31193373026145482</v>
      </c>
      <c r="T4181" s="8">
        <v>1.1804297178358788E-2</v>
      </c>
      <c r="U4181" s="6"/>
      <c r="V4181" s="7">
        <v>0</v>
      </c>
      <c r="W4181" s="12">
        <v>0</v>
      </c>
      <c r="X4181" s="8">
        <v>0</v>
      </c>
    </row>
    <row r="4182" spans="1:24" s="1" customFormat="1" ht="16.5">
      <c r="A4182" s="5" t="s">
        <v>4210</v>
      </c>
      <c r="B4182" s="11">
        <v>19315</v>
      </c>
      <c r="C4182" s="6">
        <v>0.9958063681076883</v>
      </c>
      <c r="D4182" s="7">
        <v>0.94273880403831223</v>
      </c>
      <c r="E4182" s="12">
        <v>0.83572353093450691</v>
      </c>
      <c r="F4182" s="12">
        <v>0.71125888557670258</v>
      </c>
      <c r="G4182" s="7">
        <v>0.33116257739050675</v>
      </c>
      <c r="H4182" s="13">
        <v>5.8060077963769781E-2</v>
      </c>
      <c r="I4182" s="6">
        <v>0.98656271497362991</v>
      </c>
      <c r="J4182" s="7">
        <v>0.89011694565466637</v>
      </c>
      <c r="K4182" s="7">
        <v>0.6960330199495528</v>
      </c>
      <c r="L4182" s="13">
        <v>0.6960330199495528</v>
      </c>
      <c r="M4182" s="6">
        <v>0.95670717725292365</v>
      </c>
      <c r="N4182" s="7">
        <v>0.7479935794542536</v>
      </c>
      <c r="O4182" s="7">
        <v>0.43783535886264618</v>
      </c>
      <c r="P4182" s="13">
        <v>0.1725292364136666</v>
      </c>
      <c r="Q4182" s="6">
        <v>0.95945883971566159</v>
      </c>
      <c r="R4182" s="7">
        <v>0.71680807154322401</v>
      </c>
      <c r="S4182" s="12">
        <v>2.3801880302682869E-2</v>
      </c>
      <c r="T4182" s="8">
        <v>2.3801880302682869E-2</v>
      </c>
      <c r="U4182" s="6"/>
      <c r="V4182" s="7">
        <v>0</v>
      </c>
      <c r="W4182" s="12">
        <v>0</v>
      </c>
      <c r="X4182" s="8">
        <v>0</v>
      </c>
    </row>
    <row r="4183" spans="1:24" s="1" customFormat="1" ht="16.5">
      <c r="A4183" s="5" t="s">
        <v>4211</v>
      </c>
      <c r="B4183" s="11">
        <v>21805</v>
      </c>
      <c r="C4183" s="6">
        <v>0.99798211419399219</v>
      </c>
      <c r="D4183" s="7">
        <v>0.93973859206603993</v>
      </c>
      <c r="E4183" s="12">
        <v>0.75129557440953909</v>
      </c>
      <c r="F4183" s="12">
        <v>0.80711825487944888</v>
      </c>
      <c r="G4183" s="7">
        <v>0.16638699991168418</v>
      </c>
      <c r="H4183" s="13">
        <v>8.3900026494745216E-3</v>
      </c>
      <c r="I4183" s="6">
        <v>0.99690894639229888</v>
      </c>
      <c r="J4183" s="7">
        <v>0.95275103771085401</v>
      </c>
      <c r="K4183" s="7">
        <v>0.80446878035856217</v>
      </c>
      <c r="L4183" s="13">
        <v>0.80446878035856217</v>
      </c>
      <c r="M4183" s="6">
        <v>0.99143336571579965</v>
      </c>
      <c r="N4183" s="7">
        <v>0.89357944007771795</v>
      </c>
      <c r="O4183" s="7">
        <v>0.66722600017663158</v>
      </c>
      <c r="P4183" s="13">
        <v>9.7147399099178661E-4</v>
      </c>
      <c r="Q4183" s="6">
        <v>0.9924931555241544</v>
      </c>
      <c r="R4183" s="7">
        <v>0.91565839441844032</v>
      </c>
      <c r="S4183" s="12">
        <v>0.16603373664223262</v>
      </c>
      <c r="T4183" s="8">
        <v>0.16144131413936236</v>
      </c>
      <c r="U4183" s="6"/>
      <c r="V4183" s="7">
        <v>0</v>
      </c>
      <c r="W4183" s="12">
        <v>0</v>
      </c>
      <c r="X4183" s="8">
        <v>0</v>
      </c>
    </row>
    <row r="4184" spans="1:24" s="1" customFormat="1" ht="16.5">
      <c r="A4184" s="5" t="s">
        <v>4212</v>
      </c>
      <c r="B4184" s="11">
        <v>11323</v>
      </c>
      <c r="C4184" s="6">
        <v>1</v>
      </c>
      <c r="D4184" s="7">
        <v>0.98860725956018725</v>
      </c>
      <c r="E4184" s="12">
        <v>0.89304954517354063</v>
      </c>
      <c r="F4184" s="12">
        <v>0.70494851258581237</v>
      </c>
      <c r="G4184" s="7">
        <v>0.2080949656750572</v>
      </c>
      <c r="H4184" s="13">
        <v>3.1464530892448515E-2</v>
      </c>
      <c r="I4184" s="6">
        <v>0.98283752860411899</v>
      </c>
      <c r="J4184" s="7">
        <v>0.89402173913043481</v>
      </c>
      <c r="K4184" s="7">
        <v>0.6759153318077803</v>
      </c>
      <c r="L4184" s="13">
        <v>0.6759153318077803</v>
      </c>
      <c r="M4184" s="6">
        <v>0.98069221967963383</v>
      </c>
      <c r="N4184" s="7">
        <v>0.88200800915331812</v>
      </c>
      <c r="O4184" s="7">
        <v>0.46052631578947367</v>
      </c>
      <c r="P4184" s="13">
        <v>0.13973112128146453</v>
      </c>
      <c r="Q4184" s="6">
        <v>0.97840389016018303</v>
      </c>
      <c r="R4184" s="7">
        <v>0.84939931350114417</v>
      </c>
      <c r="S4184" s="12">
        <v>0.10483409610983982</v>
      </c>
      <c r="T4184" s="8">
        <v>0.10483409610983982</v>
      </c>
      <c r="U4184" s="6"/>
      <c r="V4184" s="7">
        <v>0</v>
      </c>
      <c r="W4184" s="12">
        <v>0</v>
      </c>
      <c r="X4184" s="8">
        <v>0</v>
      </c>
    </row>
    <row r="4185" spans="1:24" s="1" customFormat="1" ht="16.5">
      <c r="A4185" s="5" t="s">
        <v>4213</v>
      </c>
      <c r="B4185" s="11">
        <v>6992</v>
      </c>
      <c r="C4185" s="6">
        <v>0.99370709382151035</v>
      </c>
      <c r="D4185" s="7">
        <v>0.96839244851258577</v>
      </c>
      <c r="E4185" s="12">
        <v>0.80863844393592677</v>
      </c>
      <c r="F4185" s="12">
        <v>0.78410624863923362</v>
      </c>
      <c r="G4185" s="7">
        <v>0.27642064010450684</v>
      </c>
      <c r="H4185" s="13">
        <v>6.1441323753537995E-2</v>
      </c>
      <c r="I4185" s="6">
        <v>0.98728499891138688</v>
      </c>
      <c r="J4185" s="7">
        <v>0.89340300457217503</v>
      </c>
      <c r="K4185" s="7">
        <v>0.69174831264968428</v>
      </c>
      <c r="L4185" s="13">
        <v>0.69174831264968428</v>
      </c>
      <c r="M4185" s="6">
        <v>0.98158066623122142</v>
      </c>
      <c r="N4185" s="7">
        <v>0.70642281733072065</v>
      </c>
      <c r="O4185" s="7">
        <v>0.48382320923143912</v>
      </c>
      <c r="P4185" s="13">
        <v>0.19808404093185281</v>
      </c>
      <c r="Q4185" s="6">
        <v>0.9959068147180492</v>
      </c>
      <c r="R4185" s="7">
        <v>0.83274548225560641</v>
      </c>
      <c r="S4185" s="12">
        <v>0.41349880252558241</v>
      </c>
      <c r="T4185" s="8">
        <v>0.41349880252558241</v>
      </c>
      <c r="U4185" s="6"/>
      <c r="V4185" s="7">
        <v>0</v>
      </c>
      <c r="W4185" s="12">
        <v>0</v>
      </c>
      <c r="X4185" s="8">
        <v>0</v>
      </c>
    </row>
    <row r="4186" spans="1:24" s="1" customFormat="1" ht="16.5">
      <c r="A4186" s="5" t="s">
        <v>4214</v>
      </c>
      <c r="B4186" s="11">
        <v>22965</v>
      </c>
      <c r="C4186" s="6">
        <v>0.99956455475723927</v>
      </c>
      <c r="D4186" s="7">
        <v>0.93093838449814936</v>
      </c>
      <c r="E4186" s="12">
        <v>0.80396255170912256</v>
      </c>
      <c r="F4186" s="12">
        <v>0.667208904109589</v>
      </c>
      <c r="G4186" s="7">
        <v>0.40308219178082194</v>
      </c>
      <c r="H4186" s="13">
        <v>6.9948630136986295E-2</v>
      </c>
      <c r="I4186" s="6">
        <v>0.97268835616438354</v>
      </c>
      <c r="J4186" s="7">
        <v>0.86934931506849311</v>
      </c>
      <c r="K4186" s="7">
        <v>0.52217465753424652</v>
      </c>
      <c r="L4186" s="13">
        <v>0.52217465753424652</v>
      </c>
      <c r="M4186" s="6">
        <v>0.96678082191780823</v>
      </c>
      <c r="N4186" s="7">
        <v>0.60025684931506851</v>
      </c>
      <c r="O4186" s="7">
        <v>0.34520547945205482</v>
      </c>
      <c r="P4186" s="13">
        <v>7.5513698630136988E-2</v>
      </c>
      <c r="Q4186" s="6">
        <v>0.94589041095890414</v>
      </c>
      <c r="R4186" s="7">
        <v>0.78878424657534252</v>
      </c>
      <c r="S4186" s="12">
        <v>0.38364726027397261</v>
      </c>
      <c r="T4186" s="8">
        <v>0.38364726027397261</v>
      </c>
      <c r="U4186" s="6"/>
      <c r="V4186" s="7">
        <v>0</v>
      </c>
      <c r="W4186" s="12">
        <v>0</v>
      </c>
      <c r="X4186" s="8">
        <v>0</v>
      </c>
    </row>
    <row r="4187" spans="1:24" s="1" customFormat="1" ht="16.5">
      <c r="A4187" s="5" t="s">
        <v>4215</v>
      </c>
      <c r="B4187" s="11">
        <v>11680</v>
      </c>
      <c r="C4187" s="6">
        <v>0.99263698630136987</v>
      </c>
      <c r="D4187" s="7">
        <v>0.92731164383561648</v>
      </c>
      <c r="E4187" s="12">
        <v>0.74409246575342469</v>
      </c>
      <c r="F4187" s="12">
        <v>0.53491977888634223</v>
      </c>
      <c r="G4187" s="7">
        <v>0.33652420115949844</v>
      </c>
      <c r="H4187" s="13">
        <v>3.9166779021167587E-2</v>
      </c>
      <c r="I4187" s="6">
        <v>0.9736416340838614</v>
      </c>
      <c r="J4187" s="7">
        <v>0.84407442362141027</v>
      </c>
      <c r="K4187" s="7">
        <v>0.34886072536065793</v>
      </c>
      <c r="L4187" s="13">
        <v>0.34886072536065793</v>
      </c>
      <c r="M4187" s="6">
        <v>0.99332614264527441</v>
      </c>
      <c r="N4187" s="7">
        <v>0.69064311716327353</v>
      </c>
      <c r="O4187" s="7">
        <v>0.24012403936901713</v>
      </c>
      <c r="P4187" s="13">
        <v>0.11291627342591344</v>
      </c>
      <c r="Q4187" s="6">
        <v>0.98631522178778486</v>
      </c>
      <c r="R4187" s="7">
        <v>0.87157880544694621</v>
      </c>
      <c r="S4187" s="12">
        <v>0.49851692058783875</v>
      </c>
      <c r="T4187" s="8">
        <v>0.21073210192800323</v>
      </c>
      <c r="U4187" s="6"/>
      <c r="V4187" s="7">
        <v>0</v>
      </c>
      <c r="W4187" s="12">
        <v>0</v>
      </c>
      <c r="X4187" s="8">
        <v>0</v>
      </c>
    </row>
    <row r="4188" spans="1:24" s="1" customFormat="1" ht="16.5">
      <c r="A4188" s="5" t="s">
        <v>4216</v>
      </c>
      <c r="B4188" s="11">
        <v>14834</v>
      </c>
      <c r="C4188" s="6">
        <v>0.99946069839557772</v>
      </c>
      <c r="D4188" s="7">
        <v>0.95739517325064039</v>
      </c>
      <c r="E4188" s="12">
        <v>0.65336389375758397</v>
      </c>
      <c r="F4188" s="12">
        <v>0.664047619047619</v>
      </c>
      <c r="G4188" s="7">
        <v>0.33174603174603173</v>
      </c>
      <c r="H4188" s="13">
        <v>3.1031746031746032E-2</v>
      </c>
      <c r="I4188" s="6">
        <v>0.98269841269841274</v>
      </c>
      <c r="J4188" s="7">
        <v>0.89555555555555555</v>
      </c>
      <c r="K4188" s="7">
        <v>0.65753968253968254</v>
      </c>
      <c r="L4188" s="13">
        <v>0.65753968253968254</v>
      </c>
      <c r="M4188" s="6">
        <v>0.93095238095238098</v>
      </c>
      <c r="N4188" s="7">
        <v>0.75547619047619052</v>
      </c>
      <c r="O4188" s="7">
        <v>0.20214285714285715</v>
      </c>
      <c r="P4188" s="13">
        <v>1.0317460317460319E-3</v>
      </c>
      <c r="Q4188" s="6">
        <v>0.97801587301587301</v>
      </c>
      <c r="R4188" s="7">
        <v>0.81833333333333336</v>
      </c>
      <c r="S4188" s="12">
        <v>0.44880952380952382</v>
      </c>
      <c r="T4188" s="8">
        <v>1.73015873015873E-2</v>
      </c>
      <c r="U4188" s="6"/>
      <c r="V4188" s="7">
        <v>0</v>
      </c>
      <c r="W4188" s="12">
        <v>0</v>
      </c>
      <c r="X4188" s="8">
        <v>0</v>
      </c>
    </row>
    <row r="4189" spans="1:24" s="1" customFormat="1" ht="16.5">
      <c r="A4189" s="5" t="s">
        <v>4217</v>
      </c>
      <c r="B4189" s="11">
        <v>12600</v>
      </c>
      <c r="C4189" s="6">
        <v>0.99984126984126986</v>
      </c>
      <c r="D4189" s="7">
        <v>0.96785714285714286</v>
      </c>
      <c r="E4189" s="12">
        <v>0.79873015873015873</v>
      </c>
      <c r="F4189" s="12">
        <v>0.66819990054699152</v>
      </c>
      <c r="G4189" s="7">
        <v>0.27536051715564397</v>
      </c>
      <c r="H4189" s="13">
        <v>0.10927399303828941</v>
      </c>
      <c r="I4189" s="6">
        <v>0.94244157135753359</v>
      </c>
      <c r="J4189" s="7">
        <v>0.84149676777722526</v>
      </c>
      <c r="K4189" s="7">
        <v>0.66596220785678761</v>
      </c>
      <c r="L4189" s="13">
        <v>0.66596220785678761</v>
      </c>
      <c r="M4189" s="6">
        <v>0.86474390850323224</v>
      </c>
      <c r="N4189" s="7">
        <v>0.6875932371954252</v>
      </c>
      <c r="O4189" s="7">
        <v>0.4644455494778717</v>
      </c>
      <c r="P4189" s="13">
        <v>0</v>
      </c>
      <c r="Q4189" s="6">
        <v>0.83291894579811043</v>
      </c>
      <c r="R4189" s="7">
        <v>0.73433615116857287</v>
      </c>
      <c r="S4189" s="12">
        <v>0.53493286921929384</v>
      </c>
      <c r="T4189" s="8">
        <v>9.8209845847836898E-3</v>
      </c>
      <c r="U4189" s="6"/>
      <c r="V4189" s="7">
        <v>0</v>
      </c>
      <c r="W4189" s="12">
        <v>0</v>
      </c>
      <c r="X4189" s="8">
        <v>0</v>
      </c>
    </row>
    <row r="4190" spans="1:24" s="1" customFormat="1" ht="16.5">
      <c r="A4190" s="5" t="s">
        <v>4218</v>
      </c>
      <c r="B4190" s="11">
        <v>9720</v>
      </c>
      <c r="C4190" s="6">
        <v>0.9784979423868313</v>
      </c>
      <c r="D4190" s="7">
        <v>0.88837448559670784</v>
      </c>
      <c r="E4190" s="12">
        <v>0.74032921810699592</v>
      </c>
      <c r="F4190" s="12">
        <v>1</v>
      </c>
      <c r="G4190" s="7">
        <v>0</v>
      </c>
      <c r="H4190" s="13">
        <v>0</v>
      </c>
      <c r="I4190" s="6">
        <v>1</v>
      </c>
      <c r="J4190" s="7">
        <v>1</v>
      </c>
      <c r="K4190" s="7">
        <v>1</v>
      </c>
      <c r="L4190" s="13">
        <v>1</v>
      </c>
      <c r="M4190" s="6">
        <v>1</v>
      </c>
      <c r="N4190" s="7">
        <v>1</v>
      </c>
      <c r="O4190" s="7">
        <v>1</v>
      </c>
      <c r="P4190" s="13">
        <v>1</v>
      </c>
      <c r="Q4190" s="6">
        <v>1</v>
      </c>
      <c r="R4190" s="7">
        <v>1</v>
      </c>
      <c r="S4190" s="12">
        <v>1</v>
      </c>
      <c r="T4190" s="8">
        <v>1</v>
      </c>
      <c r="U4190" s="6"/>
      <c r="V4190" s="7">
        <v>0</v>
      </c>
      <c r="W4190" s="12">
        <v>0</v>
      </c>
      <c r="X4190" s="8">
        <v>0</v>
      </c>
    </row>
    <row r="4191" spans="1:24" s="1" customFormat="1" ht="16.5">
      <c r="A4191" s="5" t="s">
        <v>4219</v>
      </c>
      <c r="B4191" s="11">
        <v>4</v>
      </c>
      <c r="C4191" s="6">
        <v>1</v>
      </c>
      <c r="D4191" s="7">
        <v>1</v>
      </c>
      <c r="E4191" s="12">
        <v>1</v>
      </c>
      <c r="F4191" s="12">
        <v>1</v>
      </c>
      <c r="G4191" s="7">
        <v>0</v>
      </c>
      <c r="H4191" s="13">
        <v>0</v>
      </c>
      <c r="I4191" s="6">
        <v>1</v>
      </c>
      <c r="J4191" s="7">
        <v>1</v>
      </c>
      <c r="K4191" s="7">
        <v>1</v>
      </c>
      <c r="L4191" s="13">
        <v>1</v>
      </c>
      <c r="M4191" s="6">
        <v>1</v>
      </c>
      <c r="N4191" s="7">
        <v>1</v>
      </c>
      <c r="O4191" s="7">
        <v>1</v>
      </c>
      <c r="P4191" s="13">
        <v>1</v>
      </c>
      <c r="Q4191" s="6">
        <v>1</v>
      </c>
      <c r="R4191" s="7">
        <v>1</v>
      </c>
      <c r="S4191" s="12">
        <v>1</v>
      </c>
      <c r="T4191" s="8">
        <v>1</v>
      </c>
      <c r="U4191" s="6"/>
      <c r="V4191" s="7">
        <v>1</v>
      </c>
      <c r="W4191" s="12">
        <v>1</v>
      </c>
      <c r="X4191" s="8">
        <v>0</v>
      </c>
    </row>
    <row r="4192" spans="1:24" s="1" customFormat="1" ht="16.5">
      <c r="A4192" s="5" t="s">
        <v>4220</v>
      </c>
      <c r="B4192" s="11">
        <v>1</v>
      </c>
      <c r="C4192" s="6">
        <v>1</v>
      </c>
      <c r="D4192" s="7">
        <v>1</v>
      </c>
      <c r="E4192" s="12">
        <v>1</v>
      </c>
      <c r="F4192" s="12">
        <v>1</v>
      </c>
      <c r="G4192" s="7">
        <v>0</v>
      </c>
      <c r="H4192" s="13">
        <v>0</v>
      </c>
      <c r="I4192" s="6">
        <v>1</v>
      </c>
      <c r="J4192" s="7">
        <v>1</v>
      </c>
      <c r="K4192" s="7">
        <v>1</v>
      </c>
      <c r="L4192" s="13">
        <v>1</v>
      </c>
      <c r="M4192" s="6">
        <v>1</v>
      </c>
      <c r="N4192" s="7">
        <v>1</v>
      </c>
      <c r="O4192" s="7">
        <v>1</v>
      </c>
      <c r="P4192" s="13">
        <v>1</v>
      </c>
      <c r="Q4192" s="6">
        <v>1</v>
      </c>
      <c r="R4192" s="7">
        <v>1</v>
      </c>
      <c r="S4192" s="12">
        <v>0.98019801980198018</v>
      </c>
      <c r="T4192" s="8">
        <v>0.98019801980198018</v>
      </c>
      <c r="U4192" s="6"/>
      <c r="V4192" s="7">
        <v>0.99009900990099009</v>
      </c>
      <c r="W4192" s="12">
        <v>0.86138613861386137</v>
      </c>
      <c r="X4192" s="8">
        <v>0</v>
      </c>
    </row>
    <row r="4193" spans="1:24" s="1" customFormat="1" ht="16.5">
      <c r="A4193" s="5" t="s">
        <v>4221</v>
      </c>
      <c r="B4193" s="11">
        <v>101</v>
      </c>
      <c r="C4193" s="6">
        <v>1</v>
      </c>
      <c r="D4193" s="7">
        <v>1</v>
      </c>
      <c r="E4193" s="12">
        <v>1</v>
      </c>
      <c r="F4193" s="12">
        <v>1</v>
      </c>
      <c r="G4193" s="7">
        <v>0</v>
      </c>
      <c r="H4193" s="13">
        <v>0</v>
      </c>
      <c r="I4193" s="6">
        <v>1</v>
      </c>
      <c r="J4193" s="7">
        <v>1</v>
      </c>
      <c r="K4193" s="7">
        <v>1</v>
      </c>
      <c r="L4193" s="13">
        <v>1</v>
      </c>
      <c r="M4193" s="6">
        <v>1</v>
      </c>
      <c r="N4193" s="7">
        <v>1</v>
      </c>
      <c r="O4193" s="7">
        <v>1</v>
      </c>
      <c r="P4193" s="13">
        <v>1</v>
      </c>
      <c r="Q4193" s="6">
        <v>1</v>
      </c>
      <c r="R4193" s="7">
        <v>1</v>
      </c>
      <c r="S4193" s="12">
        <v>1</v>
      </c>
      <c r="T4193" s="8">
        <v>1</v>
      </c>
      <c r="U4193" s="6"/>
      <c r="V4193" s="7">
        <v>0.87341772151898733</v>
      </c>
      <c r="W4193" s="12">
        <v>0.84810126582278478</v>
      </c>
      <c r="X4193" s="8">
        <v>0</v>
      </c>
    </row>
    <row r="4194" spans="1:24" s="1" customFormat="1" ht="16.5">
      <c r="A4194" s="5" t="s">
        <v>4222</v>
      </c>
      <c r="B4194" s="11">
        <v>79</v>
      </c>
      <c r="C4194" s="6">
        <v>1</v>
      </c>
      <c r="D4194" s="7">
        <v>1</v>
      </c>
      <c r="E4194" s="12">
        <v>1</v>
      </c>
      <c r="F4194" s="12">
        <v>1</v>
      </c>
      <c r="G4194" s="7">
        <v>0</v>
      </c>
      <c r="H4194" s="13">
        <v>0</v>
      </c>
      <c r="I4194" s="6">
        <v>1</v>
      </c>
      <c r="J4194" s="7">
        <v>1</v>
      </c>
      <c r="K4194" s="7">
        <v>1</v>
      </c>
      <c r="L4194" s="13">
        <v>1</v>
      </c>
      <c r="M4194" s="6">
        <v>1</v>
      </c>
      <c r="N4194" s="7">
        <v>1</v>
      </c>
      <c r="O4194" s="7">
        <v>1</v>
      </c>
      <c r="P4194" s="13">
        <v>1</v>
      </c>
      <c r="Q4194" s="6">
        <v>1</v>
      </c>
      <c r="R4194" s="7">
        <v>1</v>
      </c>
      <c r="S4194" s="12">
        <v>1</v>
      </c>
      <c r="T4194" s="8">
        <v>1</v>
      </c>
      <c r="U4194" s="6"/>
      <c r="V4194" s="7">
        <v>0.18518518518518517</v>
      </c>
      <c r="W4194" s="12">
        <v>0.59012345679012346</v>
      </c>
      <c r="X4194" s="8">
        <v>0</v>
      </c>
    </row>
    <row r="4195" spans="1:24" s="1" customFormat="1" ht="16.5">
      <c r="A4195" s="5" t="s">
        <v>4223</v>
      </c>
      <c r="B4195" s="11">
        <v>405</v>
      </c>
      <c r="C4195" s="6">
        <v>1</v>
      </c>
      <c r="D4195" s="7">
        <v>1</v>
      </c>
      <c r="E4195" s="12">
        <v>1</v>
      </c>
      <c r="F4195" s="12">
        <v>1</v>
      </c>
      <c r="G4195" s="7">
        <v>0</v>
      </c>
      <c r="H4195" s="13">
        <v>0</v>
      </c>
      <c r="I4195" s="6">
        <v>1</v>
      </c>
      <c r="J4195" s="7">
        <v>1</v>
      </c>
      <c r="K4195" s="7">
        <v>1</v>
      </c>
      <c r="L4195" s="13">
        <v>1</v>
      </c>
      <c r="M4195" s="6">
        <v>1</v>
      </c>
      <c r="N4195" s="7">
        <v>1</v>
      </c>
      <c r="O4195" s="7">
        <v>1</v>
      </c>
      <c r="P4195" s="13">
        <v>1</v>
      </c>
      <c r="Q4195" s="6">
        <v>1</v>
      </c>
      <c r="R4195" s="7">
        <v>1</v>
      </c>
      <c r="S4195" s="12">
        <v>1</v>
      </c>
      <c r="T4195" s="8">
        <v>1</v>
      </c>
      <c r="U4195" s="6"/>
      <c r="V4195" s="7">
        <v>1</v>
      </c>
      <c r="W4195" s="12">
        <v>1</v>
      </c>
      <c r="X4195" s="8">
        <v>0</v>
      </c>
    </row>
    <row r="4196" spans="1:24" s="1" customFormat="1" ht="16.5">
      <c r="A4196" s="5" t="s">
        <v>4224</v>
      </c>
      <c r="B4196" s="11">
        <v>2</v>
      </c>
      <c r="C4196" s="6">
        <v>1</v>
      </c>
      <c r="D4196" s="7">
        <v>1</v>
      </c>
      <c r="E4196" s="12">
        <v>1</v>
      </c>
      <c r="F4196" s="12">
        <v>1</v>
      </c>
      <c r="G4196" s="7">
        <v>0</v>
      </c>
      <c r="H4196" s="13">
        <v>0</v>
      </c>
      <c r="I4196" s="6">
        <v>1</v>
      </c>
      <c r="J4196" s="7">
        <v>1</v>
      </c>
      <c r="K4196" s="7">
        <v>1</v>
      </c>
      <c r="L4196" s="13">
        <v>1</v>
      </c>
      <c r="M4196" s="6">
        <v>1</v>
      </c>
      <c r="N4196" s="7">
        <v>1</v>
      </c>
      <c r="O4196" s="7">
        <v>1</v>
      </c>
      <c r="P4196" s="13">
        <v>1</v>
      </c>
      <c r="Q4196" s="6">
        <v>1</v>
      </c>
      <c r="R4196" s="7">
        <v>1</v>
      </c>
      <c r="S4196" s="12">
        <v>1</v>
      </c>
      <c r="T4196" s="8">
        <v>1</v>
      </c>
      <c r="U4196" s="6"/>
      <c r="V4196" s="7">
        <v>0.24193548387096775</v>
      </c>
      <c r="W4196" s="12">
        <v>0.64516129032258063</v>
      </c>
      <c r="X4196" s="8">
        <v>0</v>
      </c>
    </row>
    <row r="4197" spans="1:24" s="1" customFormat="1" ht="16.5">
      <c r="A4197" s="5" t="s">
        <v>4225</v>
      </c>
      <c r="B4197" s="11">
        <v>124</v>
      </c>
      <c r="C4197" s="6">
        <v>1</v>
      </c>
      <c r="D4197" s="7">
        <v>1</v>
      </c>
      <c r="E4197" s="12">
        <v>1</v>
      </c>
      <c r="F4197" s="12">
        <v>1</v>
      </c>
      <c r="G4197" s="7">
        <v>0</v>
      </c>
      <c r="H4197" s="13">
        <v>0</v>
      </c>
      <c r="I4197" s="6">
        <v>1</v>
      </c>
      <c r="J4197" s="7">
        <v>1</v>
      </c>
      <c r="K4197" s="7">
        <v>1</v>
      </c>
      <c r="L4197" s="13">
        <v>1</v>
      </c>
      <c r="M4197" s="6">
        <v>1</v>
      </c>
      <c r="N4197" s="7">
        <v>1</v>
      </c>
      <c r="O4197" s="7">
        <v>1</v>
      </c>
      <c r="P4197" s="13">
        <v>1</v>
      </c>
      <c r="Q4197" s="6">
        <v>1</v>
      </c>
      <c r="R4197" s="7">
        <v>1</v>
      </c>
      <c r="S4197" s="12">
        <v>1</v>
      </c>
      <c r="T4197" s="8">
        <v>1</v>
      </c>
      <c r="U4197" s="6"/>
      <c r="V4197" s="7">
        <v>0.43809523809523809</v>
      </c>
      <c r="W4197" s="12">
        <v>0.62857142857142856</v>
      </c>
      <c r="X4197" s="8">
        <v>0</v>
      </c>
    </row>
    <row r="4198" spans="1:24" s="1" customFormat="1" ht="16.5">
      <c r="A4198" s="5" t="s">
        <v>4226</v>
      </c>
      <c r="B4198" s="11">
        <v>105</v>
      </c>
      <c r="C4198" s="6">
        <v>1</v>
      </c>
      <c r="D4198" s="7">
        <v>1</v>
      </c>
      <c r="E4198" s="12">
        <v>1</v>
      </c>
      <c r="F4198" s="12">
        <v>1</v>
      </c>
      <c r="G4198" s="7">
        <v>0</v>
      </c>
      <c r="H4198" s="13">
        <v>0</v>
      </c>
      <c r="I4198" s="6">
        <v>1</v>
      </c>
      <c r="J4198" s="7">
        <v>1</v>
      </c>
      <c r="K4198" s="7">
        <v>1</v>
      </c>
      <c r="L4198" s="13">
        <v>1</v>
      </c>
      <c r="M4198" s="6">
        <v>1</v>
      </c>
      <c r="N4198" s="7">
        <v>1</v>
      </c>
      <c r="O4198" s="7">
        <v>1</v>
      </c>
      <c r="P4198" s="13">
        <v>1</v>
      </c>
      <c r="Q4198" s="6">
        <v>1</v>
      </c>
      <c r="R4198" s="7">
        <v>1</v>
      </c>
      <c r="S4198" s="12">
        <v>1</v>
      </c>
      <c r="T4198" s="8">
        <v>1</v>
      </c>
      <c r="U4198" s="6"/>
      <c r="V4198" s="7">
        <v>9.9009900990099011E-3</v>
      </c>
      <c r="W4198" s="12">
        <v>0.16831683168316833</v>
      </c>
      <c r="X4198" s="8">
        <v>0</v>
      </c>
    </row>
    <row r="4199" spans="1:24" s="1" customFormat="1" ht="16.5">
      <c r="A4199" s="5" t="s">
        <v>4227</v>
      </c>
      <c r="B4199" s="11">
        <v>303</v>
      </c>
      <c r="C4199" s="6">
        <v>1</v>
      </c>
      <c r="D4199" s="7">
        <v>1</v>
      </c>
      <c r="E4199" s="12">
        <v>1</v>
      </c>
      <c r="F4199" s="12">
        <v>1</v>
      </c>
      <c r="G4199" s="7">
        <v>0</v>
      </c>
      <c r="H4199" s="13">
        <v>0</v>
      </c>
      <c r="I4199" s="6">
        <v>1</v>
      </c>
      <c r="J4199" s="7">
        <v>1</v>
      </c>
      <c r="K4199" s="7">
        <v>1</v>
      </c>
      <c r="L4199" s="13">
        <v>1</v>
      </c>
      <c r="M4199" s="6">
        <v>1</v>
      </c>
      <c r="N4199" s="7">
        <v>1</v>
      </c>
      <c r="O4199" s="7">
        <v>1</v>
      </c>
      <c r="P4199" s="13">
        <v>1</v>
      </c>
      <c r="Q4199" s="6">
        <v>1</v>
      </c>
      <c r="R4199" s="7">
        <v>1</v>
      </c>
      <c r="S4199" s="12">
        <v>1</v>
      </c>
      <c r="T4199" s="8">
        <v>1</v>
      </c>
      <c r="U4199" s="6"/>
      <c r="V4199" s="7">
        <v>0.63114754098360659</v>
      </c>
      <c r="W4199" s="12">
        <v>0.90163934426229508</v>
      </c>
      <c r="X4199" s="8">
        <v>0</v>
      </c>
    </row>
    <row r="4200" spans="1:24" s="1" customFormat="1" ht="16.5">
      <c r="A4200" s="5" t="s">
        <v>4228</v>
      </c>
      <c r="B4200" s="11">
        <v>122</v>
      </c>
      <c r="C4200" s="6">
        <v>1</v>
      </c>
      <c r="D4200" s="7">
        <v>1</v>
      </c>
      <c r="E4200" s="12">
        <v>1</v>
      </c>
      <c r="F4200" s="12">
        <v>1</v>
      </c>
      <c r="G4200" s="7">
        <v>0</v>
      </c>
      <c r="H4200" s="13">
        <v>0</v>
      </c>
      <c r="I4200" s="6">
        <v>1</v>
      </c>
      <c r="J4200" s="7">
        <v>1</v>
      </c>
      <c r="K4200" s="7">
        <v>1</v>
      </c>
      <c r="L4200" s="13">
        <v>1</v>
      </c>
      <c r="M4200" s="6">
        <v>1</v>
      </c>
      <c r="N4200" s="7">
        <v>1</v>
      </c>
      <c r="O4200" s="7">
        <v>1</v>
      </c>
      <c r="P4200" s="13">
        <v>1</v>
      </c>
      <c r="Q4200" s="6">
        <v>1</v>
      </c>
      <c r="R4200" s="7">
        <v>1</v>
      </c>
      <c r="S4200" s="12">
        <v>1</v>
      </c>
      <c r="T4200" s="8">
        <v>1</v>
      </c>
      <c r="U4200" s="6"/>
      <c r="V4200" s="7">
        <v>0.21428571428571427</v>
      </c>
      <c r="W4200" s="12">
        <v>0.40476190476190477</v>
      </c>
      <c r="X4200" s="8">
        <v>0</v>
      </c>
    </row>
    <row r="4201" spans="1:24" s="1" customFormat="1" ht="16.5">
      <c r="A4201" s="5" t="s">
        <v>4229</v>
      </c>
      <c r="B4201" s="11">
        <v>168</v>
      </c>
      <c r="C4201" s="6">
        <v>1</v>
      </c>
      <c r="D4201" s="7">
        <v>1</v>
      </c>
      <c r="E4201" s="12">
        <v>1</v>
      </c>
      <c r="F4201" s="12">
        <v>1</v>
      </c>
      <c r="G4201" s="7">
        <v>0</v>
      </c>
      <c r="H4201" s="13">
        <v>0</v>
      </c>
      <c r="I4201" s="6">
        <v>1</v>
      </c>
      <c r="J4201" s="7">
        <v>1</v>
      </c>
      <c r="K4201" s="7">
        <v>1</v>
      </c>
      <c r="L4201" s="13">
        <v>1</v>
      </c>
      <c r="M4201" s="6">
        <v>1</v>
      </c>
      <c r="N4201" s="7">
        <v>1</v>
      </c>
      <c r="O4201" s="7">
        <v>1</v>
      </c>
      <c r="P4201" s="13">
        <v>1</v>
      </c>
      <c r="Q4201" s="6">
        <v>1</v>
      </c>
      <c r="R4201" s="7">
        <v>1</v>
      </c>
      <c r="S4201" s="12">
        <v>1</v>
      </c>
      <c r="T4201" s="8">
        <v>1</v>
      </c>
      <c r="U4201" s="6"/>
      <c r="V4201" s="7">
        <v>0.5213675213675214</v>
      </c>
      <c r="W4201" s="12">
        <v>0.70085470085470081</v>
      </c>
      <c r="X4201" s="8">
        <v>0</v>
      </c>
    </row>
    <row r="4202" spans="1:24" s="1" customFormat="1" ht="16.5">
      <c r="A4202" s="5" t="s">
        <v>4230</v>
      </c>
      <c r="B4202" s="11">
        <v>117</v>
      </c>
      <c r="C4202" s="6">
        <v>1</v>
      </c>
      <c r="D4202" s="7">
        <v>1</v>
      </c>
      <c r="E4202" s="12">
        <v>1</v>
      </c>
      <c r="F4202" s="12">
        <v>1</v>
      </c>
      <c r="G4202" s="7">
        <v>0</v>
      </c>
      <c r="H4202" s="13">
        <v>0</v>
      </c>
      <c r="I4202" s="6">
        <v>1</v>
      </c>
      <c r="J4202" s="7">
        <v>1</v>
      </c>
      <c r="K4202" s="7">
        <v>1</v>
      </c>
      <c r="L4202" s="13">
        <v>1</v>
      </c>
      <c r="M4202" s="6">
        <v>1</v>
      </c>
      <c r="N4202" s="7">
        <v>1</v>
      </c>
      <c r="O4202" s="7">
        <v>1</v>
      </c>
      <c r="P4202" s="13">
        <v>1</v>
      </c>
      <c r="Q4202" s="6">
        <v>1</v>
      </c>
      <c r="R4202" s="7">
        <v>1</v>
      </c>
      <c r="S4202" s="12">
        <v>1</v>
      </c>
      <c r="T4202" s="8">
        <v>1</v>
      </c>
      <c r="U4202" s="6"/>
      <c r="V4202" s="7">
        <v>0</v>
      </c>
      <c r="W4202" s="12">
        <v>3.4364261168384883E-2</v>
      </c>
      <c r="X4202" s="8">
        <v>0</v>
      </c>
    </row>
    <row r="4203" spans="1:24" s="1" customFormat="1" ht="16.5">
      <c r="A4203" s="5" t="s">
        <v>4231</v>
      </c>
      <c r="B4203" s="11">
        <v>290</v>
      </c>
      <c r="C4203" s="6">
        <v>1</v>
      </c>
      <c r="D4203" s="7">
        <v>1</v>
      </c>
      <c r="E4203" s="12">
        <v>1</v>
      </c>
      <c r="F4203" s="12">
        <v>1</v>
      </c>
      <c r="G4203" s="7">
        <v>0</v>
      </c>
      <c r="H4203" s="13">
        <v>0</v>
      </c>
      <c r="I4203" s="6">
        <v>1</v>
      </c>
      <c r="J4203" s="7">
        <v>1</v>
      </c>
      <c r="K4203" s="7">
        <v>1</v>
      </c>
      <c r="L4203" s="13">
        <v>1</v>
      </c>
      <c r="M4203" s="6">
        <v>1</v>
      </c>
      <c r="N4203" s="7">
        <v>1</v>
      </c>
      <c r="O4203" s="7">
        <v>1</v>
      </c>
      <c r="P4203" s="13">
        <v>1</v>
      </c>
      <c r="Q4203" s="6">
        <v>1</v>
      </c>
      <c r="R4203" s="7">
        <v>1</v>
      </c>
      <c r="S4203" s="12">
        <v>1</v>
      </c>
      <c r="T4203" s="8">
        <v>1</v>
      </c>
      <c r="U4203" s="6"/>
      <c r="V4203" s="7">
        <v>0.05</v>
      </c>
      <c r="W4203" s="12">
        <v>0.125</v>
      </c>
      <c r="X4203" s="8">
        <v>0</v>
      </c>
    </row>
    <row r="4204" spans="1:24" s="1" customFormat="1" ht="16.5">
      <c r="A4204" s="5" t="s">
        <v>4232</v>
      </c>
      <c r="B4204" s="11">
        <v>360</v>
      </c>
      <c r="C4204" s="6">
        <v>1</v>
      </c>
      <c r="D4204" s="7">
        <v>1</v>
      </c>
      <c r="E4204" s="12">
        <v>1</v>
      </c>
      <c r="F4204" s="12">
        <v>1</v>
      </c>
      <c r="G4204" s="7">
        <v>0</v>
      </c>
      <c r="H4204" s="13">
        <v>0</v>
      </c>
      <c r="I4204" s="6">
        <v>1</v>
      </c>
      <c r="J4204" s="7">
        <v>1</v>
      </c>
      <c r="K4204" s="7">
        <v>1</v>
      </c>
      <c r="L4204" s="13">
        <v>1</v>
      </c>
      <c r="M4204" s="6">
        <v>1</v>
      </c>
      <c r="N4204" s="7">
        <v>1</v>
      </c>
      <c r="O4204" s="7">
        <v>1</v>
      </c>
      <c r="P4204" s="13">
        <v>1</v>
      </c>
      <c r="Q4204" s="6">
        <v>1</v>
      </c>
      <c r="R4204" s="7">
        <v>1</v>
      </c>
      <c r="S4204" s="12">
        <v>0.98947368421052628</v>
      </c>
      <c r="T4204" s="8">
        <v>0.98947368421052628</v>
      </c>
      <c r="U4204" s="6"/>
      <c r="V4204" s="7">
        <v>0.64210526315789473</v>
      </c>
      <c r="W4204" s="12">
        <v>0.90526315789473688</v>
      </c>
      <c r="X4204" s="8">
        <v>0</v>
      </c>
    </row>
    <row r="4205" spans="1:24" s="1" customFormat="1" ht="16.5">
      <c r="A4205" s="5" t="s">
        <v>4233</v>
      </c>
      <c r="B4205" s="11">
        <v>95</v>
      </c>
      <c r="C4205" s="6">
        <v>1</v>
      </c>
      <c r="D4205" s="7">
        <v>1</v>
      </c>
      <c r="E4205" s="12">
        <v>1</v>
      </c>
      <c r="F4205" s="12">
        <v>1</v>
      </c>
      <c r="G4205" s="7">
        <v>0</v>
      </c>
      <c r="H4205" s="13">
        <v>0</v>
      </c>
      <c r="I4205" s="6">
        <v>1</v>
      </c>
      <c r="J4205" s="7">
        <v>1</v>
      </c>
      <c r="K4205" s="7">
        <v>1</v>
      </c>
      <c r="L4205" s="13">
        <v>1</v>
      </c>
      <c r="M4205" s="6">
        <v>1</v>
      </c>
      <c r="N4205" s="7">
        <v>1</v>
      </c>
      <c r="O4205" s="7">
        <v>1</v>
      </c>
      <c r="P4205" s="13">
        <v>1</v>
      </c>
      <c r="Q4205" s="6">
        <v>1</v>
      </c>
      <c r="R4205" s="7">
        <v>1</v>
      </c>
      <c r="S4205" s="12">
        <v>1</v>
      </c>
      <c r="T4205" s="8">
        <v>1</v>
      </c>
      <c r="U4205" s="6"/>
      <c r="V4205" s="7">
        <v>9.4488188976377951E-2</v>
      </c>
      <c r="W4205" s="12">
        <v>0.37795275590551181</v>
      </c>
      <c r="X4205" s="8">
        <v>0</v>
      </c>
    </row>
    <row r="4206" spans="1:24" s="1" customFormat="1" ht="16.5">
      <c r="A4206" s="5" t="s">
        <v>4234</v>
      </c>
      <c r="B4206" s="11">
        <v>254</v>
      </c>
      <c r="C4206" s="6">
        <v>1</v>
      </c>
      <c r="D4206" s="7">
        <v>1</v>
      </c>
      <c r="E4206" s="12">
        <v>1</v>
      </c>
      <c r="F4206" s="12">
        <v>1</v>
      </c>
      <c r="G4206" s="7">
        <v>0</v>
      </c>
      <c r="H4206" s="13">
        <v>0</v>
      </c>
      <c r="I4206" s="6">
        <v>1</v>
      </c>
      <c r="J4206" s="7">
        <v>1</v>
      </c>
      <c r="K4206" s="7">
        <v>1</v>
      </c>
      <c r="L4206" s="13">
        <v>1</v>
      </c>
      <c r="M4206" s="6">
        <v>1</v>
      </c>
      <c r="N4206" s="7">
        <v>1</v>
      </c>
      <c r="O4206" s="7">
        <v>1</v>
      </c>
      <c r="P4206" s="13">
        <v>0.99890948745910579</v>
      </c>
      <c r="Q4206" s="6">
        <v>1</v>
      </c>
      <c r="R4206" s="7">
        <v>1</v>
      </c>
      <c r="S4206" s="12">
        <v>0.98909487459105783</v>
      </c>
      <c r="T4206" s="8">
        <v>0.98909487459105783</v>
      </c>
      <c r="U4206" s="6"/>
      <c r="V4206" s="7">
        <v>0.35114503816793891</v>
      </c>
      <c r="W4206" s="12">
        <v>0.613958560523446</v>
      </c>
      <c r="X4206" s="8">
        <v>0</v>
      </c>
    </row>
    <row r="4207" spans="1:24" s="1" customFormat="1" ht="16.5">
      <c r="A4207" s="5" t="s">
        <v>4235</v>
      </c>
      <c r="B4207" s="11">
        <v>917</v>
      </c>
      <c r="C4207" s="6">
        <v>1</v>
      </c>
      <c r="D4207" s="7">
        <v>1</v>
      </c>
      <c r="E4207" s="12">
        <v>1</v>
      </c>
      <c r="F4207" s="12">
        <v>1</v>
      </c>
      <c r="G4207" s="7">
        <v>0</v>
      </c>
      <c r="H4207" s="13">
        <v>0</v>
      </c>
      <c r="I4207" s="6">
        <v>1</v>
      </c>
      <c r="J4207" s="7">
        <v>0.9908321579689704</v>
      </c>
      <c r="K4207" s="7">
        <v>0.99858956276445698</v>
      </c>
      <c r="L4207" s="13">
        <v>0.99858956276445698</v>
      </c>
      <c r="M4207" s="6">
        <v>1</v>
      </c>
      <c r="N4207" s="7">
        <v>1</v>
      </c>
      <c r="O4207" s="7">
        <v>0.99506346967559944</v>
      </c>
      <c r="P4207" s="13">
        <v>0.92172073342736249</v>
      </c>
      <c r="Q4207" s="6">
        <v>1</v>
      </c>
      <c r="R4207" s="7">
        <v>1</v>
      </c>
      <c r="S4207" s="12">
        <v>0.99929478138222849</v>
      </c>
      <c r="T4207" s="8">
        <v>0.99929478138222849</v>
      </c>
      <c r="U4207" s="6"/>
      <c r="V4207" s="7">
        <v>6.8406205923836394E-2</v>
      </c>
      <c r="W4207" s="12">
        <v>0.23836389280677009</v>
      </c>
      <c r="X4207" s="8">
        <v>0</v>
      </c>
    </row>
    <row r="4208" spans="1:24" s="1" customFormat="1" ht="16.5">
      <c r="A4208" s="5" t="s">
        <v>4236</v>
      </c>
      <c r="B4208" s="11">
        <v>1418</v>
      </c>
      <c r="C4208" s="6">
        <v>1</v>
      </c>
      <c r="D4208" s="7">
        <v>1</v>
      </c>
      <c r="E4208" s="12">
        <v>1</v>
      </c>
      <c r="F4208" s="12">
        <v>1</v>
      </c>
      <c r="G4208" s="7">
        <v>0</v>
      </c>
      <c r="H4208" s="13">
        <v>0</v>
      </c>
      <c r="I4208" s="6">
        <v>1</v>
      </c>
      <c r="J4208" s="7">
        <v>0.99602122015915118</v>
      </c>
      <c r="K4208" s="7">
        <v>1</v>
      </c>
      <c r="L4208" s="13">
        <v>1</v>
      </c>
      <c r="M4208" s="6">
        <v>1</v>
      </c>
      <c r="N4208" s="7">
        <v>1</v>
      </c>
      <c r="O4208" s="7">
        <v>1</v>
      </c>
      <c r="P4208" s="13">
        <v>0.97214854111405835</v>
      </c>
      <c r="Q4208" s="6">
        <v>1</v>
      </c>
      <c r="R4208" s="7">
        <v>1</v>
      </c>
      <c r="S4208" s="12">
        <v>1</v>
      </c>
      <c r="T4208" s="8">
        <v>1</v>
      </c>
      <c r="U4208" s="6"/>
      <c r="V4208" s="7">
        <v>3.580901856763926E-2</v>
      </c>
      <c r="W4208" s="12">
        <v>0.28779840848806365</v>
      </c>
      <c r="X4208" s="8">
        <v>0</v>
      </c>
    </row>
    <row r="4209" spans="1:24" s="1" customFormat="1" ht="16.5">
      <c r="A4209" s="5" t="s">
        <v>4237</v>
      </c>
      <c r="B4209" s="11">
        <v>754</v>
      </c>
      <c r="C4209" s="6">
        <v>1</v>
      </c>
      <c r="D4209" s="7">
        <v>1</v>
      </c>
      <c r="E4209" s="12">
        <v>1</v>
      </c>
      <c r="F4209" s="12">
        <v>1</v>
      </c>
      <c r="G4209" s="7">
        <v>0</v>
      </c>
      <c r="H4209" s="13">
        <v>0</v>
      </c>
      <c r="I4209" s="6">
        <v>1</v>
      </c>
      <c r="J4209" s="7">
        <v>1</v>
      </c>
      <c r="K4209" s="7">
        <v>1</v>
      </c>
      <c r="L4209" s="13">
        <v>1</v>
      </c>
      <c r="M4209" s="6">
        <v>1</v>
      </c>
      <c r="N4209" s="7">
        <v>1</v>
      </c>
      <c r="O4209" s="7">
        <v>1</v>
      </c>
      <c r="P4209" s="13">
        <v>1</v>
      </c>
      <c r="Q4209" s="6">
        <v>1</v>
      </c>
      <c r="R4209" s="7">
        <v>1</v>
      </c>
      <c r="S4209" s="12">
        <v>1</v>
      </c>
      <c r="T4209" s="8">
        <v>1</v>
      </c>
      <c r="U4209" s="6"/>
      <c r="V4209" s="7">
        <v>2.1951219512195121E-2</v>
      </c>
      <c r="W4209" s="12">
        <v>6.097560975609756E-2</v>
      </c>
      <c r="X4209" s="8">
        <v>0</v>
      </c>
    </row>
    <row r="4210" spans="1:24" s="1" customFormat="1" ht="16.5">
      <c r="A4210" s="5" t="s">
        <v>4238</v>
      </c>
      <c r="B4210" s="11">
        <v>410</v>
      </c>
      <c r="C4210" s="6">
        <v>1</v>
      </c>
      <c r="D4210" s="7">
        <v>1</v>
      </c>
      <c r="E4210" s="12">
        <v>1</v>
      </c>
      <c r="F4210" s="12">
        <v>1</v>
      </c>
      <c r="G4210" s="7">
        <v>0</v>
      </c>
      <c r="H4210" s="13">
        <v>0</v>
      </c>
      <c r="I4210" s="6">
        <v>1</v>
      </c>
      <c r="J4210" s="7">
        <v>1</v>
      </c>
      <c r="K4210" s="7">
        <v>1</v>
      </c>
      <c r="L4210" s="13">
        <v>1</v>
      </c>
      <c r="M4210" s="6">
        <v>1</v>
      </c>
      <c r="N4210" s="7">
        <v>1</v>
      </c>
      <c r="O4210" s="7">
        <v>1</v>
      </c>
      <c r="P4210" s="13">
        <v>1</v>
      </c>
      <c r="Q4210" s="6">
        <v>1</v>
      </c>
      <c r="R4210" s="7">
        <v>1</v>
      </c>
      <c r="S4210" s="12">
        <v>1</v>
      </c>
      <c r="T4210" s="8">
        <v>1</v>
      </c>
      <c r="U4210" s="6"/>
      <c r="V4210" s="7">
        <v>0</v>
      </c>
      <c r="W4210" s="12">
        <v>0</v>
      </c>
      <c r="X4210" s="8">
        <v>0</v>
      </c>
    </row>
    <row r="4211" spans="1:24" s="1" customFormat="1" ht="16.5">
      <c r="A4211" s="5" t="s">
        <v>4239</v>
      </c>
      <c r="B4211" s="11">
        <v>600</v>
      </c>
      <c r="C4211" s="6">
        <v>1</v>
      </c>
      <c r="D4211" s="7">
        <v>1</v>
      </c>
      <c r="E4211" s="12">
        <v>1</v>
      </c>
      <c r="F4211" s="12">
        <v>1</v>
      </c>
      <c r="G4211" s="7">
        <v>0</v>
      </c>
      <c r="H4211" s="13">
        <v>0</v>
      </c>
      <c r="I4211" s="6">
        <v>1</v>
      </c>
      <c r="J4211" s="7">
        <v>1</v>
      </c>
      <c r="K4211" s="7">
        <v>1</v>
      </c>
      <c r="L4211" s="13">
        <v>1</v>
      </c>
      <c r="M4211" s="6">
        <v>1</v>
      </c>
      <c r="N4211" s="7">
        <v>1</v>
      </c>
      <c r="O4211" s="7">
        <v>1</v>
      </c>
      <c r="P4211" s="13">
        <v>1</v>
      </c>
      <c r="Q4211" s="6">
        <v>1</v>
      </c>
      <c r="R4211" s="7">
        <v>1</v>
      </c>
      <c r="S4211" s="12">
        <v>0.98479532163742689</v>
      </c>
      <c r="T4211" s="8">
        <v>0.98479532163742689</v>
      </c>
      <c r="U4211" s="6"/>
      <c r="V4211" s="7">
        <v>0</v>
      </c>
      <c r="W4211" s="12">
        <v>0</v>
      </c>
      <c r="X4211" s="8">
        <v>0</v>
      </c>
    </row>
    <row r="4212" spans="1:24" s="1" customFormat="1" ht="16.5">
      <c r="A4212" s="5" t="s">
        <v>4240</v>
      </c>
      <c r="B4212" s="11">
        <v>854</v>
      </c>
      <c r="C4212" s="6">
        <v>1</v>
      </c>
      <c r="D4212" s="7">
        <v>1</v>
      </c>
      <c r="E4212" s="12">
        <v>1</v>
      </c>
      <c r="F4212" s="12">
        <v>1</v>
      </c>
      <c r="G4212" s="7">
        <v>7.5901328273244781E-4</v>
      </c>
      <c r="H4212" s="13">
        <v>0</v>
      </c>
      <c r="I4212" s="6">
        <v>1</v>
      </c>
      <c r="J4212" s="7">
        <v>0.99658444022770398</v>
      </c>
      <c r="K4212" s="7">
        <v>0.94914611005692595</v>
      </c>
      <c r="L4212" s="13">
        <v>0.94914611005692595</v>
      </c>
      <c r="M4212" s="6">
        <v>1</v>
      </c>
      <c r="N4212" s="7">
        <v>1</v>
      </c>
      <c r="O4212" s="7">
        <v>1</v>
      </c>
      <c r="P4212" s="13">
        <v>0.97115749525616701</v>
      </c>
      <c r="Q4212" s="6">
        <v>1</v>
      </c>
      <c r="R4212" s="7">
        <v>0.99924098671726758</v>
      </c>
      <c r="S4212" s="12">
        <v>0.83833017077798866</v>
      </c>
      <c r="T4212" s="8">
        <v>0.83833017077798866</v>
      </c>
      <c r="U4212" s="6"/>
      <c r="V4212" s="7">
        <v>0</v>
      </c>
      <c r="W4212" s="12">
        <v>0</v>
      </c>
      <c r="X4212" s="8">
        <v>0</v>
      </c>
    </row>
    <row r="4213" spans="1:24" s="1" customFormat="1" ht="16.5">
      <c r="A4213" s="5" t="s">
        <v>4241</v>
      </c>
      <c r="B4213" s="11">
        <v>2632</v>
      </c>
      <c r="C4213" s="6">
        <v>1</v>
      </c>
      <c r="D4213" s="7">
        <v>1</v>
      </c>
      <c r="E4213" s="12">
        <v>1</v>
      </c>
      <c r="F4213" s="12">
        <v>1</v>
      </c>
      <c r="G4213" s="7">
        <v>0</v>
      </c>
      <c r="H4213" s="13">
        <v>0</v>
      </c>
      <c r="I4213" s="6">
        <v>1</v>
      </c>
      <c r="J4213" s="7">
        <v>1</v>
      </c>
      <c r="K4213" s="7">
        <v>1</v>
      </c>
      <c r="L4213" s="13">
        <v>1</v>
      </c>
      <c r="M4213" s="6">
        <v>1</v>
      </c>
      <c r="N4213" s="7">
        <v>1</v>
      </c>
      <c r="O4213" s="7">
        <v>1</v>
      </c>
      <c r="P4213" s="13">
        <v>1</v>
      </c>
      <c r="Q4213" s="6">
        <v>1</v>
      </c>
      <c r="R4213" s="7">
        <v>1</v>
      </c>
      <c r="S4213" s="12">
        <v>1</v>
      </c>
      <c r="T4213" s="8">
        <v>1</v>
      </c>
      <c r="U4213" s="6"/>
      <c r="V4213" s="7">
        <v>0</v>
      </c>
      <c r="W4213" s="12">
        <v>0</v>
      </c>
      <c r="X4213" s="8">
        <v>0</v>
      </c>
    </row>
    <row r="4214" spans="1:24" s="1" customFormat="1" ht="16.5">
      <c r="A4214" s="5" t="s">
        <v>4242</v>
      </c>
      <c r="B4214" s="11">
        <v>238</v>
      </c>
      <c r="C4214" s="6">
        <v>1</v>
      </c>
      <c r="D4214" s="7">
        <v>1</v>
      </c>
      <c r="E4214" s="12">
        <v>1</v>
      </c>
      <c r="F4214" s="12">
        <v>1</v>
      </c>
      <c r="G4214" s="7">
        <v>0</v>
      </c>
      <c r="H4214" s="13">
        <v>0</v>
      </c>
      <c r="I4214" s="6">
        <v>1</v>
      </c>
      <c r="J4214" s="7">
        <v>1</v>
      </c>
      <c r="K4214" s="7">
        <v>1</v>
      </c>
      <c r="L4214" s="13">
        <v>1</v>
      </c>
      <c r="M4214" s="6">
        <v>1</v>
      </c>
      <c r="N4214" s="7">
        <v>1</v>
      </c>
      <c r="O4214" s="7">
        <v>0.99888517279821631</v>
      </c>
      <c r="P4214" s="13">
        <v>0.99888517279821631</v>
      </c>
      <c r="Q4214" s="6">
        <v>1</v>
      </c>
      <c r="R4214" s="7">
        <v>1</v>
      </c>
      <c r="S4214" s="12">
        <v>1</v>
      </c>
      <c r="T4214" s="8">
        <v>1</v>
      </c>
      <c r="U4214" s="6"/>
      <c r="V4214" s="7">
        <v>0</v>
      </c>
      <c r="W4214" s="12">
        <v>0</v>
      </c>
      <c r="X4214" s="8">
        <v>0</v>
      </c>
    </row>
    <row r="4215" spans="1:24" s="1" customFormat="1" ht="16.5">
      <c r="A4215" s="5" t="s">
        <v>4243</v>
      </c>
      <c r="B4215" s="11">
        <v>897</v>
      </c>
      <c r="C4215" s="6">
        <v>1</v>
      </c>
      <c r="D4215" s="7">
        <v>1</v>
      </c>
      <c r="E4215" s="12">
        <v>1</v>
      </c>
      <c r="F4215" s="12">
        <v>1</v>
      </c>
      <c r="G4215" s="7">
        <v>0</v>
      </c>
      <c r="H4215" s="13">
        <v>0</v>
      </c>
      <c r="I4215" s="6">
        <v>1</v>
      </c>
      <c r="J4215" s="7">
        <v>1</v>
      </c>
      <c r="K4215" s="7">
        <v>1</v>
      </c>
      <c r="L4215" s="13">
        <v>1</v>
      </c>
      <c r="M4215" s="6">
        <v>1</v>
      </c>
      <c r="N4215" s="7">
        <v>1</v>
      </c>
      <c r="O4215" s="7">
        <v>1</v>
      </c>
      <c r="P4215" s="13">
        <v>1</v>
      </c>
      <c r="Q4215" s="6">
        <v>1</v>
      </c>
      <c r="R4215" s="7">
        <v>1</v>
      </c>
      <c r="S4215" s="12">
        <v>1</v>
      </c>
      <c r="T4215" s="8">
        <v>1</v>
      </c>
      <c r="U4215" s="6"/>
      <c r="V4215" s="7">
        <v>0.28781512605042014</v>
      </c>
      <c r="W4215" s="12">
        <v>0.44537815126050423</v>
      </c>
      <c r="X4215" s="8">
        <v>0</v>
      </c>
    </row>
    <row r="4216" spans="1:24" s="1" customFormat="1" ht="16.5">
      <c r="A4216" s="5" t="s">
        <v>4244</v>
      </c>
      <c r="B4216" s="11">
        <v>477</v>
      </c>
      <c r="C4216" s="6">
        <v>1</v>
      </c>
      <c r="D4216" s="7">
        <v>1</v>
      </c>
      <c r="E4216" s="12">
        <v>1</v>
      </c>
      <c r="F4216" s="12">
        <v>1</v>
      </c>
      <c r="G4216" s="7">
        <v>0</v>
      </c>
      <c r="H4216" s="13">
        <v>0</v>
      </c>
      <c r="I4216" s="6">
        <v>1</v>
      </c>
      <c r="J4216" s="7">
        <v>1</v>
      </c>
      <c r="K4216" s="7">
        <v>1</v>
      </c>
      <c r="L4216" s="13">
        <v>1</v>
      </c>
      <c r="M4216" s="6">
        <v>1</v>
      </c>
      <c r="N4216" s="7">
        <v>1</v>
      </c>
      <c r="O4216" s="7">
        <v>1</v>
      </c>
      <c r="P4216" s="13">
        <v>1</v>
      </c>
      <c r="Q4216" s="6">
        <v>1</v>
      </c>
      <c r="R4216" s="7">
        <v>1</v>
      </c>
      <c r="S4216" s="12">
        <v>1</v>
      </c>
      <c r="T4216" s="8">
        <v>1</v>
      </c>
      <c r="U4216" s="6"/>
      <c r="V4216" s="7">
        <v>0.67771084337349397</v>
      </c>
      <c r="W4216" s="12">
        <v>0.72289156626506024</v>
      </c>
      <c r="X4216" s="8">
        <v>0</v>
      </c>
    </row>
    <row r="4217" spans="1:24" s="1" customFormat="1" ht="16.5">
      <c r="A4217" s="5" t="s">
        <v>4245</v>
      </c>
      <c r="B4217" s="11">
        <v>332</v>
      </c>
      <c r="C4217" s="6">
        <v>1</v>
      </c>
      <c r="D4217" s="7">
        <v>1</v>
      </c>
      <c r="E4217" s="12">
        <v>1</v>
      </c>
      <c r="F4217" s="12">
        <v>1</v>
      </c>
      <c r="G4217" s="7">
        <v>0</v>
      </c>
      <c r="H4217" s="13">
        <v>0</v>
      </c>
      <c r="I4217" s="6">
        <v>1</v>
      </c>
      <c r="J4217" s="7">
        <v>1</v>
      </c>
      <c r="K4217" s="7">
        <v>1</v>
      </c>
      <c r="L4217" s="13">
        <v>1</v>
      </c>
      <c r="M4217" s="6">
        <v>1</v>
      </c>
      <c r="N4217" s="7">
        <v>1</v>
      </c>
      <c r="O4217" s="7">
        <v>1</v>
      </c>
      <c r="P4217" s="13">
        <v>1</v>
      </c>
      <c r="Q4217" s="6">
        <v>1</v>
      </c>
      <c r="R4217" s="7">
        <v>1</v>
      </c>
      <c r="S4217" s="12">
        <v>1</v>
      </c>
      <c r="T4217" s="8">
        <v>1</v>
      </c>
      <c r="U4217" s="6"/>
      <c r="V4217" s="7">
        <v>0.11299435028248588</v>
      </c>
      <c r="W4217" s="12">
        <v>0.2655367231638418</v>
      </c>
      <c r="X4217" s="8">
        <v>0</v>
      </c>
    </row>
    <row r="4218" spans="1:24" s="1" customFormat="1" ht="16.5">
      <c r="A4218" s="5" t="s">
        <v>4246</v>
      </c>
      <c r="B4218" s="11">
        <v>708</v>
      </c>
      <c r="C4218" s="6">
        <v>1</v>
      </c>
      <c r="D4218" s="7">
        <v>1</v>
      </c>
      <c r="E4218" s="12">
        <v>1</v>
      </c>
      <c r="F4218" s="12">
        <v>1</v>
      </c>
      <c r="G4218" s="7">
        <v>0</v>
      </c>
      <c r="H4218" s="13">
        <v>0</v>
      </c>
      <c r="I4218" s="6">
        <v>1</v>
      </c>
      <c r="J4218" s="7">
        <v>1</v>
      </c>
      <c r="K4218" s="7">
        <v>1</v>
      </c>
      <c r="L4218" s="13">
        <v>1</v>
      </c>
      <c r="M4218" s="6">
        <v>1</v>
      </c>
      <c r="N4218" s="7">
        <v>1</v>
      </c>
      <c r="O4218" s="7">
        <v>1</v>
      </c>
      <c r="P4218" s="13">
        <v>1</v>
      </c>
      <c r="Q4218" s="6">
        <v>1</v>
      </c>
      <c r="R4218" s="7">
        <v>1</v>
      </c>
      <c r="S4218" s="12">
        <v>1</v>
      </c>
      <c r="T4218" s="8">
        <v>1</v>
      </c>
      <c r="U4218" s="6"/>
      <c r="V4218" s="7">
        <v>0.43864229765013057</v>
      </c>
      <c r="W4218" s="12">
        <v>0.52480417754569186</v>
      </c>
      <c r="X4218" s="8">
        <v>0</v>
      </c>
    </row>
    <row r="4219" spans="1:24" s="1" customFormat="1" ht="16.5">
      <c r="A4219" s="5" t="s">
        <v>4247</v>
      </c>
      <c r="B4219" s="11">
        <v>383</v>
      </c>
      <c r="C4219" s="6">
        <v>1</v>
      </c>
      <c r="D4219" s="7">
        <v>1</v>
      </c>
      <c r="E4219" s="12">
        <v>1</v>
      </c>
      <c r="F4219" s="12">
        <v>1</v>
      </c>
      <c r="G4219" s="7">
        <v>0</v>
      </c>
      <c r="H4219" s="13">
        <v>0</v>
      </c>
      <c r="I4219" s="6">
        <v>1</v>
      </c>
      <c r="J4219" s="7">
        <v>1</v>
      </c>
      <c r="K4219" s="7">
        <v>0.99946695095948823</v>
      </c>
      <c r="L4219" s="13">
        <v>0.99946695095948823</v>
      </c>
      <c r="M4219" s="6">
        <v>1</v>
      </c>
      <c r="N4219" s="7">
        <v>1</v>
      </c>
      <c r="O4219" s="7">
        <v>1</v>
      </c>
      <c r="P4219" s="13">
        <v>1</v>
      </c>
      <c r="Q4219" s="6">
        <v>1</v>
      </c>
      <c r="R4219" s="7">
        <v>1</v>
      </c>
      <c r="S4219" s="12">
        <v>0.98667377398720679</v>
      </c>
      <c r="T4219" s="8">
        <v>0.98667377398720679</v>
      </c>
      <c r="U4219" s="6"/>
      <c r="V4219" s="7">
        <v>5.3304904051172707E-4</v>
      </c>
      <c r="W4219" s="12">
        <v>3.1982942430703624E-3</v>
      </c>
      <c r="X4219" s="8">
        <v>0</v>
      </c>
    </row>
    <row r="4220" spans="1:24" s="1" customFormat="1" ht="16.5">
      <c r="A4220" s="5" t="s">
        <v>4248</v>
      </c>
      <c r="B4220" s="11">
        <v>1876</v>
      </c>
      <c r="C4220" s="6">
        <v>1</v>
      </c>
      <c r="D4220" s="7">
        <v>1</v>
      </c>
      <c r="E4220" s="12">
        <v>1</v>
      </c>
      <c r="F4220" s="12">
        <v>1</v>
      </c>
      <c r="G4220" s="7">
        <v>0</v>
      </c>
      <c r="H4220" s="13">
        <v>0</v>
      </c>
      <c r="I4220" s="6">
        <v>1</v>
      </c>
      <c r="J4220" s="7">
        <v>0.96658896658896654</v>
      </c>
      <c r="K4220" s="7">
        <v>0.93550893550893555</v>
      </c>
      <c r="L4220" s="13">
        <v>0.93550893550893555</v>
      </c>
      <c r="M4220" s="6">
        <v>1</v>
      </c>
      <c r="N4220" s="7">
        <v>1</v>
      </c>
      <c r="O4220" s="7">
        <v>1</v>
      </c>
      <c r="P4220" s="13">
        <v>1</v>
      </c>
      <c r="Q4220" s="6">
        <v>1</v>
      </c>
      <c r="R4220" s="7">
        <v>0.99922299922299918</v>
      </c>
      <c r="S4220" s="12">
        <v>0.99766899766899764</v>
      </c>
      <c r="T4220" s="8">
        <v>0.99766899766899764</v>
      </c>
      <c r="U4220" s="6"/>
      <c r="V4220" s="7">
        <v>0</v>
      </c>
      <c r="W4220" s="12">
        <v>0</v>
      </c>
      <c r="X4220" s="8">
        <v>0</v>
      </c>
    </row>
    <row r="4221" spans="1:24" s="1" customFormat="1" ht="16.5">
      <c r="A4221" s="5" t="s">
        <v>4249</v>
      </c>
      <c r="B4221" s="11">
        <v>1287</v>
      </c>
      <c r="C4221" s="6">
        <v>1</v>
      </c>
      <c r="D4221" s="7">
        <v>1</v>
      </c>
      <c r="E4221" s="12">
        <v>1</v>
      </c>
      <c r="F4221" s="12">
        <v>1</v>
      </c>
      <c r="G4221" s="7">
        <v>0</v>
      </c>
      <c r="H4221" s="13">
        <v>0</v>
      </c>
      <c r="I4221" s="6">
        <v>1</v>
      </c>
      <c r="J4221" s="7">
        <v>0.98299171391190576</v>
      </c>
      <c r="K4221" s="7">
        <v>1</v>
      </c>
      <c r="L4221" s="13">
        <v>1</v>
      </c>
      <c r="M4221" s="6">
        <v>1</v>
      </c>
      <c r="N4221" s="7">
        <v>1</v>
      </c>
      <c r="O4221" s="7">
        <v>0.99171391190580027</v>
      </c>
      <c r="P4221" s="13">
        <v>0.99084169210641082</v>
      </c>
      <c r="Q4221" s="6">
        <v>1</v>
      </c>
      <c r="R4221" s="7">
        <v>1</v>
      </c>
      <c r="S4221" s="12">
        <v>0.93589184474487574</v>
      </c>
      <c r="T4221" s="8">
        <v>0.93589184474487574</v>
      </c>
      <c r="U4221" s="6"/>
      <c r="V4221" s="7">
        <v>0</v>
      </c>
      <c r="W4221" s="12">
        <v>0</v>
      </c>
      <c r="X4221" s="8">
        <v>0</v>
      </c>
    </row>
    <row r="4222" spans="1:24" s="1" customFormat="1" ht="16.5">
      <c r="A4222" s="5" t="s">
        <v>4250</v>
      </c>
      <c r="B4222" s="11">
        <v>2293</v>
      </c>
      <c r="C4222" s="6">
        <v>1</v>
      </c>
      <c r="D4222" s="7">
        <v>1</v>
      </c>
      <c r="E4222" s="12">
        <v>1</v>
      </c>
      <c r="F4222" s="12">
        <v>1</v>
      </c>
      <c r="G4222" s="7">
        <v>0</v>
      </c>
      <c r="H4222" s="13">
        <v>0</v>
      </c>
      <c r="I4222" s="6">
        <v>1</v>
      </c>
      <c r="J4222" s="7">
        <v>1</v>
      </c>
      <c r="K4222" s="7">
        <v>1</v>
      </c>
      <c r="L4222" s="13">
        <v>1</v>
      </c>
      <c r="M4222" s="6">
        <v>1</v>
      </c>
      <c r="N4222" s="7">
        <v>1</v>
      </c>
      <c r="O4222" s="7">
        <v>1</v>
      </c>
      <c r="P4222" s="13">
        <v>1</v>
      </c>
      <c r="Q4222" s="6">
        <v>1</v>
      </c>
      <c r="R4222" s="7">
        <v>1</v>
      </c>
      <c r="S4222" s="12">
        <v>1</v>
      </c>
      <c r="T4222" s="8">
        <v>1</v>
      </c>
      <c r="U4222" s="6"/>
      <c r="V4222" s="7">
        <v>0.43930635838150289</v>
      </c>
      <c r="W4222" s="12">
        <v>0.86705202312138729</v>
      </c>
      <c r="X4222" s="8">
        <v>0</v>
      </c>
    </row>
    <row r="4223" spans="1:24" s="1" customFormat="1" ht="16.5">
      <c r="A4223" s="5" t="s">
        <v>4251</v>
      </c>
      <c r="B4223" s="11">
        <v>173</v>
      </c>
      <c r="C4223" s="6">
        <v>1</v>
      </c>
      <c r="D4223" s="7">
        <v>1</v>
      </c>
      <c r="E4223" s="12">
        <v>1</v>
      </c>
      <c r="F4223" s="12">
        <v>1</v>
      </c>
      <c r="G4223" s="7">
        <v>0</v>
      </c>
      <c r="H4223" s="13">
        <v>0</v>
      </c>
      <c r="I4223" s="6">
        <v>1</v>
      </c>
      <c r="J4223" s="7">
        <v>1</v>
      </c>
      <c r="K4223" s="7">
        <v>1</v>
      </c>
      <c r="L4223" s="13">
        <v>1</v>
      </c>
      <c r="M4223" s="6">
        <v>1</v>
      </c>
      <c r="N4223" s="7">
        <v>1</v>
      </c>
      <c r="O4223" s="7">
        <v>1</v>
      </c>
      <c r="P4223" s="13">
        <v>1</v>
      </c>
      <c r="Q4223" s="6">
        <v>1</v>
      </c>
      <c r="R4223" s="7">
        <v>1</v>
      </c>
      <c r="S4223" s="12">
        <v>1</v>
      </c>
      <c r="T4223" s="8">
        <v>1</v>
      </c>
      <c r="U4223" s="6"/>
      <c r="V4223" s="7">
        <v>4.975124378109453E-2</v>
      </c>
      <c r="W4223" s="12">
        <v>0.29850746268656714</v>
      </c>
      <c r="X4223" s="8">
        <v>0</v>
      </c>
    </row>
    <row r="4224" spans="1:24" s="1" customFormat="1" ht="16.5">
      <c r="A4224" s="5" t="s">
        <v>4252</v>
      </c>
      <c r="B4224" s="11">
        <v>201</v>
      </c>
      <c r="C4224" s="6">
        <v>1</v>
      </c>
      <c r="D4224" s="7">
        <v>1</v>
      </c>
      <c r="E4224" s="12">
        <v>1</v>
      </c>
      <c r="F4224" s="12">
        <v>1</v>
      </c>
      <c r="G4224" s="7">
        <v>1.8272425249169437E-2</v>
      </c>
      <c r="H4224" s="13">
        <v>0</v>
      </c>
      <c r="I4224" s="6">
        <v>1</v>
      </c>
      <c r="J4224" s="7">
        <v>0.97840531561461797</v>
      </c>
      <c r="K4224" s="7">
        <v>0.93023255813953487</v>
      </c>
      <c r="L4224" s="13">
        <v>0.93023255813953487</v>
      </c>
      <c r="M4224" s="6">
        <v>1</v>
      </c>
      <c r="N4224" s="7">
        <v>1</v>
      </c>
      <c r="O4224" s="7">
        <v>1</v>
      </c>
      <c r="P4224" s="13">
        <v>0.99833887043189373</v>
      </c>
      <c r="Q4224" s="6">
        <v>1</v>
      </c>
      <c r="R4224" s="7">
        <v>1</v>
      </c>
      <c r="S4224" s="12">
        <v>0.74916943521594681</v>
      </c>
      <c r="T4224" s="8">
        <v>0.74916943521594681</v>
      </c>
      <c r="U4224" s="6"/>
      <c r="V4224" s="7">
        <v>3.8205980066445183E-2</v>
      </c>
      <c r="W4224" s="12">
        <v>0.11627906976744186</v>
      </c>
      <c r="X4224" s="8">
        <v>0</v>
      </c>
    </row>
    <row r="4225" spans="1:24" s="1" customFormat="1" ht="16.5">
      <c r="A4225" s="5" t="s">
        <v>4253</v>
      </c>
      <c r="B4225" s="11">
        <v>602</v>
      </c>
      <c r="C4225" s="6">
        <v>1</v>
      </c>
      <c r="D4225" s="7">
        <v>1</v>
      </c>
      <c r="E4225" s="12">
        <v>1</v>
      </c>
      <c r="F4225" s="12">
        <v>1</v>
      </c>
      <c r="G4225" s="7">
        <v>4.5303131245836112E-2</v>
      </c>
      <c r="H4225" s="13">
        <v>0</v>
      </c>
      <c r="I4225" s="6">
        <v>1</v>
      </c>
      <c r="J4225" s="7">
        <v>0.91472351765489679</v>
      </c>
      <c r="K4225" s="7">
        <v>0.92938041305796137</v>
      </c>
      <c r="L4225" s="13">
        <v>0.92938041305796137</v>
      </c>
      <c r="M4225" s="6">
        <v>1</v>
      </c>
      <c r="N4225" s="7">
        <v>1</v>
      </c>
      <c r="O4225" s="7">
        <v>0.99733510992671548</v>
      </c>
      <c r="P4225" s="13">
        <v>0.98734177215189878</v>
      </c>
      <c r="Q4225" s="6">
        <v>1</v>
      </c>
      <c r="R4225" s="7">
        <v>1</v>
      </c>
      <c r="S4225" s="12">
        <v>0.44770153231179216</v>
      </c>
      <c r="T4225" s="8">
        <v>0.44770153231179216</v>
      </c>
      <c r="U4225" s="6"/>
      <c r="V4225" s="7">
        <v>2.798134576948701E-2</v>
      </c>
      <c r="W4225" s="12">
        <v>0.16389073950699534</v>
      </c>
      <c r="X4225" s="8">
        <v>0</v>
      </c>
    </row>
    <row r="4226" spans="1:24" s="1" customFormat="1" ht="16.5">
      <c r="A4226" s="5" t="s">
        <v>4254</v>
      </c>
      <c r="B4226" s="11">
        <v>1501</v>
      </c>
      <c r="C4226" s="6">
        <v>1</v>
      </c>
      <c r="D4226" s="7">
        <v>1</v>
      </c>
      <c r="E4226" s="12">
        <v>1</v>
      </c>
      <c r="F4226" s="12">
        <v>0.9910296411856474</v>
      </c>
      <c r="G4226" s="7">
        <v>4.2901716068642747E-3</v>
      </c>
      <c r="H4226" s="13">
        <v>0</v>
      </c>
      <c r="I4226" s="6">
        <v>1</v>
      </c>
      <c r="J4226" s="7">
        <v>0.99804992199687992</v>
      </c>
      <c r="K4226" s="7">
        <v>0.96762870514820598</v>
      </c>
      <c r="L4226" s="13">
        <v>0.96762870514820598</v>
      </c>
      <c r="M4226" s="6">
        <v>1</v>
      </c>
      <c r="N4226" s="7">
        <v>0.99687987519500776</v>
      </c>
      <c r="O4226" s="7">
        <v>0.89157566302652103</v>
      </c>
      <c r="P4226" s="13">
        <v>0.21801872074882994</v>
      </c>
      <c r="Q4226" s="6">
        <v>1</v>
      </c>
      <c r="R4226" s="7">
        <v>0.99921996879875197</v>
      </c>
      <c r="S4226" s="12">
        <v>0.67238689547581898</v>
      </c>
      <c r="T4226" s="8">
        <v>0.67238689547581898</v>
      </c>
      <c r="U4226" s="6"/>
      <c r="V4226" s="7">
        <v>0</v>
      </c>
      <c r="W4226" s="12">
        <v>0</v>
      </c>
      <c r="X4226" s="8">
        <v>0</v>
      </c>
    </row>
    <row r="4227" spans="1:24" s="1" customFormat="1" ht="16.5">
      <c r="A4227" s="5" t="s">
        <v>4255</v>
      </c>
      <c r="B4227" s="11">
        <v>2564</v>
      </c>
      <c r="C4227" s="6">
        <v>1</v>
      </c>
      <c r="D4227" s="7">
        <v>1</v>
      </c>
      <c r="E4227" s="12">
        <v>0.99375975039001563</v>
      </c>
      <c r="F4227" s="12">
        <v>0.99295473953885571</v>
      </c>
      <c r="G4227" s="7">
        <v>5.828351836037575E-2</v>
      </c>
      <c r="H4227" s="13">
        <v>5.3373185311699402E-3</v>
      </c>
      <c r="I4227" s="6">
        <v>1</v>
      </c>
      <c r="J4227" s="7">
        <v>0.92100768573868486</v>
      </c>
      <c r="K4227" s="7">
        <v>0.98398804440649013</v>
      </c>
      <c r="L4227" s="13">
        <v>0.98398804440649013</v>
      </c>
      <c r="M4227" s="6">
        <v>1</v>
      </c>
      <c r="N4227" s="7">
        <v>0.96114432109308279</v>
      </c>
      <c r="O4227" s="7">
        <v>0.74893253629376599</v>
      </c>
      <c r="P4227" s="13">
        <v>8.7532023911187015E-3</v>
      </c>
      <c r="Q4227" s="6">
        <v>0.98847139197267297</v>
      </c>
      <c r="R4227" s="7">
        <v>0.94342442356959866</v>
      </c>
      <c r="S4227" s="12">
        <v>0.5143040136635354</v>
      </c>
      <c r="T4227" s="8">
        <v>0.5143040136635354</v>
      </c>
      <c r="U4227" s="6"/>
      <c r="V4227" s="7">
        <v>0</v>
      </c>
      <c r="W4227" s="12">
        <v>0</v>
      </c>
      <c r="X4227" s="8">
        <v>0</v>
      </c>
    </row>
    <row r="4228" spans="1:24" s="1" customFormat="1" ht="16.5">
      <c r="A4228" s="5" t="s">
        <v>4256</v>
      </c>
      <c r="B4228" s="11">
        <v>4684</v>
      </c>
      <c r="C4228" s="6">
        <v>1</v>
      </c>
      <c r="D4228" s="7">
        <v>0.97907771135781385</v>
      </c>
      <c r="E4228" s="12">
        <v>0.99359521776259607</v>
      </c>
      <c r="F4228" s="12">
        <v>0.95585501858736055</v>
      </c>
      <c r="G4228" s="7">
        <v>1.7193308550185873E-2</v>
      </c>
      <c r="H4228" s="13">
        <v>0</v>
      </c>
      <c r="I4228" s="6">
        <v>1</v>
      </c>
      <c r="J4228" s="7">
        <v>0.98559479553903351</v>
      </c>
      <c r="K4228" s="7">
        <v>0.9549256505576208</v>
      </c>
      <c r="L4228" s="13">
        <v>0.9549256505576208</v>
      </c>
      <c r="M4228" s="6">
        <v>1</v>
      </c>
      <c r="N4228" s="7">
        <v>1</v>
      </c>
      <c r="O4228" s="7">
        <v>0.95585501858736055</v>
      </c>
      <c r="P4228" s="13">
        <v>5.2973977695167283E-2</v>
      </c>
      <c r="Q4228" s="6">
        <v>1</v>
      </c>
      <c r="R4228" s="7">
        <v>0.99302973977695164</v>
      </c>
      <c r="S4228" s="12">
        <v>0.28949814126394052</v>
      </c>
      <c r="T4228" s="8">
        <v>0.28949814126394052</v>
      </c>
      <c r="U4228" s="6"/>
      <c r="V4228" s="7">
        <v>1.8587360594795538E-3</v>
      </c>
      <c r="W4228" s="12">
        <v>2.3234200743494425E-3</v>
      </c>
      <c r="X4228" s="8">
        <v>0</v>
      </c>
    </row>
    <row r="4229" spans="1:24" s="1" customFormat="1" ht="16.5">
      <c r="A4229" s="5" t="s">
        <v>4257</v>
      </c>
      <c r="B4229" s="11">
        <v>2152</v>
      </c>
      <c r="C4229" s="6">
        <v>1</v>
      </c>
      <c r="D4229" s="7">
        <v>1</v>
      </c>
      <c r="E4229" s="12">
        <v>0.98327137546468402</v>
      </c>
      <c r="F4229" s="12">
        <v>1</v>
      </c>
      <c r="G4229" s="7">
        <v>4.0185471406491501E-2</v>
      </c>
      <c r="H4229" s="13">
        <v>0</v>
      </c>
      <c r="I4229" s="6">
        <v>1</v>
      </c>
      <c r="J4229" s="7">
        <v>0.99845440494590421</v>
      </c>
      <c r="K4229" s="7">
        <v>0.99845440494590421</v>
      </c>
      <c r="L4229" s="13">
        <v>0.99845440494590421</v>
      </c>
      <c r="M4229" s="6">
        <v>1</v>
      </c>
      <c r="N4229" s="7">
        <v>1</v>
      </c>
      <c r="O4229" s="7">
        <v>0.86089644513137553</v>
      </c>
      <c r="P4229" s="13">
        <v>0.21020092735703247</v>
      </c>
      <c r="Q4229" s="6">
        <v>1</v>
      </c>
      <c r="R4229" s="7">
        <v>0.95981452859350846</v>
      </c>
      <c r="S4229" s="12">
        <v>0.40030911901081917</v>
      </c>
      <c r="T4229" s="8">
        <v>0.40030911901081917</v>
      </c>
      <c r="U4229" s="6"/>
      <c r="V4229" s="7">
        <v>0</v>
      </c>
      <c r="W4229" s="12">
        <v>0</v>
      </c>
      <c r="X4229" s="8">
        <v>0</v>
      </c>
    </row>
    <row r="4230" spans="1:24" s="1" customFormat="1" ht="16.5">
      <c r="A4230" s="5" t="s">
        <v>4258</v>
      </c>
      <c r="B4230" s="11">
        <v>647</v>
      </c>
      <c r="C4230" s="6">
        <v>1</v>
      </c>
      <c r="D4230" s="7">
        <v>1</v>
      </c>
      <c r="E4230" s="12">
        <v>1</v>
      </c>
      <c r="F4230" s="12">
        <v>0.96660667866426719</v>
      </c>
      <c r="G4230" s="7">
        <v>3.5592881423715257E-2</v>
      </c>
      <c r="H4230" s="13">
        <v>5.9988002399520091E-4</v>
      </c>
      <c r="I4230" s="6">
        <v>1</v>
      </c>
      <c r="J4230" s="7">
        <v>0.99380123975204959</v>
      </c>
      <c r="K4230" s="7">
        <v>0.96620675864827033</v>
      </c>
      <c r="L4230" s="13">
        <v>0.96620675864827033</v>
      </c>
      <c r="M4230" s="6">
        <v>1</v>
      </c>
      <c r="N4230" s="7">
        <v>0.98880223955208957</v>
      </c>
      <c r="O4230" s="7">
        <v>0.65846830633873221</v>
      </c>
      <c r="P4230" s="13">
        <v>4.2991401719656069E-2</v>
      </c>
      <c r="Q4230" s="6">
        <v>0.99440111977604484</v>
      </c>
      <c r="R4230" s="7">
        <v>0.9728054389122176</v>
      </c>
      <c r="S4230" s="12">
        <v>0.37512497500499897</v>
      </c>
      <c r="T4230" s="8">
        <v>0.37512497500499897</v>
      </c>
      <c r="U4230" s="6"/>
      <c r="V4230" s="7">
        <v>0</v>
      </c>
      <c r="W4230" s="12">
        <v>0</v>
      </c>
      <c r="X4230" s="8">
        <v>0</v>
      </c>
    </row>
    <row r="4231" spans="1:24" s="1" customFormat="1" ht="16.5">
      <c r="A4231" s="5" t="s">
        <v>4259</v>
      </c>
      <c r="B4231" s="11">
        <v>5001</v>
      </c>
      <c r="C4231" s="6">
        <v>1</v>
      </c>
      <c r="D4231" s="7">
        <v>0.99920015996800637</v>
      </c>
      <c r="E4231" s="12">
        <v>0.97680463907218551</v>
      </c>
      <c r="F4231" s="12">
        <v>0.98637911464245176</v>
      </c>
      <c r="G4231" s="7">
        <v>4.1543700340522134E-2</v>
      </c>
      <c r="H4231" s="13">
        <v>1.1350737797956867E-3</v>
      </c>
      <c r="I4231" s="6">
        <v>1</v>
      </c>
      <c r="J4231" s="7">
        <v>0.96231555051078321</v>
      </c>
      <c r="K4231" s="7">
        <v>0.98569807037457435</v>
      </c>
      <c r="L4231" s="13">
        <v>0.98569807037457435</v>
      </c>
      <c r="M4231" s="6">
        <v>1</v>
      </c>
      <c r="N4231" s="7">
        <v>0.97684449489216796</v>
      </c>
      <c r="O4231" s="7">
        <v>0.94460839954597053</v>
      </c>
      <c r="P4231" s="13">
        <v>0.11101021566401816</v>
      </c>
      <c r="Q4231" s="6">
        <v>0.9997729852440409</v>
      </c>
      <c r="R4231" s="7">
        <v>0.96435868331441543</v>
      </c>
      <c r="S4231" s="12">
        <v>0.59545970488081723</v>
      </c>
      <c r="T4231" s="8">
        <v>0.59545970488081723</v>
      </c>
      <c r="U4231" s="6"/>
      <c r="V4231" s="7">
        <v>0</v>
      </c>
      <c r="W4231" s="12">
        <v>0</v>
      </c>
      <c r="X4231" s="8">
        <v>0</v>
      </c>
    </row>
    <row r="4232" spans="1:24" s="1" customFormat="1" ht="16.5">
      <c r="A4232" s="5" t="s">
        <v>4260</v>
      </c>
      <c r="B4232" s="11">
        <v>4405</v>
      </c>
      <c r="C4232" s="6">
        <v>1</v>
      </c>
      <c r="D4232" s="7">
        <v>0.99455164585698075</v>
      </c>
      <c r="E4232" s="12">
        <v>0.9904653802497162</v>
      </c>
      <c r="F4232" s="12">
        <v>0.79814282555825777</v>
      </c>
      <c r="G4232" s="7">
        <v>0.15321689144373205</v>
      </c>
      <c r="H4232" s="13">
        <v>1.8792836612867566E-2</v>
      </c>
      <c r="I4232" s="6">
        <v>1</v>
      </c>
      <c r="J4232" s="7">
        <v>0.89984523546318818</v>
      </c>
      <c r="K4232" s="7">
        <v>0.79725845677647578</v>
      </c>
      <c r="L4232" s="13">
        <v>0.79725845677647578</v>
      </c>
      <c r="M4232" s="6">
        <v>1</v>
      </c>
      <c r="N4232" s="7">
        <v>0.95578156091089983</v>
      </c>
      <c r="O4232" s="7">
        <v>0.73601591863807203</v>
      </c>
      <c r="P4232" s="13">
        <v>3.758567322573513E-3</v>
      </c>
      <c r="Q4232" s="6">
        <v>0.99159849657307098</v>
      </c>
      <c r="R4232" s="7">
        <v>0.83594959097943844</v>
      </c>
      <c r="S4232" s="12">
        <v>0.1755472031837276</v>
      </c>
      <c r="T4232" s="8">
        <v>0.1755472031837276</v>
      </c>
      <c r="U4232" s="6"/>
      <c r="V4232" s="7">
        <v>0</v>
      </c>
      <c r="W4232" s="12">
        <v>0</v>
      </c>
      <c r="X4232" s="8">
        <v>0</v>
      </c>
    </row>
    <row r="4233" spans="1:24" s="1" customFormat="1" ht="16.5">
      <c r="A4233" s="5" t="s">
        <v>4261</v>
      </c>
      <c r="B4233" s="11">
        <v>4523</v>
      </c>
      <c r="C4233" s="6">
        <v>1</v>
      </c>
      <c r="D4233" s="7">
        <v>0.98120716338713243</v>
      </c>
      <c r="E4233" s="12">
        <v>0.80963961972142384</v>
      </c>
      <c r="F4233" s="12">
        <v>0.94515401953418487</v>
      </c>
      <c r="G4233" s="7">
        <v>8.9156023040320567E-2</v>
      </c>
      <c r="H4233" s="13">
        <v>1.2271475081392437E-2</v>
      </c>
      <c r="I4233" s="6">
        <v>1</v>
      </c>
      <c r="J4233" s="7">
        <v>0.97595792637114953</v>
      </c>
      <c r="K4233" s="7">
        <v>0.93012772351615325</v>
      </c>
      <c r="L4233" s="13">
        <v>0.93012772351615325</v>
      </c>
      <c r="M4233" s="6">
        <v>1</v>
      </c>
      <c r="N4233" s="7">
        <v>0.94114700726270972</v>
      </c>
      <c r="O4233" s="7">
        <v>0.78312046080641118</v>
      </c>
      <c r="P4233" s="13">
        <v>8.7653393438517409E-3</v>
      </c>
      <c r="Q4233" s="6">
        <v>0.94815927873779116</v>
      </c>
      <c r="R4233" s="7">
        <v>0.90508389681943402</v>
      </c>
      <c r="S4233" s="12">
        <v>0.57976458802905084</v>
      </c>
      <c r="T4233" s="8">
        <v>0.57976458802905084</v>
      </c>
      <c r="U4233" s="6"/>
      <c r="V4233" s="7">
        <v>0</v>
      </c>
      <c r="W4233" s="12">
        <v>0</v>
      </c>
      <c r="X4233" s="8">
        <v>0</v>
      </c>
    </row>
    <row r="4234" spans="1:24" s="1" customFormat="1" ht="16.5">
      <c r="A4234" s="5" t="s">
        <v>4262</v>
      </c>
      <c r="B4234" s="11">
        <v>3993</v>
      </c>
      <c r="C4234" s="6">
        <v>1</v>
      </c>
      <c r="D4234" s="7">
        <v>0.98547458051590286</v>
      </c>
      <c r="E4234" s="12">
        <v>0.95892812421738038</v>
      </c>
      <c r="F4234" s="12">
        <v>0.96622983870967738</v>
      </c>
      <c r="G4234" s="7">
        <v>8.240927419354839E-2</v>
      </c>
      <c r="H4234" s="13">
        <v>1.5120967741935483E-3</v>
      </c>
      <c r="I4234" s="6">
        <v>1</v>
      </c>
      <c r="J4234" s="7">
        <v>0.97883064516129037</v>
      </c>
      <c r="K4234" s="7">
        <v>0.96471774193548387</v>
      </c>
      <c r="L4234" s="13">
        <v>0.96471774193548387</v>
      </c>
      <c r="M4234" s="6">
        <v>1</v>
      </c>
      <c r="N4234" s="7">
        <v>0.93145161290322576</v>
      </c>
      <c r="O4234" s="7">
        <v>0.8125</v>
      </c>
      <c r="P4234" s="13">
        <v>1.7137096774193547E-2</v>
      </c>
      <c r="Q4234" s="6">
        <v>1</v>
      </c>
      <c r="R4234" s="7">
        <v>0.953125</v>
      </c>
      <c r="S4234" s="12">
        <v>0.76738911290322576</v>
      </c>
      <c r="T4234" s="8">
        <v>0.76738911290322576</v>
      </c>
      <c r="U4234" s="6"/>
      <c r="V4234" s="7">
        <v>0</v>
      </c>
      <c r="W4234" s="12">
        <v>0</v>
      </c>
      <c r="X4234" s="8">
        <v>0</v>
      </c>
    </row>
    <row r="4235" spans="1:24" s="1" customFormat="1" ht="16.5">
      <c r="A4235" s="5" t="s">
        <v>4263</v>
      </c>
      <c r="B4235" s="11">
        <v>3968</v>
      </c>
      <c r="C4235" s="6">
        <v>1</v>
      </c>
      <c r="D4235" s="7">
        <v>0.991179435483871</v>
      </c>
      <c r="E4235" s="12">
        <v>0.97404233870967738</v>
      </c>
      <c r="F4235" s="12">
        <v>0.97882736156351791</v>
      </c>
      <c r="G4235" s="7">
        <v>5.7933922754769662E-2</v>
      </c>
      <c r="H4235" s="13">
        <v>9.3066542577943234E-3</v>
      </c>
      <c r="I4235" s="6">
        <v>1</v>
      </c>
      <c r="J4235" s="7">
        <v>0.96463471382038157</v>
      </c>
      <c r="K4235" s="7">
        <v>0.97184737087017214</v>
      </c>
      <c r="L4235" s="13">
        <v>0.97184737087017214</v>
      </c>
      <c r="M4235" s="6">
        <v>1</v>
      </c>
      <c r="N4235" s="7">
        <v>0.97557003257328989</v>
      </c>
      <c r="O4235" s="7">
        <v>0.87040483946021407</v>
      </c>
      <c r="P4235" s="13">
        <v>4.0251279664960449E-2</v>
      </c>
      <c r="Q4235" s="6">
        <v>1</v>
      </c>
      <c r="R4235" s="7">
        <v>0.93578408562121917</v>
      </c>
      <c r="S4235" s="12">
        <v>0.90483946021405304</v>
      </c>
      <c r="T4235" s="8">
        <v>0.90483946021405304</v>
      </c>
      <c r="U4235" s="6"/>
      <c r="V4235" s="7">
        <v>0</v>
      </c>
      <c r="W4235" s="12">
        <v>0</v>
      </c>
      <c r="X4235" s="8">
        <v>0</v>
      </c>
    </row>
    <row r="4236" spans="1:24" s="1" customFormat="1" ht="16.5">
      <c r="A4236" s="5" t="s">
        <v>4264</v>
      </c>
      <c r="B4236" s="11">
        <v>4298</v>
      </c>
      <c r="C4236" s="6">
        <v>1</v>
      </c>
      <c r="D4236" s="7">
        <v>0.98976268031642622</v>
      </c>
      <c r="E4236" s="12">
        <v>0.97906002791996283</v>
      </c>
      <c r="F4236" s="12">
        <v>0.99927823890292311</v>
      </c>
      <c r="G4236" s="7">
        <v>4.3305665824612052E-3</v>
      </c>
      <c r="H4236" s="13">
        <v>0</v>
      </c>
      <c r="I4236" s="6">
        <v>1</v>
      </c>
      <c r="J4236" s="7">
        <v>0.99061710573800077</v>
      </c>
      <c r="K4236" s="7">
        <v>0.9909779862865391</v>
      </c>
      <c r="L4236" s="13">
        <v>0.9909779862865391</v>
      </c>
      <c r="M4236" s="6">
        <v>1</v>
      </c>
      <c r="N4236" s="7">
        <v>0.99639119451461566</v>
      </c>
      <c r="O4236" s="7">
        <v>0.93143269577769761</v>
      </c>
      <c r="P4236" s="13">
        <v>5.4132082280765065E-3</v>
      </c>
      <c r="Q4236" s="6">
        <v>1</v>
      </c>
      <c r="R4236" s="7">
        <v>0.99855647780584622</v>
      </c>
      <c r="S4236" s="12">
        <v>0.96463370624323352</v>
      </c>
      <c r="T4236" s="8">
        <v>0.96463370624323352</v>
      </c>
      <c r="U4236" s="6"/>
      <c r="V4236" s="7">
        <v>0</v>
      </c>
      <c r="W4236" s="12">
        <v>0</v>
      </c>
      <c r="X4236" s="8">
        <v>0</v>
      </c>
    </row>
    <row r="4237" spans="1:24" s="1" customFormat="1" ht="16.5">
      <c r="A4237" s="5" t="s">
        <v>4265</v>
      </c>
      <c r="B4237" s="11">
        <v>2771</v>
      </c>
      <c r="C4237" s="6">
        <v>1</v>
      </c>
      <c r="D4237" s="7">
        <v>1</v>
      </c>
      <c r="E4237" s="12">
        <v>0.99927823890292311</v>
      </c>
      <c r="F4237" s="12">
        <v>1</v>
      </c>
      <c r="G4237" s="7">
        <v>6.4226075786769424E-4</v>
      </c>
      <c r="H4237" s="13">
        <v>0</v>
      </c>
      <c r="I4237" s="6">
        <v>1</v>
      </c>
      <c r="J4237" s="7">
        <v>1</v>
      </c>
      <c r="K4237" s="7">
        <v>0.96531791907514453</v>
      </c>
      <c r="L4237" s="13">
        <v>0.96531791907514453</v>
      </c>
      <c r="M4237" s="6">
        <v>1</v>
      </c>
      <c r="N4237" s="7">
        <v>1</v>
      </c>
      <c r="O4237" s="7">
        <v>0.92035966602440589</v>
      </c>
      <c r="P4237" s="13">
        <v>0</v>
      </c>
      <c r="Q4237" s="6">
        <v>1</v>
      </c>
      <c r="R4237" s="7">
        <v>0.99486191393705847</v>
      </c>
      <c r="S4237" s="12">
        <v>0.91586384071933202</v>
      </c>
      <c r="T4237" s="8">
        <v>0.91586384071933202</v>
      </c>
      <c r="U4237" s="6"/>
      <c r="V4237" s="7">
        <v>0</v>
      </c>
      <c r="W4237" s="12">
        <v>0</v>
      </c>
      <c r="X4237" s="8">
        <v>0</v>
      </c>
    </row>
    <row r="4238" spans="1:24" s="1" customFormat="1" ht="16.5">
      <c r="A4238" s="5" t="s">
        <v>4266</v>
      </c>
      <c r="B4238" s="11">
        <v>1557</v>
      </c>
      <c r="C4238" s="6">
        <v>1</v>
      </c>
      <c r="D4238" s="7">
        <v>1</v>
      </c>
      <c r="E4238" s="12">
        <v>1</v>
      </c>
      <c r="F4238" s="12">
        <v>0.98625066102591219</v>
      </c>
      <c r="G4238" s="7">
        <v>6.1607615018508727E-2</v>
      </c>
      <c r="H4238" s="13">
        <v>0</v>
      </c>
      <c r="I4238" s="6">
        <v>1</v>
      </c>
      <c r="J4238" s="7">
        <v>0.97408778424114228</v>
      </c>
      <c r="K4238" s="7">
        <v>0.91750396615547325</v>
      </c>
      <c r="L4238" s="13">
        <v>0.91750396615547325</v>
      </c>
      <c r="M4238" s="6">
        <v>1</v>
      </c>
      <c r="N4238" s="7">
        <v>0.98598625066102596</v>
      </c>
      <c r="O4238" s="7">
        <v>0.89767318878900049</v>
      </c>
      <c r="P4238" s="13">
        <v>1.3220518244315177E-3</v>
      </c>
      <c r="Q4238" s="6">
        <v>1</v>
      </c>
      <c r="R4238" s="7">
        <v>0.94579587519830777</v>
      </c>
      <c r="S4238" s="12">
        <v>0.90772078265468004</v>
      </c>
      <c r="T4238" s="8">
        <v>0.90772078265468004</v>
      </c>
      <c r="U4238" s="6"/>
      <c r="V4238" s="7">
        <v>0</v>
      </c>
      <c r="W4238" s="12">
        <v>0</v>
      </c>
      <c r="X4238" s="8">
        <v>0</v>
      </c>
    </row>
    <row r="4239" spans="1:24" s="1" customFormat="1" ht="16.5">
      <c r="A4239" s="5" t="s">
        <v>4267</v>
      </c>
      <c r="B4239" s="11">
        <v>3782</v>
      </c>
      <c r="C4239" s="6">
        <v>1</v>
      </c>
      <c r="D4239" s="7">
        <v>0.99973558963511366</v>
      </c>
      <c r="E4239" s="12">
        <v>0.99841353781068221</v>
      </c>
      <c r="F4239" s="12">
        <v>0.98861188057863958</v>
      </c>
      <c r="G4239" s="7">
        <v>5.7248384118190214E-2</v>
      </c>
      <c r="H4239" s="13">
        <v>0</v>
      </c>
      <c r="I4239" s="6">
        <v>1</v>
      </c>
      <c r="J4239" s="7">
        <v>0.99753770390889507</v>
      </c>
      <c r="K4239" s="7">
        <v>0.98461064943059406</v>
      </c>
      <c r="L4239" s="13">
        <v>0.98461064943059406</v>
      </c>
      <c r="M4239" s="6">
        <v>1</v>
      </c>
      <c r="N4239" s="7">
        <v>0.98584179747614653</v>
      </c>
      <c r="O4239" s="7">
        <v>0.83533394890735613</v>
      </c>
      <c r="P4239" s="13">
        <v>0.3742690058479532</v>
      </c>
      <c r="Q4239" s="6">
        <v>1</v>
      </c>
      <c r="R4239" s="7">
        <v>0.94367497691597413</v>
      </c>
      <c r="S4239" s="12">
        <v>0.30255463219452139</v>
      </c>
      <c r="T4239" s="8">
        <v>0.30255463219452139</v>
      </c>
      <c r="U4239" s="6"/>
      <c r="V4239" s="7">
        <v>0</v>
      </c>
      <c r="W4239" s="12">
        <v>0</v>
      </c>
      <c r="X4239" s="8">
        <v>0</v>
      </c>
    </row>
    <row r="4240" spans="1:24" s="1" customFormat="1" ht="16.5">
      <c r="A4240" s="5" t="s">
        <v>4268</v>
      </c>
      <c r="B4240" s="11">
        <v>3249</v>
      </c>
      <c r="C4240" s="6">
        <v>1</v>
      </c>
      <c r="D4240" s="7">
        <v>0.99969221298861188</v>
      </c>
      <c r="E4240" s="12">
        <v>0.98861188057863958</v>
      </c>
      <c r="F4240" s="12">
        <v>0.98801916932907352</v>
      </c>
      <c r="G4240" s="7">
        <v>0.12486687965921192</v>
      </c>
      <c r="H4240" s="13">
        <v>0</v>
      </c>
      <c r="I4240" s="6">
        <v>1</v>
      </c>
      <c r="J4240" s="7">
        <v>0.98482428115015974</v>
      </c>
      <c r="K4240" s="7">
        <v>0.97310969116080936</v>
      </c>
      <c r="L4240" s="13">
        <v>0.97310969116080936</v>
      </c>
      <c r="M4240" s="6">
        <v>1</v>
      </c>
      <c r="N4240" s="7">
        <v>0.99254526091586792</v>
      </c>
      <c r="O4240" s="7">
        <v>0.79925452609158676</v>
      </c>
      <c r="P4240" s="13">
        <v>0</v>
      </c>
      <c r="Q4240" s="6">
        <v>0.99680511182108622</v>
      </c>
      <c r="R4240" s="7">
        <v>0.83413205537806179</v>
      </c>
      <c r="S4240" s="12">
        <v>0.68503727369542067</v>
      </c>
      <c r="T4240" s="8">
        <v>0.68503727369542067</v>
      </c>
      <c r="U4240" s="6"/>
      <c r="V4240" s="7">
        <v>0</v>
      </c>
      <c r="W4240" s="12">
        <v>0</v>
      </c>
      <c r="X4240" s="8">
        <v>0</v>
      </c>
    </row>
    <row r="4241" spans="1:24" s="1" customFormat="1" ht="16.5">
      <c r="A4241" s="5" t="s">
        <v>4269</v>
      </c>
      <c r="B4241" s="11">
        <v>3756</v>
      </c>
      <c r="C4241" s="6">
        <v>1</v>
      </c>
      <c r="D4241" s="7">
        <v>0.9997337593184239</v>
      </c>
      <c r="E4241" s="12">
        <v>0.99201277955271561</v>
      </c>
      <c r="F4241" s="12">
        <v>0.97002676181980374</v>
      </c>
      <c r="G4241" s="7">
        <v>0.10508474576271186</v>
      </c>
      <c r="H4241" s="13">
        <v>7.136485280999108E-4</v>
      </c>
      <c r="I4241" s="6">
        <v>1</v>
      </c>
      <c r="J4241" s="7">
        <v>0.98447814451382698</v>
      </c>
      <c r="K4241" s="7">
        <v>0.82586975914362182</v>
      </c>
      <c r="L4241" s="13">
        <v>0.82586975914362182</v>
      </c>
      <c r="M4241" s="6">
        <v>0.9859054415700268</v>
      </c>
      <c r="N4241" s="7">
        <v>0.93755575379125777</v>
      </c>
      <c r="O4241" s="7">
        <v>0.32381801962533452</v>
      </c>
      <c r="P4241" s="13">
        <v>0</v>
      </c>
      <c r="Q4241" s="6">
        <v>1</v>
      </c>
      <c r="R4241" s="7">
        <v>0.94041034790365741</v>
      </c>
      <c r="S4241" s="12">
        <v>0.77983942908117754</v>
      </c>
      <c r="T4241" s="8">
        <v>0.77983942908117754</v>
      </c>
      <c r="U4241" s="6"/>
      <c r="V4241" s="7">
        <v>0</v>
      </c>
      <c r="W4241" s="12">
        <v>0</v>
      </c>
      <c r="X4241" s="8">
        <v>0</v>
      </c>
    </row>
    <row r="4242" spans="1:24" s="1" customFormat="1" ht="16.5">
      <c r="A4242" s="5" t="s">
        <v>4270</v>
      </c>
      <c r="B4242" s="11">
        <v>5605</v>
      </c>
      <c r="C4242" s="6">
        <v>1</v>
      </c>
      <c r="D4242" s="7">
        <v>0.99839429081177522</v>
      </c>
      <c r="E4242" s="12">
        <v>0.97430865298840319</v>
      </c>
      <c r="F4242" s="12">
        <v>0.8417106359344626</v>
      </c>
      <c r="G4242" s="7">
        <v>0.11857817272979727</v>
      </c>
      <c r="H4242" s="13">
        <v>8.3310191613440703E-3</v>
      </c>
      <c r="I4242" s="6">
        <v>0.99222438211607888</v>
      </c>
      <c r="J4242" s="7">
        <v>0.90419327964454321</v>
      </c>
      <c r="K4242" s="7">
        <v>0.81505137461816157</v>
      </c>
      <c r="L4242" s="13">
        <v>0.81505137461816157</v>
      </c>
      <c r="M4242" s="6">
        <v>0.98444876423215777</v>
      </c>
      <c r="N4242" s="7">
        <v>0.93973896139961122</v>
      </c>
      <c r="O4242" s="7">
        <v>0.28047764509858375</v>
      </c>
      <c r="P4242" s="13">
        <v>0</v>
      </c>
      <c r="Q4242" s="6">
        <v>0.99888919744515414</v>
      </c>
      <c r="R4242" s="7">
        <v>0.92279922243821155</v>
      </c>
      <c r="S4242" s="12">
        <v>0.59761177450708136</v>
      </c>
      <c r="T4242" s="8">
        <v>0.59761177450708136</v>
      </c>
      <c r="U4242" s="6"/>
      <c r="V4242" s="7">
        <v>0</v>
      </c>
      <c r="W4242" s="12">
        <v>0</v>
      </c>
      <c r="X4242" s="8">
        <v>0</v>
      </c>
    </row>
    <row r="4243" spans="1:24" s="1" customFormat="1" ht="16.5">
      <c r="A4243" s="5" t="s">
        <v>4271</v>
      </c>
      <c r="B4243" s="11">
        <v>3601</v>
      </c>
      <c r="C4243" s="6">
        <v>1</v>
      </c>
      <c r="D4243" s="7">
        <v>0.99166898083865596</v>
      </c>
      <c r="E4243" s="12">
        <v>0.85698417106359348</v>
      </c>
      <c r="F4243" s="12">
        <v>0.87480397281756406</v>
      </c>
      <c r="G4243" s="7">
        <v>0.19785676947203346</v>
      </c>
      <c r="H4243" s="13">
        <v>2.6136957658128594E-3</v>
      </c>
      <c r="I4243" s="6">
        <v>1</v>
      </c>
      <c r="J4243" s="7">
        <v>0.95556717198118135</v>
      </c>
      <c r="K4243" s="7">
        <v>0.86251960271824357</v>
      </c>
      <c r="L4243" s="13">
        <v>0.86251960271824357</v>
      </c>
      <c r="M4243" s="6">
        <v>1</v>
      </c>
      <c r="N4243" s="7">
        <v>0.97438578149503396</v>
      </c>
      <c r="O4243" s="7">
        <v>0.4519079979090434</v>
      </c>
      <c r="P4243" s="13">
        <v>0</v>
      </c>
      <c r="Q4243" s="6">
        <v>0.98379508625196033</v>
      </c>
      <c r="R4243" s="7">
        <v>0.79325666492420277</v>
      </c>
      <c r="S4243" s="12">
        <v>0.36147412441191845</v>
      </c>
      <c r="T4243" s="8">
        <v>0.36147412441191845</v>
      </c>
      <c r="U4243" s="6"/>
      <c r="V4243" s="7">
        <v>0</v>
      </c>
      <c r="W4243" s="12">
        <v>0</v>
      </c>
      <c r="X4243" s="8">
        <v>0</v>
      </c>
    </row>
    <row r="4244" spans="1:24" s="1" customFormat="1" ht="16.5">
      <c r="A4244" s="5" t="s">
        <v>4272</v>
      </c>
      <c r="B4244" s="11">
        <v>3826</v>
      </c>
      <c r="C4244" s="6">
        <v>1</v>
      </c>
      <c r="D4244" s="7">
        <v>0.99634082592786199</v>
      </c>
      <c r="E4244" s="12">
        <v>0.87898588604286465</v>
      </c>
      <c r="F4244" s="12">
        <v>0.78625632377740307</v>
      </c>
      <c r="G4244" s="7">
        <v>0.32897695334457561</v>
      </c>
      <c r="H4244" s="13">
        <v>1.2647554806070826E-2</v>
      </c>
      <c r="I4244" s="6">
        <v>0.98538504777965152</v>
      </c>
      <c r="J4244" s="7">
        <v>0.88715570545250144</v>
      </c>
      <c r="K4244" s="7">
        <v>0.60961214165261379</v>
      </c>
      <c r="L4244" s="13">
        <v>0.60961214165261379</v>
      </c>
      <c r="M4244" s="6">
        <v>0.97568858909499723</v>
      </c>
      <c r="N4244" s="7">
        <v>0.79637436762225966</v>
      </c>
      <c r="O4244" s="7">
        <v>0.48636874648679035</v>
      </c>
      <c r="P4244" s="13">
        <v>0</v>
      </c>
      <c r="Q4244" s="6">
        <v>0.9903035413153457</v>
      </c>
      <c r="R4244" s="7">
        <v>0.81675098369870713</v>
      </c>
      <c r="S4244" s="12">
        <v>0.63111298482293421</v>
      </c>
      <c r="T4244" s="8">
        <v>0.63111298482293421</v>
      </c>
      <c r="U4244" s="6"/>
      <c r="V4244" s="7">
        <v>0</v>
      </c>
      <c r="W4244" s="12">
        <v>0</v>
      </c>
      <c r="X4244" s="8">
        <v>0</v>
      </c>
    </row>
    <row r="4245" spans="1:24" s="1" customFormat="1" ht="16.5">
      <c r="A4245" s="5" t="s">
        <v>4273</v>
      </c>
      <c r="B4245" s="11">
        <v>7116</v>
      </c>
      <c r="C4245" s="6">
        <v>0.99985947161326583</v>
      </c>
      <c r="D4245" s="7">
        <v>0.98397976391231023</v>
      </c>
      <c r="E4245" s="12">
        <v>0.9075323215289488</v>
      </c>
      <c r="F4245" s="12">
        <v>0.8476499189627229</v>
      </c>
      <c r="G4245" s="7">
        <v>0.19379485992127807</v>
      </c>
      <c r="H4245" s="13">
        <v>2.5237323454503358E-2</v>
      </c>
      <c r="I4245" s="6">
        <v>0.99976846492243576</v>
      </c>
      <c r="J4245" s="7">
        <v>0.95762908080574205</v>
      </c>
      <c r="K4245" s="7">
        <v>0.59782357027089605</v>
      </c>
      <c r="L4245" s="13">
        <v>0.59782357027089605</v>
      </c>
      <c r="M4245" s="6">
        <v>0.97082658022690438</v>
      </c>
      <c r="N4245" s="7">
        <v>0.81546654318129197</v>
      </c>
      <c r="O4245" s="7">
        <v>0.21648529752257467</v>
      </c>
      <c r="P4245" s="13">
        <v>0</v>
      </c>
      <c r="Q4245" s="6">
        <v>0.98564482519101648</v>
      </c>
      <c r="R4245" s="7">
        <v>0.86223662884927066</v>
      </c>
      <c r="S4245" s="12">
        <v>0.77309562398703402</v>
      </c>
      <c r="T4245" s="8">
        <v>0.77309562398703402</v>
      </c>
      <c r="U4245" s="6"/>
      <c r="V4245" s="7">
        <v>0</v>
      </c>
      <c r="W4245" s="12">
        <v>0</v>
      </c>
      <c r="X4245" s="8">
        <v>0</v>
      </c>
    </row>
    <row r="4246" spans="1:24" s="1" customFormat="1" ht="16.5">
      <c r="A4246" s="5" t="s">
        <v>4274</v>
      </c>
      <c r="B4246" s="11">
        <v>4319</v>
      </c>
      <c r="C4246" s="6">
        <v>1</v>
      </c>
      <c r="D4246" s="7">
        <v>0.97152118545959709</v>
      </c>
      <c r="E4246" s="12">
        <v>0.84880759435054409</v>
      </c>
      <c r="F4246" s="12">
        <v>0.99809160305343514</v>
      </c>
      <c r="G4246" s="7">
        <v>5.7251908396946565E-3</v>
      </c>
      <c r="H4246" s="13">
        <v>0</v>
      </c>
      <c r="I4246" s="6">
        <v>1</v>
      </c>
      <c r="J4246" s="7">
        <v>0.99045801526717558</v>
      </c>
      <c r="K4246" s="7">
        <v>0.99809160305343514</v>
      </c>
      <c r="L4246" s="13">
        <v>0.99809160305343514</v>
      </c>
      <c r="M4246" s="6">
        <v>1</v>
      </c>
      <c r="N4246" s="7">
        <v>1</v>
      </c>
      <c r="O4246" s="7">
        <v>0.92557251908396942</v>
      </c>
      <c r="P4246" s="13">
        <v>2.6717557251908396E-2</v>
      </c>
      <c r="Q4246" s="6">
        <v>1</v>
      </c>
      <c r="R4246" s="7">
        <v>0.99618320610687028</v>
      </c>
      <c r="S4246" s="12">
        <v>0.14694656488549618</v>
      </c>
      <c r="T4246" s="8">
        <v>0.14694656488549618</v>
      </c>
      <c r="U4246" s="6"/>
      <c r="V4246" s="7">
        <v>0</v>
      </c>
      <c r="W4246" s="12">
        <v>0</v>
      </c>
      <c r="X4246" s="8">
        <v>0</v>
      </c>
    </row>
    <row r="4247" spans="1:24" s="1" customFormat="1" ht="16.5">
      <c r="A4247" s="5" t="s">
        <v>4275</v>
      </c>
      <c r="B4247" s="11">
        <v>524</v>
      </c>
      <c r="C4247" s="6">
        <v>1</v>
      </c>
      <c r="D4247" s="7">
        <v>1</v>
      </c>
      <c r="E4247" s="12">
        <v>0.99809160305343514</v>
      </c>
      <c r="F4247" s="12">
        <v>0.46286107290233836</v>
      </c>
      <c r="G4247" s="7">
        <v>0.39649243466299861</v>
      </c>
      <c r="H4247" s="13">
        <v>2.7510316368638238E-2</v>
      </c>
      <c r="I4247" s="6">
        <v>1</v>
      </c>
      <c r="J4247" s="7">
        <v>0.87310866574965618</v>
      </c>
      <c r="K4247" s="7">
        <v>0.45013755158184321</v>
      </c>
      <c r="L4247" s="13">
        <v>0.45013755158184321</v>
      </c>
      <c r="M4247" s="6">
        <v>0.99965612104539203</v>
      </c>
      <c r="N4247" s="7">
        <v>0.89855570839064647</v>
      </c>
      <c r="O4247" s="7">
        <v>0.38342503438789544</v>
      </c>
      <c r="P4247" s="13">
        <v>1.4786795048143054E-2</v>
      </c>
      <c r="Q4247" s="6">
        <v>0.9989683631361761</v>
      </c>
      <c r="R4247" s="7">
        <v>0.62242090784044013</v>
      </c>
      <c r="S4247" s="12">
        <v>5.8459422283356259E-2</v>
      </c>
      <c r="T4247" s="8">
        <v>5.8459422283356259E-2</v>
      </c>
      <c r="U4247" s="6"/>
      <c r="V4247" s="7">
        <v>0</v>
      </c>
      <c r="W4247" s="12">
        <v>0</v>
      </c>
      <c r="X4247" s="8">
        <v>0</v>
      </c>
    </row>
    <row r="4248" spans="1:24" s="1" customFormat="1" ht="16.5">
      <c r="A4248" s="5" t="s">
        <v>4276</v>
      </c>
      <c r="B4248" s="11">
        <v>2908</v>
      </c>
      <c r="C4248" s="6">
        <v>1</v>
      </c>
      <c r="D4248" s="7">
        <v>0.9700825309491059</v>
      </c>
      <c r="E4248" s="12">
        <v>0.59972489683631358</v>
      </c>
      <c r="F4248" s="12">
        <v>0.99818181818181817</v>
      </c>
      <c r="G4248" s="7">
        <v>4.2424242424242429E-3</v>
      </c>
      <c r="H4248" s="13">
        <v>0</v>
      </c>
      <c r="I4248" s="6">
        <v>1</v>
      </c>
      <c r="J4248" s="7">
        <v>1</v>
      </c>
      <c r="K4248" s="7">
        <v>0.98606060606060608</v>
      </c>
      <c r="L4248" s="13">
        <v>0.98606060606060608</v>
      </c>
      <c r="M4248" s="6">
        <v>1</v>
      </c>
      <c r="N4248" s="7">
        <v>1</v>
      </c>
      <c r="O4248" s="7">
        <v>0.95696969696969691</v>
      </c>
      <c r="P4248" s="13">
        <v>0.35454545454545455</v>
      </c>
      <c r="Q4248" s="6">
        <v>1</v>
      </c>
      <c r="R4248" s="7">
        <v>0.99575757575757573</v>
      </c>
      <c r="S4248" s="12">
        <v>0.46909090909090911</v>
      </c>
      <c r="T4248" s="8">
        <v>0.46909090909090911</v>
      </c>
      <c r="U4248" s="6"/>
      <c r="V4248" s="7">
        <v>0</v>
      </c>
      <c r="W4248" s="12">
        <v>0</v>
      </c>
      <c r="X4248" s="8">
        <v>0</v>
      </c>
    </row>
    <row r="4249" spans="1:24" s="1" customFormat="1" ht="16.5">
      <c r="A4249" s="5" t="s">
        <v>4277</v>
      </c>
      <c r="B4249" s="11">
        <v>1650</v>
      </c>
      <c r="C4249" s="6">
        <v>1</v>
      </c>
      <c r="D4249" s="7">
        <v>1</v>
      </c>
      <c r="E4249" s="12">
        <v>0.99939393939393939</v>
      </c>
      <c r="F4249" s="12">
        <v>0.79540918163672658</v>
      </c>
      <c r="G4249" s="7">
        <v>0.13107119095143047</v>
      </c>
      <c r="H4249" s="13">
        <v>5.9880239520958087E-3</v>
      </c>
      <c r="I4249" s="6">
        <v>1</v>
      </c>
      <c r="J4249" s="7">
        <v>0.96440452428476375</v>
      </c>
      <c r="K4249" s="7">
        <v>0.79540918163672658</v>
      </c>
      <c r="L4249" s="13">
        <v>0.79540918163672658</v>
      </c>
      <c r="M4249" s="6">
        <v>0.99933466400532267</v>
      </c>
      <c r="N4249" s="7">
        <v>0.9224883566200931</v>
      </c>
      <c r="O4249" s="7">
        <v>0.55156353958749171</v>
      </c>
      <c r="P4249" s="13">
        <v>5.3226879574184965E-3</v>
      </c>
      <c r="Q4249" s="6">
        <v>1</v>
      </c>
      <c r="R4249" s="7">
        <v>0.92814371257485029</v>
      </c>
      <c r="S4249" s="12">
        <v>1.9627411842980707E-2</v>
      </c>
      <c r="T4249" s="8">
        <v>1.9627411842980707E-2</v>
      </c>
      <c r="U4249" s="6"/>
      <c r="V4249" s="7">
        <v>0</v>
      </c>
      <c r="W4249" s="12">
        <v>0</v>
      </c>
      <c r="X4249" s="8">
        <v>0</v>
      </c>
    </row>
    <row r="4250" spans="1:24" s="1" customFormat="1" ht="16.5">
      <c r="A4250" s="5" t="s">
        <v>4278</v>
      </c>
      <c r="B4250" s="11">
        <v>3006</v>
      </c>
      <c r="C4250" s="6">
        <v>1</v>
      </c>
      <c r="D4250" s="7">
        <v>0.99401197604790414</v>
      </c>
      <c r="E4250" s="12">
        <v>0.84697272122421818</v>
      </c>
      <c r="F4250" s="12">
        <v>0.69716351501668516</v>
      </c>
      <c r="G4250" s="7">
        <v>0.31284760845383758</v>
      </c>
      <c r="H4250" s="13">
        <v>1.3348164627363738E-2</v>
      </c>
      <c r="I4250" s="6">
        <v>0.97886540600667404</v>
      </c>
      <c r="J4250" s="7">
        <v>0.89043381535038935</v>
      </c>
      <c r="K4250" s="7">
        <v>0.6437708565072302</v>
      </c>
      <c r="L4250" s="13">
        <v>0.6437708565072302</v>
      </c>
      <c r="M4250" s="6">
        <v>0.98776418242491659</v>
      </c>
      <c r="N4250" s="7">
        <v>0.76974416017797553</v>
      </c>
      <c r="O4250" s="7">
        <v>0.40211345939933257</v>
      </c>
      <c r="P4250" s="13">
        <v>0</v>
      </c>
      <c r="Q4250" s="6">
        <v>0.99638487208008897</v>
      </c>
      <c r="R4250" s="7">
        <v>0.88042269187986655</v>
      </c>
      <c r="S4250" s="12">
        <v>0.21579532814238042</v>
      </c>
      <c r="T4250" s="8">
        <v>0.21579532814238042</v>
      </c>
      <c r="U4250" s="6"/>
      <c r="V4250" s="7">
        <v>0</v>
      </c>
      <c r="W4250" s="12">
        <v>0</v>
      </c>
      <c r="X4250" s="8">
        <v>0</v>
      </c>
    </row>
    <row r="4251" spans="1:24" s="1" customFormat="1" ht="16.5">
      <c r="A4251" s="5" t="s">
        <v>4279</v>
      </c>
      <c r="B4251" s="11">
        <v>3596</v>
      </c>
      <c r="C4251" s="6">
        <v>1</v>
      </c>
      <c r="D4251" s="7">
        <v>0.98553948832035598</v>
      </c>
      <c r="E4251" s="12">
        <v>0.76112347052280316</v>
      </c>
      <c r="F4251" s="12">
        <v>0.76378473753859721</v>
      </c>
      <c r="G4251" s="7">
        <v>0.17335685928539921</v>
      </c>
      <c r="H4251" s="13">
        <v>1.168945743273048E-2</v>
      </c>
      <c r="I4251" s="6">
        <v>1</v>
      </c>
      <c r="J4251" s="7">
        <v>0.96184384649316279</v>
      </c>
      <c r="K4251" s="7">
        <v>0.6954124393471548</v>
      </c>
      <c r="L4251" s="13">
        <v>0.6954124393471548</v>
      </c>
      <c r="M4251" s="6">
        <v>1</v>
      </c>
      <c r="N4251" s="7">
        <v>0.86634318482576089</v>
      </c>
      <c r="O4251" s="7">
        <v>0.70798411998235555</v>
      </c>
      <c r="P4251" s="13">
        <v>0.24106749007498898</v>
      </c>
      <c r="Q4251" s="6">
        <v>1</v>
      </c>
      <c r="R4251" s="7">
        <v>0.88310542567269523</v>
      </c>
      <c r="S4251" s="12">
        <v>0.57190119100132331</v>
      </c>
      <c r="T4251" s="8">
        <v>0.57190119100132331</v>
      </c>
      <c r="U4251" s="6"/>
      <c r="V4251" s="7">
        <v>0</v>
      </c>
      <c r="W4251" s="12">
        <v>0</v>
      </c>
      <c r="X4251" s="8">
        <v>0</v>
      </c>
    </row>
    <row r="4252" spans="1:24" s="1" customFormat="1" ht="16.5">
      <c r="A4252" s="5" t="s">
        <v>4280</v>
      </c>
      <c r="B4252" s="11">
        <v>4534</v>
      </c>
      <c r="C4252" s="6">
        <v>1</v>
      </c>
      <c r="D4252" s="7">
        <v>0.98831054256726947</v>
      </c>
      <c r="E4252" s="12">
        <v>0.81495368328187034</v>
      </c>
      <c r="F4252" s="12">
        <v>0.99109131403118045</v>
      </c>
      <c r="G4252" s="7">
        <v>2.4498886414253896E-2</v>
      </c>
      <c r="H4252" s="13">
        <v>0</v>
      </c>
      <c r="I4252" s="6">
        <v>1</v>
      </c>
      <c r="J4252" s="7">
        <v>0.95545657015590202</v>
      </c>
      <c r="K4252" s="7">
        <v>0.94654788418708236</v>
      </c>
      <c r="L4252" s="13">
        <v>0.94654788418708236</v>
      </c>
      <c r="M4252" s="6">
        <v>1</v>
      </c>
      <c r="N4252" s="7">
        <v>0.99777282850779514</v>
      </c>
      <c r="O4252" s="7">
        <v>0.89309576837416482</v>
      </c>
      <c r="P4252" s="13">
        <v>0.77951002227171495</v>
      </c>
      <c r="Q4252" s="6">
        <v>1</v>
      </c>
      <c r="R4252" s="7">
        <v>1</v>
      </c>
      <c r="S4252" s="12">
        <v>0.9443207126948775</v>
      </c>
      <c r="T4252" s="8">
        <v>0.9443207126948775</v>
      </c>
      <c r="U4252" s="6"/>
      <c r="V4252" s="7">
        <v>0</v>
      </c>
      <c r="W4252" s="12">
        <v>0</v>
      </c>
      <c r="X4252" s="8">
        <v>0</v>
      </c>
    </row>
    <row r="4253" spans="1:24" s="1" customFormat="1" ht="16.5">
      <c r="A4253" s="5" t="s">
        <v>4281</v>
      </c>
      <c r="B4253" s="11">
        <v>449</v>
      </c>
      <c r="C4253" s="6">
        <v>1</v>
      </c>
      <c r="D4253" s="7">
        <v>1</v>
      </c>
      <c r="E4253" s="12">
        <v>0.99109131403118045</v>
      </c>
      <c r="F4253" s="12">
        <v>0.82</v>
      </c>
      <c r="G4253" s="7">
        <v>0.17960000000000001</v>
      </c>
      <c r="H4253" s="13">
        <v>0</v>
      </c>
      <c r="I4253" s="6">
        <v>0.99919999999999998</v>
      </c>
      <c r="J4253" s="7">
        <v>0.96240000000000003</v>
      </c>
      <c r="K4253" s="7">
        <v>0.81879999999999997</v>
      </c>
      <c r="L4253" s="13">
        <v>0.81879999999999997</v>
      </c>
      <c r="M4253" s="6">
        <v>1</v>
      </c>
      <c r="N4253" s="7">
        <v>0.88680000000000003</v>
      </c>
      <c r="O4253" s="7">
        <v>0.4</v>
      </c>
      <c r="P4253" s="13">
        <v>0.06</v>
      </c>
      <c r="Q4253" s="6">
        <v>1</v>
      </c>
      <c r="R4253" s="7">
        <v>0.90359999999999996</v>
      </c>
      <c r="S4253" s="12">
        <v>0.14119999999999999</v>
      </c>
      <c r="T4253" s="8">
        <v>0.14119999999999999</v>
      </c>
      <c r="U4253" s="6"/>
      <c r="V4253" s="7">
        <v>0</v>
      </c>
      <c r="W4253" s="12">
        <v>0</v>
      </c>
      <c r="X4253" s="8">
        <v>0</v>
      </c>
    </row>
    <row r="4254" spans="1:24" s="1" customFormat="1" ht="16.5">
      <c r="A4254" s="5" t="s">
        <v>4282</v>
      </c>
      <c r="B4254" s="11">
        <v>2500</v>
      </c>
      <c r="C4254" s="6">
        <v>1</v>
      </c>
      <c r="D4254" s="7">
        <v>0.99960000000000004</v>
      </c>
      <c r="E4254" s="12">
        <v>0.83279999999999998</v>
      </c>
      <c r="F4254" s="12">
        <v>0.94045064377682408</v>
      </c>
      <c r="G4254" s="7">
        <v>6.0085836909871244E-2</v>
      </c>
      <c r="H4254" s="13">
        <v>0</v>
      </c>
      <c r="I4254" s="6">
        <v>1</v>
      </c>
      <c r="J4254" s="7">
        <v>0.95064377682403434</v>
      </c>
      <c r="K4254" s="7">
        <v>0.87285407725321884</v>
      </c>
      <c r="L4254" s="13">
        <v>0.87285407725321884</v>
      </c>
      <c r="M4254" s="6">
        <v>1</v>
      </c>
      <c r="N4254" s="7">
        <v>0.98551502145922742</v>
      </c>
      <c r="O4254" s="7">
        <v>0.81115879828326176</v>
      </c>
      <c r="P4254" s="13">
        <v>0.2966738197424893</v>
      </c>
      <c r="Q4254" s="6">
        <v>1</v>
      </c>
      <c r="R4254" s="7">
        <v>0.95064377682403434</v>
      </c>
      <c r="S4254" s="12">
        <v>0.82242489270386265</v>
      </c>
      <c r="T4254" s="8">
        <v>0.82242489270386265</v>
      </c>
      <c r="U4254" s="6"/>
      <c r="V4254" s="7">
        <v>0</v>
      </c>
      <c r="W4254" s="12">
        <v>0</v>
      </c>
      <c r="X4254" s="8">
        <v>0</v>
      </c>
    </row>
    <row r="4255" spans="1:24" s="1" customFormat="1" ht="16.5">
      <c r="A4255" s="5" t="s">
        <v>4283</v>
      </c>
      <c r="B4255" s="11">
        <v>1864</v>
      </c>
      <c r="C4255" s="6">
        <v>1</v>
      </c>
      <c r="D4255" s="7">
        <v>1</v>
      </c>
      <c r="E4255" s="12">
        <v>0.96781115879828328</v>
      </c>
      <c r="F4255" s="12">
        <v>0.73045112781954891</v>
      </c>
      <c r="G4255" s="7">
        <v>0.19398496240601504</v>
      </c>
      <c r="H4255" s="13">
        <v>3.3834586466165413E-3</v>
      </c>
      <c r="I4255" s="6">
        <v>1</v>
      </c>
      <c r="J4255" s="7">
        <v>0.96691729323308273</v>
      </c>
      <c r="K4255" s="7">
        <v>0.73045112781954891</v>
      </c>
      <c r="L4255" s="13">
        <v>0.73045112781954891</v>
      </c>
      <c r="M4255" s="6">
        <v>1</v>
      </c>
      <c r="N4255" s="7">
        <v>0.85112781954887218</v>
      </c>
      <c r="O4255" s="7">
        <v>0.37669172932330824</v>
      </c>
      <c r="P4255" s="13">
        <v>0</v>
      </c>
      <c r="Q4255" s="6">
        <v>1</v>
      </c>
      <c r="R4255" s="7">
        <v>0.93721804511278195</v>
      </c>
      <c r="S4255" s="12">
        <v>7.1428571428571426E-3</v>
      </c>
      <c r="T4255" s="8">
        <v>7.1428571428571426E-3</v>
      </c>
      <c r="U4255" s="6"/>
      <c r="V4255" s="7">
        <v>0</v>
      </c>
      <c r="W4255" s="12">
        <v>0</v>
      </c>
      <c r="X4255" s="8">
        <v>0</v>
      </c>
    </row>
    <row r="4256" spans="1:24" s="1" customFormat="1" ht="16.5">
      <c r="A4256" s="5" t="s">
        <v>4284</v>
      </c>
      <c r="B4256" s="11">
        <v>2660</v>
      </c>
      <c r="C4256" s="6">
        <v>1</v>
      </c>
      <c r="D4256" s="7">
        <v>0.99586466165413534</v>
      </c>
      <c r="E4256" s="12">
        <v>0.77744360902255638</v>
      </c>
      <c r="F4256" s="12">
        <v>1</v>
      </c>
      <c r="G4256" s="7">
        <v>0</v>
      </c>
      <c r="H4256" s="13">
        <v>0</v>
      </c>
      <c r="I4256" s="6">
        <v>1</v>
      </c>
      <c r="J4256" s="7">
        <v>1</v>
      </c>
      <c r="K4256" s="7">
        <v>1</v>
      </c>
      <c r="L4256" s="13">
        <v>1</v>
      </c>
      <c r="M4256" s="6">
        <v>1</v>
      </c>
      <c r="N4256" s="7">
        <v>1</v>
      </c>
      <c r="O4256" s="7">
        <v>1</v>
      </c>
      <c r="P4256" s="13">
        <v>0.5957446808510638</v>
      </c>
      <c r="Q4256" s="6">
        <v>1</v>
      </c>
      <c r="R4256" s="7">
        <v>1</v>
      </c>
      <c r="S4256" s="12">
        <v>1</v>
      </c>
      <c r="T4256" s="8">
        <v>1</v>
      </c>
      <c r="U4256" s="6"/>
      <c r="V4256" s="7">
        <v>7.0921985815602835E-3</v>
      </c>
      <c r="W4256" s="12">
        <v>0.12056737588652482</v>
      </c>
      <c r="X4256" s="8">
        <v>0</v>
      </c>
    </row>
    <row r="4257" spans="1:24" s="1" customFormat="1" ht="16.5">
      <c r="A4257" s="5" t="s">
        <v>4285</v>
      </c>
      <c r="B4257" s="11">
        <v>141</v>
      </c>
      <c r="C4257" s="6">
        <v>1</v>
      </c>
      <c r="D4257" s="7">
        <v>1</v>
      </c>
      <c r="E4257" s="12">
        <v>1</v>
      </c>
      <c r="F4257" s="12">
        <v>1</v>
      </c>
      <c r="G4257" s="7">
        <v>0</v>
      </c>
      <c r="H4257" s="13">
        <v>0</v>
      </c>
      <c r="I4257" s="6">
        <v>1</v>
      </c>
      <c r="J4257" s="7">
        <v>1</v>
      </c>
      <c r="K4257" s="7">
        <v>1</v>
      </c>
      <c r="L4257" s="13">
        <v>1</v>
      </c>
      <c r="M4257" s="6">
        <v>1</v>
      </c>
      <c r="N4257" s="7">
        <v>1</v>
      </c>
      <c r="O4257" s="7">
        <v>1</v>
      </c>
      <c r="P4257" s="13">
        <v>0.85869565217391308</v>
      </c>
      <c r="Q4257" s="6">
        <v>1</v>
      </c>
      <c r="R4257" s="7">
        <v>1</v>
      </c>
      <c r="S4257" s="12">
        <v>1</v>
      </c>
      <c r="T4257" s="8">
        <v>1</v>
      </c>
      <c r="U4257" s="6"/>
      <c r="V4257" s="7">
        <v>6.1594202898550728E-2</v>
      </c>
      <c r="W4257" s="12">
        <v>0.35507246376811596</v>
      </c>
      <c r="X4257" s="8">
        <v>0</v>
      </c>
    </row>
    <row r="4258" spans="1:24" s="1" customFormat="1" ht="16.5">
      <c r="A4258" s="5" t="s">
        <v>4286</v>
      </c>
      <c r="B4258" s="11">
        <v>276</v>
      </c>
      <c r="C4258" s="6">
        <v>1</v>
      </c>
      <c r="D4258" s="7">
        <v>1</v>
      </c>
      <c r="E4258" s="12">
        <v>1</v>
      </c>
      <c r="F4258" s="12">
        <v>1</v>
      </c>
      <c r="G4258" s="7">
        <v>0</v>
      </c>
      <c r="H4258" s="13">
        <v>0</v>
      </c>
      <c r="I4258" s="6">
        <v>1</v>
      </c>
      <c r="J4258" s="7">
        <v>1</v>
      </c>
      <c r="K4258" s="7">
        <v>1</v>
      </c>
      <c r="L4258" s="13">
        <v>1</v>
      </c>
      <c r="M4258" s="6">
        <v>1</v>
      </c>
      <c r="N4258" s="7">
        <v>1</v>
      </c>
      <c r="O4258" s="7">
        <v>1</v>
      </c>
      <c r="P4258" s="13">
        <v>0.71121883656509699</v>
      </c>
      <c r="Q4258" s="6">
        <v>1</v>
      </c>
      <c r="R4258" s="7">
        <v>1</v>
      </c>
      <c r="S4258" s="12">
        <v>0.32686980609418281</v>
      </c>
      <c r="T4258" s="8">
        <v>0.32686980609418281</v>
      </c>
      <c r="U4258" s="6"/>
      <c r="V4258" s="7">
        <v>0</v>
      </c>
      <c r="W4258" s="12">
        <v>0</v>
      </c>
      <c r="X4258" s="8">
        <v>0</v>
      </c>
    </row>
    <row r="4259" spans="1:24" s="1" customFormat="1" ht="16.5">
      <c r="A4259" s="5" t="s">
        <v>4287</v>
      </c>
      <c r="B4259" s="11">
        <v>1444</v>
      </c>
      <c r="C4259" s="6">
        <v>1</v>
      </c>
      <c r="D4259" s="7">
        <v>1</v>
      </c>
      <c r="E4259" s="12">
        <v>1</v>
      </c>
      <c r="F4259" s="12">
        <v>0.98769230769230765</v>
      </c>
      <c r="G4259" s="7">
        <v>0</v>
      </c>
      <c r="H4259" s="13">
        <v>0</v>
      </c>
      <c r="I4259" s="6">
        <v>1</v>
      </c>
      <c r="J4259" s="7">
        <v>1</v>
      </c>
      <c r="K4259" s="7">
        <v>0.98769230769230765</v>
      </c>
      <c r="L4259" s="13">
        <v>0.98769230769230765</v>
      </c>
      <c r="M4259" s="6">
        <v>1</v>
      </c>
      <c r="N4259" s="7">
        <v>1</v>
      </c>
      <c r="O4259" s="7">
        <v>1</v>
      </c>
      <c r="P4259" s="13">
        <v>0.7</v>
      </c>
      <c r="Q4259" s="6">
        <v>1</v>
      </c>
      <c r="R4259" s="7">
        <v>1</v>
      </c>
      <c r="S4259" s="12">
        <v>0.68461538461538463</v>
      </c>
      <c r="T4259" s="8">
        <v>0.68461538461538463</v>
      </c>
      <c r="U4259" s="6"/>
      <c r="V4259" s="7">
        <v>0</v>
      </c>
      <c r="W4259" s="12">
        <v>1.5384615384615385E-3</v>
      </c>
      <c r="X4259" s="8">
        <v>0</v>
      </c>
    </row>
    <row r="4260" spans="1:24" s="1" customFormat="1" ht="16.5">
      <c r="A4260" s="5" t="s">
        <v>4288</v>
      </c>
      <c r="B4260" s="11">
        <v>650</v>
      </c>
      <c r="C4260" s="6">
        <v>1</v>
      </c>
      <c r="D4260" s="7">
        <v>1</v>
      </c>
      <c r="E4260" s="12">
        <v>1</v>
      </c>
      <c r="F4260" s="12">
        <v>1</v>
      </c>
      <c r="G4260" s="7">
        <v>0</v>
      </c>
      <c r="H4260" s="13">
        <v>0</v>
      </c>
      <c r="I4260" s="6">
        <v>1</v>
      </c>
      <c r="J4260" s="7">
        <v>1</v>
      </c>
      <c r="K4260" s="7">
        <v>1</v>
      </c>
      <c r="L4260" s="13">
        <v>1</v>
      </c>
      <c r="M4260" s="6">
        <v>1</v>
      </c>
      <c r="N4260" s="7">
        <v>1</v>
      </c>
      <c r="O4260" s="7">
        <v>1</v>
      </c>
      <c r="P4260" s="13">
        <v>4.3035107587768968E-2</v>
      </c>
      <c r="Q4260" s="6">
        <v>1</v>
      </c>
      <c r="R4260" s="7">
        <v>1</v>
      </c>
      <c r="S4260" s="12">
        <v>0.34201585503963761</v>
      </c>
      <c r="T4260" s="8">
        <v>0.34201585503963761</v>
      </c>
      <c r="U4260" s="6"/>
      <c r="V4260" s="7">
        <v>0</v>
      </c>
      <c r="W4260" s="12">
        <v>0</v>
      </c>
      <c r="X4260" s="8">
        <v>0</v>
      </c>
    </row>
    <row r="4261" spans="1:24" s="1" customFormat="1" ht="16.5">
      <c r="A4261" s="5" t="s">
        <v>4289</v>
      </c>
      <c r="B4261" s="11">
        <v>883</v>
      </c>
      <c r="C4261" s="6">
        <v>1</v>
      </c>
      <c r="D4261" s="7">
        <v>1</v>
      </c>
      <c r="E4261" s="12">
        <v>1</v>
      </c>
      <c r="F4261" s="12">
        <v>0.99906976744186049</v>
      </c>
      <c r="G4261" s="7">
        <v>1.0232558139534883E-2</v>
      </c>
      <c r="H4261" s="13">
        <v>0</v>
      </c>
      <c r="I4261" s="6">
        <v>1</v>
      </c>
      <c r="J4261" s="7">
        <v>0.99813953488372098</v>
      </c>
      <c r="K4261" s="7">
        <v>0.99348837209302321</v>
      </c>
      <c r="L4261" s="13">
        <v>0.99348837209302321</v>
      </c>
      <c r="M4261" s="6">
        <v>1</v>
      </c>
      <c r="N4261" s="7">
        <v>1</v>
      </c>
      <c r="O4261" s="7">
        <v>1</v>
      </c>
      <c r="P4261" s="13">
        <v>0.86604651162790702</v>
      </c>
      <c r="Q4261" s="6">
        <v>1</v>
      </c>
      <c r="R4261" s="7">
        <v>0.98790697674418604</v>
      </c>
      <c r="S4261" s="12">
        <v>0.88186046511627902</v>
      </c>
      <c r="T4261" s="8">
        <v>0.88186046511627902</v>
      </c>
      <c r="U4261" s="6"/>
      <c r="V4261" s="7">
        <v>8.3720930232558138E-2</v>
      </c>
      <c r="W4261" s="12">
        <v>0.20744186046511628</v>
      </c>
      <c r="X4261" s="8">
        <v>0</v>
      </c>
    </row>
    <row r="4262" spans="1:24" s="1" customFormat="1" ht="16.5">
      <c r="A4262" s="5" t="s">
        <v>4290</v>
      </c>
      <c r="B4262" s="11">
        <v>1075</v>
      </c>
      <c r="C4262" s="6">
        <v>1</v>
      </c>
      <c r="D4262" s="7">
        <v>1</v>
      </c>
      <c r="E4262" s="12">
        <v>1</v>
      </c>
      <c r="F4262" s="12">
        <v>0.83965464076472407</v>
      </c>
      <c r="G4262" s="7">
        <v>0.1339808818994758</v>
      </c>
      <c r="H4262" s="13">
        <v>1.5263644773358002E-2</v>
      </c>
      <c r="I4262" s="6">
        <v>1</v>
      </c>
      <c r="J4262" s="7">
        <v>0.92769041011409192</v>
      </c>
      <c r="K4262" s="7">
        <v>0.824390995991366</v>
      </c>
      <c r="L4262" s="13">
        <v>0.824390995991366</v>
      </c>
      <c r="M4262" s="6">
        <v>1</v>
      </c>
      <c r="N4262" s="7">
        <v>0.9441874807277213</v>
      </c>
      <c r="O4262" s="7">
        <v>0.68717237126117792</v>
      </c>
      <c r="P4262" s="13">
        <v>1.0792476102374344E-2</v>
      </c>
      <c r="Q4262" s="6">
        <v>1</v>
      </c>
      <c r="R4262" s="7">
        <v>0.87881591119333946</v>
      </c>
      <c r="S4262" s="12">
        <v>7.8322540857230963E-2</v>
      </c>
      <c r="T4262" s="8">
        <v>7.8322540857230963E-2</v>
      </c>
      <c r="U4262" s="6"/>
      <c r="V4262" s="7">
        <v>0</v>
      </c>
      <c r="W4262" s="12">
        <v>0</v>
      </c>
      <c r="X4262" s="8">
        <v>0</v>
      </c>
    </row>
    <row r="4263" spans="1:24" s="1" customFormat="1" ht="16.5">
      <c r="A4263" s="5" t="s">
        <v>4291</v>
      </c>
      <c r="B4263" s="11">
        <v>6486</v>
      </c>
      <c r="C4263" s="6">
        <v>1</v>
      </c>
      <c r="D4263" s="7">
        <v>0.97918593894542094</v>
      </c>
      <c r="E4263" s="12">
        <v>0.86679000925069383</v>
      </c>
      <c r="F4263" s="12">
        <v>0.99080459770114937</v>
      </c>
      <c r="G4263" s="7">
        <v>3.310344827586207E-2</v>
      </c>
      <c r="H4263" s="13">
        <v>0</v>
      </c>
      <c r="I4263" s="6">
        <v>1</v>
      </c>
      <c r="J4263" s="7">
        <v>0.98390804597701154</v>
      </c>
      <c r="K4263" s="7">
        <v>0.98298850574712648</v>
      </c>
      <c r="L4263" s="13">
        <v>0.98298850574712648</v>
      </c>
      <c r="M4263" s="6">
        <v>1</v>
      </c>
      <c r="N4263" s="7">
        <v>0.98390804597701154</v>
      </c>
      <c r="O4263" s="7">
        <v>0.92735632183908046</v>
      </c>
      <c r="P4263" s="13">
        <v>8.2298850574712645E-2</v>
      </c>
      <c r="Q4263" s="6">
        <v>1</v>
      </c>
      <c r="R4263" s="7">
        <v>0.97011494252873565</v>
      </c>
      <c r="S4263" s="12">
        <v>0.87678160919540227</v>
      </c>
      <c r="T4263" s="8">
        <v>0.87678160919540227</v>
      </c>
      <c r="U4263" s="6"/>
      <c r="V4263" s="7">
        <v>0</v>
      </c>
      <c r="W4263" s="12">
        <v>0</v>
      </c>
      <c r="X4263" s="8">
        <v>0</v>
      </c>
    </row>
    <row r="4264" spans="1:24" s="1" customFormat="1" ht="16.5">
      <c r="A4264" s="5" t="s">
        <v>4292</v>
      </c>
      <c r="B4264" s="11">
        <v>2175</v>
      </c>
      <c r="C4264" s="6">
        <v>1</v>
      </c>
      <c r="D4264" s="7">
        <v>0.9981609195402299</v>
      </c>
      <c r="E4264" s="12">
        <v>0.99678160919540226</v>
      </c>
      <c r="F4264" s="12">
        <v>0.89102231447846392</v>
      </c>
      <c r="G4264" s="7">
        <v>5.8121432278152571E-2</v>
      </c>
      <c r="H4264" s="13">
        <v>0</v>
      </c>
      <c r="I4264" s="6">
        <v>1</v>
      </c>
      <c r="J4264" s="7">
        <v>0.95692786715101197</v>
      </c>
      <c r="K4264" s="7">
        <v>0.88583290088220035</v>
      </c>
      <c r="L4264" s="13">
        <v>0.88583290088220035</v>
      </c>
      <c r="M4264" s="6">
        <v>1</v>
      </c>
      <c r="N4264" s="7">
        <v>1</v>
      </c>
      <c r="O4264" s="7">
        <v>0.88064348728593667</v>
      </c>
      <c r="P4264" s="13">
        <v>1.4011416709911779E-2</v>
      </c>
      <c r="Q4264" s="6">
        <v>1</v>
      </c>
      <c r="R4264" s="7">
        <v>0.95588998443175921</v>
      </c>
      <c r="S4264" s="12">
        <v>0.36896730669434352</v>
      </c>
      <c r="T4264" s="8">
        <v>0.36896730669434352</v>
      </c>
      <c r="U4264" s="6"/>
      <c r="V4264" s="7">
        <v>0</v>
      </c>
      <c r="W4264" s="12">
        <v>0</v>
      </c>
      <c r="X4264" s="8">
        <v>0</v>
      </c>
    </row>
    <row r="4265" spans="1:24" s="1" customFormat="1" ht="16.5">
      <c r="A4265" s="5" t="s">
        <v>4293</v>
      </c>
      <c r="B4265" s="11">
        <v>1927</v>
      </c>
      <c r="C4265" s="6">
        <v>1</v>
      </c>
      <c r="D4265" s="7">
        <v>1</v>
      </c>
      <c r="E4265" s="12">
        <v>0.92631032693305659</v>
      </c>
      <c r="F4265" s="12">
        <v>0.93795443528841493</v>
      </c>
      <c r="G4265" s="7">
        <v>2.3751817741153661E-2</v>
      </c>
      <c r="H4265" s="13">
        <v>0</v>
      </c>
      <c r="I4265" s="6">
        <v>1</v>
      </c>
      <c r="J4265" s="7">
        <v>0.94861851672321862</v>
      </c>
      <c r="K4265" s="7">
        <v>0.85264178380998545</v>
      </c>
      <c r="L4265" s="13">
        <v>0.85264178380998545</v>
      </c>
      <c r="M4265" s="6">
        <v>1</v>
      </c>
      <c r="N4265" s="7">
        <v>1</v>
      </c>
      <c r="O4265" s="7">
        <v>0.99079011148812413</v>
      </c>
      <c r="P4265" s="13">
        <v>0.44110518662142512</v>
      </c>
      <c r="Q4265" s="6">
        <v>1</v>
      </c>
      <c r="R4265" s="7">
        <v>0.98836645661657785</v>
      </c>
      <c r="S4265" s="12">
        <v>0.73436742607852645</v>
      </c>
      <c r="T4265" s="8">
        <v>0.73436742607852645</v>
      </c>
      <c r="U4265" s="6"/>
      <c r="V4265" s="7">
        <v>0</v>
      </c>
      <c r="W4265" s="12">
        <v>0</v>
      </c>
      <c r="X4265" s="8">
        <v>0</v>
      </c>
    </row>
    <row r="4266" spans="1:24" s="1" customFormat="1" ht="16.5">
      <c r="A4266" s="5" t="s">
        <v>4294</v>
      </c>
      <c r="B4266" s="11">
        <v>2063</v>
      </c>
      <c r="C4266" s="6">
        <v>1</v>
      </c>
      <c r="D4266" s="7">
        <v>1</v>
      </c>
      <c r="E4266" s="12">
        <v>0.99903053805138153</v>
      </c>
      <c r="F4266" s="12">
        <v>0.99705665930831489</v>
      </c>
      <c r="G4266" s="7">
        <v>1.4716703458425313E-3</v>
      </c>
      <c r="H4266" s="13">
        <v>0</v>
      </c>
      <c r="I4266" s="6">
        <v>1</v>
      </c>
      <c r="J4266" s="7">
        <v>1</v>
      </c>
      <c r="K4266" s="7">
        <v>0.99705665930831489</v>
      </c>
      <c r="L4266" s="13">
        <v>0.99705665930831489</v>
      </c>
      <c r="M4266" s="6">
        <v>1</v>
      </c>
      <c r="N4266" s="7">
        <v>0.9985283296541575</v>
      </c>
      <c r="O4266" s="7">
        <v>0.98528329654157465</v>
      </c>
      <c r="P4266" s="13">
        <v>0.18395879323031641</v>
      </c>
      <c r="Q4266" s="6">
        <v>1</v>
      </c>
      <c r="R4266" s="7">
        <v>1</v>
      </c>
      <c r="S4266" s="12">
        <v>0.35908756438557765</v>
      </c>
      <c r="T4266" s="8">
        <v>0.35908756438557765</v>
      </c>
      <c r="U4266" s="6"/>
      <c r="V4266" s="7">
        <v>0</v>
      </c>
      <c r="W4266" s="12">
        <v>0</v>
      </c>
      <c r="X4266" s="8">
        <v>0</v>
      </c>
    </row>
    <row r="4267" spans="1:24" s="1" customFormat="1" ht="16.5">
      <c r="A4267" s="5" t="s">
        <v>4295</v>
      </c>
      <c r="B4267" s="11">
        <v>1359</v>
      </c>
      <c r="C4267" s="6">
        <v>1</v>
      </c>
      <c r="D4267" s="7">
        <v>1</v>
      </c>
      <c r="E4267" s="12">
        <v>1</v>
      </c>
      <c r="F4267" s="12">
        <v>0.90157211209842791</v>
      </c>
      <c r="G4267" s="7">
        <v>6.8010936431989064E-2</v>
      </c>
      <c r="H4267" s="13">
        <v>1.0252904989747095E-2</v>
      </c>
      <c r="I4267" s="6">
        <v>1</v>
      </c>
      <c r="J4267" s="7">
        <v>0.95010252904989745</v>
      </c>
      <c r="K4267" s="7">
        <v>0.87525632262474373</v>
      </c>
      <c r="L4267" s="13">
        <v>0.87525632262474373</v>
      </c>
      <c r="M4267" s="6">
        <v>1</v>
      </c>
      <c r="N4267" s="7">
        <v>0.97300068352699931</v>
      </c>
      <c r="O4267" s="7">
        <v>0.80519480519480524</v>
      </c>
      <c r="P4267" s="13">
        <v>3.3492822966507178E-2</v>
      </c>
      <c r="Q4267" s="6">
        <v>1</v>
      </c>
      <c r="R4267" s="7">
        <v>0.92720437457279559</v>
      </c>
      <c r="S4267" s="12">
        <v>0.7857142857142857</v>
      </c>
      <c r="T4267" s="8">
        <v>0.7857142857142857</v>
      </c>
      <c r="U4267" s="6"/>
      <c r="V4267" s="7">
        <v>0</v>
      </c>
      <c r="W4267" s="12">
        <v>0</v>
      </c>
      <c r="X4267" s="8">
        <v>0</v>
      </c>
    </row>
    <row r="4268" spans="1:24" s="1" customFormat="1" ht="16.5">
      <c r="A4268" s="5" t="s">
        <v>4296</v>
      </c>
      <c r="B4268" s="11">
        <v>2926</v>
      </c>
      <c r="C4268" s="6">
        <v>1</v>
      </c>
      <c r="D4268" s="7">
        <v>0.98974709501025293</v>
      </c>
      <c r="E4268" s="12">
        <v>0.91968557758031444</v>
      </c>
      <c r="F4268" s="12">
        <v>1</v>
      </c>
      <c r="G4268" s="7">
        <v>1.6494845360824743E-3</v>
      </c>
      <c r="H4268" s="13">
        <v>0</v>
      </c>
      <c r="I4268" s="6">
        <v>1</v>
      </c>
      <c r="J4268" s="7">
        <v>0.99216494845360825</v>
      </c>
      <c r="K4268" s="7">
        <v>0.97773195876288654</v>
      </c>
      <c r="L4268" s="13">
        <v>0.97773195876288654</v>
      </c>
      <c r="M4268" s="6">
        <v>1</v>
      </c>
      <c r="N4268" s="7">
        <v>1</v>
      </c>
      <c r="O4268" s="7">
        <v>0.98886597938144327</v>
      </c>
      <c r="P4268" s="13">
        <v>0.78268041237113406</v>
      </c>
      <c r="Q4268" s="6">
        <v>1</v>
      </c>
      <c r="R4268" s="7">
        <v>0.99670103092783502</v>
      </c>
      <c r="S4268" s="12">
        <v>0.72412371134020614</v>
      </c>
      <c r="T4268" s="8">
        <v>0.72412371134020614</v>
      </c>
      <c r="U4268" s="6"/>
      <c r="V4268" s="7">
        <v>0</v>
      </c>
      <c r="W4268" s="12">
        <v>0</v>
      </c>
      <c r="X4268" s="8">
        <v>0</v>
      </c>
    </row>
    <row r="4269" spans="1:24" s="1" customFormat="1" ht="16.5">
      <c r="A4269" s="5" t="s">
        <v>4297</v>
      </c>
      <c r="B4269" s="11">
        <v>2425</v>
      </c>
      <c r="C4269" s="6">
        <v>1</v>
      </c>
      <c r="D4269" s="7">
        <v>1</v>
      </c>
      <c r="E4269" s="12">
        <v>1</v>
      </c>
      <c r="F4269" s="12">
        <v>0.91110693478669424</v>
      </c>
      <c r="G4269" s="7">
        <v>8.5510242435632405E-2</v>
      </c>
      <c r="H4269" s="13">
        <v>1.353129111069348E-2</v>
      </c>
      <c r="I4269" s="6">
        <v>1</v>
      </c>
      <c r="J4269" s="7">
        <v>0.94136440518699493</v>
      </c>
      <c r="K4269" s="7">
        <v>0.90734824281150162</v>
      </c>
      <c r="L4269" s="13">
        <v>0.90734824281150162</v>
      </c>
      <c r="M4269" s="6">
        <v>1</v>
      </c>
      <c r="N4269" s="7">
        <v>0.96335275324187186</v>
      </c>
      <c r="O4269" s="7">
        <v>0.79383574516068411</v>
      </c>
      <c r="P4269" s="13">
        <v>0.11708325502725052</v>
      </c>
      <c r="Q4269" s="6">
        <v>1</v>
      </c>
      <c r="R4269" s="7">
        <v>0.90133433565119336</v>
      </c>
      <c r="S4269" s="12">
        <v>0.47058823529411764</v>
      </c>
      <c r="T4269" s="8">
        <v>0.47058823529411764</v>
      </c>
      <c r="U4269" s="6"/>
      <c r="V4269" s="7">
        <v>0</v>
      </c>
      <c r="W4269" s="12">
        <v>0</v>
      </c>
      <c r="X4269" s="8">
        <v>0</v>
      </c>
    </row>
    <row r="4270" spans="1:24" s="1" customFormat="1" ht="16.5">
      <c r="A4270" s="5" t="s">
        <v>4298</v>
      </c>
      <c r="B4270" s="11">
        <v>5321</v>
      </c>
      <c r="C4270" s="6">
        <v>1</v>
      </c>
      <c r="D4270" s="7">
        <v>0.97782371734636342</v>
      </c>
      <c r="E4270" s="12">
        <v>0.95921819206915993</v>
      </c>
      <c r="F4270" s="12">
        <v>0.90313961255845021</v>
      </c>
      <c r="G4270" s="7">
        <v>3.0394121576486306E-2</v>
      </c>
      <c r="H4270" s="13">
        <v>0</v>
      </c>
      <c r="I4270" s="6">
        <v>1</v>
      </c>
      <c r="J4270" s="7">
        <v>0.99665998663994659</v>
      </c>
      <c r="K4270" s="7">
        <v>0.90146960587842351</v>
      </c>
      <c r="L4270" s="13">
        <v>0.90146960587842351</v>
      </c>
      <c r="M4270" s="6">
        <v>1</v>
      </c>
      <c r="N4270" s="7">
        <v>0.98496993987975956</v>
      </c>
      <c r="O4270" s="7">
        <v>0.82197728790915159</v>
      </c>
      <c r="P4270" s="13">
        <v>3.5738142952571814E-2</v>
      </c>
      <c r="Q4270" s="6">
        <v>1</v>
      </c>
      <c r="R4270" s="7">
        <v>0.98363393453573811</v>
      </c>
      <c r="S4270" s="12">
        <v>0.13961255845023379</v>
      </c>
      <c r="T4270" s="8">
        <v>0.13961255845023379</v>
      </c>
      <c r="U4270" s="6"/>
      <c r="V4270" s="7">
        <v>0</v>
      </c>
      <c r="W4270" s="12">
        <v>0</v>
      </c>
      <c r="X4270" s="8">
        <v>0</v>
      </c>
    </row>
    <row r="4271" spans="1:24" s="1" customFormat="1" ht="16.5">
      <c r="A4271" s="5" t="s">
        <v>4299</v>
      </c>
      <c r="B4271" s="11">
        <v>2994</v>
      </c>
      <c r="C4271" s="6">
        <v>1</v>
      </c>
      <c r="D4271" s="7">
        <v>0.99966599866399464</v>
      </c>
      <c r="E4271" s="12">
        <v>0.95758183032732136</v>
      </c>
      <c r="F4271" s="12">
        <v>0.92842535787321068</v>
      </c>
      <c r="G4271" s="7">
        <v>8.4526244035446493E-2</v>
      </c>
      <c r="H4271" s="13">
        <v>9.5432856169052494E-3</v>
      </c>
      <c r="I4271" s="6">
        <v>1</v>
      </c>
      <c r="J4271" s="7">
        <v>0.92774369461486028</v>
      </c>
      <c r="K4271" s="7">
        <v>0.8725289706884799</v>
      </c>
      <c r="L4271" s="13">
        <v>0.8725289706884799</v>
      </c>
      <c r="M4271" s="6">
        <v>1</v>
      </c>
      <c r="N4271" s="7">
        <v>0.91888207225630536</v>
      </c>
      <c r="O4271" s="7">
        <v>0.78595773687798232</v>
      </c>
      <c r="P4271" s="13">
        <v>6.8166325835037492E-3</v>
      </c>
      <c r="Q4271" s="6">
        <v>1</v>
      </c>
      <c r="R4271" s="7">
        <v>0.96114519427402867</v>
      </c>
      <c r="S4271" s="12">
        <v>0.77232447171097474</v>
      </c>
      <c r="T4271" s="8">
        <v>0.77232447171097474</v>
      </c>
      <c r="U4271" s="6"/>
      <c r="V4271" s="7">
        <v>0</v>
      </c>
      <c r="W4271" s="12">
        <v>0</v>
      </c>
      <c r="X4271" s="8">
        <v>0</v>
      </c>
    </row>
    <row r="4272" spans="1:24" s="1" customFormat="1" ht="16.5">
      <c r="A4272" s="5" t="s">
        <v>4300</v>
      </c>
      <c r="B4272" s="11">
        <v>1467</v>
      </c>
      <c r="C4272" s="6">
        <v>1</v>
      </c>
      <c r="D4272" s="7">
        <v>0.99045671438309479</v>
      </c>
      <c r="E4272" s="12">
        <v>0.92910702113156096</v>
      </c>
      <c r="F4272" s="12">
        <v>1</v>
      </c>
      <c r="G4272" s="7">
        <v>0</v>
      </c>
      <c r="H4272" s="13">
        <v>0</v>
      </c>
      <c r="I4272" s="6">
        <v>1</v>
      </c>
      <c r="J4272" s="7">
        <v>1</v>
      </c>
      <c r="K4272" s="7">
        <v>1</v>
      </c>
      <c r="L4272" s="13">
        <v>1</v>
      </c>
      <c r="M4272" s="6">
        <v>1</v>
      </c>
      <c r="N4272" s="7">
        <v>1</v>
      </c>
      <c r="O4272" s="7">
        <v>1</v>
      </c>
      <c r="P4272" s="13">
        <v>0.85880398671096347</v>
      </c>
      <c r="Q4272" s="6">
        <v>1</v>
      </c>
      <c r="R4272" s="7">
        <v>1</v>
      </c>
      <c r="S4272" s="12">
        <v>0.99833887043189373</v>
      </c>
      <c r="T4272" s="8">
        <v>0.99833887043189373</v>
      </c>
      <c r="U4272" s="6"/>
      <c r="V4272" s="7">
        <v>0</v>
      </c>
      <c r="W4272" s="12">
        <v>0</v>
      </c>
      <c r="X4272" s="8">
        <v>0</v>
      </c>
    </row>
    <row r="4273" spans="1:24" s="1" customFormat="1" ht="16.5">
      <c r="A4273" s="5" t="s">
        <v>4301</v>
      </c>
      <c r="B4273" s="11">
        <v>602</v>
      </c>
      <c r="C4273" s="6">
        <v>1</v>
      </c>
      <c r="D4273" s="7">
        <v>1</v>
      </c>
      <c r="E4273" s="12">
        <v>1</v>
      </c>
      <c r="F4273" s="12">
        <v>1</v>
      </c>
      <c r="G4273" s="7">
        <v>0</v>
      </c>
      <c r="H4273" s="13">
        <v>0</v>
      </c>
      <c r="I4273" s="6">
        <v>1</v>
      </c>
      <c r="J4273" s="7">
        <v>0.99568500539374327</v>
      </c>
      <c r="K4273" s="7">
        <v>1</v>
      </c>
      <c r="L4273" s="13">
        <v>1</v>
      </c>
      <c r="M4273" s="6">
        <v>1</v>
      </c>
      <c r="N4273" s="7">
        <v>1</v>
      </c>
      <c r="O4273" s="7">
        <v>1</v>
      </c>
      <c r="P4273" s="13">
        <v>0.36569579288025889</v>
      </c>
      <c r="Q4273" s="6">
        <v>1</v>
      </c>
      <c r="R4273" s="7">
        <v>1</v>
      </c>
      <c r="S4273" s="12">
        <v>0.98274002157497298</v>
      </c>
      <c r="T4273" s="8">
        <v>0.98274002157497298</v>
      </c>
      <c r="U4273" s="6"/>
      <c r="V4273" s="7">
        <v>0</v>
      </c>
      <c r="W4273" s="12">
        <v>0</v>
      </c>
      <c r="X4273" s="8">
        <v>0</v>
      </c>
    </row>
    <row r="4274" spans="1:24" s="1" customFormat="1" ht="16.5">
      <c r="A4274" s="5" t="s">
        <v>4302</v>
      </c>
      <c r="B4274" s="11">
        <v>927</v>
      </c>
      <c r="C4274" s="6">
        <v>1</v>
      </c>
      <c r="D4274" s="7">
        <v>1</v>
      </c>
      <c r="E4274" s="12">
        <v>1</v>
      </c>
      <c r="F4274" s="12">
        <v>1</v>
      </c>
      <c r="G4274" s="7">
        <v>6.6357000663570011E-3</v>
      </c>
      <c r="H4274" s="13">
        <v>0</v>
      </c>
      <c r="I4274" s="6">
        <v>1</v>
      </c>
      <c r="J4274" s="7">
        <v>1</v>
      </c>
      <c r="K4274" s="7">
        <v>1</v>
      </c>
      <c r="L4274" s="13">
        <v>1</v>
      </c>
      <c r="M4274" s="6">
        <v>1</v>
      </c>
      <c r="N4274" s="7">
        <v>0.99336429993364295</v>
      </c>
      <c r="O4274" s="7">
        <v>0.94558725945587263</v>
      </c>
      <c r="P4274" s="13">
        <v>0.32647644326476444</v>
      </c>
      <c r="Q4274" s="6">
        <v>1</v>
      </c>
      <c r="R4274" s="7">
        <v>1</v>
      </c>
      <c r="S4274" s="12">
        <v>0.64897146648971471</v>
      </c>
      <c r="T4274" s="8">
        <v>0.64897146648971471</v>
      </c>
      <c r="U4274" s="6"/>
      <c r="V4274" s="7">
        <v>0.40610484406104846</v>
      </c>
      <c r="W4274" s="12">
        <v>0.44127405441274054</v>
      </c>
      <c r="X4274" s="8">
        <v>0</v>
      </c>
    </row>
    <row r="4275" spans="1:24" s="1" customFormat="1" ht="16.5">
      <c r="A4275" s="5" t="s">
        <v>4303</v>
      </c>
      <c r="B4275" s="11">
        <v>1507</v>
      </c>
      <c r="C4275" s="6">
        <v>1</v>
      </c>
      <c r="D4275" s="7">
        <v>1</v>
      </c>
      <c r="E4275" s="12">
        <v>1</v>
      </c>
      <c r="F4275" s="12">
        <v>0.90835734870316998</v>
      </c>
      <c r="G4275" s="7">
        <v>4.9567723342939483E-2</v>
      </c>
      <c r="H4275" s="13">
        <v>0</v>
      </c>
      <c r="I4275" s="6">
        <v>1</v>
      </c>
      <c r="J4275" s="7">
        <v>0.94524495677233433</v>
      </c>
      <c r="K4275" s="7">
        <v>0.89279538904899136</v>
      </c>
      <c r="L4275" s="13">
        <v>0.89279538904899136</v>
      </c>
      <c r="M4275" s="6">
        <v>1</v>
      </c>
      <c r="N4275" s="7">
        <v>0.9959654178674352</v>
      </c>
      <c r="O4275" s="7">
        <v>0.96714697406340056</v>
      </c>
      <c r="P4275" s="13">
        <v>0.34121037463976944</v>
      </c>
      <c r="Q4275" s="6">
        <v>1</v>
      </c>
      <c r="R4275" s="7">
        <v>0.96080691642651295</v>
      </c>
      <c r="S4275" s="12">
        <v>0.73487031700288186</v>
      </c>
      <c r="T4275" s="8">
        <v>0.73487031700288186</v>
      </c>
      <c r="U4275" s="6"/>
      <c r="V4275" s="7">
        <v>0</v>
      </c>
      <c r="W4275" s="12">
        <v>0</v>
      </c>
      <c r="X4275" s="8">
        <v>0</v>
      </c>
    </row>
    <row r="4276" spans="1:24" s="1" customFormat="1" ht="16.5">
      <c r="A4276" s="5" t="s">
        <v>4304</v>
      </c>
      <c r="B4276" s="11">
        <v>1735</v>
      </c>
      <c r="C4276" s="6">
        <v>1</v>
      </c>
      <c r="D4276" s="7">
        <v>1</v>
      </c>
      <c r="E4276" s="12">
        <v>0.98443804034582127</v>
      </c>
      <c r="F4276" s="12">
        <v>1</v>
      </c>
      <c r="G4276" s="7">
        <v>1.5272474835126693E-2</v>
      </c>
      <c r="H4276" s="13">
        <v>0</v>
      </c>
      <c r="I4276" s="6">
        <v>1</v>
      </c>
      <c r="J4276" s="7">
        <v>0.97986810135369662</v>
      </c>
      <c r="K4276" s="7">
        <v>0.97257896563693158</v>
      </c>
      <c r="L4276" s="13">
        <v>0.97257896563693158</v>
      </c>
      <c r="M4276" s="6">
        <v>1</v>
      </c>
      <c r="N4276" s="7">
        <v>0.99132245748004166</v>
      </c>
      <c r="O4276" s="7">
        <v>0.97709128774730991</v>
      </c>
      <c r="P4276" s="13">
        <v>0.54599097535577923</v>
      </c>
      <c r="Q4276" s="6">
        <v>1</v>
      </c>
      <c r="R4276" s="7">
        <v>0.99965289829920168</v>
      </c>
      <c r="S4276" s="12">
        <v>0.80215203054494966</v>
      </c>
      <c r="T4276" s="8">
        <v>0.80215203054494966</v>
      </c>
      <c r="U4276" s="6"/>
      <c r="V4276" s="7">
        <v>0</v>
      </c>
      <c r="W4276" s="12">
        <v>0</v>
      </c>
      <c r="X4276" s="8">
        <v>0</v>
      </c>
    </row>
    <row r="4277" spans="1:24" s="1" customFormat="1" ht="16.5">
      <c r="A4277" s="5" t="s">
        <v>4305</v>
      </c>
      <c r="B4277" s="11">
        <v>2881</v>
      </c>
      <c r="C4277" s="6">
        <v>1</v>
      </c>
      <c r="D4277" s="7">
        <v>1</v>
      </c>
      <c r="E4277" s="12">
        <v>1</v>
      </c>
      <c r="F4277" s="12">
        <v>1</v>
      </c>
      <c r="G4277" s="7">
        <v>2.4783147459727386E-3</v>
      </c>
      <c r="H4277" s="13">
        <v>0</v>
      </c>
      <c r="I4277" s="6">
        <v>1</v>
      </c>
      <c r="J4277" s="7">
        <v>0.99845105328376704</v>
      </c>
      <c r="K4277" s="7">
        <v>1</v>
      </c>
      <c r="L4277" s="13">
        <v>1</v>
      </c>
      <c r="M4277" s="6">
        <v>1</v>
      </c>
      <c r="N4277" s="7">
        <v>0.99876084262701359</v>
      </c>
      <c r="O4277" s="7">
        <v>0.98760842627013634</v>
      </c>
      <c r="P4277" s="13">
        <v>0.40365551425030977</v>
      </c>
      <c r="Q4277" s="6">
        <v>1</v>
      </c>
      <c r="R4277" s="7">
        <v>0.99876084262701359</v>
      </c>
      <c r="S4277" s="12">
        <v>0.72490706319702602</v>
      </c>
      <c r="T4277" s="8">
        <v>0.72490706319702602</v>
      </c>
      <c r="U4277" s="6"/>
      <c r="V4277" s="7">
        <v>4.7397769516728624E-2</v>
      </c>
      <c r="W4277" s="12">
        <v>5.7001239157372985E-2</v>
      </c>
      <c r="X4277" s="8">
        <v>0</v>
      </c>
    </row>
    <row r="4278" spans="1:24" s="1" customFormat="1" ht="16.5">
      <c r="A4278" s="5" t="s">
        <v>4306</v>
      </c>
      <c r="B4278" s="11">
        <v>3228</v>
      </c>
      <c r="C4278" s="6">
        <v>1</v>
      </c>
      <c r="D4278" s="7">
        <v>1</v>
      </c>
      <c r="E4278" s="12">
        <v>1</v>
      </c>
      <c r="F4278" s="12">
        <v>0.99764309764309766</v>
      </c>
      <c r="G4278" s="7">
        <v>1.3804713804713804E-2</v>
      </c>
      <c r="H4278" s="13">
        <v>0</v>
      </c>
      <c r="I4278" s="6">
        <v>1</v>
      </c>
      <c r="J4278" s="7">
        <v>0.96666666666666667</v>
      </c>
      <c r="K4278" s="7">
        <v>0.99562289562289563</v>
      </c>
      <c r="L4278" s="13">
        <v>0.99562289562289563</v>
      </c>
      <c r="M4278" s="6">
        <v>1</v>
      </c>
      <c r="N4278" s="7">
        <v>0.98619528619528618</v>
      </c>
      <c r="O4278" s="7">
        <v>0.9114478114478114</v>
      </c>
      <c r="P4278" s="13">
        <v>9.3265993265993261E-2</v>
      </c>
      <c r="Q4278" s="6">
        <v>1</v>
      </c>
      <c r="R4278" s="7">
        <v>1</v>
      </c>
      <c r="S4278" s="12">
        <v>0.39461279461279464</v>
      </c>
      <c r="T4278" s="8">
        <v>0.39461279461279464</v>
      </c>
      <c r="U4278" s="6"/>
      <c r="V4278" s="7">
        <v>1.0101010101010101E-3</v>
      </c>
      <c r="W4278" s="12">
        <v>1.0101010101010101E-3</v>
      </c>
      <c r="X4278" s="8">
        <v>0</v>
      </c>
    </row>
    <row r="4279" spans="1:24" s="1" customFormat="1" ht="16.5">
      <c r="A4279" s="5" t="s">
        <v>4307</v>
      </c>
      <c r="B4279" s="11">
        <v>2970</v>
      </c>
      <c r="C4279" s="6">
        <v>1</v>
      </c>
      <c r="D4279" s="7">
        <v>1</v>
      </c>
      <c r="E4279" s="12">
        <v>1</v>
      </c>
      <c r="F4279" s="12">
        <v>0.81966145833333337</v>
      </c>
      <c r="G4279" s="7">
        <v>0.13606770833333334</v>
      </c>
      <c r="H4279" s="13">
        <v>3.8736979166666664E-2</v>
      </c>
      <c r="I4279" s="6">
        <v>1</v>
      </c>
      <c r="J4279" s="7">
        <v>0.88997395833333337</v>
      </c>
      <c r="K4279" s="7">
        <v>0.81803385416666663</v>
      </c>
      <c r="L4279" s="13">
        <v>0.81803385416666663</v>
      </c>
      <c r="M4279" s="6">
        <v>1</v>
      </c>
      <c r="N4279" s="7">
        <v>0.85188802083333337</v>
      </c>
      <c r="O4279" s="7">
        <v>0.74967447916666663</v>
      </c>
      <c r="P4279" s="13">
        <v>0.20572916666666666</v>
      </c>
      <c r="Q4279" s="6">
        <v>1</v>
      </c>
      <c r="R4279" s="7">
        <v>0.94954427083333337</v>
      </c>
      <c r="S4279" s="12">
        <v>0.49641927083333331</v>
      </c>
      <c r="T4279" s="8">
        <v>0.49641927083333331</v>
      </c>
      <c r="U4279" s="6"/>
      <c r="V4279" s="7">
        <v>0</v>
      </c>
      <c r="W4279" s="12">
        <v>0</v>
      </c>
      <c r="X4279" s="8">
        <v>0</v>
      </c>
    </row>
    <row r="4280" spans="1:24" s="1" customFormat="1" ht="16.5">
      <c r="A4280" s="5" t="s">
        <v>4308</v>
      </c>
      <c r="B4280" s="11">
        <v>3072</v>
      </c>
      <c r="C4280" s="6">
        <v>1</v>
      </c>
      <c r="D4280" s="7">
        <v>0.9609375</v>
      </c>
      <c r="E4280" s="12">
        <v>0.83723958333333337</v>
      </c>
      <c r="F4280" s="12">
        <v>0.99809160305343514</v>
      </c>
      <c r="G4280" s="7">
        <v>9.5419847328244278E-3</v>
      </c>
      <c r="H4280" s="13">
        <v>0</v>
      </c>
      <c r="I4280" s="6">
        <v>1</v>
      </c>
      <c r="J4280" s="7">
        <v>0.98053435114503817</v>
      </c>
      <c r="K4280" s="7">
        <v>0.9740458015267176</v>
      </c>
      <c r="L4280" s="13">
        <v>0.9740458015267176</v>
      </c>
      <c r="M4280" s="6">
        <v>1</v>
      </c>
      <c r="N4280" s="7">
        <v>0.99236641221374045</v>
      </c>
      <c r="O4280" s="7">
        <v>0.84656488549618325</v>
      </c>
      <c r="P4280" s="13">
        <v>0.6305343511450382</v>
      </c>
      <c r="Q4280" s="6">
        <v>1</v>
      </c>
      <c r="R4280" s="7">
        <v>0.98244274809160304</v>
      </c>
      <c r="S4280" s="12">
        <v>0.77061068702290081</v>
      </c>
      <c r="T4280" s="8">
        <v>0.77061068702290081</v>
      </c>
      <c r="U4280" s="6"/>
      <c r="V4280" s="7">
        <v>0</v>
      </c>
      <c r="W4280" s="12">
        <v>0</v>
      </c>
      <c r="X4280" s="8">
        <v>0</v>
      </c>
    </row>
    <row r="4281" spans="1:24" s="1" customFormat="1" ht="16.5">
      <c r="A4281" s="5" t="s">
        <v>4309</v>
      </c>
      <c r="B4281" s="11">
        <v>2620</v>
      </c>
      <c r="C4281" s="6">
        <v>1</v>
      </c>
      <c r="D4281" s="7">
        <v>1</v>
      </c>
      <c r="E4281" s="12">
        <v>0.99809160305343514</v>
      </c>
      <c r="F4281" s="12">
        <v>0.97314178638351034</v>
      </c>
      <c r="G4281" s="7">
        <v>6.2460961898813238E-4</v>
      </c>
      <c r="H4281" s="13">
        <v>0</v>
      </c>
      <c r="I4281" s="6">
        <v>1</v>
      </c>
      <c r="J4281" s="7">
        <v>0.99812617114303559</v>
      </c>
      <c r="K4281" s="7">
        <v>0.97251717676452221</v>
      </c>
      <c r="L4281" s="13">
        <v>0.97251717676452221</v>
      </c>
      <c r="M4281" s="6">
        <v>1</v>
      </c>
      <c r="N4281" s="7">
        <v>0.99937539038101186</v>
      </c>
      <c r="O4281" s="7">
        <v>0.99375390381011863</v>
      </c>
      <c r="P4281" s="13">
        <v>0.14990630855715179</v>
      </c>
      <c r="Q4281" s="6">
        <v>1</v>
      </c>
      <c r="R4281" s="7">
        <v>1</v>
      </c>
      <c r="S4281" s="12">
        <v>0.52092442223610247</v>
      </c>
      <c r="T4281" s="8">
        <v>0.52092442223610247</v>
      </c>
      <c r="U4281" s="6"/>
      <c r="V4281" s="7">
        <v>0</v>
      </c>
      <c r="W4281" s="12">
        <v>0</v>
      </c>
      <c r="X4281" s="8">
        <v>0</v>
      </c>
    </row>
    <row r="4282" spans="1:24" s="1" customFormat="1" ht="16.5">
      <c r="A4282" s="5" t="s">
        <v>4310</v>
      </c>
      <c r="B4282" s="11">
        <v>1601</v>
      </c>
      <c r="C4282" s="6">
        <v>1</v>
      </c>
      <c r="D4282" s="7">
        <v>1</v>
      </c>
      <c r="E4282" s="12">
        <v>0.99937539038101186</v>
      </c>
      <c r="F4282" s="12">
        <v>0.86322735452909416</v>
      </c>
      <c r="G4282" s="7">
        <v>0.15476904619076184</v>
      </c>
      <c r="H4282" s="13">
        <v>7.9784043191361731E-2</v>
      </c>
      <c r="I4282" s="6">
        <v>1</v>
      </c>
      <c r="J4282" s="7">
        <v>0.73785242951409713</v>
      </c>
      <c r="K4282" s="7">
        <v>0.76124775044991</v>
      </c>
      <c r="L4282" s="13">
        <v>0.76124775044991</v>
      </c>
      <c r="M4282" s="6">
        <v>0.99940011997600475</v>
      </c>
      <c r="N4282" s="7">
        <v>0.88002399520095986</v>
      </c>
      <c r="O4282" s="7">
        <v>0.82663467306538696</v>
      </c>
      <c r="P4282" s="13">
        <v>0.60707858428314332</v>
      </c>
      <c r="Q4282" s="6">
        <v>0.99880023995200962</v>
      </c>
      <c r="R4282" s="7">
        <v>0.84043191361727654</v>
      </c>
      <c r="S4282" s="12">
        <v>0.19256148770245951</v>
      </c>
      <c r="T4282" s="8">
        <v>0.19256148770245951</v>
      </c>
      <c r="U4282" s="6"/>
      <c r="V4282" s="7">
        <v>0</v>
      </c>
      <c r="W4282" s="12">
        <v>0</v>
      </c>
      <c r="X4282" s="8">
        <v>0</v>
      </c>
    </row>
    <row r="4283" spans="1:24" s="1" customFormat="1" ht="16.5">
      <c r="A4283" s="5" t="s">
        <v>4311</v>
      </c>
      <c r="B4283" s="11">
        <v>1667</v>
      </c>
      <c r="C4283" s="6">
        <v>1</v>
      </c>
      <c r="D4283" s="7">
        <v>0.91601679664067182</v>
      </c>
      <c r="E4283" s="12">
        <v>0.87522495500899822</v>
      </c>
      <c r="F4283" s="12">
        <v>1</v>
      </c>
      <c r="G4283" s="7">
        <v>0</v>
      </c>
      <c r="H4283" s="13">
        <v>0</v>
      </c>
      <c r="I4283" s="6">
        <v>1</v>
      </c>
      <c r="J4283" s="7">
        <v>0.99514038876889854</v>
      </c>
      <c r="K4283" s="7">
        <v>1</v>
      </c>
      <c r="L4283" s="13">
        <v>1</v>
      </c>
      <c r="M4283" s="6">
        <v>1</v>
      </c>
      <c r="N4283" s="7">
        <v>1</v>
      </c>
      <c r="O4283" s="7">
        <v>0.89038876889848817</v>
      </c>
      <c r="P4283" s="13">
        <v>0.60313174946004322</v>
      </c>
      <c r="Q4283" s="6">
        <v>1</v>
      </c>
      <c r="R4283" s="7">
        <v>1</v>
      </c>
      <c r="S4283" s="12">
        <v>0.46760259179265656</v>
      </c>
      <c r="T4283" s="8">
        <v>0.46760259179265656</v>
      </c>
      <c r="U4283" s="6"/>
      <c r="V4283" s="7">
        <v>0</v>
      </c>
      <c r="W4283" s="12">
        <v>0</v>
      </c>
      <c r="X4283" s="8">
        <v>0</v>
      </c>
    </row>
    <row r="4284" spans="1:24" s="1" customFormat="1" ht="16.5">
      <c r="A4284" s="5" t="s">
        <v>4312</v>
      </c>
      <c r="B4284" s="11">
        <v>1852</v>
      </c>
      <c r="C4284" s="6">
        <v>1</v>
      </c>
      <c r="D4284" s="7">
        <v>1</v>
      </c>
      <c r="E4284" s="12">
        <v>1</v>
      </c>
      <c r="F4284" s="12">
        <v>1</v>
      </c>
      <c r="G4284" s="7">
        <v>2.3608768971332208E-2</v>
      </c>
      <c r="H4284" s="13">
        <v>0</v>
      </c>
      <c r="I4284" s="6">
        <v>1</v>
      </c>
      <c r="J4284" s="7">
        <v>1</v>
      </c>
      <c r="K4284" s="7">
        <v>1</v>
      </c>
      <c r="L4284" s="13">
        <v>1</v>
      </c>
      <c r="M4284" s="6">
        <v>1</v>
      </c>
      <c r="N4284" s="7">
        <v>0.97639123102866776</v>
      </c>
      <c r="O4284" s="7">
        <v>0.86565486228218103</v>
      </c>
      <c r="P4284" s="13">
        <v>1.3490725126475547E-2</v>
      </c>
      <c r="Q4284" s="6">
        <v>1</v>
      </c>
      <c r="R4284" s="7">
        <v>1</v>
      </c>
      <c r="S4284" s="12">
        <v>0.71613265879707699</v>
      </c>
      <c r="T4284" s="8">
        <v>0.71613265879707699</v>
      </c>
      <c r="U4284" s="6"/>
      <c r="V4284" s="7">
        <v>0</v>
      </c>
      <c r="W4284" s="12">
        <v>0</v>
      </c>
      <c r="X4284" s="8">
        <v>0</v>
      </c>
    </row>
    <row r="4285" spans="1:24" s="1" customFormat="1" ht="16.5">
      <c r="A4285" s="5" t="s">
        <v>4313</v>
      </c>
      <c r="B4285" s="11">
        <v>1779</v>
      </c>
      <c r="C4285" s="6">
        <v>1</v>
      </c>
      <c r="D4285" s="7">
        <v>1</v>
      </c>
      <c r="E4285" s="12">
        <v>1</v>
      </c>
      <c r="F4285" s="12">
        <v>1</v>
      </c>
      <c r="G4285" s="7">
        <v>0</v>
      </c>
      <c r="H4285" s="13">
        <v>0</v>
      </c>
      <c r="I4285" s="6">
        <v>1</v>
      </c>
      <c r="J4285" s="7">
        <v>1</v>
      </c>
      <c r="K4285" s="7">
        <v>1</v>
      </c>
      <c r="L4285" s="13">
        <v>1</v>
      </c>
      <c r="M4285" s="6">
        <v>1</v>
      </c>
      <c r="N4285" s="7">
        <v>1</v>
      </c>
      <c r="O4285" s="7">
        <v>0.99176954732510292</v>
      </c>
      <c r="P4285" s="13">
        <v>0.29492455418381347</v>
      </c>
      <c r="Q4285" s="6">
        <v>1</v>
      </c>
      <c r="R4285" s="7">
        <v>1</v>
      </c>
      <c r="S4285" s="12">
        <v>0.63648834019204392</v>
      </c>
      <c r="T4285" s="8">
        <v>0.63648834019204392</v>
      </c>
      <c r="U4285" s="6"/>
      <c r="V4285" s="7">
        <v>0</v>
      </c>
      <c r="W4285" s="12">
        <v>0</v>
      </c>
      <c r="X4285" s="8">
        <v>0</v>
      </c>
    </row>
    <row r="4286" spans="1:24" s="1" customFormat="1" ht="16.5">
      <c r="A4286" s="5" t="s">
        <v>4314</v>
      </c>
      <c r="B4286" s="11">
        <v>729</v>
      </c>
      <c r="C4286" s="6">
        <v>1</v>
      </c>
      <c r="D4286" s="7">
        <v>1</v>
      </c>
      <c r="E4286" s="12">
        <v>1</v>
      </c>
      <c r="F4286" s="12">
        <v>0.96076555023923449</v>
      </c>
      <c r="G4286" s="7">
        <v>0</v>
      </c>
      <c r="H4286" s="13">
        <v>0</v>
      </c>
      <c r="I4286" s="6">
        <v>1</v>
      </c>
      <c r="J4286" s="7">
        <v>0.99234449760765553</v>
      </c>
      <c r="K4286" s="7">
        <v>0.93014354066985649</v>
      </c>
      <c r="L4286" s="13">
        <v>0.93014354066985649</v>
      </c>
      <c r="M4286" s="6">
        <v>1</v>
      </c>
      <c r="N4286" s="7">
        <v>1</v>
      </c>
      <c r="O4286" s="7">
        <v>0.90047846889952154</v>
      </c>
      <c r="P4286" s="13">
        <v>0.42296650717703349</v>
      </c>
      <c r="Q4286" s="6">
        <v>1</v>
      </c>
      <c r="R4286" s="7">
        <v>1</v>
      </c>
      <c r="S4286" s="12">
        <v>0.80095693779904309</v>
      </c>
      <c r="T4286" s="8">
        <v>0.80095693779904309</v>
      </c>
      <c r="U4286" s="6"/>
      <c r="V4286" s="7">
        <v>0</v>
      </c>
      <c r="W4286" s="12">
        <v>0</v>
      </c>
      <c r="X4286" s="8">
        <v>0</v>
      </c>
    </row>
    <row r="4287" spans="1:24" s="1" customFormat="1" ht="16.5">
      <c r="A4287" s="5" t="s">
        <v>4315</v>
      </c>
      <c r="B4287" s="11">
        <v>1045</v>
      </c>
      <c r="C4287" s="6">
        <v>1</v>
      </c>
      <c r="D4287" s="7">
        <v>1</v>
      </c>
      <c r="E4287" s="12">
        <v>0.99521531100478466</v>
      </c>
      <c r="F4287" s="12">
        <v>0.95361596009975058</v>
      </c>
      <c r="G4287" s="7">
        <v>0.12518703241895263</v>
      </c>
      <c r="H4287" s="13">
        <v>1.2967581047381545E-2</v>
      </c>
      <c r="I4287" s="6">
        <v>0.99950124688279307</v>
      </c>
      <c r="J4287" s="7">
        <v>0.92917705735660849</v>
      </c>
      <c r="K4287" s="7">
        <v>0.76259351620947635</v>
      </c>
      <c r="L4287" s="13">
        <v>0.76259351620947635</v>
      </c>
      <c r="M4287" s="6">
        <v>1</v>
      </c>
      <c r="N4287" s="7">
        <v>0.89825436408977555</v>
      </c>
      <c r="O4287" s="7">
        <v>0.5945137157107232</v>
      </c>
      <c r="P4287" s="13">
        <v>0</v>
      </c>
      <c r="Q4287" s="6">
        <v>1</v>
      </c>
      <c r="R4287" s="7">
        <v>0.94413965087281793</v>
      </c>
      <c r="S4287" s="12">
        <v>0.94164588528678306</v>
      </c>
      <c r="T4287" s="8">
        <v>0.94164588528678306</v>
      </c>
      <c r="U4287" s="6"/>
      <c r="V4287" s="7">
        <v>0</v>
      </c>
      <c r="W4287" s="12">
        <v>0</v>
      </c>
      <c r="X4287" s="8">
        <v>0</v>
      </c>
    </row>
    <row r="4288" spans="1:24" s="1" customFormat="1" ht="16.5">
      <c r="A4288" s="5" t="s">
        <v>4316</v>
      </c>
      <c r="B4288" s="11">
        <v>2005</v>
      </c>
      <c r="C4288" s="6">
        <v>1</v>
      </c>
      <c r="D4288" s="7">
        <v>0.97655860349127177</v>
      </c>
      <c r="E4288" s="12">
        <v>0.95660847880299249</v>
      </c>
      <c r="F4288" s="12">
        <v>0.98598458304134551</v>
      </c>
      <c r="G4288" s="7">
        <v>2.7330063069376315E-2</v>
      </c>
      <c r="H4288" s="13">
        <v>0</v>
      </c>
      <c r="I4288" s="6">
        <v>1</v>
      </c>
      <c r="J4288" s="7">
        <v>0.98598458304134551</v>
      </c>
      <c r="K4288" s="7">
        <v>0.88507358093903299</v>
      </c>
      <c r="L4288" s="13">
        <v>0.88507358093903299</v>
      </c>
      <c r="M4288" s="6">
        <v>1</v>
      </c>
      <c r="N4288" s="7">
        <v>0.9929922915206727</v>
      </c>
      <c r="O4288" s="7">
        <v>0.88437281009110025</v>
      </c>
      <c r="P4288" s="13">
        <v>0.1913104414856342</v>
      </c>
      <c r="Q4288" s="6">
        <v>1</v>
      </c>
      <c r="R4288" s="7">
        <v>0.95164681149264185</v>
      </c>
      <c r="S4288" s="12">
        <v>0.97477224947442187</v>
      </c>
      <c r="T4288" s="8">
        <v>0.97477224947442187</v>
      </c>
      <c r="U4288" s="6"/>
      <c r="V4288" s="7">
        <v>0</v>
      </c>
      <c r="W4288" s="12">
        <v>0</v>
      </c>
      <c r="X4288" s="8">
        <v>0</v>
      </c>
    </row>
    <row r="4289" spans="1:24" s="1" customFormat="1" ht="16.5">
      <c r="A4289" s="5" t="s">
        <v>4317</v>
      </c>
      <c r="B4289" s="11">
        <v>1427</v>
      </c>
      <c r="C4289" s="6">
        <v>1</v>
      </c>
      <c r="D4289" s="7">
        <v>1</v>
      </c>
      <c r="E4289" s="12">
        <v>0.99018920812894184</v>
      </c>
      <c r="F4289" s="12">
        <v>0.80713020372010624</v>
      </c>
      <c r="G4289" s="7">
        <v>0.17537643932683791</v>
      </c>
      <c r="H4289" s="13">
        <v>1.483613817537644E-2</v>
      </c>
      <c r="I4289" s="6">
        <v>1</v>
      </c>
      <c r="J4289" s="7">
        <v>0.96634189548272809</v>
      </c>
      <c r="K4289" s="7">
        <v>0.79561558901682905</v>
      </c>
      <c r="L4289" s="13">
        <v>0.79561558901682905</v>
      </c>
      <c r="M4289" s="6">
        <v>0.98051372896368472</v>
      </c>
      <c r="N4289" s="7">
        <v>0.8591674047829938</v>
      </c>
      <c r="O4289" s="7">
        <v>0.57440212577502214</v>
      </c>
      <c r="P4289" s="13">
        <v>0.43600531443755536</v>
      </c>
      <c r="Q4289" s="6">
        <v>0.99468556244464124</v>
      </c>
      <c r="R4289" s="7">
        <v>0.87909654561558903</v>
      </c>
      <c r="S4289" s="12">
        <v>0.39902568644818426</v>
      </c>
      <c r="T4289" s="8">
        <v>0.39902568644818426</v>
      </c>
      <c r="U4289" s="6"/>
      <c r="V4289" s="7">
        <v>0</v>
      </c>
      <c r="W4289" s="12">
        <v>0</v>
      </c>
      <c r="X4289" s="8">
        <v>0</v>
      </c>
    </row>
    <row r="4290" spans="1:24" s="1" customFormat="1" ht="16.5">
      <c r="A4290" s="5" t="s">
        <v>4318</v>
      </c>
      <c r="B4290" s="11">
        <v>4516</v>
      </c>
      <c r="C4290" s="6">
        <v>1</v>
      </c>
      <c r="D4290" s="7">
        <v>0.98162090345438446</v>
      </c>
      <c r="E4290" s="12">
        <v>0.81155890168290523</v>
      </c>
      <c r="F4290" s="12">
        <v>0.8868778280542986</v>
      </c>
      <c r="G4290" s="7">
        <v>0.14841628959276018</v>
      </c>
      <c r="H4290" s="13">
        <v>1.2669683257918552E-2</v>
      </c>
      <c r="I4290" s="6">
        <v>0.99336349924585221</v>
      </c>
      <c r="J4290" s="7">
        <v>0.91764705882352937</v>
      </c>
      <c r="K4290" s="7">
        <v>0.8868778280542986</v>
      </c>
      <c r="L4290" s="13">
        <v>0.8868778280542986</v>
      </c>
      <c r="M4290" s="6">
        <v>0.99668174962292611</v>
      </c>
      <c r="N4290" s="7">
        <v>0.87993966817496228</v>
      </c>
      <c r="O4290" s="7">
        <v>0.34932126696832577</v>
      </c>
      <c r="P4290" s="13">
        <v>3.3182503770739065E-2</v>
      </c>
      <c r="Q4290" s="6">
        <v>1</v>
      </c>
      <c r="R4290" s="7">
        <v>0.95082956259426843</v>
      </c>
      <c r="S4290" s="12">
        <v>9.3514328808446456E-2</v>
      </c>
      <c r="T4290" s="8">
        <v>9.3514328808446456E-2</v>
      </c>
      <c r="U4290" s="6"/>
      <c r="V4290" s="7">
        <v>0</v>
      </c>
      <c r="W4290" s="12">
        <v>0</v>
      </c>
      <c r="X4290" s="8">
        <v>0</v>
      </c>
    </row>
    <row r="4291" spans="1:24" s="1" customFormat="1" ht="16.5">
      <c r="A4291" s="5" t="s">
        <v>4319</v>
      </c>
      <c r="B4291" s="11">
        <v>3315</v>
      </c>
      <c r="C4291" s="6">
        <v>1</v>
      </c>
      <c r="D4291" s="7">
        <v>0.98612368024132735</v>
      </c>
      <c r="E4291" s="12">
        <v>0.90920060331825037</v>
      </c>
      <c r="F4291" s="12">
        <v>0.61687926431326012</v>
      </c>
      <c r="G4291" s="7">
        <v>0.2468110353010976</v>
      </c>
      <c r="H4291" s="13">
        <v>0.13245327795906259</v>
      </c>
      <c r="I4291" s="6">
        <v>0.9571343814891724</v>
      </c>
      <c r="J4291" s="7">
        <v>0.8132601601898547</v>
      </c>
      <c r="K4291" s="7">
        <v>0.61020468703648767</v>
      </c>
      <c r="L4291" s="13">
        <v>0.61020468703648767</v>
      </c>
      <c r="M4291" s="6">
        <v>0.8822307920498369</v>
      </c>
      <c r="N4291" s="7">
        <v>0.74933254227232271</v>
      </c>
      <c r="O4291" s="7">
        <v>0.30688223079204985</v>
      </c>
      <c r="P4291" s="13">
        <v>0.27781073865321865</v>
      </c>
      <c r="Q4291" s="6">
        <v>0.92732126965292194</v>
      </c>
      <c r="R4291" s="7">
        <v>0.66597448828240879</v>
      </c>
      <c r="S4291" s="12">
        <v>0.34084841293384754</v>
      </c>
      <c r="T4291" s="8">
        <v>0.34084841293384754</v>
      </c>
      <c r="U4291" s="6"/>
      <c r="V4291" s="7">
        <v>0</v>
      </c>
      <c r="W4291" s="12">
        <v>0</v>
      </c>
      <c r="X4291" s="8">
        <v>0</v>
      </c>
    </row>
    <row r="4292" spans="1:24" s="1" customFormat="1" ht="16.5">
      <c r="A4292" s="5" t="s">
        <v>4320</v>
      </c>
      <c r="B4292" s="11">
        <v>6742</v>
      </c>
      <c r="C4292" s="6">
        <v>0.99243547908632457</v>
      </c>
      <c r="D4292" s="7">
        <v>0.86680510234351826</v>
      </c>
      <c r="E4292" s="12">
        <v>0.61851082764758236</v>
      </c>
      <c r="F4292" s="12">
        <v>0.79225589225589221</v>
      </c>
      <c r="G4292" s="7">
        <v>0.18013468013468015</v>
      </c>
      <c r="H4292" s="13">
        <v>2.7272727272727271E-2</v>
      </c>
      <c r="I4292" s="6">
        <v>0.99259259259259258</v>
      </c>
      <c r="J4292" s="7">
        <v>0.93400673400673395</v>
      </c>
      <c r="K4292" s="7">
        <v>0.78653198653198653</v>
      </c>
      <c r="L4292" s="13">
        <v>0.78653198653198653</v>
      </c>
      <c r="M4292" s="6">
        <v>0.95959595959595956</v>
      </c>
      <c r="N4292" s="7">
        <v>0.82693602693602697</v>
      </c>
      <c r="O4292" s="7">
        <v>0.57441077441077437</v>
      </c>
      <c r="P4292" s="13">
        <v>0.26666666666666666</v>
      </c>
      <c r="Q4292" s="6">
        <v>0.99528619528619533</v>
      </c>
      <c r="R4292" s="7">
        <v>0.92929292929292928</v>
      </c>
      <c r="S4292" s="12">
        <v>0.20606060606060606</v>
      </c>
      <c r="T4292" s="8">
        <v>0.20606060606060606</v>
      </c>
      <c r="U4292" s="6"/>
      <c r="V4292" s="7">
        <v>0</v>
      </c>
      <c r="W4292" s="12">
        <v>0</v>
      </c>
      <c r="X4292" s="8">
        <v>0</v>
      </c>
    </row>
    <row r="4293" spans="1:24" s="1" customFormat="1" ht="16.5">
      <c r="A4293" s="5" t="s">
        <v>4321</v>
      </c>
      <c r="B4293" s="11">
        <v>2970</v>
      </c>
      <c r="C4293" s="6">
        <v>0.9996632996632997</v>
      </c>
      <c r="D4293" s="7">
        <v>0.97272727272727277</v>
      </c>
      <c r="E4293" s="12">
        <v>0.81279461279461285</v>
      </c>
      <c r="F4293" s="12">
        <v>0.9926160337552743</v>
      </c>
      <c r="G4293" s="7">
        <v>5.4852320675105488E-2</v>
      </c>
      <c r="H4293" s="13">
        <v>0</v>
      </c>
      <c r="I4293" s="6">
        <v>1</v>
      </c>
      <c r="J4293" s="7">
        <v>0.95938818565400841</v>
      </c>
      <c r="K4293" s="7">
        <v>0.9926160337552743</v>
      </c>
      <c r="L4293" s="13">
        <v>0.9926160337552743</v>
      </c>
      <c r="M4293" s="6">
        <v>1</v>
      </c>
      <c r="N4293" s="7">
        <v>0.95305907172995785</v>
      </c>
      <c r="O4293" s="7">
        <v>0.79377637130801693</v>
      </c>
      <c r="P4293" s="13">
        <v>0.22995780590717299</v>
      </c>
      <c r="Q4293" s="6">
        <v>1</v>
      </c>
      <c r="R4293" s="7">
        <v>0.98575949367088611</v>
      </c>
      <c r="S4293" s="12">
        <v>0.52689873417721522</v>
      </c>
      <c r="T4293" s="8">
        <v>0.52689873417721522</v>
      </c>
      <c r="U4293" s="6"/>
      <c r="V4293" s="7">
        <v>0</v>
      </c>
      <c r="W4293" s="12">
        <v>0</v>
      </c>
      <c r="X4293" s="8">
        <v>0</v>
      </c>
    </row>
    <row r="4294" spans="1:24" s="1" customFormat="1" ht="16.5">
      <c r="A4294" s="5" t="s">
        <v>4322</v>
      </c>
      <c r="B4294" s="11">
        <v>1896</v>
      </c>
      <c r="C4294" s="6">
        <v>1</v>
      </c>
      <c r="D4294" s="7">
        <v>0.99630801687763715</v>
      </c>
      <c r="E4294" s="12">
        <v>0.9926160337552743</v>
      </c>
      <c r="F4294" s="12">
        <v>0.61156393275598575</v>
      </c>
      <c r="G4294" s="7">
        <v>0.39442180336220073</v>
      </c>
      <c r="H4294" s="13">
        <v>8.7238920020376975E-2</v>
      </c>
      <c r="I4294" s="6">
        <v>0.96510443199184925</v>
      </c>
      <c r="J4294" s="7">
        <v>0.85048395313295977</v>
      </c>
      <c r="K4294" s="7">
        <v>0.6051961283749363</v>
      </c>
      <c r="L4294" s="13">
        <v>0.6051961283749363</v>
      </c>
      <c r="M4294" s="6">
        <v>0.87213448802852778</v>
      </c>
      <c r="N4294" s="7">
        <v>0.56762608252674474</v>
      </c>
      <c r="O4294" s="7">
        <v>4.8013245033112585E-2</v>
      </c>
      <c r="P4294" s="13">
        <v>4.4574630667345898E-2</v>
      </c>
      <c r="Q4294" s="6">
        <v>0.98611818644931226</v>
      </c>
      <c r="R4294" s="7">
        <v>0.76681100356597043</v>
      </c>
      <c r="S4294" s="12">
        <v>4.6612328069281714E-2</v>
      </c>
      <c r="T4294" s="8">
        <v>4.6612328069281714E-2</v>
      </c>
      <c r="U4294" s="6"/>
      <c r="V4294" s="7">
        <v>0</v>
      </c>
      <c r="W4294" s="12">
        <v>0</v>
      </c>
      <c r="X4294" s="8">
        <v>0</v>
      </c>
    </row>
    <row r="4295" spans="1:24" s="1" customFormat="1" ht="16.5">
      <c r="A4295" s="5" t="s">
        <v>4323</v>
      </c>
      <c r="B4295" s="11">
        <v>7852</v>
      </c>
      <c r="C4295" s="6">
        <v>0.99859908303616918</v>
      </c>
      <c r="D4295" s="7">
        <v>0.91097809475292923</v>
      </c>
      <c r="E4295" s="12">
        <v>0.61245542536933262</v>
      </c>
      <c r="F4295" s="12">
        <v>0.80165289256198347</v>
      </c>
      <c r="G4295" s="7">
        <v>0.31129476584022037</v>
      </c>
      <c r="H4295" s="13">
        <v>3.9551357733175918E-2</v>
      </c>
      <c r="I4295" s="6">
        <v>0.98661944116489575</v>
      </c>
      <c r="J4295" s="7">
        <v>0.91932310114128291</v>
      </c>
      <c r="K4295" s="7">
        <v>0.78118850846123578</v>
      </c>
      <c r="L4295" s="13">
        <v>0.78118850846123578</v>
      </c>
      <c r="M4295" s="6">
        <v>0.99980322707595437</v>
      </c>
      <c r="N4295" s="7">
        <v>0.90240062967335699</v>
      </c>
      <c r="O4295" s="7">
        <v>0.37937819756001573</v>
      </c>
      <c r="P4295" s="13">
        <v>0.34297520661157027</v>
      </c>
      <c r="Q4295" s="6">
        <v>0.96635182998819358</v>
      </c>
      <c r="R4295" s="7">
        <v>0.65289256198347112</v>
      </c>
      <c r="S4295" s="12">
        <v>0.45552931916568279</v>
      </c>
      <c r="T4295" s="8">
        <v>0.45552931916568279</v>
      </c>
      <c r="U4295" s="6"/>
      <c r="V4295" s="7">
        <v>0</v>
      </c>
      <c r="W4295" s="12">
        <v>0</v>
      </c>
      <c r="X4295" s="8">
        <v>0</v>
      </c>
    </row>
    <row r="4296" spans="1:24" s="1" customFormat="1" ht="16.5">
      <c r="A4296" s="5" t="s">
        <v>4324</v>
      </c>
      <c r="B4296" s="11">
        <v>5082</v>
      </c>
      <c r="C4296" s="6">
        <v>1</v>
      </c>
      <c r="D4296" s="7">
        <v>0.95907123179850451</v>
      </c>
      <c r="E4296" s="12">
        <v>0.80283353010625735</v>
      </c>
      <c r="F4296" s="12">
        <v>0.84071353620146905</v>
      </c>
      <c r="G4296" s="7">
        <v>0.4843651626442812</v>
      </c>
      <c r="H4296" s="13">
        <v>6.0440713536201472E-2</v>
      </c>
      <c r="I4296" s="6">
        <v>0.97859391395592865</v>
      </c>
      <c r="J4296" s="7">
        <v>0.8885624344176285</v>
      </c>
      <c r="K4296" s="7">
        <v>0.78279118572927597</v>
      </c>
      <c r="L4296" s="13">
        <v>0.78279118572927597</v>
      </c>
      <c r="M4296" s="6">
        <v>0.94543546694648484</v>
      </c>
      <c r="N4296" s="7">
        <v>0.67072402938090236</v>
      </c>
      <c r="O4296" s="7">
        <v>0.19601259181532005</v>
      </c>
      <c r="P4296" s="13">
        <v>1.6998950682056663E-2</v>
      </c>
      <c r="Q4296" s="6">
        <v>0.89171038824763904</v>
      </c>
      <c r="R4296" s="7">
        <v>0.53934942287513121</v>
      </c>
      <c r="S4296" s="12">
        <v>0.41720881427072404</v>
      </c>
      <c r="T4296" s="8">
        <v>0.41720881427072404</v>
      </c>
      <c r="U4296" s="6"/>
      <c r="V4296" s="7">
        <v>0</v>
      </c>
      <c r="W4296" s="12">
        <v>0</v>
      </c>
      <c r="X4296" s="8">
        <v>0</v>
      </c>
    </row>
    <row r="4297" spans="1:24" s="1" customFormat="1" ht="16.5">
      <c r="A4297" s="5" t="s">
        <v>4325</v>
      </c>
      <c r="B4297" s="11">
        <v>4765</v>
      </c>
      <c r="C4297" s="6">
        <v>0.99916054564533052</v>
      </c>
      <c r="D4297" s="7">
        <v>0.93452256033578174</v>
      </c>
      <c r="E4297" s="12">
        <v>0.84365162644281222</v>
      </c>
      <c r="F4297" s="12">
        <v>0.66276435045317217</v>
      </c>
      <c r="G4297" s="7">
        <v>0.26529456193353473</v>
      </c>
      <c r="H4297" s="13">
        <v>8.8651812688821746E-2</v>
      </c>
      <c r="I4297" s="6">
        <v>0.97082703927492442</v>
      </c>
      <c r="J4297" s="7">
        <v>0.86376510574018128</v>
      </c>
      <c r="K4297" s="7">
        <v>0.63538519637462232</v>
      </c>
      <c r="L4297" s="13">
        <v>0.63538519637462232</v>
      </c>
      <c r="M4297" s="6">
        <v>0.90643882175226587</v>
      </c>
      <c r="N4297" s="7">
        <v>0.75415407854984895</v>
      </c>
      <c r="O4297" s="7">
        <v>0.16833459214501512</v>
      </c>
      <c r="P4297" s="13">
        <v>6.7598187311178254E-2</v>
      </c>
      <c r="Q4297" s="6">
        <v>0.96638972809667678</v>
      </c>
      <c r="R4297" s="7">
        <v>0.67012839879154074</v>
      </c>
      <c r="S4297" s="12">
        <v>0.45052870090634439</v>
      </c>
      <c r="T4297" s="8">
        <v>0.45052870090634439</v>
      </c>
      <c r="U4297" s="6"/>
      <c r="V4297" s="7">
        <v>0</v>
      </c>
      <c r="W4297" s="12">
        <v>0</v>
      </c>
      <c r="X4297" s="8">
        <v>0</v>
      </c>
    </row>
    <row r="4298" spans="1:24" s="1" customFormat="1" ht="16.5">
      <c r="A4298" s="5" t="s">
        <v>4326</v>
      </c>
      <c r="B4298" s="11">
        <v>10592</v>
      </c>
      <c r="C4298" s="6">
        <v>0.99452416918428999</v>
      </c>
      <c r="D4298" s="7">
        <v>0.9059667673716012</v>
      </c>
      <c r="E4298" s="12">
        <v>0.672583081570997</v>
      </c>
      <c r="F4298" s="12">
        <v>0.98600670752862263</v>
      </c>
      <c r="G4298" s="7">
        <v>7.0660344628194746E-2</v>
      </c>
      <c r="H4298" s="13">
        <v>8.095293165259628E-4</v>
      </c>
      <c r="I4298" s="6">
        <v>0.99884352954782007</v>
      </c>
      <c r="J4298" s="7">
        <v>0.98369376662426278</v>
      </c>
      <c r="K4298" s="7">
        <v>0.98427200185035268</v>
      </c>
      <c r="L4298" s="13">
        <v>0.98427200185035268</v>
      </c>
      <c r="M4298" s="6">
        <v>1</v>
      </c>
      <c r="N4298" s="7">
        <v>0.96449635711807569</v>
      </c>
      <c r="O4298" s="7">
        <v>0.31409737481207356</v>
      </c>
      <c r="P4298" s="13">
        <v>0</v>
      </c>
      <c r="Q4298" s="6">
        <v>1</v>
      </c>
      <c r="R4298" s="7">
        <v>0.94680235919972244</v>
      </c>
      <c r="S4298" s="12">
        <v>0.74950850005782355</v>
      </c>
      <c r="T4298" s="8">
        <v>0.74950850005782355</v>
      </c>
      <c r="U4298" s="6"/>
      <c r="V4298" s="7">
        <v>0</v>
      </c>
      <c r="W4298" s="12">
        <v>0</v>
      </c>
      <c r="X4298" s="8">
        <v>0</v>
      </c>
    </row>
    <row r="4299" spans="1:24" s="1" customFormat="1" ht="16.5">
      <c r="A4299" s="5" t="s">
        <v>4327</v>
      </c>
      <c r="B4299" s="11">
        <v>8647</v>
      </c>
      <c r="C4299" s="6">
        <v>1</v>
      </c>
      <c r="D4299" s="7">
        <v>0.999190470683474</v>
      </c>
      <c r="E4299" s="12">
        <v>0.98600670752862263</v>
      </c>
      <c r="F4299" s="12">
        <v>0.98699609882964889</v>
      </c>
      <c r="G4299" s="7">
        <v>0.10825747724317296</v>
      </c>
      <c r="H4299" s="13">
        <v>3.2509752925877764E-4</v>
      </c>
      <c r="I4299" s="6">
        <v>1</v>
      </c>
      <c r="J4299" s="7">
        <v>0.99642392717815342</v>
      </c>
      <c r="K4299" s="7">
        <v>0.94895968790637186</v>
      </c>
      <c r="L4299" s="13">
        <v>0.94895968790637186</v>
      </c>
      <c r="M4299" s="6">
        <v>1</v>
      </c>
      <c r="N4299" s="7">
        <v>0.97529258777633288</v>
      </c>
      <c r="O4299" s="7">
        <v>0.19733420026007803</v>
      </c>
      <c r="P4299" s="13">
        <v>5.6566970091027305E-2</v>
      </c>
      <c r="Q4299" s="6">
        <v>1</v>
      </c>
      <c r="R4299" s="7">
        <v>0.83647594278283488</v>
      </c>
      <c r="S4299" s="12">
        <v>0.83875162548764626</v>
      </c>
      <c r="T4299" s="8">
        <v>0.83875162548764626</v>
      </c>
      <c r="U4299" s="6"/>
      <c r="V4299" s="7">
        <v>0</v>
      </c>
      <c r="W4299" s="12">
        <v>0</v>
      </c>
      <c r="X4299" s="8">
        <v>0</v>
      </c>
    </row>
    <row r="4300" spans="1:24" s="1" customFormat="1" ht="16.5">
      <c r="A4300" s="5" t="s">
        <v>4328</v>
      </c>
      <c r="B4300" s="11">
        <v>3076</v>
      </c>
      <c r="C4300" s="6">
        <v>1</v>
      </c>
      <c r="D4300" s="7">
        <v>0.9996749024707412</v>
      </c>
      <c r="E4300" s="12">
        <v>0.98699609882964889</v>
      </c>
      <c r="F4300" s="12">
        <v>0.62637795275590546</v>
      </c>
      <c r="G4300" s="7">
        <v>0.38681102362204722</v>
      </c>
      <c r="H4300" s="13">
        <v>0.15354330708661418</v>
      </c>
      <c r="I4300" s="6">
        <v>0.93996062992125984</v>
      </c>
      <c r="J4300" s="7">
        <v>0.79862204724409447</v>
      </c>
      <c r="K4300" s="7">
        <v>0.62637795275590546</v>
      </c>
      <c r="L4300" s="13">
        <v>0.62637795275590546</v>
      </c>
      <c r="M4300" s="6">
        <v>0.95787401574803155</v>
      </c>
      <c r="N4300" s="7">
        <v>0.69173228346456694</v>
      </c>
      <c r="O4300" s="7">
        <v>0.29980314960629922</v>
      </c>
      <c r="P4300" s="13">
        <v>0</v>
      </c>
      <c r="Q4300" s="6">
        <v>0.76889763779527565</v>
      </c>
      <c r="R4300" s="7">
        <v>0.50807086614173225</v>
      </c>
      <c r="S4300" s="12">
        <v>0</v>
      </c>
      <c r="T4300" s="8">
        <v>0</v>
      </c>
      <c r="U4300" s="6"/>
      <c r="V4300" s="7">
        <v>0</v>
      </c>
      <c r="W4300" s="12">
        <v>0</v>
      </c>
      <c r="X4300" s="8">
        <v>0</v>
      </c>
    </row>
    <row r="4301" spans="1:24" s="1" customFormat="1" ht="16.5">
      <c r="A4301" s="5" t="s">
        <v>4329</v>
      </c>
      <c r="B4301" s="11">
        <v>5080</v>
      </c>
      <c r="C4301" s="6">
        <v>0.99409448818897639</v>
      </c>
      <c r="D4301" s="7">
        <v>0.84488188976377954</v>
      </c>
      <c r="E4301" s="12">
        <v>0.68248031496062989</v>
      </c>
      <c r="F4301" s="12">
        <v>0.47934362934362934</v>
      </c>
      <c r="G4301" s="7">
        <v>0.58069498069498071</v>
      </c>
      <c r="H4301" s="13">
        <v>0.18146718146718147</v>
      </c>
      <c r="I4301" s="6">
        <v>0.94961389961389964</v>
      </c>
      <c r="J4301" s="7">
        <v>0.73648648648648651</v>
      </c>
      <c r="K4301" s="7">
        <v>0.47702702702702704</v>
      </c>
      <c r="L4301" s="13">
        <v>0.47702702702702704</v>
      </c>
      <c r="M4301" s="6">
        <v>0.92027027027027031</v>
      </c>
      <c r="N4301" s="7">
        <v>0.32065637065637065</v>
      </c>
      <c r="O4301" s="7">
        <v>6.3513513513513517E-2</v>
      </c>
      <c r="P4301" s="13">
        <v>0</v>
      </c>
      <c r="Q4301" s="6">
        <v>0.96872586872586874</v>
      </c>
      <c r="R4301" s="7">
        <v>0.55617760617760614</v>
      </c>
      <c r="S4301" s="12">
        <v>2.3166023166023165E-3</v>
      </c>
      <c r="T4301" s="8">
        <v>2.3166023166023165E-3</v>
      </c>
      <c r="U4301" s="6"/>
      <c r="V4301" s="7">
        <v>0</v>
      </c>
      <c r="W4301" s="12">
        <v>0</v>
      </c>
      <c r="X4301" s="8">
        <v>0</v>
      </c>
    </row>
    <row r="4302" spans="1:24" s="1" customFormat="1" ht="16.5">
      <c r="A4302" s="5" t="s">
        <v>4330</v>
      </c>
      <c r="B4302" s="11">
        <v>5180</v>
      </c>
      <c r="C4302" s="6">
        <v>0.99729729729729732</v>
      </c>
      <c r="D4302" s="7">
        <v>0.80945945945945941</v>
      </c>
      <c r="E4302" s="12">
        <v>0.50945945945945947</v>
      </c>
      <c r="F4302" s="12">
        <v>0.86830538824678494</v>
      </c>
      <c r="G4302" s="7">
        <v>0.26452873188995607</v>
      </c>
      <c r="H4302" s="13">
        <v>2.3604102230180692E-2</v>
      </c>
      <c r="I4302" s="6">
        <v>0.98746540778121439</v>
      </c>
      <c r="J4302" s="7">
        <v>0.93122252970861141</v>
      </c>
      <c r="K4302" s="7">
        <v>0.8307016115904281</v>
      </c>
      <c r="L4302" s="13">
        <v>0.8307016115904281</v>
      </c>
      <c r="M4302" s="6">
        <v>0.98966303109230014</v>
      </c>
      <c r="N4302" s="7">
        <v>0.80962070649519779</v>
      </c>
      <c r="O4302" s="7">
        <v>0.48689565358945142</v>
      </c>
      <c r="P4302" s="13">
        <v>4.5580335341038579E-3</v>
      </c>
      <c r="Q4302" s="6">
        <v>0.99527917955396383</v>
      </c>
      <c r="R4302" s="7">
        <v>0.82353898746540777</v>
      </c>
      <c r="S4302" s="12">
        <v>0.64439199088393295</v>
      </c>
      <c r="T4302" s="8">
        <v>0.64439199088393295</v>
      </c>
      <c r="U4302" s="6"/>
      <c r="V4302" s="7">
        <v>0</v>
      </c>
      <c r="W4302" s="12">
        <v>0</v>
      </c>
      <c r="X4302" s="8">
        <v>0</v>
      </c>
    </row>
    <row r="4303" spans="1:24" s="1" customFormat="1" ht="16.5">
      <c r="A4303" s="5" t="s">
        <v>4331</v>
      </c>
      <c r="B4303" s="11">
        <v>12286</v>
      </c>
      <c r="C4303" s="6">
        <v>1</v>
      </c>
      <c r="D4303" s="7">
        <v>0.9758261435780563</v>
      </c>
      <c r="E4303" s="12">
        <v>0.88979326062184605</v>
      </c>
      <c r="F4303" s="12">
        <v>0.8915794802564968</v>
      </c>
      <c r="G4303" s="7">
        <v>0.25649679379007762</v>
      </c>
      <c r="H4303" s="13">
        <v>3.1218359770502867E-2</v>
      </c>
      <c r="I4303" s="6">
        <v>0.99097198785015184</v>
      </c>
      <c r="J4303" s="7">
        <v>0.9325008437394533</v>
      </c>
      <c r="K4303" s="7">
        <v>0.88153898076274051</v>
      </c>
      <c r="L4303" s="13">
        <v>0.88153898076274051</v>
      </c>
      <c r="M4303" s="6">
        <v>0.96270671616604797</v>
      </c>
      <c r="N4303" s="7">
        <v>0.80720553493081337</v>
      </c>
      <c r="O4303" s="7">
        <v>0.55315558555518052</v>
      </c>
      <c r="P4303" s="13">
        <v>0</v>
      </c>
      <c r="Q4303" s="6">
        <v>0.96861289233884573</v>
      </c>
      <c r="R4303" s="7">
        <v>0.77497468781640233</v>
      </c>
      <c r="S4303" s="12">
        <v>0.4959500506243672</v>
      </c>
      <c r="T4303" s="8">
        <v>0.4959500506243672</v>
      </c>
      <c r="U4303" s="6"/>
      <c r="V4303" s="7">
        <v>0</v>
      </c>
      <c r="W4303" s="12">
        <v>0</v>
      </c>
      <c r="X4303" s="8">
        <v>0</v>
      </c>
    </row>
    <row r="4304" spans="1:24" s="1" customFormat="1" ht="16.5">
      <c r="A4304" s="5" t="s">
        <v>4332</v>
      </c>
      <c r="B4304" s="11">
        <v>11852</v>
      </c>
      <c r="C4304" s="6">
        <v>0.99848126898413769</v>
      </c>
      <c r="D4304" s="7">
        <v>0.96633479581505233</v>
      </c>
      <c r="E4304" s="12">
        <v>0.89984812689841376</v>
      </c>
      <c r="F4304" s="12">
        <v>0.99535500995355009</v>
      </c>
      <c r="G4304" s="7">
        <v>3.8487060384870604E-2</v>
      </c>
      <c r="H4304" s="13">
        <v>4.3132050431320505E-3</v>
      </c>
      <c r="I4304" s="6">
        <v>1</v>
      </c>
      <c r="J4304" s="7">
        <v>0.96549435965494357</v>
      </c>
      <c r="K4304" s="7">
        <v>0.99535500995355009</v>
      </c>
      <c r="L4304" s="13">
        <v>0.99535500995355009</v>
      </c>
      <c r="M4304" s="6">
        <v>1</v>
      </c>
      <c r="N4304" s="7">
        <v>0.96516257465162569</v>
      </c>
      <c r="O4304" s="7">
        <v>0.88918380889183812</v>
      </c>
      <c r="P4304" s="13">
        <v>0.39216987392169872</v>
      </c>
      <c r="Q4304" s="6">
        <v>1</v>
      </c>
      <c r="R4304" s="7">
        <v>0.97312541473125413</v>
      </c>
      <c r="S4304" s="12">
        <v>0.93928334439283345</v>
      </c>
      <c r="T4304" s="8">
        <v>0.93928334439283345</v>
      </c>
      <c r="U4304" s="6"/>
      <c r="V4304" s="7">
        <v>0</v>
      </c>
      <c r="W4304" s="12">
        <v>0</v>
      </c>
      <c r="X4304" s="8">
        <v>0</v>
      </c>
    </row>
    <row r="4305" spans="1:24" s="1" customFormat="1" ht="16.5">
      <c r="A4305" s="5" t="s">
        <v>4333</v>
      </c>
      <c r="B4305" s="11">
        <v>3014</v>
      </c>
      <c r="C4305" s="6">
        <v>1</v>
      </c>
      <c r="D4305" s="7">
        <v>0.98540145985401462</v>
      </c>
      <c r="E4305" s="12">
        <v>0.99535500995355009</v>
      </c>
      <c r="F4305" s="12">
        <v>0.88978918148398234</v>
      </c>
      <c r="G4305" s="7">
        <v>0.24367919573861505</v>
      </c>
      <c r="H4305" s="13">
        <v>4.9215995198439492E-2</v>
      </c>
      <c r="I4305" s="6">
        <v>0.99392302498311946</v>
      </c>
      <c r="J4305" s="7">
        <v>0.90111786330557431</v>
      </c>
      <c r="K4305" s="7">
        <v>0.79480831270162799</v>
      </c>
      <c r="L4305" s="13">
        <v>0.79480831270162799</v>
      </c>
      <c r="M4305" s="6">
        <v>0.9821441968639808</v>
      </c>
      <c r="N4305" s="7">
        <v>0.78618050866531619</v>
      </c>
      <c r="O4305" s="7">
        <v>0.63868257183584665</v>
      </c>
      <c r="P4305" s="13">
        <v>4.4714532222972468E-2</v>
      </c>
      <c r="Q4305" s="6">
        <v>0.982669367544452</v>
      </c>
      <c r="R4305" s="7">
        <v>0.758496511366194</v>
      </c>
      <c r="S4305" s="12">
        <v>0.7142321254407682</v>
      </c>
      <c r="T4305" s="8">
        <v>0.7142321254407682</v>
      </c>
      <c r="U4305" s="6"/>
      <c r="V4305" s="7">
        <v>0</v>
      </c>
      <c r="W4305" s="12">
        <v>0</v>
      </c>
      <c r="X4305" s="8">
        <v>0</v>
      </c>
    </row>
    <row r="4306" spans="1:24" s="1" customFormat="1" ht="16.5">
      <c r="A4306" s="5" t="s">
        <v>4334</v>
      </c>
      <c r="B4306" s="11">
        <v>13329</v>
      </c>
      <c r="C4306" s="6">
        <v>0.99812439042688872</v>
      </c>
      <c r="D4306" s="7">
        <v>0.93983044489459078</v>
      </c>
      <c r="E4306" s="12">
        <v>0.89894215620076523</v>
      </c>
      <c r="F4306" s="12">
        <v>0.99597143380333275</v>
      </c>
      <c r="G4306" s="7">
        <v>8.0021973997436366E-2</v>
      </c>
      <c r="H4306" s="13">
        <v>0</v>
      </c>
      <c r="I4306" s="6">
        <v>1</v>
      </c>
      <c r="J4306" s="7">
        <v>0.97253250320454132</v>
      </c>
      <c r="K4306" s="7">
        <v>0.93297930781908078</v>
      </c>
      <c r="L4306" s="13">
        <v>0.93297930781908078</v>
      </c>
      <c r="M4306" s="6">
        <v>1</v>
      </c>
      <c r="N4306" s="7">
        <v>0.95348837209302328</v>
      </c>
      <c r="O4306" s="7">
        <v>0.65390954037722027</v>
      </c>
      <c r="P4306" s="13">
        <v>0</v>
      </c>
      <c r="Q4306" s="6">
        <v>0.99945065006409084</v>
      </c>
      <c r="R4306" s="7">
        <v>0.96923640358908625</v>
      </c>
      <c r="S4306" s="12">
        <v>0.93828969053286948</v>
      </c>
      <c r="T4306" s="8">
        <v>0.93828969053286948</v>
      </c>
      <c r="U4306" s="6"/>
      <c r="V4306" s="7">
        <v>0</v>
      </c>
      <c r="W4306" s="12">
        <v>0</v>
      </c>
      <c r="X4306" s="8">
        <v>0</v>
      </c>
    </row>
    <row r="4307" spans="1:24" s="1" customFormat="1" ht="16.5">
      <c r="A4307" s="5" t="s">
        <v>4335</v>
      </c>
      <c r="B4307" s="11">
        <v>5461</v>
      </c>
      <c r="C4307" s="6">
        <v>1</v>
      </c>
      <c r="D4307" s="7">
        <v>0.99981688335469698</v>
      </c>
      <c r="E4307" s="12">
        <v>0.99963376670939386</v>
      </c>
      <c r="F4307" s="12">
        <v>0.97231465459869559</v>
      </c>
      <c r="G4307" s="7">
        <v>0.13669639291894051</v>
      </c>
      <c r="H4307" s="13">
        <v>7.986157327299348E-4</v>
      </c>
      <c r="I4307" s="6">
        <v>1</v>
      </c>
      <c r="J4307" s="7">
        <v>0.98495940370025292</v>
      </c>
      <c r="K4307" s="7">
        <v>0.88207107680021302</v>
      </c>
      <c r="L4307" s="13">
        <v>0.88207107680021302</v>
      </c>
      <c r="M4307" s="6">
        <v>0.9982696659124185</v>
      </c>
      <c r="N4307" s="7">
        <v>0.88726207906295751</v>
      </c>
      <c r="O4307" s="7">
        <v>0.18953813390123786</v>
      </c>
      <c r="P4307" s="13">
        <v>0</v>
      </c>
      <c r="Q4307" s="6">
        <v>1</v>
      </c>
      <c r="R4307" s="7">
        <v>0.94795687475043255</v>
      </c>
      <c r="S4307" s="12">
        <v>0.69426327698655665</v>
      </c>
      <c r="T4307" s="8">
        <v>0.69426327698655665</v>
      </c>
      <c r="U4307" s="6"/>
      <c r="V4307" s="7">
        <v>0</v>
      </c>
      <c r="W4307" s="12">
        <v>0</v>
      </c>
      <c r="X4307" s="8">
        <v>0</v>
      </c>
    </row>
    <row r="4308" spans="1:24" s="1" customFormat="1" ht="16.5">
      <c r="A4308" s="5" t="s">
        <v>4336</v>
      </c>
      <c r="B4308" s="11">
        <v>7513</v>
      </c>
      <c r="C4308" s="6">
        <v>1</v>
      </c>
      <c r="D4308" s="7">
        <v>0.9986689737787835</v>
      </c>
      <c r="E4308" s="12">
        <v>0.97271396246506059</v>
      </c>
      <c r="F4308" s="12">
        <v>0.92183840749414525</v>
      </c>
      <c r="G4308" s="7">
        <v>8.7236533957845433E-2</v>
      </c>
      <c r="H4308" s="13">
        <v>2.6346604215456673E-3</v>
      </c>
      <c r="I4308" s="6">
        <v>1</v>
      </c>
      <c r="J4308" s="7">
        <v>0.99121779859484782</v>
      </c>
      <c r="K4308" s="7">
        <v>0.81352459016393441</v>
      </c>
      <c r="L4308" s="13">
        <v>0.81352459016393441</v>
      </c>
      <c r="M4308" s="6">
        <v>1</v>
      </c>
      <c r="N4308" s="7">
        <v>0.97043325526932089</v>
      </c>
      <c r="O4308" s="7">
        <v>0.69847775175644033</v>
      </c>
      <c r="P4308" s="13">
        <v>0</v>
      </c>
      <c r="Q4308" s="6">
        <v>1</v>
      </c>
      <c r="R4308" s="7">
        <v>0.92271662763466045</v>
      </c>
      <c r="S4308" s="12">
        <v>0.80620608899297419</v>
      </c>
      <c r="T4308" s="8">
        <v>0.80620608899297419</v>
      </c>
      <c r="U4308" s="6"/>
      <c r="V4308" s="7">
        <v>0</v>
      </c>
      <c r="W4308" s="12">
        <v>0</v>
      </c>
      <c r="X4308" s="8">
        <v>0</v>
      </c>
    </row>
    <row r="4309" spans="1:24" s="1" customFormat="1" ht="16.5">
      <c r="A4309" s="5" t="s">
        <v>4337</v>
      </c>
      <c r="B4309" s="11">
        <v>3416</v>
      </c>
      <c r="C4309" s="6">
        <v>1</v>
      </c>
      <c r="D4309" s="7">
        <v>0.9973653395784543</v>
      </c>
      <c r="E4309" s="12">
        <v>0.93911007025761128</v>
      </c>
      <c r="F4309" s="12">
        <v>0.98333333333333328</v>
      </c>
      <c r="G4309" s="7">
        <v>6.3492063492063489E-2</v>
      </c>
      <c r="H4309" s="13">
        <v>0</v>
      </c>
      <c r="I4309" s="6">
        <v>1</v>
      </c>
      <c r="J4309" s="7">
        <v>0.98968253968253972</v>
      </c>
      <c r="K4309" s="7">
        <v>0.92063492063492058</v>
      </c>
      <c r="L4309" s="13">
        <v>0.92063492063492058</v>
      </c>
      <c r="M4309" s="6">
        <v>1</v>
      </c>
      <c r="N4309" s="7">
        <v>0.94841269841269837</v>
      </c>
      <c r="O4309" s="7">
        <v>0.50793650793650791</v>
      </c>
      <c r="P4309" s="13">
        <v>3.8095238095238099E-2</v>
      </c>
      <c r="Q4309" s="6">
        <v>1</v>
      </c>
      <c r="R4309" s="7">
        <v>0.97142857142857142</v>
      </c>
      <c r="S4309" s="12">
        <v>0.95793650793650797</v>
      </c>
      <c r="T4309" s="8">
        <v>0.95793650793650797</v>
      </c>
      <c r="U4309" s="6"/>
      <c r="V4309" s="7">
        <v>0</v>
      </c>
      <c r="W4309" s="12">
        <v>0</v>
      </c>
      <c r="X4309" s="8">
        <v>0</v>
      </c>
    </row>
    <row r="4310" spans="1:24" s="1" customFormat="1" ht="16.5">
      <c r="A4310" s="5" t="s">
        <v>4338</v>
      </c>
      <c r="B4310" s="11">
        <v>1260</v>
      </c>
      <c r="C4310" s="6">
        <v>1</v>
      </c>
      <c r="D4310" s="7">
        <v>0.99920634920634921</v>
      </c>
      <c r="E4310" s="12">
        <v>0.98333333333333328</v>
      </c>
      <c r="F4310" s="12">
        <v>1</v>
      </c>
      <c r="G4310" s="7">
        <v>5.5161544523246654E-2</v>
      </c>
      <c r="H4310" s="13">
        <v>0</v>
      </c>
      <c r="I4310" s="6">
        <v>1</v>
      </c>
      <c r="J4310" s="7">
        <v>0.99684791174152876</v>
      </c>
      <c r="K4310" s="7">
        <v>0.99448384554767533</v>
      </c>
      <c r="L4310" s="13">
        <v>0.99448384554767533</v>
      </c>
      <c r="M4310" s="6">
        <v>1</v>
      </c>
      <c r="N4310" s="7">
        <v>0.97241922773837663</v>
      </c>
      <c r="O4310" s="7">
        <v>0.76280535855003939</v>
      </c>
      <c r="P4310" s="13">
        <v>0.10638297872340426</v>
      </c>
      <c r="Q4310" s="6">
        <v>1</v>
      </c>
      <c r="R4310" s="7">
        <v>0.93301812450748622</v>
      </c>
      <c r="S4310" s="12">
        <v>0.91410559495665877</v>
      </c>
      <c r="T4310" s="8">
        <v>0.91410559495665877</v>
      </c>
      <c r="U4310" s="6"/>
      <c r="V4310" s="7">
        <v>0</v>
      </c>
      <c r="W4310" s="12">
        <v>0</v>
      </c>
      <c r="X4310" s="8">
        <v>0</v>
      </c>
    </row>
    <row r="4311" spans="1:24" s="1" customFormat="1" ht="16.5">
      <c r="A4311" s="5" t="s">
        <v>4339</v>
      </c>
      <c r="B4311" s="11">
        <v>1269</v>
      </c>
      <c r="C4311" s="6">
        <v>1</v>
      </c>
      <c r="D4311" s="7">
        <v>1</v>
      </c>
      <c r="E4311" s="12">
        <v>1</v>
      </c>
      <c r="F4311" s="12">
        <v>0.96724351050679847</v>
      </c>
      <c r="G4311" s="7">
        <v>0.18170580964153277</v>
      </c>
      <c r="H4311" s="13">
        <v>8.034610630407911E-3</v>
      </c>
      <c r="I4311" s="6">
        <v>1</v>
      </c>
      <c r="J4311" s="7">
        <v>0.96353522867737951</v>
      </c>
      <c r="K4311" s="7">
        <v>0.83436341161928307</v>
      </c>
      <c r="L4311" s="13">
        <v>0.83436341161928307</v>
      </c>
      <c r="M4311" s="6">
        <v>0.99938195302843014</v>
      </c>
      <c r="N4311" s="7">
        <v>0.89122373300370827</v>
      </c>
      <c r="O4311" s="7">
        <v>0.19035846724351049</v>
      </c>
      <c r="P4311" s="13">
        <v>0</v>
      </c>
      <c r="Q4311" s="6">
        <v>0.97775030902348581</v>
      </c>
      <c r="R4311" s="7">
        <v>0.84239802224969096</v>
      </c>
      <c r="S4311" s="12">
        <v>0.82385661310259584</v>
      </c>
      <c r="T4311" s="8">
        <v>0.82385661310259584</v>
      </c>
      <c r="U4311" s="6"/>
      <c r="V4311" s="7">
        <v>0</v>
      </c>
      <c r="W4311" s="12">
        <v>0</v>
      </c>
      <c r="X4311" s="8">
        <v>0</v>
      </c>
    </row>
    <row r="4312" spans="1:24" s="1" customFormat="1" ht="16.5">
      <c r="A4312" s="5" t="s">
        <v>4340</v>
      </c>
      <c r="B4312" s="11">
        <v>1618</v>
      </c>
      <c r="C4312" s="6">
        <v>1</v>
      </c>
      <c r="D4312" s="7">
        <v>0.99196538936959211</v>
      </c>
      <c r="E4312" s="12">
        <v>0.96786155747836833</v>
      </c>
      <c r="F4312" s="12">
        <v>0.984375</v>
      </c>
      <c r="G4312" s="7">
        <v>9.4075520833333329E-2</v>
      </c>
      <c r="H4312" s="13">
        <v>3.90625E-3</v>
      </c>
      <c r="I4312" s="6">
        <v>1</v>
      </c>
      <c r="J4312" s="7">
        <v>0.99446614583333337</v>
      </c>
      <c r="K4312" s="7">
        <v>0.982421875</v>
      </c>
      <c r="L4312" s="13">
        <v>0.982421875</v>
      </c>
      <c r="M4312" s="6">
        <v>0.99576822916666663</v>
      </c>
      <c r="N4312" s="7">
        <v>0.9248046875</v>
      </c>
      <c r="O4312" s="7">
        <v>3.9713541666666664E-2</v>
      </c>
      <c r="P4312" s="13">
        <v>0</v>
      </c>
      <c r="Q4312" s="6">
        <v>1</v>
      </c>
      <c r="R4312" s="7">
        <v>0.93782552083333337</v>
      </c>
      <c r="S4312" s="12">
        <v>0.7294921875</v>
      </c>
      <c r="T4312" s="8">
        <v>0.7294921875</v>
      </c>
      <c r="U4312" s="6"/>
      <c r="V4312" s="7">
        <v>0</v>
      </c>
      <c r="W4312" s="12">
        <v>0</v>
      </c>
      <c r="X4312" s="8">
        <v>0</v>
      </c>
    </row>
    <row r="4313" spans="1:24" s="1" customFormat="1" ht="16.5">
      <c r="A4313" s="5" t="s">
        <v>4341</v>
      </c>
      <c r="B4313" s="11">
        <v>3072</v>
      </c>
      <c r="C4313" s="6">
        <v>1</v>
      </c>
      <c r="D4313" s="7">
        <v>0.99576822916666663</v>
      </c>
      <c r="E4313" s="12">
        <v>0.984375</v>
      </c>
      <c r="F4313" s="12">
        <v>0.99722222222222223</v>
      </c>
      <c r="G4313" s="7">
        <v>1.2500000000000001E-2</v>
      </c>
      <c r="H4313" s="13">
        <v>0</v>
      </c>
      <c r="I4313" s="6">
        <v>1</v>
      </c>
      <c r="J4313" s="7">
        <v>0.99722222222222223</v>
      </c>
      <c r="K4313" s="7">
        <v>0.99444444444444446</v>
      </c>
      <c r="L4313" s="13">
        <v>0.99444444444444446</v>
      </c>
      <c r="M4313" s="6">
        <v>1</v>
      </c>
      <c r="N4313" s="7">
        <v>1</v>
      </c>
      <c r="O4313" s="7">
        <v>0.95972222222222225</v>
      </c>
      <c r="P4313" s="13">
        <v>0.43194444444444446</v>
      </c>
      <c r="Q4313" s="6">
        <v>1</v>
      </c>
      <c r="R4313" s="7">
        <v>0.99027777777777781</v>
      </c>
      <c r="S4313" s="12">
        <v>0.35972222222222222</v>
      </c>
      <c r="T4313" s="8">
        <v>0.35972222222222222</v>
      </c>
      <c r="U4313" s="6"/>
      <c r="V4313" s="7">
        <v>0</v>
      </c>
      <c r="W4313" s="12">
        <v>0</v>
      </c>
      <c r="X4313" s="8">
        <v>0</v>
      </c>
    </row>
    <row r="4314" spans="1:24" s="1" customFormat="1" ht="16.5">
      <c r="A4314" s="5" t="s">
        <v>4342</v>
      </c>
      <c r="B4314" s="11">
        <v>720</v>
      </c>
      <c r="C4314" s="6">
        <v>1</v>
      </c>
      <c r="D4314" s="7">
        <v>1</v>
      </c>
      <c r="E4314" s="12">
        <v>0.99722222222222223</v>
      </c>
      <c r="F4314" s="12">
        <v>0.99331600445599699</v>
      </c>
      <c r="G4314" s="7">
        <v>6.9439287040475306E-2</v>
      </c>
      <c r="H4314" s="13">
        <v>2.2279985146676567E-3</v>
      </c>
      <c r="I4314" s="6">
        <v>1</v>
      </c>
      <c r="J4314" s="7">
        <v>0.94355737096175274</v>
      </c>
      <c r="K4314" s="7">
        <v>0.99071667285555143</v>
      </c>
      <c r="L4314" s="13">
        <v>0.99071667285555143</v>
      </c>
      <c r="M4314" s="6">
        <v>1</v>
      </c>
      <c r="N4314" s="7">
        <v>0.95506869662086891</v>
      </c>
      <c r="O4314" s="7">
        <v>0.86594875603416266</v>
      </c>
      <c r="P4314" s="13">
        <v>0.54994430003713335</v>
      </c>
      <c r="Q4314" s="6">
        <v>1</v>
      </c>
      <c r="R4314" s="7">
        <v>0.94541403639064236</v>
      </c>
      <c r="S4314" s="12">
        <v>0.20868919420720386</v>
      </c>
      <c r="T4314" s="8">
        <v>0.20868919420720386</v>
      </c>
      <c r="U4314" s="6"/>
      <c r="V4314" s="7">
        <v>0</v>
      </c>
      <c r="W4314" s="12">
        <v>0</v>
      </c>
      <c r="X4314" s="8">
        <v>0</v>
      </c>
    </row>
    <row r="4315" spans="1:24" s="1" customFormat="1" ht="16.5">
      <c r="A4315" s="5" t="s">
        <v>4343</v>
      </c>
      <c r="B4315" s="11">
        <v>2693</v>
      </c>
      <c r="C4315" s="6">
        <v>1</v>
      </c>
      <c r="D4315" s="7">
        <v>0.99220200519866319</v>
      </c>
      <c r="E4315" s="12">
        <v>0.99331600445599699</v>
      </c>
      <c r="F4315" s="12">
        <v>0.89721928898275261</v>
      </c>
      <c r="G4315" s="7">
        <v>0.22280887011615627</v>
      </c>
      <c r="H4315" s="13">
        <v>1.9007391763463569E-2</v>
      </c>
      <c r="I4315" s="6">
        <v>0.99824005631819779</v>
      </c>
      <c r="J4315" s="7">
        <v>0.90637099612812388</v>
      </c>
      <c r="K4315" s="7">
        <v>0.89017951425554387</v>
      </c>
      <c r="L4315" s="13">
        <v>0.89017951425554387</v>
      </c>
      <c r="M4315" s="6">
        <v>1</v>
      </c>
      <c r="N4315" s="7">
        <v>0.80535022879267859</v>
      </c>
      <c r="O4315" s="7">
        <v>0.584653291094685</v>
      </c>
      <c r="P4315" s="13">
        <v>0.21999296022527279</v>
      </c>
      <c r="Q4315" s="6">
        <v>1</v>
      </c>
      <c r="R4315" s="7">
        <v>0.92291446673706445</v>
      </c>
      <c r="S4315" s="12">
        <v>0.27631115804294265</v>
      </c>
      <c r="T4315" s="8">
        <v>0.27631115804294265</v>
      </c>
      <c r="U4315" s="6"/>
      <c r="V4315" s="7">
        <v>0</v>
      </c>
      <c r="W4315" s="12">
        <v>0</v>
      </c>
      <c r="X4315" s="8">
        <v>0</v>
      </c>
    </row>
    <row r="4316" spans="1:24" s="1" customFormat="1" ht="16.5">
      <c r="A4316" s="5" t="s">
        <v>4344</v>
      </c>
      <c r="B4316" s="11">
        <v>2841</v>
      </c>
      <c r="C4316" s="6">
        <v>1</v>
      </c>
      <c r="D4316" s="7">
        <v>0.97782470960929246</v>
      </c>
      <c r="E4316" s="12">
        <v>0.90531502991904256</v>
      </c>
      <c r="F4316" s="12">
        <v>0.95439905068655706</v>
      </c>
      <c r="G4316" s="7">
        <v>9.9338870995083914E-2</v>
      </c>
      <c r="H4316" s="13">
        <v>1.0171215460247499E-3</v>
      </c>
      <c r="I4316" s="6">
        <v>0.99745719613493811</v>
      </c>
      <c r="J4316" s="7">
        <v>0.90150873029327006</v>
      </c>
      <c r="K4316" s="7">
        <v>0.91778267502966604</v>
      </c>
      <c r="L4316" s="13">
        <v>0.91778267502966604</v>
      </c>
      <c r="M4316" s="6">
        <v>0.99491439226987621</v>
      </c>
      <c r="N4316" s="7">
        <v>0.9193083573487032</v>
      </c>
      <c r="O4316" s="7">
        <v>0.67163926089167658</v>
      </c>
      <c r="P4316" s="13">
        <v>0.27580945923037803</v>
      </c>
      <c r="Q4316" s="6">
        <v>1</v>
      </c>
      <c r="R4316" s="7">
        <v>0.98677741990167822</v>
      </c>
      <c r="S4316" s="12">
        <v>0.42990337345312762</v>
      </c>
      <c r="T4316" s="8">
        <v>0.42990337345312762</v>
      </c>
      <c r="U4316" s="6"/>
      <c r="V4316" s="7">
        <v>0</v>
      </c>
      <c r="W4316" s="12">
        <v>0</v>
      </c>
      <c r="X4316" s="8">
        <v>0</v>
      </c>
    </row>
    <row r="4317" spans="1:24" s="1" customFormat="1" ht="16.5">
      <c r="A4317" s="5" t="s">
        <v>4345</v>
      </c>
      <c r="B4317" s="11">
        <v>5899</v>
      </c>
      <c r="C4317" s="6">
        <v>1</v>
      </c>
      <c r="D4317" s="7">
        <v>0.99830479742329203</v>
      </c>
      <c r="E4317" s="12">
        <v>0.95439905068655706</v>
      </c>
      <c r="F4317" s="12">
        <v>0.95044127630685671</v>
      </c>
      <c r="G4317" s="7">
        <v>9.0744512333107041E-2</v>
      </c>
      <c r="H4317" s="13">
        <v>2.9871011541072641E-2</v>
      </c>
      <c r="I4317" s="6">
        <v>0.9963792713283548</v>
      </c>
      <c r="J4317" s="7">
        <v>0.91129214754469334</v>
      </c>
      <c r="K4317" s="7">
        <v>0.92238062910160667</v>
      </c>
      <c r="L4317" s="13">
        <v>0.92238062910160667</v>
      </c>
      <c r="M4317" s="6">
        <v>0.98845892735913099</v>
      </c>
      <c r="N4317" s="7">
        <v>0.91740212717809455</v>
      </c>
      <c r="O4317" s="7">
        <v>0.81443765557818515</v>
      </c>
      <c r="P4317" s="13">
        <v>0.23919438787055894</v>
      </c>
      <c r="Q4317" s="6">
        <v>0.98913781398506451</v>
      </c>
      <c r="R4317" s="7">
        <v>0.90812400995700382</v>
      </c>
      <c r="S4317" s="12">
        <v>0.47635211586331749</v>
      </c>
      <c r="T4317" s="8">
        <v>0.47635211586331749</v>
      </c>
      <c r="U4317" s="6"/>
      <c r="V4317" s="7">
        <v>0</v>
      </c>
      <c r="W4317" s="12">
        <v>0</v>
      </c>
      <c r="X4317" s="8">
        <v>0</v>
      </c>
    </row>
    <row r="4318" spans="1:24" s="1" customFormat="1" ht="16.5">
      <c r="A4318" s="5" t="s">
        <v>4346</v>
      </c>
      <c r="B4318" s="11">
        <v>4419</v>
      </c>
      <c r="C4318" s="6">
        <v>0.99954740891604432</v>
      </c>
      <c r="D4318" s="7">
        <v>0.96039828015388096</v>
      </c>
      <c r="E4318" s="12">
        <v>0.95519348268839099</v>
      </c>
      <c r="F4318" s="12">
        <v>0.98479338842975206</v>
      </c>
      <c r="G4318" s="7">
        <v>3.1074380165289257E-2</v>
      </c>
      <c r="H4318" s="13">
        <v>0</v>
      </c>
      <c r="I4318" s="6">
        <v>1</v>
      </c>
      <c r="J4318" s="7">
        <v>0.98280991735537193</v>
      </c>
      <c r="K4318" s="7">
        <v>0.96925619834710741</v>
      </c>
      <c r="L4318" s="13">
        <v>0.96925619834710741</v>
      </c>
      <c r="M4318" s="6">
        <v>1</v>
      </c>
      <c r="N4318" s="7">
        <v>0.99404958677685951</v>
      </c>
      <c r="O4318" s="7">
        <v>0.51801652892561989</v>
      </c>
      <c r="P4318" s="13">
        <v>0.18909090909090909</v>
      </c>
      <c r="Q4318" s="6">
        <v>1</v>
      </c>
      <c r="R4318" s="7">
        <v>0.9616528925619835</v>
      </c>
      <c r="S4318" s="12">
        <v>0.67008264462809919</v>
      </c>
      <c r="T4318" s="8">
        <v>0.67008264462809919</v>
      </c>
      <c r="U4318" s="6"/>
      <c r="V4318" s="7">
        <v>0</v>
      </c>
      <c r="W4318" s="12">
        <v>0</v>
      </c>
      <c r="X4318" s="8">
        <v>0</v>
      </c>
    </row>
    <row r="4319" spans="1:24" s="1" customFormat="1" ht="16.5">
      <c r="A4319" s="5" t="s">
        <v>4347</v>
      </c>
      <c r="B4319" s="11">
        <v>3025</v>
      </c>
      <c r="C4319" s="6">
        <v>1</v>
      </c>
      <c r="D4319" s="7">
        <v>1</v>
      </c>
      <c r="E4319" s="12">
        <v>0.98479338842975206</v>
      </c>
      <c r="F4319" s="12">
        <v>0.99364791288566245</v>
      </c>
      <c r="G4319" s="7">
        <v>9.4373865698729589E-2</v>
      </c>
      <c r="H4319" s="13">
        <v>0</v>
      </c>
      <c r="I4319" s="6">
        <v>1</v>
      </c>
      <c r="J4319" s="7">
        <v>0.99092558983666057</v>
      </c>
      <c r="K4319" s="7">
        <v>0.98275862068965514</v>
      </c>
      <c r="L4319" s="13">
        <v>0.98275862068965514</v>
      </c>
      <c r="M4319" s="6">
        <v>1</v>
      </c>
      <c r="N4319" s="7">
        <v>0.97005444646098005</v>
      </c>
      <c r="O4319" s="7">
        <v>0.56261343012704179</v>
      </c>
      <c r="P4319" s="13">
        <v>8.1669691470054439E-3</v>
      </c>
      <c r="Q4319" s="6">
        <v>1</v>
      </c>
      <c r="R4319" s="7">
        <v>0.88203266787658807</v>
      </c>
      <c r="S4319" s="12">
        <v>0.79945553539019965</v>
      </c>
      <c r="T4319" s="8">
        <v>0.79945553539019965</v>
      </c>
      <c r="U4319" s="6"/>
      <c r="V4319" s="7">
        <v>0</v>
      </c>
      <c r="W4319" s="12">
        <v>0</v>
      </c>
      <c r="X4319" s="8">
        <v>0</v>
      </c>
    </row>
    <row r="4320" spans="1:24" s="1" customFormat="1" ht="16.5">
      <c r="A4320" s="5" t="s">
        <v>4348</v>
      </c>
      <c r="B4320" s="11">
        <v>1102</v>
      </c>
      <c r="C4320" s="6">
        <v>1</v>
      </c>
      <c r="D4320" s="7">
        <v>1</v>
      </c>
      <c r="E4320" s="12">
        <v>0.99364791288566245</v>
      </c>
      <c r="F4320" s="12">
        <v>0.97422394678492241</v>
      </c>
      <c r="G4320" s="7">
        <v>0.12777161862527717</v>
      </c>
      <c r="H4320" s="13">
        <v>1.1086474501108647E-3</v>
      </c>
      <c r="I4320" s="6">
        <v>1</v>
      </c>
      <c r="J4320" s="7">
        <v>0.98309312638580926</v>
      </c>
      <c r="K4320" s="7">
        <v>0.97256097560975607</v>
      </c>
      <c r="L4320" s="13">
        <v>0.97256097560975607</v>
      </c>
      <c r="M4320" s="6">
        <v>0.98364745011086474</v>
      </c>
      <c r="N4320" s="7">
        <v>0.8774944567627494</v>
      </c>
      <c r="O4320" s="7">
        <v>0.68763858093126384</v>
      </c>
      <c r="P4320" s="13">
        <v>0.67378048780487809</v>
      </c>
      <c r="Q4320" s="6">
        <v>1</v>
      </c>
      <c r="R4320" s="7">
        <v>0.99390243902439024</v>
      </c>
      <c r="S4320" s="12">
        <v>3.1042128603104215E-2</v>
      </c>
      <c r="T4320" s="8">
        <v>3.1042128603104215E-2</v>
      </c>
      <c r="U4320" s="6"/>
      <c r="V4320" s="7">
        <v>0</v>
      </c>
      <c r="W4320" s="12">
        <v>0</v>
      </c>
      <c r="X4320" s="8">
        <v>0</v>
      </c>
    </row>
    <row r="4321" spans="1:24" s="1" customFormat="1" ht="16.5">
      <c r="A4321" s="5" t="s">
        <v>4349</v>
      </c>
      <c r="B4321" s="11">
        <v>3608</v>
      </c>
      <c r="C4321" s="6">
        <v>1</v>
      </c>
      <c r="D4321" s="7">
        <v>0.99889135254988914</v>
      </c>
      <c r="E4321" s="12">
        <v>0.97477827050997778</v>
      </c>
      <c r="F4321" s="12">
        <v>0.95766129032258063</v>
      </c>
      <c r="G4321" s="7">
        <v>0.4120967741935484</v>
      </c>
      <c r="H4321" s="13">
        <v>2.4596774193548387E-2</v>
      </c>
      <c r="I4321" s="6">
        <v>0.99637096774193545</v>
      </c>
      <c r="J4321" s="7">
        <v>0.95040322580645165</v>
      </c>
      <c r="K4321" s="7">
        <v>0.95766129032258063</v>
      </c>
      <c r="L4321" s="13">
        <v>0.95766129032258063</v>
      </c>
      <c r="M4321" s="6">
        <v>0.95887096774193548</v>
      </c>
      <c r="N4321" s="7">
        <v>0.67983870967741933</v>
      </c>
      <c r="O4321" s="7">
        <v>0.31411290322580643</v>
      </c>
      <c r="P4321" s="13">
        <v>0</v>
      </c>
      <c r="Q4321" s="6">
        <v>0.96370967741935487</v>
      </c>
      <c r="R4321" s="7">
        <v>0.64556451612903221</v>
      </c>
      <c r="S4321" s="12">
        <v>2.4193548387096775E-3</v>
      </c>
      <c r="T4321" s="8">
        <v>2.4193548387096775E-3</v>
      </c>
      <c r="U4321" s="6"/>
      <c r="V4321" s="7">
        <v>0</v>
      </c>
      <c r="W4321" s="12">
        <v>0</v>
      </c>
      <c r="X4321" s="8">
        <v>0</v>
      </c>
    </row>
    <row r="4322" spans="1:24" s="1" customFormat="1" ht="16.5">
      <c r="A4322" s="5" t="s">
        <v>4350</v>
      </c>
      <c r="B4322" s="11">
        <v>2480</v>
      </c>
      <c r="C4322" s="6">
        <v>1</v>
      </c>
      <c r="D4322" s="7">
        <v>0.97056451612903227</v>
      </c>
      <c r="E4322" s="12">
        <v>0.95887096774193548</v>
      </c>
      <c r="F4322" s="12">
        <v>0.98838109992254064</v>
      </c>
      <c r="G4322" s="7">
        <v>1.9364833462432222E-2</v>
      </c>
      <c r="H4322" s="13">
        <v>6.9713400464756006E-3</v>
      </c>
      <c r="I4322" s="6">
        <v>1</v>
      </c>
      <c r="J4322" s="7">
        <v>0.98760650658404336</v>
      </c>
      <c r="K4322" s="7">
        <v>0.98760650658404336</v>
      </c>
      <c r="L4322" s="13">
        <v>0.98760650658404336</v>
      </c>
      <c r="M4322" s="6">
        <v>1</v>
      </c>
      <c r="N4322" s="7">
        <v>0.98760650658404336</v>
      </c>
      <c r="O4322" s="7">
        <v>0.87916343919442297</v>
      </c>
      <c r="P4322" s="13">
        <v>0.25174283501161893</v>
      </c>
      <c r="Q4322" s="6">
        <v>1</v>
      </c>
      <c r="R4322" s="7">
        <v>0.92331525948876836</v>
      </c>
      <c r="S4322" s="12">
        <v>0.96127033307513554</v>
      </c>
      <c r="T4322" s="8">
        <v>0.96127033307513554</v>
      </c>
      <c r="U4322" s="6"/>
      <c r="V4322" s="7">
        <v>0</v>
      </c>
      <c r="W4322" s="12">
        <v>0</v>
      </c>
      <c r="X4322" s="8">
        <v>0</v>
      </c>
    </row>
    <row r="4323" spans="1:24" s="1" customFormat="1" ht="16.5">
      <c r="A4323" s="5" t="s">
        <v>4351</v>
      </c>
      <c r="B4323" s="11">
        <v>1291</v>
      </c>
      <c r="C4323" s="6">
        <v>1</v>
      </c>
      <c r="D4323" s="7">
        <v>0.99302865995352441</v>
      </c>
      <c r="E4323" s="12">
        <v>0.98838109992254064</v>
      </c>
      <c r="F4323" s="12">
        <v>1</v>
      </c>
      <c r="G4323" s="7">
        <v>0</v>
      </c>
      <c r="H4323" s="13">
        <v>0</v>
      </c>
      <c r="I4323" s="6">
        <v>1</v>
      </c>
      <c r="J4323" s="7">
        <v>0.99061032863849763</v>
      </c>
      <c r="K4323" s="7">
        <v>0.94272300469483572</v>
      </c>
      <c r="L4323" s="13">
        <v>0.94272300469483572</v>
      </c>
      <c r="M4323" s="6">
        <v>1</v>
      </c>
      <c r="N4323" s="7">
        <v>1</v>
      </c>
      <c r="O4323" s="7">
        <v>0.96056338028169019</v>
      </c>
      <c r="P4323" s="13">
        <v>0.93521126760563378</v>
      </c>
      <c r="Q4323" s="6">
        <v>1</v>
      </c>
      <c r="R4323" s="7">
        <v>1</v>
      </c>
      <c r="S4323" s="12">
        <v>0.93990610328638502</v>
      </c>
      <c r="T4323" s="8">
        <v>0.93990610328638502</v>
      </c>
      <c r="U4323" s="6"/>
      <c r="V4323" s="7">
        <v>0</v>
      </c>
      <c r="W4323" s="12">
        <v>0</v>
      </c>
      <c r="X4323" s="8">
        <v>0</v>
      </c>
    </row>
    <row r="4324" spans="1:24" s="1" customFormat="1" ht="16.5">
      <c r="A4324" s="5" t="s">
        <v>4352</v>
      </c>
      <c r="B4324" s="11">
        <v>1065</v>
      </c>
      <c r="C4324" s="6">
        <v>1</v>
      </c>
      <c r="D4324" s="7">
        <v>1</v>
      </c>
      <c r="E4324" s="12">
        <v>1</v>
      </c>
      <c r="F4324" s="12">
        <v>0.98474945533769065</v>
      </c>
      <c r="G4324" s="7">
        <v>6.1728395061728392E-2</v>
      </c>
      <c r="H4324" s="13">
        <v>3.6310820624546117E-3</v>
      </c>
      <c r="I4324" s="6">
        <v>1</v>
      </c>
      <c r="J4324" s="7">
        <v>0.98910675381263613</v>
      </c>
      <c r="K4324" s="7">
        <v>0.97312999273783585</v>
      </c>
      <c r="L4324" s="13">
        <v>0.97312999273783585</v>
      </c>
      <c r="M4324" s="6">
        <v>0.9978213507625272</v>
      </c>
      <c r="N4324" s="7">
        <v>0.95497458242556277</v>
      </c>
      <c r="O4324" s="7">
        <v>0.62091503267973858</v>
      </c>
      <c r="P4324" s="13">
        <v>0.23384168482207698</v>
      </c>
      <c r="Q4324" s="6">
        <v>1</v>
      </c>
      <c r="R4324" s="7">
        <v>0.88162672476397963</v>
      </c>
      <c r="S4324" s="12">
        <v>0.934640522875817</v>
      </c>
      <c r="T4324" s="8">
        <v>0.934640522875817</v>
      </c>
      <c r="U4324" s="6"/>
      <c r="V4324" s="7">
        <v>0</v>
      </c>
      <c r="W4324" s="12">
        <v>0</v>
      </c>
      <c r="X4324" s="8">
        <v>0</v>
      </c>
    </row>
    <row r="4325" spans="1:24" s="1" customFormat="1" ht="16.5">
      <c r="A4325" s="5" t="s">
        <v>4353</v>
      </c>
      <c r="B4325" s="11">
        <v>1377</v>
      </c>
      <c r="C4325" s="6">
        <v>1</v>
      </c>
      <c r="D4325" s="7">
        <v>0.99636891793754534</v>
      </c>
      <c r="E4325" s="12">
        <v>0.98474945533769065</v>
      </c>
      <c r="F4325" s="12">
        <v>0.97981157469717362</v>
      </c>
      <c r="G4325" s="7">
        <v>1.4804845222072678E-2</v>
      </c>
      <c r="H4325" s="13">
        <v>0</v>
      </c>
      <c r="I4325" s="6">
        <v>1</v>
      </c>
      <c r="J4325" s="7">
        <v>0.99461641991924632</v>
      </c>
      <c r="K4325" s="7">
        <v>0.94212651413189774</v>
      </c>
      <c r="L4325" s="13">
        <v>0.94212651413189774</v>
      </c>
      <c r="M4325" s="6">
        <v>1</v>
      </c>
      <c r="N4325" s="7">
        <v>0.9973082099596231</v>
      </c>
      <c r="O4325" s="7">
        <v>0.55181695827725441</v>
      </c>
      <c r="P4325" s="13">
        <v>2.4226110363391656E-2</v>
      </c>
      <c r="Q4325" s="6">
        <v>1</v>
      </c>
      <c r="R4325" s="7">
        <v>0.99057873485868098</v>
      </c>
      <c r="S4325" s="12">
        <v>0.90444145356662176</v>
      </c>
      <c r="T4325" s="8">
        <v>0.90444145356662176</v>
      </c>
      <c r="U4325" s="6"/>
      <c r="V4325" s="7">
        <v>0</v>
      </c>
      <c r="W4325" s="12">
        <v>0</v>
      </c>
      <c r="X4325" s="8">
        <v>0</v>
      </c>
    </row>
    <row r="4326" spans="1:24" s="1" customFormat="1" ht="16.5">
      <c r="A4326" s="5" t="s">
        <v>4354</v>
      </c>
      <c r="B4326" s="11">
        <v>743</v>
      </c>
      <c r="C4326" s="6">
        <v>1</v>
      </c>
      <c r="D4326" s="7">
        <v>1</v>
      </c>
      <c r="E4326" s="12">
        <v>0.97981157469717362</v>
      </c>
      <c r="F4326" s="12">
        <v>1</v>
      </c>
      <c r="G4326" s="7">
        <v>1.589825119236884E-3</v>
      </c>
      <c r="H4326" s="13">
        <v>0</v>
      </c>
      <c r="I4326" s="6">
        <v>1</v>
      </c>
      <c r="J4326" s="7">
        <v>1</v>
      </c>
      <c r="K4326" s="7">
        <v>0.9994700582935877</v>
      </c>
      <c r="L4326" s="13">
        <v>0.9994700582935877</v>
      </c>
      <c r="M4326" s="6">
        <v>1</v>
      </c>
      <c r="N4326" s="7">
        <v>0.99841017488076311</v>
      </c>
      <c r="O4326" s="7">
        <v>0.93110757816640166</v>
      </c>
      <c r="P4326" s="13">
        <v>0.56597774244833066</v>
      </c>
      <c r="Q4326" s="6">
        <v>1</v>
      </c>
      <c r="R4326" s="7">
        <v>1</v>
      </c>
      <c r="S4326" s="12">
        <v>0.86009538950715425</v>
      </c>
      <c r="T4326" s="8">
        <v>0.86009538950715425</v>
      </c>
      <c r="U4326" s="6"/>
      <c r="V4326" s="7">
        <v>0</v>
      </c>
      <c r="W4326" s="12">
        <v>0</v>
      </c>
      <c r="X4326" s="8">
        <v>0</v>
      </c>
    </row>
    <row r="4327" spans="1:24" s="1" customFormat="1" ht="16.5">
      <c r="A4327" s="5" t="s">
        <v>4355</v>
      </c>
      <c r="B4327" s="11">
        <v>1887</v>
      </c>
      <c r="C4327" s="6">
        <v>1</v>
      </c>
      <c r="D4327" s="7">
        <v>1</v>
      </c>
      <c r="E4327" s="12">
        <v>1</v>
      </c>
      <c r="F4327" s="12">
        <v>0.99029126213592233</v>
      </c>
      <c r="G4327" s="7">
        <v>7.9056865464632461E-2</v>
      </c>
      <c r="H4327" s="13">
        <v>1.3869625520110957E-3</v>
      </c>
      <c r="I4327" s="6">
        <v>1</v>
      </c>
      <c r="J4327" s="7">
        <v>0.92787794729542306</v>
      </c>
      <c r="K4327" s="7">
        <v>0.98196948682385576</v>
      </c>
      <c r="L4327" s="13">
        <v>0.98196948682385576</v>
      </c>
      <c r="M4327" s="6">
        <v>1</v>
      </c>
      <c r="N4327" s="7">
        <v>0.93342579750346744</v>
      </c>
      <c r="O4327" s="7">
        <v>0.70319001386962554</v>
      </c>
      <c r="P4327" s="13">
        <v>0.62829403606102641</v>
      </c>
      <c r="Q4327" s="6">
        <v>1</v>
      </c>
      <c r="R4327" s="7">
        <v>0.89597780859916787</v>
      </c>
      <c r="S4327" s="12">
        <v>0.60610263522884877</v>
      </c>
      <c r="T4327" s="8">
        <v>0.60610263522884877</v>
      </c>
      <c r="U4327" s="6"/>
      <c r="V4327" s="7">
        <v>0</v>
      </c>
      <c r="W4327" s="12">
        <v>0</v>
      </c>
      <c r="X4327" s="8">
        <v>0</v>
      </c>
    </row>
    <row r="4328" spans="1:24" s="1" customFormat="1" ht="16.5">
      <c r="A4328" s="5" t="s">
        <v>4356</v>
      </c>
      <c r="B4328" s="11">
        <v>721</v>
      </c>
      <c r="C4328" s="6">
        <v>1</v>
      </c>
      <c r="D4328" s="7">
        <v>0.98196948682385576</v>
      </c>
      <c r="E4328" s="12">
        <v>0.99029126213592233</v>
      </c>
      <c r="F4328" s="12">
        <v>0.93844530425606754</v>
      </c>
      <c r="G4328" s="7">
        <v>0.10341188884980654</v>
      </c>
      <c r="H4328" s="13">
        <v>1.4773126978543792E-2</v>
      </c>
      <c r="I4328" s="6">
        <v>0.9940204009848751</v>
      </c>
      <c r="J4328" s="7">
        <v>0.92789307069996485</v>
      </c>
      <c r="K4328" s="7">
        <v>0.91523039043264154</v>
      </c>
      <c r="L4328" s="13">
        <v>0.91523039043264154</v>
      </c>
      <c r="M4328" s="6">
        <v>0.99859303552585299</v>
      </c>
      <c r="N4328" s="7">
        <v>0.95954977136827291</v>
      </c>
      <c r="O4328" s="7">
        <v>0.33204361589869857</v>
      </c>
      <c r="P4328" s="13">
        <v>1.8642279282448118E-2</v>
      </c>
      <c r="Q4328" s="6">
        <v>0.99261343651072809</v>
      </c>
      <c r="R4328" s="7">
        <v>0.90116074569117133</v>
      </c>
      <c r="S4328" s="12">
        <v>0.25923320436158986</v>
      </c>
      <c r="T4328" s="8">
        <v>0.25923320436158986</v>
      </c>
      <c r="U4328" s="6"/>
      <c r="V4328" s="7">
        <v>0</v>
      </c>
      <c r="W4328" s="12">
        <v>0</v>
      </c>
      <c r="X4328" s="8">
        <v>0</v>
      </c>
    </row>
    <row r="4329" spans="1:24" s="1" customFormat="1" ht="16.5">
      <c r="A4329" s="5" t="s">
        <v>4357</v>
      </c>
      <c r="B4329" s="11">
        <v>2843</v>
      </c>
      <c r="C4329" s="6">
        <v>1</v>
      </c>
      <c r="D4329" s="7">
        <v>0.98452339078438267</v>
      </c>
      <c r="E4329" s="12">
        <v>0.94583186774533945</v>
      </c>
      <c r="F4329" s="12">
        <v>0.97564144202663206</v>
      </c>
      <c r="G4329" s="7">
        <v>3.2802858070802209E-2</v>
      </c>
      <c r="H4329" s="13">
        <v>1.039298473530367E-2</v>
      </c>
      <c r="I4329" s="6">
        <v>0.99675219227021761</v>
      </c>
      <c r="J4329" s="7">
        <v>0.98830789217278336</v>
      </c>
      <c r="K4329" s="7">
        <v>0.97564144202663206</v>
      </c>
      <c r="L4329" s="13">
        <v>0.97564144202663206</v>
      </c>
      <c r="M4329" s="6">
        <v>0.97986359207534912</v>
      </c>
      <c r="N4329" s="7">
        <v>0.96102630724261129</v>
      </c>
      <c r="O4329" s="7">
        <v>0.80480675544007796</v>
      </c>
      <c r="P4329" s="13">
        <v>8.5742124066255282E-2</v>
      </c>
      <c r="Q4329" s="6">
        <v>1</v>
      </c>
      <c r="R4329" s="7">
        <v>0.96947060734004542</v>
      </c>
      <c r="S4329" s="12">
        <v>0</v>
      </c>
      <c r="T4329" s="8">
        <v>0</v>
      </c>
      <c r="U4329" s="6"/>
      <c r="V4329" s="7">
        <v>0</v>
      </c>
      <c r="W4329" s="12">
        <v>0</v>
      </c>
      <c r="X4329" s="8">
        <v>0</v>
      </c>
    </row>
    <row r="4330" spans="1:24" s="1" customFormat="1" ht="16.5">
      <c r="A4330" s="5" t="s">
        <v>4358</v>
      </c>
      <c r="B4330" s="11">
        <v>3079</v>
      </c>
      <c r="C4330" s="6">
        <v>1</v>
      </c>
      <c r="D4330" s="7">
        <v>0.9896070152646963</v>
      </c>
      <c r="E4330" s="12">
        <v>0.97661578434556673</v>
      </c>
      <c r="F4330" s="12">
        <v>0.82281553398058249</v>
      </c>
      <c r="G4330" s="7">
        <v>0.3233009708737864</v>
      </c>
      <c r="H4330" s="13">
        <v>3.4951456310679613E-2</v>
      </c>
      <c r="I4330" s="6">
        <v>0.96504854368932036</v>
      </c>
      <c r="J4330" s="7">
        <v>0.85048543689320388</v>
      </c>
      <c r="K4330" s="7">
        <v>0.82184466019417479</v>
      </c>
      <c r="L4330" s="13">
        <v>0.82184466019417479</v>
      </c>
      <c r="M4330" s="6">
        <v>0.94902912621359226</v>
      </c>
      <c r="N4330" s="7">
        <v>0.7203883495145631</v>
      </c>
      <c r="O4330" s="7">
        <v>0.30728155339805824</v>
      </c>
      <c r="P4330" s="13">
        <v>1.6504854368932041E-2</v>
      </c>
      <c r="Q4330" s="6">
        <v>1</v>
      </c>
      <c r="R4330" s="7">
        <v>0.87864077669902918</v>
      </c>
      <c r="S4330" s="12">
        <v>0</v>
      </c>
      <c r="T4330" s="8">
        <v>0</v>
      </c>
      <c r="U4330" s="6"/>
      <c r="V4330" s="7">
        <v>0</v>
      </c>
      <c r="W4330" s="12">
        <v>0</v>
      </c>
      <c r="X4330" s="8">
        <v>0</v>
      </c>
    </row>
    <row r="4331" spans="1:24" s="1" customFormat="1" ht="16.5">
      <c r="A4331" s="5" t="s">
        <v>4359</v>
      </c>
      <c r="B4331" s="11">
        <v>2060</v>
      </c>
      <c r="C4331" s="6">
        <v>1</v>
      </c>
      <c r="D4331" s="7">
        <v>0.96456310679611645</v>
      </c>
      <c r="E4331" s="12">
        <v>0.82766990291262132</v>
      </c>
      <c r="F4331" s="12">
        <v>0.7880067567567568</v>
      </c>
      <c r="G4331" s="7">
        <v>0.16976351351351351</v>
      </c>
      <c r="H4331" s="13">
        <v>9.2060810810810814E-2</v>
      </c>
      <c r="I4331" s="6">
        <v>0.90793918918918914</v>
      </c>
      <c r="J4331" s="7">
        <v>0.79814189189189189</v>
      </c>
      <c r="K4331" s="7">
        <v>0.7880067567567568</v>
      </c>
      <c r="L4331" s="13">
        <v>0.7880067567567568</v>
      </c>
      <c r="M4331" s="6">
        <v>0.94932432432432434</v>
      </c>
      <c r="N4331" s="7">
        <v>0.81165540540540537</v>
      </c>
      <c r="O4331" s="7">
        <v>0.71452702702702697</v>
      </c>
      <c r="P4331" s="13">
        <v>0</v>
      </c>
      <c r="Q4331" s="6">
        <v>1</v>
      </c>
      <c r="R4331" s="7">
        <v>0.85219594594594594</v>
      </c>
      <c r="S4331" s="12">
        <v>0</v>
      </c>
      <c r="T4331" s="8">
        <v>0</v>
      </c>
      <c r="U4331" s="6"/>
      <c r="V4331" s="7">
        <v>0</v>
      </c>
      <c r="W4331" s="12">
        <v>0</v>
      </c>
      <c r="X4331" s="8">
        <v>0</v>
      </c>
    </row>
    <row r="4332" spans="1:24" s="1" customFormat="1" ht="16.5">
      <c r="A4332" s="5" t="s">
        <v>4360</v>
      </c>
      <c r="B4332" s="11">
        <v>1184</v>
      </c>
      <c r="C4332" s="6">
        <v>1</v>
      </c>
      <c r="D4332" s="7">
        <v>0.90793918918918914</v>
      </c>
      <c r="E4332" s="12">
        <v>0.80827702702702697</v>
      </c>
      <c r="F4332" s="12">
        <v>0.97395348837209306</v>
      </c>
      <c r="G4332" s="7">
        <v>2.3255813953488372E-2</v>
      </c>
      <c r="H4332" s="13">
        <v>9.3023255813953494E-4</v>
      </c>
      <c r="I4332" s="6">
        <v>1</v>
      </c>
      <c r="J4332" s="7">
        <v>0.99348837209302321</v>
      </c>
      <c r="K4332" s="7">
        <v>0.97395348837209306</v>
      </c>
      <c r="L4332" s="13">
        <v>0.97395348837209306</v>
      </c>
      <c r="M4332" s="6">
        <v>1</v>
      </c>
      <c r="N4332" s="7">
        <v>0.98232558139534887</v>
      </c>
      <c r="O4332" s="7">
        <v>0.75627906976744186</v>
      </c>
      <c r="P4332" s="13">
        <v>0.28651162790697676</v>
      </c>
      <c r="Q4332" s="6">
        <v>1</v>
      </c>
      <c r="R4332" s="7">
        <v>0.99441860465116283</v>
      </c>
      <c r="S4332" s="12">
        <v>7.4418604651162795E-3</v>
      </c>
      <c r="T4332" s="8">
        <v>7.4418604651162795E-3</v>
      </c>
      <c r="U4332" s="6"/>
      <c r="V4332" s="7">
        <v>0</v>
      </c>
      <c r="W4332" s="12">
        <v>0</v>
      </c>
      <c r="X4332" s="8">
        <v>0</v>
      </c>
    </row>
    <row r="4333" spans="1:24" s="1" customFormat="1" ht="16.5">
      <c r="A4333" s="5" t="s">
        <v>4361</v>
      </c>
      <c r="B4333" s="11">
        <v>1075</v>
      </c>
      <c r="C4333" s="6">
        <v>1</v>
      </c>
      <c r="D4333" s="7">
        <v>0.99906976744186049</v>
      </c>
      <c r="E4333" s="12">
        <v>0.98604651162790702</v>
      </c>
      <c r="F4333" s="12">
        <v>0.58845437616387342</v>
      </c>
      <c r="G4333" s="7">
        <v>0.41899441340782123</v>
      </c>
      <c r="H4333" s="13">
        <v>7.7281191806331473E-2</v>
      </c>
      <c r="I4333" s="6">
        <v>0.9962756052141527</v>
      </c>
      <c r="J4333" s="7">
        <v>0.81564245810055869</v>
      </c>
      <c r="K4333" s="7">
        <v>0.58845437616387342</v>
      </c>
      <c r="L4333" s="13">
        <v>0.58845437616387342</v>
      </c>
      <c r="M4333" s="6">
        <v>0.8054003724394786</v>
      </c>
      <c r="N4333" s="7">
        <v>0.51955307262569828</v>
      </c>
      <c r="O4333" s="7">
        <v>0.47858472998137802</v>
      </c>
      <c r="P4333" s="13">
        <v>0</v>
      </c>
      <c r="Q4333" s="6">
        <v>1</v>
      </c>
      <c r="R4333" s="7">
        <v>0.81284916201117319</v>
      </c>
      <c r="S4333" s="12">
        <v>0</v>
      </c>
      <c r="T4333" s="8">
        <v>0</v>
      </c>
      <c r="U4333" s="6"/>
      <c r="V4333" s="7">
        <v>0</v>
      </c>
      <c r="W4333" s="12">
        <v>0</v>
      </c>
      <c r="X4333" s="8">
        <v>0</v>
      </c>
    </row>
    <row r="4334" spans="1:24" s="1" customFormat="1" ht="16.5">
      <c r="A4334" s="5" t="s">
        <v>4362</v>
      </c>
      <c r="B4334" s="11">
        <v>1074</v>
      </c>
      <c r="C4334" s="6">
        <v>1</v>
      </c>
      <c r="D4334" s="7">
        <v>0.91992551210428308</v>
      </c>
      <c r="E4334" s="12">
        <v>0.63780260707635006</v>
      </c>
      <c r="F4334" s="12">
        <v>0.86011904761904767</v>
      </c>
      <c r="G4334" s="7">
        <v>0.12301587301587301</v>
      </c>
      <c r="H4334" s="13">
        <v>2.3313492063492064E-2</v>
      </c>
      <c r="I4334" s="6">
        <v>0.99503968253968256</v>
      </c>
      <c r="J4334" s="7">
        <v>0.92212301587301593</v>
      </c>
      <c r="K4334" s="7">
        <v>0.85962301587301593</v>
      </c>
      <c r="L4334" s="13">
        <v>0.85962301587301593</v>
      </c>
      <c r="M4334" s="6">
        <v>0.99801587301587302</v>
      </c>
      <c r="N4334" s="7">
        <v>0.89880952380952384</v>
      </c>
      <c r="O4334" s="7">
        <v>0.53422619047619047</v>
      </c>
      <c r="P4334" s="13">
        <v>3.125E-2</v>
      </c>
      <c r="Q4334" s="6">
        <v>0.99950396825396826</v>
      </c>
      <c r="R4334" s="7">
        <v>0.93353174603174605</v>
      </c>
      <c r="S4334" s="12">
        <v>2.48015873015873E-3</v>
      </c>
      <c r="T4334" s="8">
        <v>2.48015873015873E-3</v>
      </c>
      <c r="U4334" s="6"/>
      <c r="V4334" s="7">
        <v>0</v>
      </c>
      <c r="W4334" s="12">
        <v>0</v>
      </c>
      <c r="X4334" s="8">
        <v>0</v>
      </c>
    </row>
    <row r="4335" spans="1:24" s="1" customFormat="1" ht="16.5">
      <c r="A4335" s="5" t="s">
        <v>4363</v>
      </c>
      <c r="B4335" s="11">
        <v>2016</v>
      </c>
      <c r="C4335" s="6">
        <v>1</v>
      </c>
      <c r="D4335" s="7">
        <v>0.97668650793650791</v>
      </c>
      <c r="E4335" s="12">
        <v>0.8660714285714286</v>
      </c>
      <c r="F4335" s="12">
        <v>0.9467607440667094</v>
      </c>
      <c r="G4335" s="7">
        <v>0.18537524053880694</v>
      </c>
      <c r="H4335" s="13">
        <v>1.0262989095574085E-2</v>
      </c>
      <c r="I4335" s="6">
        <v>0.99294419499679276</v>
      </c>
      <c r="J4335" s="7">
        <v>0.94868505452212959</v>
      </c>
      <c r="K4335" s="7">
        <v>0.94611930724823601</v>
      </c>
      <c r="L4335" s="13">
        <v>0.94611930724823601</v>
      </c>
      <c r="M4335" s="6">
        <v>1</v>
      </c>
      <c r="N4335" s="7">
        <v>0.9583066067992303</v>
      </c>
      <c r="O4335" s="7">
        <v>0.59012187299550989</v>
      </c>
      <c r="P4335" s="13">
        <v>0.27710070558050032</v>
      </c>
      <c r="Q4335" s="6">
        <v>0.99871712636305321</v>
      </c>
      <c r="R4335" s="7">
        <v>0.82809493264913403</v>
      </c>
      <c r="S4335" s="12">
        <v>8.3386786401539442E-3</v>
      </c>
      <c r="T4335" s="8">
        <v>8.3386786401539442E-3</v>
      </c>
      <c r="U4335" s="6"/>
      <c r="V4335" s="7">
        <v>0</v>
      </c>
      <c r="W4335" s="12">
        <v>0</v>
      </c>
      <c r="X4335" s="8">
        <v>0</v>
      </c>
    </row>
    <row r="4336" spans="1:24" s="1" customFormat="1" ht="16.5">
      <c r="A4336" s="5" t="s">
        <v>4364</v>
      </c>
      <c r="B4336" s="11">
        <v>1559</v>
      </c>
      <c r="C4336" s="6">
        <v>1</v>
      </c>
      <c r="D4336" s="7">
        <v>0.98652982681205903</v>
      </c>
      <c r="E4336" s="12">
        <v>0.9474021808851828</v>
      </c>
      <c r="F4336" s="12">
        <v>0.98630136986301364</v>
      </c>
      <c r="G4336" s="7">
        <v>0.16936488169364883</v>
      </c>
      <c r="H4336" s="13">
        <v>0</v>
      </c>
      <c r="I4336" s="6">
        <v>1</v>
      </c>
      <c r="J4336" s="7">
        <v>0.96886674968866748</v>
      </c>
      <c r="K4336" s="7">
        <v>0.98630136986301364</v>
      </c>
      <c r="L4336" s="13">
        <v>0.98630136986301364</v>
      </c>
      <c r="M4336" s="6">
        <v>1</v>
      </c>
      <c r="N4336" s="7">
        <v>0.96014943960149435</v>
      </c>
      <c r="O4336" s="7">
        <v>0.72229140722291407</v>
      </c>
      <c r="P4336" s="13">
        <v>0</v>
      </c>
      <c r="Q4336" s="6">
        <v>1</v>
      </c>
      <c r="R4336" s="7">
        <v>0.87048567870485682</v>
      </c>
      <c r="S4336" s="12">
        <v>0</v>
      </c>
      <c r="T4336" s="8">
        <v>0</v>
      </c>
      <c r="U4336" s="6"/>
      <c r="V4336" s="7">
        <v>0</v>
      </c>
      <c r="W4336" s="12">
        <v>0</v>
      </c>
      <c r="X4336" s="8">
        <v>0</v>
      </c>
    </row>
    <row r="4337" spans="1:24" s="1" customFormat="1" ht="16.5">
      <c r="A4337" s="5" t="s">
        <v>4365</v>
      </c>
      <c r="B4337" s="11">
        <v>803</v>
      </c>
      <c r="C4337" s="6">
        <v>1</v>
      </c>
      <c r="D4337" s="7">
        <v>1</v>
      </c>
      <c r="E4337" s="12">
        <v>0.98879202988792025</v>
      </c>
      <c r="F4337" s="12">
        <v>0.95501285347043707</v>
      </c>
      <c r="G4337" s="7">
        <v>8.611825192802057E-2</v>
      </c>
      <c r="H4337" s="13">
        <v>3.9845758354755782E-2</v>
      </c>
      <c r="I4337" s="6">
        <v>0.98843187660668386</v>
      </c>
      <c r="J4337" s="7">
        <v>0.92930591259640105</v>
      </c>
      <c r="K4337" s="7">
        <v>0.95501285347043707</v>
      </c>
      <c r="L4337" s="13">
        <v>0.95501285347043707</v>
      </c>
      <c r="M4337" s="6">
        <v>0.96401028277634959</v>
      </c>
      <c r="N4337" s="7">
        <v>0.87789203084832901</v>
      </c>
      <c r="O4337" s="7">
        <v>0.80848329048843193</v>
      </c>
      <c r="P4337" s="13">
        <v>0.13110539845758354</v>
      </c>
      <c r="Q4337" s="6">
        <v>0.97750642673521848</v>
      </c>
      <c r="R4337" s="7">
        <v>0.8978149100257069</v>
      </c>
      <c r="S4337" s="12">
        <v>0.19730077120822623</v>
      </c>
      <c r="T4337" s="8">
        <v>0.19730077120822623</v>
      </c>
      <c r="U4337" s="6"/>
      <c r="V4337" s="7">
        <v>0</v>
      </c>
      <c r="W4337" s="12">
        <v>0</v>
      </c>
      <c r="X4337" s="8">
        <v>0</v>
      </c>
    </row>
    <row r="4338" spans="1:24" s="1" customFormat="1" ht="16.5">
      <c r="A4338" s="5" t="s">
        <v>4366</v>
      </c>
      <c r="B4338" s="11">
        <v>1556</v>
      </c>
      <c r="C4338" s="6">
        <v>0.99614395886889462</v>
      </c>
      <c r="D4338" s="7">
        <v>0.95565552699228795</v>
      </c>
      <c r="E4338" s="12">
        <v>0.95501285347043707</v>
      </c>
      <c r="F4338" s="12">
        <v>0.84651474530831095</v>
      </c>
      <c r="G4338" s="7">
        <v>0.13941018766756033</v>
      </c>
      <c r="H4338" s="13">
        <v>2.6809651474530832E-2</v>
      </c>
      <c r="I4338" s="6">
        <v>0.98927613941018766</v>
      </c>
      <c r="J4338" s="7">
        <v>0.92962466487935658</v>
      </c>
      <c r="K4338" s="7">
        <v>0.84115281501340478</v>
      </c>
      <c r="L4338" s="13">
        <v>0.84115281501340478</v>
      </c>
      <c r="M4338" s="6">
        <v>0.9906166219839142</v>
      </c>
      <c r="N4338" s="7">
        <v>0.93163538873994634</v>
      </c>
      <c r="O4338" s="7">
        <v>2.9490616621983913E-2</v>
      </c>
      <c r="P4338" s="13">
        <v>1.3404825737265416E-3</v>
      </c>
      <c r="Q4338" s="6">
        <v>0.99932975871313678</v>
      </c>
      <c r="R4338" s="7">
        <v>0.88672922252010722</v>
      </c>
      <c r="S4338" s="12">
        <v>0.20442359249329758</v>
      </c>
      <c r="T4338" s="8">
        <v>0.20442359249329758</v>
      </c>
      <c r="U4338" s="6"/>
      <c r="V4338" s="7">
        <v>0</v>
      </c>
      <c r="W4338" s="12">
        <v>0</v>
      </c>
      <c r="X4338" s="8">
        <v>0</v>
      </c>
    </row>
    <row r="4339" spans="1:24" s="1" customFormat="1" ht="16.5">
      <c r="A4339" s="5" t="s">
        <v>4367</v>
      </c>
      <c r="B4339" s="11">
        <v>1492</v>
      </c>
      <c r="C4339" s="6">
        <v>1</v>
      </c>
      <c r="D4339" s="7">
        <v>0.97319034852546915</v>
      </c>
      <c r="E4339" s="12">
        <v>0.84651474530831095</v>
      </c>
      <c r="F4339" s="12">
        <v>0.89457678661936135</v>
      </c>
      <c r="G4339" s="7">
        <v>9.8327420172326402E-2</v>
      </c>
      <c r="H4339" s="13">
        <v>1.1657374556512924E-2</v>
      </c>
      <c r="I4339" s="6">
        <v>0.98682209832742018</v>
      </c>
      <c r="J4339" s="7">
        <v>0.93715154586923466</v>
      </c>
      <c r="K4339" s="7">
        <v>0.89457678661936135</v>
      </c>
      <c r="L4339" s="13">
        <v>0.89457678661936135</v>
      </c>
      <c r="M4339" s="6">
        <v>0.98276735935124171</v>
      </c>
      <c r="N4339" s="7">
        <v>0.91890522047643186</v>
      </c>
      <c r="O4339" s="7">
        <v>0.86568677141409023</v>
      </c>
      <c r="P4339" s="13">
        <v>0</v>
      </c>
      <c r="Q4339" s="6">
        <v>1</v>
      </c>
      <c r="R4339" s="7">
        <v>0.97110998479472888</v>
      </c>
      <c r="S4339" s="12">
        <v>0</v>
      </c>
      <c r="T4339" s="8">
        <v>0</v>
      </c>
      <c r="U4339" s="6"/>
      <c r="V4339" s="7">
        <v>0</v>
      </c>
      <c r="W4339" s="12">
        <v>0</v>
      </c>
      <c r="X4339" s="8">
        <v>0</v>
      </c>
    </row>
    <row r="4340" spans="1:24" s="1" customFormat="1" ht="16.5">
      <c r="A4340" s="5" t="s">
        <v>4368</v>
      </c>
      <c r="B4340" s="11">
        <v>1973</v>
      </c>
      <c r="C4340" s="6">
        <v>1</v>
      </c>
      <c r="D4340" s="7">
        <v>0.98834262544348706</v>
      </c>
      <c r="E4340" s="12">
        <v>0.91738469336036488</v>
      </c>
      <c r="F4340" s="12">
        <v>0.9326818675352877</v>
      </c>
      <c r="G4340" s="7">
        <v>0.32030401737242126</v>
      </c>
      <c r="H4340" s="13">
        <v>8.6862106406080351E-3</v>
      </c>
      <c r="I4340" s="6">
        <v>0.999457111834962</v>
      </c>
      <c r="J4340" s="7">
        <v>0.95765472312703581</v>
      </c>
      <c r="K4340" s="7">
        <v>0.9326818675352877</v>
      </c>
      <c r="L4340" s="13">
        <v>0.9326818675352877</v>
      </c>
      <c r="M4340" s="6">
        <v>0.91259500542888161</v>
      </c>
      <c r="N4340" s="7">
        <v>0.70249728555917479</v>
      </c>
      <c r="O4340" s="7">
        <v>2.4972855591748101E-2</v>
      </c>
      <c r="P4340" s="13">
        <v>0</v>
      </c>
      <c r="Q4340" s="6">
        <v>0.99131378935939196</v>
      </c>
      <c r="R4340" s="7">
        <v>0.88273615635179148</v>
      </c>
      <c r="S4340" s="12">
        <v>0</v>
      </c>
      <c r="T4340" s="8">
        <v>0</v>
      </c>
      <c r="U4340" s="6"/>
      <c r="V4340" s="7">
        <v>0</v>
      </c>
      <c r="W4340" s="12">
        <v>0</v>
      </c>
      <c r="X4340" s="8">
        <v>0</v>
      </c>
    </row>
    <row r="4341" spans="1:24" s="1" customFormat="1" ht="16.5">
      <c r="A4341" s="5" t="s">
        <v>4369</v>
      </c>
      <c r="B4341" s="11">
        <v>1842</v>
      </c>
      <c r="C4341" s="6">
        <v>1</v>
      </c>
      <c r="D4341" s="7">
        <v>0.98262757871878392</v>
      </c>
      <c r="E4341" s="12">
        <v>0.9326818675352877</v>
      </c>
      <c r="F4341" s="12">
        <v>0.88672268907563023</v>
      </c>
      <c r="G4341" s="7">
        <v>0.17815126050420169</v>
      </c>
      <c r="H4341" s="13">
        <v>7.7310924369747899E-3</v>
      </c>
      <c r="I4341" s="6">
        <v>0.99831932773109244</v>
      </c>
      <c r="J4341" s="7">
        <v>0.95764705882352941</v>
      </c>
      <c r="K4341" s="7">
        <v>0.80100840336134449</v>
      </c>
      <c r="L4341" s="13">
        <v>0.80100840336134449</v>
      </c>
      <c r="M4341" s="6">
        <v>0.999327731092437</v>
      </c>
      <c r="N4341" s="7">
        <v>0.88672268907563023</v>
      </c>
      <c r="O4341" s="7">
        <v>0.14722689075630252</v>
      </c>
      <c r="P4341" s="13">
        <v>3.7310924369747901E-2</v>
      </c>
      <c r="Q4341" s="6">
        <v>0.99966386554621844</v>
      </c>
      <c r="R4341" s="7">
        <v>0.89512605042016802</v>
      </c>
      <c r="S4341" s="12">
        <v>0.67025210084033615</v>
      </c>
      <c r="T4341" s="8">
        <v>0.67025210084033615</v>
      </c>
      <c r="U4341" s="6"/>
      <c r="V4341" s="7">
        <v>0</v>
      </c>
      <c r="W4341" s="12">
        <v>0</v>
      </c>
      <c r="X4341" s="8">
        <v>0</v>
      </c>
    </row>
    <row r="4342" spans="1:24" s="1" customFormat="1" ht="16.5">
      <c r="A4342" s="5" t="s">
        <v>4370</v>
      </c>
      <c r="B4342" s="11">
        <v>2975</v>
      </c>
      <c r="C4342" s="6">
        <v>1</v>
      </c>
      <c r="D4342" s="7">
        <v>0.99159663865546221</v>
      </c>
      <c r="E4342" s="12">
        <v>0.88672268907563023</v>
      </c>
      <c r="F4342" s="12">
        <v>0.98666666666666669</v>
      </c>
      <c r="G4342" s="7">
        <v>6.5185185185185179E-2</v>
      </c>
      <c r="H4342" s="13">
        <v>0</v>
      </c>
      <c r="I4342" s="6">
        <v>0.97333333333333338</v>
      </c>
      <c r="J4342" s="7">
        <v>0.93481481481481477</v>
      </c>
      <c r="K4342" s="7">
        <v>0.80740740740740746</v>
      </c>
      <c r="L4342" s="13">
        <v>0.80740740740740746</v>
      </c>
      <c r="M4342" s="6">
        <v>1</v>
      </c>
      <c r="N4342" s="7">
        <v>0.97777777777777775</v>
      </c>
      <c r="O4342" s="7">
        <v>0.82222222222222219</v>
      </c>
      <c r="P4342" s="13">
        <v>4.8888888888888891E-2</v>
      </c>
      <c r="Q4342" s="6">
        <v>1</v>
      </c>
      <c r="R4342" s="7">
        <v>0.97629629629629633</v>
      </c>
      <c r="S4342" s="12">
        <v>0.97333333333333338</v>
      </c>
      <c r="T4342" s="8">
        <v>0.97333333333333338</v>
      </c>
      <c r="U4342" s="6"/>
      <c r="V4342" s="7">
        <v>0</v>
      </c>
      <c r="W4342" s="12">
        <v>0</v>
      </c>
      <c r="X4342" s="8">
        <v>0</v>
      </c>
    </row>
    <row r="4343" spans="1:24" s="1" customFormat="1" ht="16.5">
      <c r="A4343" s="5" t="s">
        <v>4371</v>
      </c>
      <c r="B4343" s="11">
        <v>675</v>
      </c>
      <c r="C4343" s="6">
        <v>1</v>
      </c>
      <c r="D4343" s="7">
        <v>0.99555555555555553</v>
      </c>
      <c r="E4343" s="12">
        <v>0.98814814814814811</v>
      </c>
      <c r="F4343" s="12">
        <v>0.78395669291338588</v>
      </c>
      <c r="G4343" s="7">
        <v>0.41879921259842517</v>
      </c>
      <c r="H4343" s="13">
        <v>4.8228346456692911E-2</v>
      </c>
      <c r="I4343" s="6">
        <v>0.98818897637795278</v>
      </c>
      <c r="J4343" s="7">
        <v>0.93257874015748032</v>
      </c>
      <c r="K4343" s="7">
        <v>0.63041338582677164</v>
      </c>
      <c r="L4343" s="13">
        <v>0.63041338582677164</v>
      </c>
      <c r="M4343" s="6">
        <v>0.92618110236220474</v>
      </c>
      <c r="N4343" s="7">
        <v>0.58169291338582674</v>
      </c>
      <c r="O4343" s="7">
        <v>0.43257874015748032</v>
      </c>
      <c r="P4343" s="13">
        <v>0</v>
      </c>
      <c r="Q4343" s="6">
        <v>1</v>
      </c>
      <c r="R4343" s="7">
        <v>0.61614173228346458</v>
      </c>
      <c r="S4343" s="12">
        <v>0.70324803149606296</v>
      </c>
      <c r="T4343" s="8">
        <v>0.70324803149606296</v>
      </c>
      <c r="U4343" s="6"/>
      <c r="V4343" s="7">
        <v>0</v>
      </c>
      <c r="W4343" s="12">
        <v>0</v>
      </c>
      <c r="X4343" s="8">
        <v>0</v>
      </c>
    </row>
    <row r="4344" spans="1:24" s="1" customFormat="1" ht="16.5">
      <c r="A4344" s="5" t="s">
        <v>4372</v>
      </c>
      <c r="B4344" s="11">
        <v>2032</v>
      </c>
      <c r="C4344" s="6">
        <v>1</v>
      </c>
      <c r="D4344" s="7">
        <v>0.94734251968503935</v>
      </c>
      <c r="E4344" s="12">
        <v>0.78395669291338588</v>
      </c>
      <c r="F4344" s="12">
        <v>0.61423027166882271</v>
      </c>
      <c r="G4344" s="7">
        <v>0.40776196636481243</v>
      </c>
      <c r="H4344" s="13">
        <v>9.8835705045278138E-2</v>
      </c>
      <c r="I4344" s="6">
        <v>0.95239327296248388</v>
      </c>
      <c r="J4344" s="7">
        <v>0.7836998706338939</v>
      </c>
      <c r="K4344" s="7">
        <v>0.58990944372574383</v>
      </c>
      <c r="L4344" s="13">
        <v>0.58990944372574383</v>
      </c>
      <c r="M4344" s="6">
        <v>0.95756791720569212</v>
      </c>
      <c r="N4344" s="7">
        <v>0.71565329883570505</v>
      </c>
      <c r="O4344" s="7">
        <v>0.36377749029754203</v>
      </c>
      <c r="P4344" s="13">
        <v>2.4579560155239329E-2</v>
      </c>
      <c r="Q4344" s="6">
        <v>0.95549805950840883</v>
      </c>
      <c r="R4344" s="7">
        <v>0.59327296248382921</v>
      </c>
      <c r="S4344" s="12">
        <v>0.359379042690815</v>
      </c>
      <c r="T4344" s="8">
        <v>0.359379042690815</v>
      </c>
      <c r="U4344" s="6"/>
      <c r="V4344" s="7">
        <v>0</v>
      </c>
      <c r="W4344" s="12">
        <v>0</v>
      </c>
      <c r="X4344" s="8">
        <v>0</v>
      </c>
    </row>
    <row r="4345" spans="1:24" s="1" customFormat="1" ht="16.5">
      <c r="A4345" s="5" t="s">
        <v>4373</v>
      </c>
      <c r="B4345" s="11">
        <v>3865</v>
      </c>
      <c r="C4345" s="6">
        <v>0.99508408796895209</v>
      </c>
      <c r="D4345" s="7">
        <v>0.89469598965071151</v>
      </c>
      <c r="E4345" s="12">
        <v>0.64294954721862874</v>
      </c>
      <c r="F4345" s="12">
        <v>0.98295454545454541</v>
      </c>
      <c r="G4345" s="7">
        <v>1.9886363636363636E-2</v>
      </c>
      <c r="H4345" s="13">
        <v>0</v>
      </c>
      <c r="I4345" s="6">
        <v>1</v>
      </c>
      <c r="J4345" s="7">
        <v>0.95454545454545459</v>
      </c>
      <c r="K4345" s="7">
        <v>0.98295454545454541</v>
      </c>
      <c r="L4345" s="13">
        <v>0.98295454545454541</v>
      </c>
      <c r="M4345" s="6">
        <v>1</v>
      </c>
      <c r="N4345" s="7">
        <v>1</v>
      </c>
      <c r="O4345" s="7">
        <v>0.51420454545454541</v>
      </c>
      <c r="P4345" s="13">
        <v>0.10795454545454546</v>
      </c>
      <c r="Q4345" s="6">
        <v>1</v>
      </c>
      <c r="R4345" s="7">
        <v>0.99715909090909094</v>
      </c>
      <c r="S4345" s="12">
        <v>8.8068181818181823E-2</v>
      </c>
      <c r="T4345" s="8">
        <v>8.8068181818181823E-2</v>
      </c>
      <c r="U4345" s="6"/>
      <c r="V4345" s="7">
        <v>0</v>
      </c>
      <c r="W4345" s="12">
        <v>0</v>
      </c>
      <c r="X4345" s="8">
        <v>0</v>
      </c>
    </row>
    <row r="4346" spans="1:24" s="1" customFormat="1" ht="16.5">
      <c r="A4346" s="5" t="s">
        <v>4374</v>
      </c>
      <c r="B4346" s="11">
        <v>352</v>
      </c>
      <c r="C4346" s="6">
        <v>1</v>
      </c>
      <c r="D4346" s="7">
        <v>1</v>
      </c>
      <c r="E4346" s="12">
        <v>0.98295454545454541</v>
      </c>
      <c r="F4346" s="12">
        <v>0.95297575312270388</v>
      </c>
      <c r="G4346" s="7">
        <v>0.49228508449669361</v>
      </c>
      <c r="H4346" s="13">
        <v>5.8780308596620128E-3</v>
      </c>
      <c r="I4346" s="6">
        <v>1</v>
      </c>
      <c r="J4346" s="7">
        <v>0.98016164584864074</v>
      </c>
      <c r="K4346" s="7">
        <v>0.94048493754592211</v>
      </c>
      <c r="L4346" s="13">
        <v>0.94048493754592211</v>
      </c>
      <c r="M4346" s="6">
        <v>0.96840558412931665</v>
      </c>
      <c r="N4346" s="7">
        <v>0.54592211609110952</v>
      </c>
      <c r="O4346" s="7">
        <v>0.26010286554004408</v>
      </c>
      <c r="P4346" s="13">
        <v>0.21087435709037472</v>
      </c>
      <c r="Q4346" s="6">
        <v>0.9985304922850845</v>
      </c>
      <c r="R4346" s="7">
        <v>0.85598824393828066</v>
      </c>
      <c r="S4346" s="12">
        <v>0.14988978692138133</v>
      </c>
      <c r="T4346" s="8">
        <v>0.14988978692138133</v>
      </c>
      <c r="U4346" s="6"/>
      <c r="V4346" s="7">
        <v>0</v>
      </c>
      <c r="W4346" s="12">
        <v>0</v>
      </c>
      <c r="X4346" s="8">
        <v>0</v>
      </c>
    </row>
    <row r="4347" spans="1:24" s="1" customFormat="1" ht="16.5">
      <c r="A4347" s="5" t="s">
        <v>4375</v>
      </c>
      <c r="B4347" s="11">
        <v>1361</v>
      </c>
      <c r="C4347" s="6">
        <v>1</v>
      </c>
      <c r="D4347" s="7">
        <v>0.99412196914033801</v>
      </c>
      <c r="E4347" s="12">
        <v>0.95371050698016169</v>
      </c>
      <c r="F4347" s="12">
        <v>0.92056737588652482</v>
      </c>
      <c r="G4347" s="7">
        <v>0.19574468085106383</v>
      </c>
      <c r="H4347" s="13">
        <v>1.9858156028368795E-2</v>
      </c>
      <c r="I4347" s="6">
        <v>1</v>
      </c>
      <c r="J4347" s="7">
        <v>0.89078014184397158</v>
      </c>
      <c r="K4347" s="7">
        <v>0.92056737588652482</v>
      </c>
      <c r="L4347" s="13">
        <v>0.92056737588652482</v>
      </c>
      <c r="M4347" s="6">
        <v>1</v>
      </c>
      <c r="N4347" s="7">
        <v>0.84184397163120572</v>
      </c>
      <c r="O4347" s="7">
        <v>0.67446808510638301</v>
      </c>
      <c r="P4347" s="13">
        <v>0.26808510638297872</v>
      </c>
      <c r="Q4347" s="6">
        <v>0.99929078014184403</v>
      </c>
      <c r="R4347" s="7">
        <v>0.86595744680851061</v>
      </c>
      <c r="S4347" s="12">
        <v>9.7872340425531917E-2</v>
      </c>
      <c r="T4347" s="8">
        <v>9.7872340425531917E-2</v>
      </c>
      <c r="U4347" s="6"/>
      <c r="V4347" s="7">
        <v>0</v>
      </c>
      <c r="W4347" s="12">
        <v>0</v>
      </c>
      <c r="X4347" s="8">
        <v>0</v>
      </c>
    </row>
    <row r="4348" spans="1:24" s="1" customFormat="1" ht="16.5">
      <c r="A4348" s="5" t="s">
        <v>4376</v>
      </c>
      <c r="B4348" s="11">
        <v>1410</v>
      </c>
      <c r="C4348" s="6">
        <v>1</v>
      </c>
      <c r="D4348" s="7">
        <v>0.97163120567375882</v>
      </c>
      <c r="E4348" s="12">
        <v>0.92411347517730491</v>
      </c>
      <c r="F4348" s="12">
        <v>0.68765743073047858</v>
      </c>
      <c r="G4348" s="7">
        <v>0.59913637999280311</v>
      </c>
      <c r="H4348" s="13">
        <v>4.3900683699172362E-2</v>
      </c>
      <c r="I4348" s="6">
        <v>0.98344728319539398</v>
      </c>
      <c r="J4348" s="7">
        <v>0.8506657070888809</v>
      </c>
      <c r="K4348" s="7">
        <v>0.67002518891687657</v>
      </c>
      <c r="L4348" s="13">
        <v>0.67002518891687657</v>
      </c>
      <c r="M4348" s="6">
        <v>0.862180640518172</v>
      </c>
      <c r="N4348" s="7">
        <v>0.50017992083483265</v>
      </c>
      <c r="O4348" s="7">
        <v>0.14717524289312703</v>
      </c>
      <c r="P4348" s="13">
        <v>1.835192515293271E-2</v>
      </c>
      <c r="Q4348" s="6">
        <v>0.98884490824037419</v>
      </c>
      <c r="R4348" s="7">
        <v>0.66138898884490827</v>
      </c>
      <c r="S4348" s="12">
        <v>9.9316300827635845E-2</v>
      </c>
      <c r="T4348" s="8">
        <v>9.9316300827635845E-2</v>
      </c>
      <c r="U4348" s="6"/>
      <c r="V4348" s="7">
        <v>0</v>
      </c>
      <c r="W4348" s="12">
        <v>0</v>
      </c>
      <c r="X4348" s="8">
        <v>0</v>
      </c>
    </row>
    <row r="4349" spans="1:24" s="1" customFormat="1" ht="16.5">
      <c r="A4349" s="5" t="s">
        <v>4377</v>
      </c>
      <c r="B4349" s="11">
        <v>2779</v>
      </c>
      <c r="C4349" s="6">
        <v>0.9985606333213386</v>
      </c>
      <c r="D4349" s="7">
        <v>0.94962216624685136</v>
      </c>
      <c r="E4349" s="12">
        <v>0.7096077725800648</v>
      </c>
      <c r="F4349" s="12">
        <v>0.92922374429223742</v>
      </c>
      <c r="G4349" s="7">
        <v>0.4680365296803653</v>
      </c>
      <c r="H4349" s="13">
        <v>0</v>
      </c>
      <c r="I4349" s="6">
        <v>1</v>
      </c>
      <c r="J4349" s="7">
        <v>0.97031963470319638</v>
      </c>
      <c r="K4349" s="7">
        <v>0.9269406392694064</v>
      </c>
      <c r="L4349" s="13">
        <v>0.9269406392694064</v>
      </c>
      <c r="M4349" s="6">
        <v>0.77397260273972601</v>
      </c>
      <c r="N4349" s="7">
        <v>0.53196347031963476</v>
      </c>
      <c r="O4349" s="7">
        <v>0.4178082191780822</v>
      </c>
      <c r="P4349" s="13">
        <v>0</v>
      </c>
      <c r="Q4349" s="6">
        <v>1</v>
      </c>
      <c r="R4349" s="7">
        <v>1</v>
      </c>
      <c r="S4349" s="12">
        <v>0.13470319634703196</v>
      </c>
      <c r="T4349" s="8">
        <v>0.13470319634703196</v>
      </c>
      <c r="U4349" s="6"/>
      <c r="V4349" s="7">
        <v>0</v>
      </c>
      <c r="W4349" s="12">
        <v>0</v>
      </c>
      <c r="X4349" s="8">
        <v>0</v>
      </c>
    </row>
    <row r="4350" spans="1:24" s="1" customFormat="1" ht="16.5">
      <c r="A4350" s="5" t="s">
        <v>4378</v>
      </c>
      <c r="B4350" s="11">
        <v>438</v>
      </c>
      <c r="C4350" s="6">
        <v>1</v>
      </c>
      <c r="D4350" s="7">
        <v>1</v>
      </c>
      <c r="E4350" s="12">
        <v>0.93378995433789957</v>
      </c>
      <c r="F4350" s="12">
        <v>0.41413551401869159</v>
      </c>
      <c r="G4350" s="7">
        <v>0.3300233644859813</v>
      </c>
      <c r="H4350" s="13">
        <v>6.5420560747663545E-2</v>
      </c>
      <c r="I4350" s="6">
        <v>0.97721962616822433</v>
      </c>
      <c r="J4350" s="7">
        <v>0.87383177570093462</v>
      </c>
      <c r="K4350" s="7">
        <v>0.41296728971962615</v>
      </c>
      <c r="L4350" s="13">
        <v>0.41296728971962615</v>
      </c>
      <c r="M4350" s="6">
        <v>0.98189252336448596</v>
      </c>
      <c r="N4350" s="7">
        <v>0.67581775700934577</v>
      </c>
      <c r="O4350" s="7">
        <v>0.47429906542056077</v>
      </c>
      <c r="P4350" s="13">
        <v>0</v>
      </c>
      <c r="Q4350" s="6">
        <v>0.99123831775700932</v>
      </c>
      <c r="R4350" s="7">
        <v>0.80315420560747663</v>
      </c>
      <c r="S4350" s="12">
        <v>1.7523364485981308E-3</v>
      </c>
      <c r="T4350" s="8">
        <v>1.7523364485981308E-3</v>
      </c>
      <c r="U4350" s="6"/>
      <c r="V4350" s="7">
        <v>0</v>
      </c>
      <c r="W4350" s="12">
        <v>0</v>
      </c>
      <c r="X4350" s="8">
        <v>0</v>
      </c>
    </row>
    <row r="4351" spans="1:24" s="1" customFormat="1" ht="16.5">
      <c r="A4351" s="5" t="s">
        <v>4379</v>
      </c>
      <c r="B4351" s="11">
        <v>1712</v>
      </c>
      <c r="C4351" s="6">
        <v>0.99883177570093462</v>
      </c>
      <c r="D4351" s="7">
        <v>0.93399532710280375</v>
      </c>
      <c r="E4351" s="12">
        <v>0.58294392523364491</v>
      </c>
      <c r="F4351" s="12">
        <v>0.68606375092661231</v>
      </c>
      <c r="G4351" s="7">
        <v>0.25389177168272797</v>
      </c>
      <c r="H4351" s="13">
        <v>3.0763528539659007E-2</v>
      </c>
      <c r="I4351" s="6">
        <v>0.95737583395107484</v>
      </c>
      <c r="J4351" s="7">
        <v>0.85581912527798365</v>
      </c>
      <c r="K4351" s="7">
        <v>0.68569310600444777</v>
      </c>
      <c r="L4351" s="13">
        <v>0.68569310600444777</v>
      </c>
      <c r="M4351" s="6">
        <v>0.99962935507783546</v>
      </c>
      <c r="N4351" s="7">
        <v>0.81467753891771688</v>
      </c>
      <c r="O4351" s="7">
        <v>0.38435878428465531</v>
      </c>
      <c r="P4351" s="13">
        <v>0</v>
      </c>
      <c r="Q4351" s="6">
        <v>1</v>
      </c>
      <c r="R4351" s="7">
        <v>0.88287620459599703</v>
      </c>
      <c r="S4351" s="12">
        <v>1.8161601186063751E-2</v>
      </c>
      <c r="T4351" s="8">
        <v>1.8161601186063751E-2</v>
      </c>
      <c r="U4351" s="6"/>
      <c r="V4351" s="7">
        <v>0</v>
      </c>
      <c r="W4351" s="12">
        <v>0</v>
      </c>
      <c r="X4351" s="8">
        <v>0</v>
      </c>
    </row>
    <row r="4352" spans="1:24" s="1" customFormat="1" ht="16.5">
      <c r="A4352" s="5" t="s">
        <v>4380</v>
      </c>
      <c r="B4352" s="11">
        <v>2698</v>
      </c>
      <c r="C4352" s="6">
        <v>1</v>
      </c>
      <c r="D4352" s="7">
        <v>0.96923647146034098</v>
      </c>
      <c r="E4352" s="12">
        <v>0.76278724981467749</v>
      </c>
      <c r="F4352" s="12">
        <v>0.61036372695565522</v>
      </c>
      <c r="G4352" s="7">
        <v>0.3811659192825112</v>
      </c>
      <c r="H4352" s="13">
        <v>4.4843049327354258E-2</v>
      </c>
      <c r="I4352" s="6">
        <v>0.98654708520179368</v>
      </c>
      <c r="J4352" s="7">
        <v>0.90483308420528152</v>
      </c>
      <c r="K4352" s="7">
        <v>0.60886895864474344</v>
      </c>
      <c r="L4352" s="13">
        <v>0.60886895864474344</v>
      </c>
      <c r="M4352" s="6">
        <v>0.97060288988540111</v>
      </c>
      <c r="N4352" s="7">
        <v>0.59790732436472349</v>
      </c>
      <c r="O4352" s="7">
        <v>0.20279023418036871</v>
      </c>
      <c r="P4352" s="13">
        <v>0</v>
      </c>
      <c r="Q4352" s="6">
        <v>1</v>
      </c>
      <c r="R4352" s="7">
        <v>0.8565022421524664</v>
      </c>
      <c r="S4352" s="12">
        <v>3.9860488290981563E-3</v>
      </c>
      <c r="T4352" s="8">
        <v>3.9860488290981563E-3</v>
      </c>
      <c r="U4352" s="6"/>
      <c r="V4352" s="7">
        <v>0</v>
      </c>
      <c r="W4352" s="12">
        <v>0</v>
      </c>
      <c r="X4352" s="8">
        <v>0</v>
      </c>
    </row>
    <row r="4353" spans="1:24" s="1" customFormat="1" ht="16.5">
      <c r="A4353" s="5" t="s">
        <v>4381</v>
      </c>
      <c r="B4353" s="11">
        <v>2007</v>
      </c>
      <c r="C4353" s="6">
        <v>1</v>
      </c>
      <c r="D4353" s="7">
        <v>0.95515695067264572</v>
      </c>
      <c r="E4353" s="12">
        <v>0.61983059292476328</v>
      </c>
      <c r="F4353" s="12">
        <v>0.93648449039881831</v>
      </c>
      <c r="G4353" s="7">
        <v>4.8005908419497784E-2</v>
      </c>
      <c r="H4353" s="13">
        <v>2.9542097488921715E-3</v>
      </c>
      <c r="I4353" s="6">
        <v>1</v>
      </c>
      <c r="J4353" s="7">
        <v>0.98892171344165436</v>
      </c>
      <c r="K4353" s="7">
        <v>0.93131462333825699</v>
      </c>
      <c r="L4353" s="13">
        <v>0.93131462333825699</v>
      </c>
      <c r="M4353" s="6">
        <v>1</v>
      </c>
      <c r="N4353" s="7">
        <v>0.965288035450517</v>
      </c>
      <c r="O4353" s="7">
        <v>0.18168389955686853</v>
      </c>
      <c r="P4353" s="13">
        <v>8.9364844903988189E-2</v>
      </c>
      <c r="Q4353" s="6">
        <v>1</v>
      </c>
      <c r="R4353" s="7">
        <v>0.98079763663220088</v>
      </c>
      <c r="S4353" s="12">
        <v>0.45642540620384048</v>
      </c>
      <c r="T4353" s="8">
        <v>0.45642540620384048</v>
      </c>
      <c r="U4353" s="6"/>
      <c r="V4353" s="7">
        <v>0</v>
      </c>
      <c r="W4353" s="12">
        <v>0</v>
      </c>
      <c r="X4353" s="8">
        <v>0</v>
      </c>
    </row>
    <row r="4354" spans="1:24" s="1" customFormat="1" ht="16.5">
      <c r="A4354" s="5" t="s">
        <v>4382</v>
      </c>
      <c r="B4354" s="11">
        <v>1354</v>
      </c>
      <c r="C4354" s="6">
        <v>1</v>
      </c>
      <c r="D4354" s="7">
        <v>0.99704579025110784</v>
      </c>
      <c r="E4354" s="12">
        <v>0.93648449039881831</v>
      </c>
      <c r="F4354" s="12">
        <v>0.84903748733535966</v>
      </c>
      <c r="G4354" s="7">
        <v>0.13728470111448834</v>
      </c>
      <c r="H4354" s="13">
        <v>3.0395136778115501E-3</v>
      </c>
      <c r="I4354" s="6">
        <v>0.99493414387031409</v>
      </c>
      <c r="J4354" s="7">
        <v>0.97771023302938198</v>
      </c>
      <c r="K4354" s="7">
        <v>0.83181357649442755</v>
      </c>
      <c r="L4354" s="13">
        <v>0.83181357649442755</v>
      </c>
      <c r="M4354" s="6">
        <v>1</v>
      </c>
      <c r="N4354" s="7">
        <v>0.88804457953394123</v>
      </c>
      <c r="O4354" s="7">
        <v>8.1053698074974673E-2</v>
      </c>
      <c r="P4354" s="13">
        <v>0</v>
      </c>
      <c r="Q4354" s="6">
        <v>1</v>
      </c>
      <c r="R4354" s="7">
        <v>0.96048632218844987</v>
      </c>
      <c r="S4354" s="12">
        <v>0.14083080040526849</v>
      </c>
      <c r="T4354" s="8">
        <v>0.14083080040526849</v>
      </c>
      <c r="U4354" s="6"/>
      <c r="V4354" s="7">
        <v>0</v>
      </c>
      <c r="W4354" s="12">
        <v>0</v>
      </c>
      <c r="X4354" s="8">
        <v>0</v>
      </c>
    </row>
    <row r="4355" spans="1:24" s="1" customFormat="1" ht="16.5">
      <c r="A4355" s="5" t="s">
        <v>4383</v>
      </c>
      <c r="B4355" s="11">
        <v>1974</v>
      </c>
      <c r="C4355" s="6">
        <v>1</v>
      </c>
      <c r="D4355" s="7">
        <v>0.99696048632218848</v>
      </c>
      <c r="E4355" s="12">
        <v>0.84903748733535966</v>
      </c>
      <c r="F4355" s="12">
        <v>0.5285524568393094</v>
      </c>
      <c r="G4355" s="7">
        <v>0.31308100929614874</v>
      </c>
      <c r="H4355" s="13">
        <v>6.0756972111553786E-2</v>
      </c>
      <c r="I4355" s="6">
        <v>0.91533864541832666</v>
      </c>
      <c r="J4355" s="7">
        <v>0.75033200531208499</v>
      </c>
      <c r="K4355" s="7">
        <v>0.50813413014608233</v>
      </c>
      <c r="L4355" s="13">
        <v>0.50813413014608233</v>
      </c>
      <c r="M4355" s="6">
        <v>0.94571713147410363</v>
      </c>
      <c r="N4355" s="7">
        <v>0.77058432934926957</v>
      </c>
      <c r="O4355" s="7">
        <v>0.51709827357237714</v>
      </c>
      <c r="P4355" s="13">
        <v>7.0883134130146089E-2</v>
      </c>
      <c r="Q4355" s="6">
        <v>0.98505976095617531</v>
      </c>
      <c r="R4355" s="7">
        <v>0.84926958831341304</v>
      </c>
      <c r="S4355" s="12">
        <v>8.134130146082337E-2</v>
      </c>
      <c r="T4355" s="8">
        <v>8.134130146082337E-2</v>
      </c>
      <c r="U4355" s="6"/>
      <c r="V4355" s="7">
        <v>0</v>
      </c>
      <c r="W4355" s="12">
        <v>0</v>
      </c>
      <c r="X4355" s="8">
        <v>0</v>
      </c>
    </row>
    <row r="4356" spans="1:24" s="1" customFormat="1" ht="16.5">
      <c r="A4356" s="5" t="s">
        <v>4384</v>
      </c>
      <c r="B4356" s="11">
        <v>6024</v>
      </c>
      <c r="C4356" s="6">
        <v>0.99319389110225764</v>
      </c>
      <c r="D4356" s="7">
        <v>0.93625498007968122</v>
      </c>
      <c r="E4356" s="12">
        <v>0.75763612217795484</v>
      </c>
      <c r="F4356" s="12">
        <v>0.9924050632911392</v>
      </c>
      <c r="G4356" s="7">
        <v>0.33544303797468356</v>
      </c>
      <c r="H4356" s="13">
        <v>0</v>
      </c>
      <c r="I4356" s="6">
        <v>1</v>
      </c>
      <c r="J4356" s="7">
        <v>0.99177215189873413</v>
      </c>
      <c r="K4356" s="7">
        <v>0.99177215189873413</v>
      </c>
      <c r="L4356" s="13">
        <v>0.99177215189873413</v>
      </c>
      <c r="M4356" s="6">
        <v>0.99113924050632907</v>
      </c>
      <c r="N4356" s="7">
        <v>0.80569620253164553</v>
      </c>
      <c r="O4356" s="7">
        <v>0.42658227848101266</v>
      </c>
      <c r="P4356" s="13">
        <v>0</v>
      </c>
      <c r="Q4356" s="6">
        <v>1</v>
      </c>
      <c r="R4356" s="7">
        <v>0.71582278481012662</v>
      </c>
      <c r="S4356" s="12">
        <v>0.23924050632911392</v>
      </c>
      <c r="T4356" s="8">
        <v>0.23924050632911392</v>
      </c>
      <c r="U4356" s="6"/>
      <c r="V4356" s="7">
        <v>0</v>
      </c>
      <c r="W4356" s="12">
        <v>0</v>
      </c>
      <c r="X4356" s="8">
        <v>0</v>
      </c>
    </row>
    <row r="4357" spans="1:24" s="1" customFormat="1" ht="16.5">
      <c r="A4357" s="5" t="s">
        <v>4385</v>
      </c>
      <c r="B4357" s="11">
        <v>1580</v>
      </c>
      <c r="C4357" s="6">
        <v>1</v>
      </c>
      <c r="D4357" s="7">
        <v>1</v>
      </c>
      <c r="E4357" s="12">
        <v>0.9924050632911392</v>
      </c>
      <c r="F4357" s="12">
        <v>0.81252878857669275</v>
      </c>
      <c r="G4357" s="7">
        <v>0.35651773376324275</v>
      </c>
      <c r="H4357" s="13">
        <v>2.62551819438047E-2</v>
      </c>
      <c r="I4357" s="6">
        <v>0.99170888991248274</v>
      </c>
      <c r="J4357" s="7">
        <v>0.9120221096269</v>
      </c>
      <c r="K4357" s="7">
        <v>0.7618608935974206</v>
      </c>
      <c r="L4357" s="13">
        <v>0.7618608935974206</v>
      </c>
      <c r="M4357" s="6">
        <v>0.99539382772915708</v>
      </c>
      <c r="N4357" s="7">
        <v>0.76830953477660069</v>
      </c>
      <c r="O4357" s="7">
        <v>0.32105020727775219</v>
      </c>
      <c r="P4357" s="13">
        <v>0</v>
      </c>
      <c r="Q4357" s="6">
        <v>0.99631506218332566</v>
      </c>
      <c r="R4357" s="7">
        <v>0.69645324735145098</v>
      </c>
      <c r="S4357" s="12">
        <v>0.15845232611699678</v>
      </c>
      <c r="T4357" s="8">
        <v>0.15845232611699678</v>
      </c>
      <c r="U4357" s="6"/>
      <c r="V4357" s="7">
        <v>0</v>
      </c>
      <c r="W4357" s="12">
        <v>0</v>
      </c>
      <c r="X4357" s="8">
        <v>0</v>
      </c>
    </row>
    <row r="4358" spans="1:24" s="1" customFormat="1" ht="16.5">
      <c r="A4358" s="5" t="s">
        <v>4386</v>
      </c>
      <c r="B4358" s="11">
        <v>2171</v>
      </c>
      <c r="C4358" s="6">
        <v>1</v>
      </c>
      <c r="D4358" s="7">
        <v>0.96729617687701519</v>
      </c>
      <c r="E4358" s="12">
        <v>0.81391064025794568</v>
      </c>
      <c r="F4358" s="12">
        <v>0.61426066627703102</v>
      </c>
      <c r="G4358" s="7">
        <v>0.42684589908435611</v>
      </c>
      <c r="H4358" s="13">
        <v>6.7796610169491525E-2</v>
      </c>
      <c r="I4358" s="6">
        <v>0.84102863822326124</v>
      </c>
      <c r="J4358" s="7">
        <v>0.62594973699590883</v>
      </c>
      <c r="K4358" s="7">
        <v>0.3948957724527567</v>
      </c>
      <c r="L4358" s="13">
        <v>0.3948957724527567</v>
      </c>
      <c r="M4358" s="6">
        <v>0.94097019286966688</v>
      </c>
      <c r="N4358" s="7">
        <v>0.78199883109292812</v>
      </c>
      <c r="O4358" s="7">
        <v>0.36898499902591075</v>
      </c>
      <c r="P4358" s="13">
        <v>0</v>
      </c>
      <c r="Q4358" s="6">
        <v>0.98246639392168322</v>
      </c>
      <c r="R4358" s="7">
        <v>0.77946619910383796</v>
      </c>
      <c r="S4358" s="12">
        <v>0.41379310344827586</v>
      </c>
      <c r="T4358" s="8">
        <v>0.41379310344827586</v>
      </c>
      <c r="U4358" s="6"/>
      <c r="V4358" s="7">
        <v>0</v>
      </c>
      <c r="W4358" s="12">
        <v>0</v>
      </c>
      <c r="X4358" s="8">
        <v>0</v>
      </c>
    </row>
    <row r="4359" spans="1:24" s="1" customFormat="1" ht="16.5">
      <c r="A4359" s="5" t="s">
        <v>4387</v>
      </c>
      <c r="B4359" s="11">
        <v>5133</v>
      </c>
      <c r="C4359" s="6">
        <v>0.99824663939216829</v>
      </c>
      <c r="D4359" s="7">
        <v>0.91564387297876482</v>
      </c>
      <c r="E4359" s="12">
        <v>0.76641340346775766</v>
      </c>
      <c r="F4359" s="12">
        <v>0.85238095238095235</v>
      </c>
      <c r="G4359" s="7">
        <v>9.8941798941798942E-2</v>
      </c>
      <c r="H4359" s="13">
        <v>1.0582010582010583E-3</v>
      </c>
      <c r="I4359" s="6">
        <v>0.991005291005291</v>
      </c>
      <c r="J4359" s="7">
        <v>0.955026455026455</v>
      </c>
      <c r="K4359" s="7">
        <v>0.79153439153439153</v>
      </c>
      <c r="L4359" s="13">
        <v>0.79153439153439153</v>
      </c>
      <c r="M4359" s="6">
        <v>1</v>
      </c>
      <c r="N4359" s="7">
        <v>0.96931216931216935</v>
      </c>
      <c r="O4359" s="7">
        <v>0.69947089947089947</v>
      </c>
      <c r="P4359" s="13">
        <v>0.32857142857142857</v>
      </c>
      <c r="Q4359" s="6">
        <v>1</v>
      </c>
      <c r="R4359" s="7">
        <v>0.94867724867724867</v>
      </c>
      <c r="S4359" s="12">
        <v>0.3</v>
      </c>
      <c r="T4359" s="8">
        <v>0.3</v>
      </c>
      <c r="U4359" s="6"/>
      <c r="V4359" s="7">
        <v>0</v>
      </c>
      <c r="W4359" s="12">
        <v>0</v>
      </c>
      <c r="X4359" s="8">
        <v>0</v>
      </c>
    </row>
    <row r="4360" spans="1:24" s="1" customFormat="1" ht="16.5">
      <c r="A4360" s="5" t="s">
        <v>4388</v>
      </c>
      <c r="B4360" s="11">
        <v>1890</v>
      </c>
      <c r="C4360" s="6">
        <v>1</v>
      </c>
      <c r="D4360" s="7">
        <v>0.99841269841269842</v>
      </c>
      <c r="E4360" s="12">
        <v>0.92010582010582009</v>
      </c>
      <c r="F4360" s="12">
        <v>0.82182628062360796</v>
      </c>
      <c r="G4360" s="7">
        <v>0.42538975501113585</v>
      </c>
      <c r="H4360" s="13">
        <v>9.5025983667409053E-2</v>
      </c>
      <c r="I4360" s="6">
        <v>0.87602078693392726</v>
      </c>
      <c r="J4360" s="7">
        <v>0.88270230141054196</v>
      </c>
      <c r="K4360" s="7">
        <v>0.81514476614699327</v>
      </c>
      <c r="L4360" s="13">
        <v>0.81514476614699327</v>
      </c>
      <c r="M4360" s="6">
        <v>0.83667409057164066</v>
      </c>
      <c r="N4360" s="7">
        <v>0.5523385300668151</v>
      </c>
      <c r="O4360" s="7">
        <v>0.42613214550853751</v>
      </c>
      <c r="P4360" s="13">
        <v>0.29250185597624351</v>
      </c>
      <c r="Q4360" s="6">
        <v>0.96956198960653306</v>
      </c>
      <c r="R4360" s="7">
        <v>0.5835189309576837</v>
      </c>
      <c r="S4360" s="12">
        <v>1.0393466963622866E-2</v>
      </c>
      <c r="T4360" s="8">
        <v>1.0393466963622866E-2</v>
      </c>
      <c r="U4360" s="6"/>
      <c r="V4360" s="7">
        <v>0</v>
      </c>
      <c r="W4360" s="12">
        <v>0</v>
      </c>
      <c r="X4360" s="8">
        <v>0</v>
      </c>
    </row>
    <row r="4361" spans="1:24" s="1" customFormat="1" ht="16.5">
      <c r="A4361" s="5" t="s">
        <v>4389</v>
      </c>
      <c r="B4361" s="11">
        <v>1347</v>
      </c>
      <c r="C4361" s="6">
        <v>0.99480326651818862</v>
      </c>
      <c r="D4361" s="7">
        <v>0.90200445434298437</v>
      </c>
      <c r="E4361" s="12">
        <v>0.84632516703786187</v>
      </c>
      <c r="F4361" s="12">
        <v>0.56200000000000006</v>
      </c>
      <c r="G4361" s="7">
        <v>0.39</v>
      </c>
      <c r="H4361" s="13">
        <v>9.8000000000000004E-2</v>
      </c>
      <c r="I4361" s="6">
        <v>0.94799999999999995</v>
      </c>
      <c r="J4361" s="7">
        <v>0.88400000000000001</v>
      </c>
      <c r="K4361" s="7">
        <v>0.53</v>
      </c>
      <c r="L4361" s="13">
        <v>0.53</v>
      </c>
      <c r="M4361" s="6">
        <v>0.98399999999999999</v>
      </c>
      <c r="N4361" s="7">
        <v>0.65400000000000003</v>
      </c>
      <c r="O4361" s="7">
        <v>0.14799999999999999</v>
      </c>
      <c r="P4361" s="13">
        <v>3.4000000000000002E-2</v>
      </c>
      <c r="Q4361" s="6">
        <v>1</v>
      </c>
      <c r="R4361" s="7">
        <v>0.72199999999999998</v>
      </c>
      <c r="S4361" s="12">
        <v>0.11</v>
      </c>
      <c r="T4361" s="8">
        <v>0.11</v>
      </c>
      <c r="U4361" s="6"/>
      <c r="V4361" s="7">
        <v>0</v>
      </c>
      <c r="W4361" s="12">
        <v>0</v>
      </c>
      <c r="X4361" s="8">
        <v>0</v>
      </c>
    </row>
    <row r="4362" spans="1:24" s="1" customFormat="1" ht="16.5">
      <c r="A4362" s="5" t="s">
        <v>4390</v>
      </c>
      <c r="B4362" s="11">
        <v>500</v>
      </c>
      <c r="C4362" s="6">
        <v>1</v>
      </c>
      <c r="D4362" s="7">
        <v>0.9</v>
      </c>
      <c r="E4362" s="12">
        <v>0.58199999999999996</v>
      </c>
      <c r="F4362" s="12">
        <v>0.74152785755313033</v>
      </c>
      <c r="G4362" s="7">
        <v>0.26479035037334864</v>
      </c>
      <c r="H4362" s="13">
        <v>8.0413555427914993E-3</v>
      </c>
      <c r="I4362" s="6">
        <v>0.98276852383687541</v>
      </c>
      <c r="J4362" s="7">
        <v>0.95692130959218835</v>
      </c>
      <c r="K4362" s="7">
        <v>0.73865594485927633</v>
      </c>
      <c r="L4362" s="13">
        <v>0.73865594485927633</v>
      </c>
      <c r="M4362" s="6">
        <v>0.98334290637564614</v>
      </c>
      <c r="N4362" s="7">
        <v>0.79609419873635845</v>
      </c>
      <c r="O4362" s="7">
        <v>0.65881677197013211</v>
      </c>
      <c r="P4362" s="13">
        <v>7.6967260195290058E-2</v>
      </c>
      <c r="Q4362" s="6">
        <v>0.96668581275129239</v>
      </c>
      <c r="R4362" s="7">
        <v>0.86387133831131535</v>
      </c>
      <c r="S4362" s="12">
        <v>6.2607696726019527E-2</v>
      </c>
      <c r="T4362" s="8">
        <v>6.2607696726019527E-2</v>
      </c>
      <c r="U4362" s="6"/>
      <c r="V4362" s="7">
        <v>0</v>
      </c>
      <c r="W4362" s="12">
        <v>0</v>
      </c>
      <c r="X4362" s="8">
        <v>0</v>
      </c>
    </row>
    <row r="4363" spans="1:24" s="1" customFormat="1" ht="16.5">
      <c r="A4363" s="5" t="s">
        <v>4391</v>
      </c>
      <c r="B4363" s="11">
        <v>1741</v>
      </c>
      <c r="C4363" s="6">
        <v>1</v>
      </c>
      <c r="D4363" s="7">
        <v>0.99138426191843765</v>
      </c>
      <c r="E4363" s="12">
        <v>0.82194141298104539</v>
      </c>
      <c r="F4363" s="12">
        <v>0.73031179684988745</v>
      </c>
      <c r="G4363" s="7">
        <v>0.51044680167148826</v>
      </c>
      <c r="H4363" s="13">
        <v>3.3751205400192864E-2</v>
      </c>
      <c r="I4363" s="6">
        <v>0.95371263259402117</v>
      </c>
      <c r="J4363" s="7">
        <v>0.87785278045644488</v>
      </c>
      <c r="K4363" s="7">
        <v>0.73031179684988745</v>
      </c>
      <c r="L4363" s="13">
        <v>0.73031179684988745</v>
      </c>
      <c r="M4363" s="6">
        <v>0.96142719382835107</v>
      </c>
      <c r="N4363" s="7">
        <v>0.58277081324333013</v>
      </c>
      <c r="O4363" s="7">
        <v>0.30054644808743169</v>
      </c>
      <c r="P4363" s="13">
        <v>0</v>
      </c>
      <c r="Q4363" s="6">
        <v>0.97203471552555454</v>
      </c>
      <c r="R4363" s="7">
        <v>0.80424300867888143</v>
      </c>
      <c r="S4363" s="12">
        <v>4.9823207971713274E-2</v>
      </c>
      <c r="T4363" s="8">
        <v>4.9823207971713274E-2</v>
      </c>
      <c r="U4363" s="6"/>
      <c r="V4363" s="7">
        <v>0</v>
      </c>
      <c r="W4363" s="12">
        <v>0</v>
      </c>
      <c r="X4363" s="8">
        <v>0</v>
      </c>
    </row>
    <row r="4364" spans="1:24" s="1" customFormat="1" ht="16.5">
      <c r="A4364" s="5" t="s">
        <v>4392</v>
      </c>
      <c r="B4364" s="11">
        <v>3111</v>
      </c>
      <c r="C4364" s="6">
        <v>0.99807135969141758</v>
      </c>
      <c r="D4364" s="7">
        <v>0.96560591449694633</v>
      </c>
      <c r="E4364" s="12">
        <v>0.74927675988428155</v>
      </c>
      <c r="F4364" s="12">
        <v>0.95361445783132526</v>
      </c>
      <c r="G4364" s="7">
        <v>0.11746987951807229</v>
      </c>
      <c r="H4364" s="13">
        <v>0</v>
      </c>
      <c r="I4364" s="6">
        <v>1</v>
      </c>
      <c r="J4364" s="7">
        <v>1</v>
      </c>
      <c r="K4364" s="7">
        <v>0.9524096385542169</v>
      </c>
      <c r="L4364" s="13">
        <v>0.9524096385542169</v>
      </c>
      <c r="M4364" s="6">
        <v>1</v>
      </c>
      <c r="N4364" s="7">
        <v>0.95843373493975903</v>
      </c>
      <c r="O4364" s="7">
        <v>0.8493975903614458</v>
      </c>
      <c r="P4364" s="13">
        <v>0</v>
      </c>
      <c r="Q4364" s="6">
        <v>0.99036144578313257</v>
      </c>
      <c r="R4364" s="7">
        <v>0.89759036144578308</v>
      </c>
      <c r="S4364" s="12">
        <v>0.25843373493975902</v>
      </c>
      <c r="T4364" s="8">
        <v>0.25843373493975902</v>
      </c>
      <c r="U4364" s="6"/>
      <c r="V4364" s="7">
        <v>0</v>
      </c>
      <c r="W4364" s="12">
        <v>0</v>
      </c>
      <c r="X4364" s="8">
        <v>0</v>
      </c>
    </row>
    <row r="4365" spans="1:24" s="1" customFormat="1" ht="16.5">
      <c r="A4365" s="5" t="s">
        <v>4393</v>
      </c>
      <c r="B4365" s="11">
        <v>1660</v>
      </c>
      <c r="C4365" s="6">
        <v>1</v>
      </c>
      <c r="D4365" s="7">
        <v>1</v>
      </c>
      <c r="E4365" s="12">
        <v>0.95542168674698791</v>
      </c>
      <c r="F4365" s="12">
        <v>0.71709079484762805</v>
      </c>
      <c r="G4365" s="7">
        <v>0.60524662268300344</v>
      </c>
      <c r="H4365" s="13">
        <v>0.15771284951303802</v>
      </c>
      <c r="I4365" s="6">
        <v>0.64765944077913917</v>
      </c>
      <c r="J4365" s="7">
        <v>0.43449575871819041</v>
      </c>
      <c r="K4365" s="7">
        <v>0.2018535972353126</v>
      </c>
      <c r="L4365" s="13">
        <v>0.2018535972353126</v>
      </c>
      <c r="M4365" s="6">
        <v>0.91281809613572107</v>
      </c>
      <c r="N4365" s="7">
        <v>0.48224945020420984</v>
      </c>
      <c r="O4365" s="7">
        <v>0.28118127552623312</v>
      </c>
      <c r="P4365" s="13">
        <v>3.1416902293433867E-4</v>
      </c>
      <c r="Q4365" s="6">
        <v>0.90747722274583731</v>
      </c>
      <c r="R4365" s="7">
        <v>0.60571787621740492</v>
      </c>
      <c r="S4365" s="12">
        <v>0.65032987747408111</v>
      </c>
      <c r="T4365" s="8">
        <v>0.65032987747408111</v>
      </c>
      <c r="U4365" s="6"/>
      <c r="V4365" s="7">
        <v>0</v>
      </c>
      <c r="W4365" s="12">
        <v>0</v>
      </c>
      <c r="X4365" s="8">
        <v>0</v>
      </c>
    </row>
    <row r="4366" spans="1:24" s="1" customFormat="1" ht="16.5">
      <c r="A4366" s="5" t="s">
        <v>4394</v>
      </c>
      <c r="B4366" s="11">
        <v>6366</v>
      </c>
      <c r="C4366" s="6">
        <v>0.98067860508953819</v>
      </c>
      <c r="D4366" s="7">
        <v>0.8124410933081998</v>
      </c>
      <c r="E4366" s="12">
        <v>0.76751492302858937</v>
      </c>
      <c r="F4366" s="12">
        <v>0.82885489871847873</v>
      </c>
      <c r="G4366" s="7">
        <v>0.25423728813559321</v>
      </c>
      <c r="H4366" s="13">
        <v>7.6064489458453913E-2</v>
      </c>
      <c r="I4366" s="6">
        <v>0.96362133112856552</v>
      </c>
      <c r="J4366" s="7">
        <v>0.84869780901198844</v>
      </c>
      <c r="K4366" s="7">
        <v>0.75899131872674663</v>
      </c>
      <c r="L4366" s="13">
        <v>0.75899131872674663</v>
      </c>
      <c r="M4366" s="6">
        <v>0.90863993385696573</v>
      </c>
      <c r="N4366" s="7">
        <v>0.7581645307978504</v>
      </c>
      <c r="O4366" s="7">
        <v>0.52707730467135183</v>
      </c>
      <c r="P4366" s="13">
        <v>0.16618437370814387</v>
      </c>
      <c r="Q4366" s="6">
        <v>0.9888383629599008</v>
      </c>
      <c r="R4366" s="7">
        <v>0.74989665150888796</v>
      </c>
      <c r="S4366" s="12">
        <v>0.62422488631665973</v>
      </c>
      <c r="T4366" s="8">
        <v>0.62422488631665973</v>
      </c>
      <c r="U4366" s="6"/>
      <c r="V4366" s="7">
        <v>0</v>
      </c>
      <c r="W4366" s="12">
        <v>0</v>
      </c>
      <c r="X4366" s="8">
        <v>0</v>
      </c>
    </row>
    <row r="4367" spans="1:24" s="1" customFormat="1" ht="16.5">
      <c r="A4367" s="5" t="s">
        <v>4395</v>
      </c>
      <c r="B4367" s="11">
        <v>2419</v>
      </c>
      <c r="C4367" s="6">
        <v>0.99958660603555183</v>
      </c>
      <c r="D4367" s="7">
        <v>0.91442744935923936</v>
      </c>
      <c r="E4367" s="12">
        <v>0.83174865646961549</v>
      </c>
      <c r="F4367" s="12">
        <v>0.8710968775020016</v>
      </c>
      <c r="G4367" s="7">
        <v>0.1945556445156125</v>
      </c>
      <c r="H4367" s="13">
        <v>7.2057646116893519E-3</v>
      </c>
      <c r="I4367" s="6">
        <v>0.99599679743795033</v>
      </c>
      <c r="J4367" s="7">
        <v>0.94075260208166533</v>
      </c>
      <c r="K4367" s="7">
        <v>0.80864691753402718</v>
      </c>
      <c r="L4367" s="13">
        <v>0.80864691753402718</v>
      </c>
      <c r="M4367" s="6">
        <v>1</v>
      </c>
      <c r="N4367" s="7">
        <v>0.85188150520416328</v>
      </c>
      <c r="O4367" s="7">
        <v>0.57405924739791836</v>
      </c>
      <c r="P4367" s="13">
        <v>7.0456365092073661E-2</v>
      </c>
      <c r="Q4367" s="6">
        <v>1</v>
      </c>
      <c r="R4367" s="7">
        <v>0.93114491593274618</v>
      </c>
      <c r="S4367" s="12">
        <v>0.74699759807846278</v>
      </c>
      <c r="T4367" s="8">
        <v>0.74699759807846278</v>
      </c>
      <c r="U4367" s="6"/>
      <c r="V4367" s="7">
        <v>0</v>
      </c>
      <c r="W4367" s="12">
        <v>0</v>
      </c>
      <c r="X4367" s="8">
        <v>0</v>
      </c>
    </row>
    <row r="4368" spans="1:24" s="1" customFormat="1" ht="16.5">
      <c r="A4368" s="5" t="s">
        <v>4396</v>
      </c>
      <c r="B4368" s="11">
        <v>1249</v>
      </c>
      <c r="C4368" s="6">
        <v>1</v>
      </c>
      <c r="D4368" s="7">
        <v>0.99119295436349075</v>
      </c>
      <c r="E4368" s="12">
        <v>0.9079263410728583</v>
      </c>
      <c r="F4368" s="12">
        <v>0.44095940959409596</v>
      </c>
      <c r="G4368" s="7">
        <v>0.3031980319803198</v>
      </c>
      <c r="H4368" s="13">
        <v>0.18388683886838869</v>
      </c>
      <c r="I4368" s="6">
        <v>0.74169741697416969</v>
      </c>
      <c r="J4368" s="7">
        <v>0.61377613776137763</v>
      </c>
      <c r="K4368" s="7">
        <v>0.42496924969249694</v>
      </c>
      <c r="L4368" s="13">
        <v>0.42496924969249694</v>
      </c>
      <c r="M4368" s="6">
        <v>0.947109471094711</v>
      </c>
      <c r="N4368" s="7">
        <v>0.61254612546125464</v>
      </c>
      <c r="O4368" s="7">
        <v>0.18388683886838869</v>
      </c>
      <c r="P4368" s="13">
        <v>0</v>
      </c>
      <c r="Q4368" s="6">
        <v>0.85055350553505538</v>
      </c>
      <c r="R4368" s="7">
        <v>0.74231242312423129</v>
      </c>
      <c r="S4368" s="12">
        <v>8.4870848708487087E-2</v>
      </c>
      <c r="T4368" s="8">
        <v>8.4870848708487087E-2</v>
      </c>
      <c r="U4368" s="6"/>
      <c r="V4368" s="7">
        <v>0</v>
      </c>
      <c r="W4368" s="12">
        <v>0</v>
      </c>
      <c r="X4368" s="8">
        <v>0</v>
      </c>
    </row>
    <row r="4369" spans="1:24" s="1" customFormat="1" ht="16.5">
      <c r="A4369" s="5" t="s">
        <v>4397</v>
      </c>
      <c r="B4369" s="11">
        <v>1626</v>
      </c>
      <c r="C4369" s="6">
        <v>0.96678966789667897</v>
      </c>
      <c r="D4369" s="7">
        <v>0.81611316113161136</v>
      </c>
      <c r="E4369" s="12">
        <v>0.52091020910209107</v>
      </c>
      <c r="F4369" s="12">
        <v>0.52143385070214343</v>
      </c>
      <c r="G4369" s="7">
        <v>0.32705099778270508</v>
      </c>
      <c r="H4369" s="13">
        <v>8.4257206208425722E-2</v>
      </c>
      <c r="I4369" s="6">
        <v>0.78603104212860309</v>
      </c>
      <c r="J4369" s="7">
        <v>0.69586104951958605</v>
      </c>
      <c r="K4369" s="7">
        <v>0.47228381374722839</v>
      </c>
      <c r="L4369" s="13">
        <v>0.47228381374722839</v>
      </c>
      <c r="M4369" s="6">
        <v>0.8887657058388766</v>
      </c>
      <c r="N4369" s="7">
        <v>0.7117516629711752</v>
      </c>
      <c r="O4369" s="7">
        <v>7.4279379157427938E-2</v>
      </c>
      <c r="P4369" s="13">
        <v>0</v>
      </c>
      <c r="Q4369" s="6">
        <v>0.99630450849963048</v>
      </c>
      <c r="R4369" s="7">
        <v>0.81670362158167031</v>
      </c>
      <c r="S4369" s="12">
        <v>0.20768662232076865</v>
      </c>
      <c r="T4369" s="8">
        <v>0.20768662232076865</v>
      </c>
      <c r="U4369" s="6"/>
      <c r="V4369" s="7">
        <v>0</v>
      </c>
      <c r="W4369" s="12">
        <v>0</v>
      </c>
      <c r="X4369" s="8">
        <v>0</v>
      </c>
    </row>
    <row r="4370" spans="1:24" s="1" customFormat="1" ht="16.5">
      <c r="A4370" s="5" t="s">
        <v>4398</v>
      </c>
      <c r="B4370" s="11">
        <v>2706</v>
      </c>
      <c r="C4370" s="6">
        <v>0.99704360679970438</v>
      </c>
      <c r="D4370" s="7">
        <v>0.91130820399113077</v>
      </c>
      <c r="E4370" s="12">
        <v>0.54434589800443456</v>
      </c>
      <c r="F4370" s="12">
        <v>0.83635227982510929</v>
      </c>
      <c r="G4370" s="7">
        <v>0.30543410368519675</v>
      </c>
      <c r="H4370" s="13">
        <v>8.1199250468457218E-3</v>
      </c>
      <c r="I4370" s="6">
        <v>0.9931292941911305</v>
      </c>
      <c r="J4370" s="7">
        <v>0.92567145534041229</v>
      </c>
      <c r="K4370" s="7">
        <v>0.81386633354153659</v>
      </c>
      <c r="L4370" s="13">
        <v>0.81386633354153659</v>
      </c>
      <c r="M4370" s="6">
        <v>0.9569019362898189</v>
      </c>
      <c r="N4370" s="7">
        <v>0.79575265459088074</v>
      </c>
      <c r="O4370" s="7">
        <v>0.3279200499687695</v>
      </c>
      <c r="P4370" s="13">
        <v>0</v>
      </c>
      <c r="Q4370" s="6">
        <v>0.99812617114303559</v>
      </c>
      <c r="R4370" s="7">
        <v>0.82760774515927549</v>
      </c>
      <c r="S4370" s="12">
        <v>8.2448469706433478E-2</v>
      </c>
      <c r="T4370" s="8">
        <v>8.2448469706433478E-2</v>
      </c>
      <c r="U4370" s="6"/>
      <c r="V4370" s="7">
        <v>0</v>
      </c>
      <c r="W4370" s="12">
        <v>0</v>
      </c>
      <c r="X4370" s="8">
        <v>0</v>
      </c>
    </row>
    <row r="4371" spans="1:24" s="1" customFormat="1" ht="16.5">
      <c r="A4371" s="5" t="s">
        <v>4399</v>
      </c>
      <c r="B4371" s="11">
        <v>1601</v>
      </c>
      <c r="C4371" s="6">
        <v>1</v>
      </c>
      <c r="D4371" s="7">
        <v>0.9912554653341662</v>
      </c>
      <c r="E4371" s="12">
        <v>0.84134915677701438</v>
      </c>
      <c r="F4371" s="12">
        <v>1</v>
      </c>
      <c r="G4371" s="7">
        <v>0</v>
      </c>
      <c r="H4371" s="13">
        <v>0</v>
      </c>
      <c r="I4371" s="6">
        <v>1</v>
      </c>
      <c r="J4371" s="7">
        <v>1</v>
      </c>
      <c r="K4371" s="7">
        <v>1</v>
      </c>
      <c r="L4371" s="13">
        <v>1</v>
      </c>
      <c r="M4371" s="6">
        <v>1</v>
      </c>
      <c r="N4371" s="7">
        <v>1</v>
      </c>
      <c r="O4371" s="7">
        <v>1</v>
      </c>
      <c r="P4371" s="13">
        <v>6.9444444444444441E-3</v>
      </c>
      <c r="Q4371" s="6">
        <v>1</v>
      </c>
      <c r="R4371" s="7">
        <v>1</v>
      </c>
      <c r="S4371" s="12">
        <v>0.5</v>
      </c>
      <c r="T4371" s="8">
        <v>0.5</v>
      </c>
      <c r="U4371" s="6"/>
      <c r="V4371" s="7">
        <v>0</v>
      </c>
      <c r="W4371" s="12">
        <v>0</v>
      </c>
      <c r="X4371" s="8">
        <v>0</v>
      </c>
    </row>
    <row r="4372" spans="1:24" s="1" customFormat="1" ht="16.5">
      <c r="A4372" s="5" t="s">
        <v>4400</v>
      </c>
      <c r="B4372" s="11">
        <v>144</v>
      </c>
      <c r="C4372" s="6">
        <v>1</v>
      </c>
      <c r="D4372" s="7">
        <v>1</v>
      </c>
      <c r="E4372" s="12">
        <v>1</v>
      </c>
      <c r="F4372" s="12">
        <v>0.96499999999999997</v>
      </c>
      <c r="G4372" s="7">
        <v>0.12</v>
      </c>
      <c r="H4372" s="13">
        <v>6.6666666666666671E-3</v>
      </c>
      <c r="I4372" s="6">
        <v>1</v>
      </c>
      <c r="J4372" s="7">
        <v>0.95</v>
      </c>
      <c r="K4372" s="7">
        <v>0.96166666666666667</v>
      </c>
      <c r="L4372" s="13">
        <v>0.96166666666666667</v>
      </c>
      <c r="M4372" s="6">
        <v>1</v>
      </c>
      <c r="N4372" s="7">
        <v>0.95</v>
      </c>
      <c r="O4372" s="7">
        <v>0.85499999999999998</v>
      </c>
      <c r="P4372" s="13">
        <v>0.21333333333333335</v>
      </c>
      <c r="Q4372" s="6">
        <v>1</v>
      </c>
      <c r="R4372" s="7">
        <v>0.87</v>
      </c>
      <c r="S4372" s="12">
        <v>0.7583333333333333</v>
      </c>
      <c r="T4372" s="8">
        <v>0.7583333333333333</v>
      </c>
      <c r="U4372" s="6"/>
      <c r="V4372" s="7">
        <v>0</v>
      </c>
      <c r="W4372" s="12">
        <v>0</v>
      </c>
      <c r="X4372" s="8">
        <v>0</v>
      </c>
    </row>
    <row r="4373" spans="1:24" s="1" customFormat="1" ht="16.5">
      <c r="A4373" s="5" t="s">
        <v>4401</v>
      </c>
      <c r="B4373" s="11">
        <v>600</v>
      </c>
      <c r="C4373" s="6">
        <v>1</v>
      </c>
      <c r="D4373" s="7">
        <v>0.98166666666666669</v>
      </c>
      <c r="E4373" s="12">
        <v>0.96499999999999997</v>
      </c>
      <c r="F4373" s="12">
        <v>0.78743579612801262</v>
      </c>
      <c r="G4373" s="7">
        <v>0.24851837218490716</v>
      </c>
      <c r="H4373" s="13">
        <v>4.3461082576056898E-3</v>
      </c>
      <c r="I4373" s="6">
        <v>1</v>
      </c>
      <c r="J4373" s="7">
        <v>0.93243777163176611</v>
      </c>
      <c r="K4373" s="7">
        <v>0.7056499407348874</v>
      </c>
      <c r="L4373" s="13">
        <v>0.7056499407348874</v>
      </c>
      <c r="M4373" s="6">
        <v>1</v>
      </c>
      <c r="N4373" s="7">
        <v>0.85381272224417226</v>
      </c>
      <c r="O4373" s="7">
        <v>0.56183326748320817</v>
      </c>
      <c r="P4373" s="13">
        <v>0.28170683524298695</v>
      </c>
      <c r="Q4373" s="6">
        <v>1</v>
      </c>
      <c r="R4373" s="7">
        <v>0.87396286052943506</v>
      </c>
      <c r="S4373" s="12">
        <v>0.44646384828131175</v>
      </c>
      <c r="T4373" s="8">
        <v>0.44646384828131175</v>
      </c>
      <c r="U4373" s="6"/>
      <c r="V4373" s="7">
        <v>0</v>
      </c>
      <c r="W4373" s="12">
        <v>0</v>
      </c>
      <c r="X4373" s="8">
        <v>0</v>
      </c>
    </row>
    <row r="4374" spans="1:24" s="1" customFormat="1" ht="16.5">
      <c r="A4374" s="5" t="s">
        <v>4402</v>
      </c>
      <c r="B4374" s="11">
        <v>2531</v>
      </c>
      <c r="C4374" s="6">
        <v>1</v>
      </c>
      <c r="D4374" s="7">
        <v>0.99565389174239427</v>
      </c>
      <c r="E4374" s="12">
        <v>0.86764124851837221</v>
      </c>
      <c r="F4374" s="12">
        <v>0.95763723150357993</v>
      </c>
      <c r="G4374" s="7">
        <v>0.17004773269689738</v>
      </c>
      <c r="H4374" s="13">
        <v>0</v>
      </c>
      <c r="I4374" s="6">
        <v>1</v>
      </c>
      <c r="J4374" s="7">
        <v>1</v>
      </c>
      <c r="K4374" s="7">
        <v>0.87350835322195708</v>
      </c>
      <c r="L4374" s="13">
        <v>0.87350835322195708</v>
      </c>
      <c r="M4374" s="6">
        <v>1</v>
      </c>
      <c r="N4374" s="7">
        <v>0.94630071599045351</v>
      </c>
      <c r="O4374" s="7">
        <v>0.65155131264916466</v>
      </c>
      <c r="P4374" s="13">
        <v>7.8758949880668255E-2</v>
      </c>
      <c r="Q4374" s="6">
        <v>1</v>
      </c>
      <c r="R4374" s="7">
        <v>0.82219570405727926</v>
      </c>
      <c r="S4374" s="12">
        <v>0.66050119331742241</v>
      </c>
      <c r="T4374" s="8">
        <v>0.66050119331742241</v>
      </c>
      <c r="U4374" s="6"/>
      <c r="V4374" s="7">
        <v>0</v>
      </c>
      <c r="W4374" s="12">
        <v>0</v>
      </c>
      <c r="X4374" s="8">
        <v>0</v>
      </c>
    </row>
    <row r="4375" spans="1:24" s="1" customFormat="1" ht="16.5">
      <c r="A4375" s="5" t="s">
        <v>4403</v>
      </c>
      <c r="B4375" s="11">
        <v>1676</v>
      </c>
      <c r="C4375" s="6">
        <v>1</v>
      </c>
      <c r="D4375" s="7">
        <v>1</v>
      </c>
      <c r="E4375" s="12">
        <v>0.98508353221957046</v>
      </c>
      <c r="F4375" s="12">
        <v>0.89117451891174515</v>
      </c>
      <c r="G4375" s="7">
        <v>0.14764432647644327</v>
      </c>
      <c r="H4375" s="13">
        <v>3.3178500331785003E-4</v>
      </c>
      <c r="I4375" s="6">
        <v>1</v>
      </c>
      <c r="J4375" s="7">
        <v>0.94193762441937623</v>
      </c>
      <c r="K4375" s="7">
        <v>0.87823490378234903</v>
      </c>
      <c r="L4375" s="13">
        <v>0.87823490378234903</v>
      </c>
      <c r="M4375" s="6">
        <v>1</v>
      </c>
      <c r="N4375" s="7">
        <v>0.86728599867285994</v>
      </c>
      <c r="O4375" s="7">
        <v>0.77969475779694752</v>
      </c>
      <c r="P4375" s="13">
        <v>0.20305242203052423</v>
      </c>
      <c r="Q4375" s="6">
        <v>1</v>
      </c>
      <c r="R4375" s="7">
        <v>0.98506967485069674</v>
      </c>
      <c r="S4375" s="12">
        <v>0.57266091572660915</v>
      </c>
      <c r="T4375" s="8">
        <v>0.57266091572660915</v>
      </c>
      <c r="U4375" s="6"/>
      <c r="V4375" s="7">
        <v>0</v>
      </c>
      <c r="W4375" s="12">
        <v>0</v>
      </c>
      <c r="X4375" s="8">
        <v>0</v>
      </c>
    </row>
    <row r="4376" spans="1:24" s="1" customFormat="1" ht="16.5">
      <c r="A4376" s="5" t="s">
        <v>4404</v>
      </c>
      <c r="B4376" s="11">
        <v>3014</v>
      </c>
      <c r="C4376" s="6">
        <v>1</v>
      </c>
      <c r="D4376" s="7">
        <v>0.99900464499004649</v>
      </c>
      <c r="E4376" s="12">
        <v>0.92236230922362306</v>
      </c>
      <c r="F4376" s="12">
        <v>1</v>
      </c>
      <c r="G4376" s="7">
        <v>0</v>
      </c>
      <c r="H4376" s="13">
        <v>0</v>
      </c>
      <c r="I4376" s="6">
        <v>1</v>
      </c>
      <c r="J4376" s="7">
        <v>1</v>
      </c>
      <c r="K4376" s="7">
        <v>1</v>
      </c>
      <c r="L4376" s="13">
        <v>1</v>
      </c>
      <c r="M4376" s="6">
        <v>1</v>
      </c>
      <c r="N4376" s="7">
        <v>1</v>
      </c>
      <c r="O4376" s="7">
        <v>1</v>
      </c>
      <c r="P4376" s="13">
        <v>0.36917960088691798</v>
      </c>
      <c r="Q4376" s="6">
        <v>1</v>
      </c>
      <c r="R4376" s="7">
        <v>1</v>
      </c>
      <c r="S4376" s="12">
        <v>0.90687361419068735</v>
      </c>
      <c r="T4376" s="8">
        <v>0.90687361419068735</v>
      </c>
      <c r="U4376" s="6"/>
      <c r="V4376" s="7">
        <v>0</v>
      </c>
      <c r="W4376" s="12">
        <v>0</v>
      </c>
      <c r="X4376" s="8">
        <v>0</v>
      </c>
    </row>
    <row r="4377" spans="1:24" s="1" customFormat="1" ht="16.5">
      <c r="A4377" s="5" t="s">
        <v>4405</v>
      </c>
      <c r="B4377" s="11">
        <v>902</v>
      </c>
      <c r="C4377" s="6">
        <v>1</v>
      </c>
      <c r="D4377" s="7">
        <v>1</v>
      </c>
      <c r="E4377" s="12">
        <v>1</v>
      </c>
      <c r="F4377" s="12">
        <v>1</v>
      </c>
      <c r="G4377" s="7">
        <v>1.2437810945273632E-3</v>
      </c>
      <c r="H4377" s="13">
        <v>0</v>
      </c>
      <c r="I4377" s="6">
        <v>1</v>
      </c>
      <c r="J4377" s="7">
        <v>1</v>
      </c>
      <c r="K4377" s="7">
        <v>0.98756218905472637</v>
      </c>
      <c r="L4377" s="13">
        <v>0.98756218905472637</v>
      </c>
      <c r="M4377" s="6">
        <v>1</v>
      </c>
      <c r="N4377" s="7">
        <v>1</v>
      </c>
      <c r="O4377" s="7">
        <v>0.98196517412935325</v>
      </c>
      <c r="P4377" s="13">
        <v>0.65796019900497515</v>
      </c>
      <c r="Q4377" s="6">
        <v>1</v>
      </c>
      <c r="R4377" s="7">
        <v>0.99564676616915426</v>
      </c>
      <c r="S4377" s="12">
        <v>0.92412935323383083</v>
      </c>
      <c r="T4377" s="8">
        <v>0.92412935323383083</v>
      </c>
      <c r="U4377" s="6"/>
      <c r="V4377" s="7">
        <v>0</v>
      </c>
      <c r="W4377" s="12">
        <v>0</v>
      </c>
      <c r="X4377" s="8">
        <v>0</v>
      </c>
    </row>
    <row r="4378" spans="1:24" s="1" customFormat="1" ht="16.5">
      <c r="A4378" s="5" t="s">
        <v>4406</v>
      </c>
      <c r="B4378" s="11">
        <v>1608</v>
      </c>
      <c r="C4378" s="6">
        <v>1</v>
      </c>
      <c r="D4378" s="7">
        <v>1</v>
      </c>
      <c r="E4378" s="12">
        <v>1</v>
      </c>
      <c r="F4378" s="12">
        <v>0.99659863945578231</v>
      </c>
      <c r="G4378" s="7">
        <v>4.6485260770975055E-2</v>
      </c>
      <c r="H4378" s="13">
        <v>5.6689342403628119E-4</v>
      </c>
      <c r="I4378" s="6">
        <v>1</v>
      </c>
      <c r="J4378" s="7">
        <v>0.97902494331065759</v>
      </c>
      <c r="K4378" s="7">
        <v>0.96201814058956914</v>
      </c>
      <c r="L4378" s="13">
        <v>0.96201814058956914</v>
      </c>
      <c r="M4378" s="6">
        <v>1</v>
      </c>
      <c r="N4378" s="7">
        <v>0.96598639455782309</v>
      </c>
      <c r="O4378" s="7">
        <v>0.88662131519274379</v>
      </c>
      <c r="P4378" s="13">
        <v>3.7414965986394558E-2</v>
      </c>
      <c r="Q4378" s="6">
        <v>1</v>
      </c>
      <c r="R4378" s="7">
        <v>0.9642857142857143</v>
      </c>
      <c r="S4378" s="12">
        <v>0.9512471655328798</v>
      </c>
      <c r="T4378" s="8">
        <v>0.9512471655328798</v>
      </c>
      <c r="U4378" s="6"/>
      <c r="V4378" s="7">
        <v>0</v>
      </c>
      <c r="W4378" s="12">
        <v>0</v>
      </c>
      <c r="X4378" s="8">
        <v>0</v>
      </c>
    </row>
    <row r="4379" spans="1:24" s="1" customFormat="1" ht="16.5">
      <c r="A4379" s="5" t="s">
        <v>4407</v>
      </c>
      <c r="B4379" s="11">
        <v>1764</v>
      </c>
      <c r="C4379" s="6">
        <v>1</v>
      </c>
      <c r="D4379" s="7">
        <v>0.99036281179138319</v>
      </c>
      <c r="E4379" s="12">
        <v>0.99716553287981857</v>
      </c>
      <c r="F4379" s="12">
        <v>0.99598108747044922</v>
      </c>
      <c r="G4379" s="7">
        <v>4.2553191489361703E-3</v>
      </c>
      <c r="H4379" s="13">
        <v>0</v>
      </c>
      <c r="I4379" s="6">
        <v>1</v>
      </c>
      <c r="J4379" s="7">
        <v>0.98794326241134756</v>
      </c>
      <c r="K4379" s="7">
        <v>0.96430260047281324</v>
      </c>
      <c r="L4379" s="13">
        <v>0.96430260047281324</v>
      </c>
      <c r="M4379" s="6">
        <v>1</v>
      </c>
      <c r="N4379" s="7">
        <v>1</v>
      </c>
      <c r="O4379" s="7">
        <v>0.94633569739952716</v>
      </c>
      <c r="P4379" s="13">
        <v>0.67541371158392438</v>
      </c>
      <c r="Q4379" s="6">
        <v>1</v>
      </c>
      <c r="R4379" s="7">
        <v>0.99976359338061471</v>
      </c>
      <c r="S4379" s="12">
        <v>0.92434988179669031</v>
      </c>
      <c r="T4379" s="8">
        <v>0.92434988179669031</v>
      </c>
      <c r="U4379" s="6"/>
      <c r="V4379" s="7">
        <v>0</v>
      </c>
      <c r="W4379" s="12">
        <v>0</v>
      </c>
      <c r="X4379" s="8">
        <v>0</v>
      </c>
    </row>
    <row r="4380" spans="1:24" s="1" customFormat="1" ht="16.5">
      <c r="A4380" s="5" t="s">
        <v>4408</v>
      </c>
      <c r="B4380" s="11">
        <v>4230</v>
      </c>
      <c r="C4380" s="6">
        <v>1</v>
      </c>
      <c r="D4380" s="7">
        <v>1</v>
      </c>
      <c r="E4380" s="12">
        <v>0.99692671394799059</v>
      </c>
      <c r="F4380" s="12">
        <v>0.98949824970828471</v>
      </c>
      <c r="G4380" s="7">
        <v>2.6254375729288216E-3</v>
      </c>
      <c r="H4380" s="13">
        <v>0</v>
      </c>
      <c r="I4380" s="6">
        <v>1</v>
      </c>
      <c r="J4380" s="7">
        <v>0.9927071178529755</v>
      </c>
      <c r="K4380" s="7">
        <v>0.95390898483080511</v>
      </c>
      <c r="L4380" s="13">
        <v>0.95390898483080511</v>
      </c>
      <c r="M4380" s="6">
        <v>1</v>
      </c>
      <c r="N4380" s="7">
        <v>1</v>
      </c>
      <c r="O4380" s="7">
        <v>0.96499416569428242</v>
      </c>
      <c r="P4380" s="13">
        <v>0.80075845974329052</v>
      </c>
      <c r="Q4380" s="6">
        <v>1</v>
      </c>
      <c r="R4380" s="7">
        <v>1</v>
      </c>
      <c r="S4380" s="12">
        <v>0.66744457409568259</v>
      </c>
      <c r="T4380" s="8">
        <v>0.66744457409568259</v>
      </c>
      <c r="U4380" s="6"/>
      <c r="V4380" s="7">
        <v>0</v>
      </c>
      <c r="W4380" s="12">
        <v>0</v>
      </c>
      <c r="X4380" s="8">
        <v>0</v>
      </c>
    </row>
    <row r="4381" spans="1:24" s="1" customFormat="1" ht="16.5">
      <c r="A4381" s="5" t="s">
        <v>4409</v>
      </c>
      <c r="B4381" s="11">
        <v>3428</v>
      </c>
      <c r="C4381" s="6">
        <v>1</v>
      </c>
      <c r="D4381" s="7">
        <v>1</v>
      </c>
      <c r="E4381" s="12">
        <v>0.99066511085180864</v>
      </c>
      <c r="F4381" s="12">
        <v>0.69706723891273248</v>
      </c>
      <c r="G4381" s="7">
        <v>0.17846924177396281</v>
      </c>
      <c r="H4381" s="13">
        <v>3.5765379113018598E-4</v>
      </c>
      <c r="I4381" s="6">
        <v>0.98676680972818309</v>
      </c>
      <c r="J4381" s="7">
        <v>0.83118741058655221</v>
      </c>
      <c r="K4381" s="7">
        <v>0.67238912732474965</v>
      </c>
      <c r="L4381" s="13">
        <v>0.67238912732474965</v>
      </c>
      <c r="M4381" s="6">
        <v>0.95064377682403434</v>
      </c>
      <c r="N4381" s="7">
        <v>0.96566523605150212</v>
      </c>
      <c r="O4381" s="7">
        <v>0.51645207439198859</v>
      </c>
      <c r="P4381" s="13">
        <v>2.8612303290414878E-3</v>
      </c>
      <c r="Q4381" s="6">
        <v>0.99928469241773965</v>
      </c>
      <c r="R4381" s="7">
        <v>0.94027181688125894</v>
      </c>
      <c r="S4381" s="12">
        <v>0.24213161659513591</v>
      </c>
      <c r="T4381" s="8">
        <v>0.24213161659513591</v>
      </c>
      <c r="U4381" s="6"/>
      <c r="V4381" s="7">
        <v>0</v>
      </c>
      <c r="W4381" s="12">
        <v>0</v>
      </c>
      <c r="X4381" s="8">
        <v>0</v>
      </c>
    </row>
    <row r="4382" spans="1:24" s="1" customFormat="1" ht="16.5">
      <c r="A4382" s="5" t="s">
        <v>4410</v>
      </c>
      <c r="B4382" s="11">
        <v>2796</v>
      </c>
      <c r="C4382" s="6">
        <v>1</v>
      </c>
      <c r="D4382" s="7">
        <v>0.99964234620886983</v>
      </c>
      <c r="E4382" s="12">
        <v>0.73104434907010019</v>
      </c>
      <c r="F4382" s="12">
        <v>0.99953139643861288</v>
      </c>
      <c r="G4382" s="7">
        <v>2.3430178069353325E-3</v>
      </c>
      <c r="H4382" s="13">
        <v>0</v>
      </c>
      <c r="I4382" s="6">
        <v>1</v>
      </c>
      <c r="J4382" s="7">
        <v>0.99718837863167764</v>
      </c>
      <c r="K4382" s="7">
        <v>0.9821930646672915</v>
      </c>
      <c r="L4382" s="13">
        <v>0.9821930646672915</v>
      </c>
      <c r="M4382" s="6">
        <v>1</v>
      </c>
      <c r="N4382" s="7">
        <v>0.99671977507029053</v>
      </c>
      <c r="O4382" s="7">
        <v>0.99625117150890352</v>
      </c>
      <c r="P4382" s="13">
        <v>0.94704779756326152</v>
      </c>
      <c r="Q4382" s="6">
        <v>1</v>
      </c>
      <c r="R4382" s="7">
        <v>1</v>
      </c>
      <c r="S4382" s="12">
        <v>0.70056232427366449</v>
      </c>
      <c r="T4382" s="8">
        <v>0.70056232427366449</v>
      </c>
      <c r="U4382" s="6"/>
      <c r="V4382" s="7">
        <v>0</v>
      </c>
      <c r="W4382" s="12">
        <v>0</v>
      </c>
      <c r="X4382" s="8">
        <v>0</v>
      </c>
    </row>
    <row r="4383" spans="1:24" s="1" customFormat="1" ht="16.5">
      <c r="A4383" s="5" t="s">
        <v>4411</v>
      </c>
      <c r="B4383" s="11">
        <v>2134</v>
      </c>
      <c r="C4383" s="6">
        <v>1</v>
      </c>
      <c r="D4383" s="7">
        <v>1</v>
      </c>
      <c r="E4383" s="12">
        <v>0.99953139643861288</v>
      </c>
      <c r="F4383" s="12">
        <v>0.9956927494615937</v>
      </c>
      <c r="G4383" s="7">
        <v>1.0768126346015793E-3</v>
      </c>
      <c r="H4383" s="13">
        <v>0</v>
      </c>
      <c r="I4383" s="6">
        <v>1</v>
      </c>
      <c r="J4383" s="7">
        <v>0.99102656137832013</v>
      </c>
      <c r="K4383" s="7">
        <v>0.9956927494615937</v>
      </c>
      <c r="L4383" s="13">
        <v>0.9956927494615937</v>
      </c>
      <c r="M4383" s="6">
        <v>1</v>
      </c>
      <c r="N4383" s="7">
        <v>1</v>
      </c>
      <c r="O4383" s="7">
        <v>0.97989949748743721</v>
      </c>
      <c r="P4383" s="13">
        <v>2.4766690595836326E-2</v>
      </c>
      <c r="Q4383" s="6">
        <v>1</v>
      </c>
      <c r="R4383" s="7">
        <v>0.99892318736539842</v>
      </c>
      <c r="S4383" s="12">
        <v>0.14393395549174443</v>
      </c>
      <c r="T4383" s="8">
        <v>0.14393395549174443</v>
      </c>
      <c r="U4383" s="6"/>
      <c r="V4383" s="7">
        <v>0</v>
      </c>
      <c r="W4383" s="12">
        <v>0</v>
      </c>
      <c r="X4383" s="8">
        <v>0</v>
      </c>
    </row>
    <row r="4384" spans="1:24" s="1" customFormat="1" ht="16.5">
      <c r="A4384" s="5" t="s">
        <v>4412</v>
      </c>
      <c r="B4384" s="11">
        <v>2786</v>
      </c>
      <c r="C4384" s="6">
        <v>1</v>
      </c>
      <c r="D4384" s="7">
        <v>1</v>
      </c>
      <c r="E4384" s="12">
        <v>0.99856424982053127</v>
      </c>
      <c r="F4384" s="12">
        <v>0.98859166011014954</v>
      </c>
      <c r="G4384" s="7">
        <v>0.27576711250983477</v>
      </c>
      <c r="H4384" s="13">
        <v>2.7537372147915028E-3</v>
      </c>
      <c r="I4384" s="6">
        <v>1</v>
      </c>
      <c r="J4384" s="7">
        <v>0.9712824547600315</v>
      </c>
      <c r="K4384" s="7">
        <v>0.93902439024390238</v>
      </c>
      <c r="L4384" s="13">
        <v>0.93902439024390238</v>
      </c>
      <c r="M4384" s="6">
        <v>1</v>
      </c>
      <c r="N4384" s="7">
        <v>0.78835562549173877</v>
      </c>
      <c r="O4384" s="7">
        <v>0.39260424862313137</v>
      </c>
      <c r="P4384" s="13">
        <v>0.29071597167584579</v>
      </c>
      <c r="Q4384" s="6">
        <v>1</v>
      </c>
      <c r="R4384" s="7">
        <v>0.89221085759244689</v>
      </c>
      <c r="S4384" s="12">
        <v>0.52439024390243905</v>
      </c>
      <c r="T4384" s="8">
        <v>0.52439024390243905</v>
      </c>
      <c r="U4384" s="6"/>
      <c r="V4384" s="7">
        <v>0</v>
      </c>
      <c r="W4384" s="12">
        <v>0</v>
      </c>
      <c r="X4384" s="8">
        <v>0</v>
      </c>
    </row>
    <row r="4385" spans="1:24" s="1" customFormat="1" ht="16.5">
      <c r="A4385" s="5" t="s">
        <v>4413</v>
      </c>
      <c r="B4385" s="11">
        <v>2542</v>
      </c>
      <c r="C4385" s="6">
        <v>1</v>
      </c>
      <c r="D4385" s="7">
        <v>0.99606608969315502</v>
      </c>
      <c r="E4385" s="12">
        <v>0.98859166011014954</v>
      </c>
      <c r="F4385" s="12">
        <v>0.87024180033516874</v>
      </c>
      <c r="G4385" s="7">
        <v>0.17309073497725641</v>
      </c>
      <c r="H4385" s="13">
        <v>1.5322001436437634E-2</v>
      </c>
      <c r="I4385" s="6">
        <v>1</v>
      </c>
      <c r="J4385" s="7">
        <v>0.9549916207804644</v>
      </c>
      <c r="K4385" s="7">
        <v>0.83528848455829541</v>
      </c>
      <c r="L4385" s="13">
        <v>0.83528848455829541</v>
      </c>
      <c r="M4385" s="6">
        <v>1</v>
      </c>
      <c r="N4385" s="7">
        <v>0.91094086665070628</v>
      </c>
      <c r="O4385" s="7">
        <v>0.55015561407708879</v>
      </c>
      <c r="P4385" s="13">
        <v>1.8194876705769691E-2</v>
      </c>
      <c r="Q4385" s="6">
        <v>1</v>
      </c>
      <c r="R4385" s="7">
        <v>0.86497486234139331</v>
      </c>
      <c r="S4385" s="12">
        <v>0.28537227675365096</v>
      </c>
      <c r="T4385" s="8">
        <v>0.28537227675365096</v>
      </c>
      <c r="U4385" s="6"/>
      <c r="V4385" s="7">
        <v>0</v>
      </c>
      <c r="W4385" s="12">
        <v>0</v>
      </c>
      <c r="X4385" s="8">
        <v>0</v>
      </c>
    </row>
    <row r="4386" spans="1:24" s="1" customFormat="1" ht="16.5">
      <c r="A4386" s="5" t="s">
        <v>4414</v>
      </c>
      <c r="B4386" s="11">
        <v>4177</v>
      </c>
      <c r="C4386" s="6">
        <v>1</v>
      </c>
      <c r="D4386" s="7">
        <v>0.97845343548000963</v>
      </c>
      <c r="E4386" s="12">
        <v>0.90758917883648549</v>
      </c>
      <c r="F4386" s="12">
        <v>0.95835351089588383</v>
      </c>
      <c r="G4386" s="7">
        <v>0.11525423728813559</v>
      </c>
      <c r="H4386" s="13">
        <v>5.3268765133171912E-3</v>
      </c>
      <c r="I4386" s="6">
        <v>1</v>
      </c>
      <c r="J4386" s="7">
        <v>0.92300242130750609</v>
      </c>
      <c r="K4386" s="7">
        <v>0.90314769975786924</v>
      </c>
      <c r="L4386" s="13">
        <v>0.90314769975786924</v>
      </c>
      <c r="M4386" s="6">
        <v>1</v>
      </c>
      <c r="N4386" s="7">
        <v>0.89830508474576276</v>
      </c>
      <c r="O4386" s="7">
        <v>0.38837772397094433</v>
      </c>
      <c r="P4386" s="13">
        <v>0.1036319612590799</v>
      </c>
      <c r="Q4386" s="6">
        <v>1</v>
      </c>
      <c r="R4386" s="7">
        <v>0.97481840193704605</v>
      </c>
      <c r="S4386" s="12">
        <v>0.66004842615012105</v>
      </c>
      <c r="T4386" s="8">
        <v>0.66004842615012105</v>
      </c>
      <c r="U4386" s="6"/>
      <c r="V4386" s="7">
        <v>0</v>
      </c>
      <c r="W4386" s="12">
        <v>0</v>
      </c>
      <c r="X4386" s="8">
        <v>0</v>
      </c>
    </row>
    <row r="4387" spans="1:24" s="1" customFormat="1" ht="16.5">
      <c r="A4387" s="5" t="s">
        <v>4415</v>
      </c>
      <c r="B4387" s="11">
        <v>2065</v>
      </c>
      <c r="C4387" s="6">
        <v>1</v>
      </c>
      <c r="D4387" s="7">
        <v>0.98450363196125912</v>
      </c>
      <c r="E4387" s="12">
        <v>0.9602905569007264</v>
      </c>
      <c r="F4387" s="12">
        <v>0.99128651973347004</v>
      </c>
      <c r="G4387" s="7">
        <v>0.20246027678113787</v>
      </c>
      <c r="H4387" s="13">
        <v>6.8341021698274391E-4</v>
      </c>
      <c r="I4387" s="6">
        <v>1</v>
      </c>
      <c r="J4387" s="7">
        <v>0.988552878865539</v>
      </c>
      <c r="K4387" s="7">
        <v>0.86639330257987357</v>
      </c>
      <c r="L4387" s="13">
        <v>0.86639330257987357</v>
      </c>
      <c r="M4387" s="6">
        <v>0.99709550657782331</v>
      </c>
      <c r="N4387" s="7">
        <v>0.82436357423543483</v>
      </c>
      <c r="O4387" s="7">
        <v>0.43140269947035709</v>
      </c>
      <c r="P4387" s="13">
        <v>0.15325474115838031</v>
      </c>
      <c r="Q4387" s="6">
        <v>0.99965829489150859</v>
      </c>
      <c r="R4387" s="7">
        <v>0.949940201606014</v>
      </c>
      <c r="S4387" s="12">
        <v>0.51546215615923463</v>
      </c>
      <c r="T4387" s="8">
        <v>0.51546215615923463</v>
      </c>
      <c r="U4387" s="6"/>
      <c r="V4387" s="7">
        <v>0</v>
      </c>
      <c r="W4387" s="12">
        <v>0</v>
      </c>
      <c r="X4387" s="8">
        <v>0</v>
      </c>
    </row>
    <row r="4388" spans="1:24" s="1" customFormat="1" ht="16.5">
      <c r="A4388" s="5" t="s">
        <v>4416</v>
      </c>
      <c r="B4388" s="11">
        <v>5853</v>
      </c>
      <c r="C4388" s="6">
        <v>1</v>
      </c>
      <c r="D4388" s="7">
        <v>0.99914573722877154</v>
      </c>
      <c r="E4388" s="12">
        <v>0.99419101315564673</v>
      </c>
      <c r="F4388" s="12">
        <v>0.93622795115332424</v>
      </c>
      <c r="G4388" s="7">
        <v>1.6282225237449117E-2</v>
      </c>
      <c r="H4388" s="13">
        <v>0</v>
      </c>
      <c r="I4388" s="6">
        <v>1</v>
      </c>
      <c r="J4388" s="7">
        <v>0.99592944369063774</v>
      </c>
      <c r="K4388" s="7">
        <v>0.89416553595658077</v>
      </c>
      <c r="L4388" s="13">
        <v>0.89416553595658077</v>
      </c>
      <c r="M4388" s="6">
        <v>1</v>
      </c>
      <c r="N4388" s="7">
        <v>0.9850746268656716</v>
      </c>
      <c r="O4388" s="7">
        <v>0.83446404341926728</v>
      </c>
      <c r="P4388" s="13">
        <v>0.10583446404341927</v>
      </c>
      <c r="Q4388" s="6">
        <v>1</v>
      </c>
      <c r="R4388" s="7">
        <v>0.99864314789687925</v>
      </c>
      <c r="S4388" s="12">
        <v>0.46132971506105835</v>
      </c>
      <c r="T4388" s="8">
        <v>0.46132971506105835</v>
      </c>
      <c r="U4388" s="6"/>
      <c r="V4388" s="7">
        <v>0</v>
      </c>
      <c r="W4388" s="12">
        <v>0</v>
      </c>
      <c r="X4388" s="8">
        <v>0</v>
      </c>
    </row>
    <row r="4389" spans="1:24" s="1" customFormat="1" ht="16.5">
      <c r="A4389" s="5" t="s">
        <v>4417</v>
      </c>
      <c r="B4389" s="11">
        <v>737</v>
      </c>
      <c r="C4389" s="6">
        <v>1</v>
      </c>
      <c r="D4389" s="7">
        <v>1</v>
      </c>
      <c r="E4389" s="12">
        <v>0.94979647218453189</v>
      </c>
      <c r="F4389" s="12">
        <v>0.92360811394044018</v>
      </c>
      <c r="G4389" s="7">
        <v>8.8908070781182569E-2</v>
      </c>
      <c r="H4389" s="13">
        <v>0</v>
      </c>
      <c r="I4389" s="6">
        <v>0.99956840742339237</v>
      </c>
      <c r="J4389" s="7">
        <v>0.98014674147604663</v>
      </c>
      <c r="K4389" s="7">
        <v>0.92274492878722481</v>
      </c>
      <c r="L4389" s="13">
        <v>0.92274492878722481</v>
      </c>
      <c r="M4389" s="6">
        <v>0.99784203711696162</v>
      </c>
      <c r="N4389" s="7">
        <v>0.93914544669831679</v>
      </c>
      <c r="O4389" s="7">
        <v>0.87958567112645658</v>
      </c>
      <c r="P4389" s="13">
        <v>0</v>
      </c>
      <c r="Q4389" s="6">
        <v>1</v>
      </c>
      <c r="R4389" s="7">
        <v>0.96935692706085452</v>
      </c>
      <c r="S4389" s="12">
        <v>0.19680621493310316</v>
      </c>
      <c r="T4389" s="8">
        <v>0.19680621493310316</v>
      </c>
      <c r="U4389" s="6"/>
      <c r="V4389" s="7">
        <v>0</v>
      </c>
      <c r="W4389" s="12">
        <v>0</v>
      </c>
      <c r="X4389" s="8">
        <v>0</v>
      </c>
    </row>
    <row r="4390" spans="1:24" s="1" customFormat="1" ht="16.5">
      <c r="A4390" s="5" t="s">
        <v>4418</v>
      </c>
      <c r="B4390" s="11">
        <v>2317</v>
      </c>
      <c r="C4390" s="6">
        <v>1</v>
      </c>
      <c r="D4390" s="7">
        <v>0.99913681484678463</v>
      </c>
      <c r="E4390" s="12">
        <v>0.94561933534743203</v>
      </c>
      <c r="F4390" s="12">
        <v>0.95680958385876413</v>
      </c>
      <c r="G4390" s="7">
        <v>0.1116015132408575</v>
      </c>
      <c r="H4390" s="13">
        <v>0</v>
      </c>
      <c r="I4390" s="6">
        <v>1</v>
      </c>
      <c r="J4390" s="7">
        <v>0.99684741488020179</v>
      </c>
      <c r="K4390" s="7">
        <v>0.92938209331651955</v>
      </c>
      <c r="L4390" s="13">
        <v>0.92938209331651955</v>
      </c>
      <c r="M4390" s="6">
        <v>1</v>
      </c>
      <c r="N4390" s="7">
        <v>0.92780580075662045</v>
      </c>
      <c r="O4390" s="7">
        <v>0.68284993694829765</v>
      </c>
      <c r="P4390" s="13">
        <v>0</v>
      </c>
      <c r="Q4390" s="6">
        <v>1</v>
      </c>
      <c r="R4390" s="7">
        <v>0.95081967213114749</v>
      </c>
      <c r="S4390" s="12">
        <v>0.32124842370744011</v>
      </c>
      <c r="T4390" s="8">
        <v>0.32124842370744011</v>
      </c>
      <c r="U4390" s="6"/>
      <c r="V4390" s="7">
        <v>0</v>
      </c>
      <c r="W4390" s="12">
        <v>0</v>
      </c>
      <c r="X4390" s="8">
        <v>0</v>
      </c>
    </row>
    <row r="4391" spans="1:24" s="1" customFormat="1" ht="16.5">
      <c r="A4391" s="5" t="s">
        <v>4419</v>
      </c>
      <c r="B4391" s="11">
        <v>3172</v>
      </c>
      <c r="C4391" s="6">
        <v>1</v>
      </c>
      <c r="D4391" s="7">
        <v>1</v>
      </c>
      <c r="E4391" s="12">
        <v>0.97383354350567464</v>
      </c>
      <c r="F4391" s="12">
        <v>0.94133771929824561</v>
      </c>
      <c r="G4391" s="7">
        <v>0.10745614035087719</v>
      </c>
      <c r="H4391" s="13">
        <v>3.2894736842105261E-3</v>
      </c>
      <c r="I4391" s="6">
        <v>1</v>
      </c>
      <c r="J4391" s="7">
        <v>0.98026315789473684</v>
      </c>
      <c r="K4391" s="7">
        <v>0.94133771929824561</v>
      </c>
      <c r="L4391" s="13">
        <v>0.94133771929824561</v>
      </c>
      <c r="M4391" s="6">
        <v>1</v>
      </c>
      <c r="N4391" s="7">
        <v>0.92653508771929827</v>
      </c>
      <c r="O4391" s="7">
        <v>0.64912280701754388</v>
      </c>
      <c r="P4391" s="13">
        <v>6.0307017543859646E-3</v>
      </c>
      <c r="Q4391" s="6">
        <v>0.9994517543859649</v>
      </c>
      <c r="R4391" s="7">
        <v>0.95285087719298245</v>
      </c>
      <c r="S4391" s="12">
        <v>5.8114035087719298E-2</v>
      </c>
      <c r="T4391" s="8">
        <v>5.8114035087719298E-2</v>
      </c>
      <c r="U4391" s="6"/>
      <c r="V4391" s="7">
        <v>0</v>
      </c>
      <c r="W4391" s="12">
        <v>0</v>
      </c>
      <c r="X4391" s="8">
        <v>0</v>
      </c>
    </row>
    <row r="4392" spans="1:24" s="1" customFormat="1" ht="16.5">
      <c r="A4392" s="5" t="s">
        <v>4420</v>
      </c>
      <c r="B4392" s="11">
        <v>1824</v>
      </c>
      <c r="C4392" s="6">
        <v>1</v>
      </c>
      <c r="D4392" s="7">
        <v>0.99671052631578949</v>
      </c>
      <c r="E4392" s="12">
        <v>0.95723684210526316</v>
      </c>
      <c r="F4392" s="12">
        <v>0.96091205211726383</v>
      </c>
      <c r="G4392" s="7">
        <v>0</v>
      </c>
      <c r="H4392" s="13">
        <v>0</v>
      </c>
      <c r="I4392" s="6">
        <v>1</v>
      </c>
      <c r="J4392" s="7">
        <v>0.99565689467969598</v>
      </c>
      <c r="K4392" s="7">
        <v>0.96091205211726383</v>
      </c>
      <c r="L4392" s="13">
        <v>0.96091205211726383</v>
      </c>
      <c r="M4392" s="6">
        <v>1</v>
      </c>
      <c r="N4392" s="7">
        <v>1</v>
      </c>
      <c r="O4392" s="7">
        <v>1</v>
      </c>
      <c r="P4392" s="13">
        <v>0.30836047774158526</v>
      </c>
      <c r="Q4392" s="6">
        <v>1</v>
      </c>
      <c r="R4392" s="7">
        <v>1</v>
      </c>
      <c r="S4392" s="12">
        <v>0.51682953311617807</v>
      </c>
      <c r="T4392" s="8">
        <v>0.51682953311617807</v>
      </c>
      <c r="U4392" s="6"/>
      <c r="V4392" s="7">
        <v>0</v>
      </c>
      <c r="W4392" s="12">
        <v>0</v>
      </c>
      <c r="X4392" s="8">
        <v>0</v>
      </c>
    </row>
    <row r="4393" spans="1:24" s="1" customFormat="1" ht="16.5">
      <c r="A4393" s="5" t="s">
        <v>4421</v>
      </c>
      <c r="B4393" s="11">
        <v>921</v>
      </c>
      <c r="C4393" s="6">
        <v>1</v>
      </c>
      <c r="D4393" s="7">
        <v>1</v>
      </c>
      <c r="E4393" s="12">
        <v>1</v>
      </c>
      <c r="F4393" s="12">
        <v>0.88275340393343416</v>
      </c>
      <c r="G4393" s="7">
        <v>0.15658093797276854</v>
      </c>
      <c r="H4393" s="13">
        <v>0</v>
      </c>
      <c r="I4393" s="6">
        <v>1</v>
      </c>
      <c r="J4393" s="7">
        <v>0.96217851739788196</v>
      </c>
      <c r="K4393" s="7">
        <v>0.88275340393343416</v>
      </c>
      <c r="L4393" s="13">
        <v>0.88275340393343416</v>
      </c>
      <c r="M4393" s="6">
        <v>1</v>
      </c>
      <c r="N4393" s="7">
        <v>0.96293494704992433</v>
      </c>
      <c r="O4393" s="7">
        <v>0.84493192133131623</v>
      </c>
      <c r="P4393" s="13">
        <v>0</v>
      </c>
      <c r="Q4393" s="6">
        <v>1</v>
      </c>
      <c r="R4393" s="7">
        <v>0.88804841149773073</v>
      </c>
      <c r="S4393" s="12">
        <v>3.2526475037821481E-2</v>
      </c>
      <c r="T4393" s="8">
        <v>3.2526475037821481E-2</v>
      </c>
      <c r="U4393" s="6"/>
      <c r="V4393" s="7">
        <v>0</v>
      </c>
      <c r="W4393" s="12">
        <v>0</v>
      </c>
      <c r="X4393" s="8">
        <v>0</v>
      </c>
    </row>
    <row r="4394" spans="1:24" s="1" customFormat="1" ht="16.5">
      <c r="A4394" s="5" t="s">
        <v>4422</v>
      </c>
      <c r="B4394" s="11">
        <v>1322</v>
      </c>
      <c r="C4394" s="6">
        <v>1</v>
      </c>
      <c r="D4394" s="7">
        <v>0.99924357034795763</v>
      </c>
      <c r="E4394" s="12">
        <v>0.96293494704992433</v>
      </c>
      <c r="F4394" s="12">
        <v>0.95865139949109412</v>
      </c>
      <c r="G4394" s="7">
        <v>0.10877862595419847</v>
      </c>
      <c r="H4394" s="13">
        <v>2.5445292620865142E-3</v>
      </c>
      <c r="I4394" s="6">
        <v>1</v>
      </c>
      <c r="J4394" s="7">
        <v>0.99173027989821882</v>
      </c>
      <c r="K4394" s="7">
        <v>0.95038167938931295</v>
      </c>
      <c r="L4394" s="13">
        <v>0.95038167938931295</v>
      </c>
      <c r="M4394" s="6">
        <v>0.9968193384223919</v>
      </c>
      <c r="N4394" s="7">
        <v>0.93702290076335881</v>
      </c>
      <c r="O4394" s="7">
        <v>0.8645038167938931</v>
      </c>
      <c r="P4394" s="13">
        <v>2.4173027989821884E-2</v>
      </c>
      <c r="Q4394" s="6">
        <v>0.99936386768447838</v>
      </c>
      <c r="R4394" s="7">
        <v>0.93575063613231557</v>
      </c>
      <c r="S4394" s="12">
        <v>0.4262086513994911</v>
      </c>
      <c r="T4394" s="8">
        <v>0.4262086513994911</v>
      </c>
      <c r="U4394" s="6"/>
      <c r="V4394" s="7">
        <v>0</v>
      </c>
      <c r="W4394" s="12">
        <v>0</v>
      </c>
      <c r="X4394" s="8">
        <v>0</v>
      </c>
    </row>
    <row r="4395" spans="1:24" s="1" customFormat="1" ht="16.5">
      <c r="A4395" s="5" t="s">
        <v>4423</v>
      </c>
      <c r="B4395" s="11">
        <v>1572</v>
      </c>
      <c r="C4395" s="6">
        <v>1</v>
      </c>
      <c r="D4395" s="7">
        <v>0.99745547073791352</v>
      </c>
      <c r="E4395" s="12">
        <v>0.97773536895674296</v>
      </c>
      <c r="F4395" s="12">
        <v>0.99798251513113656</v>
      </c>
      <c r="G4395" s="7">
        <v>1.1432414256893073E-2</v>
      </c>
      <c r="H4395" s="13">
        <v>0</v>
      </c>
      <c r="I4395" s="6">
        <v>1</v>
      </c>
      <c r="J4395" s="7">
        <v>0.98789509078681914</v>
      </c>
      <c r="K4395" s="7">
        <v>0.94283792871553462</v>
      </c>
      <c r="L4395" s="13">
        <v>0.94283792871553462</v>
      </c>
      <c r="M4395" s="6">
        <v>1</v>
      </c>
      <c r="N4395" s="7">
        <v>1</v>
      </c>
      <c r="O4395" s="7">
        <v>0.44720914593140554</v>
      </c>
      <c r="P4395" s="13">
        <v>0</v>
      </c>
      <c r="Q4395" s="6">
        <v>1</v>
      </c>
      <c r="R4395" s="7">
        <v>0.99932750504371215</v>
      </c>
      <c r="S4395" s="12">
        <v>0.94552790854068591</v>
      </c>
      <c r="T4395" s="8">
        <v>0.94552790854068591</v>
      </c>
      <c r="U4395" s="6"/>
      <c r="V4395" s="7">
        <v>0</v>
      </c>
      <c r="W4395" s="12">
        <v>0</v>
      </c>
      <c r="X4395" s="8">
        <v>0</v>
      </c>
    </row>
    <row r="4396" spans="1:24" s="1" customFormat="1" ht="16.5">
      <c r="A4396" s="5" t="s">
        <v>4424</v>
      </c>
      <c r="B4396" s="11">
        <v>1487</v>
      </c>
      <c r="C4396" s="6">
        <v>1</v>
      </c>
      <c r="D4396" s="7">
        <v>1</v>
      </c>
      <c r="E4396" s="12">
        <v>1</v>
      </c>
      <c r="F4396" s="12">
        <v>0.99413597214586769</v>
      </c>
      <c r="G4396" s="7">
        <v>2.272310793476269E-2</v>
      </c>
      <c r="H4396" s="13">
        <v>0</v>
      </c>
      <c r="I4396" s="6">
        <v>1</v>
      </c>
      <c r="J4396" s="7">
        <v>0.95638629283489096</v>
      </c>
      <c r="K4396" s="7">
        <v>0.99065420560747663</v>
      </c>
      <c r="L4396" s="13">
        <v>0.99065420560747663</v>
      </c>
      <c r="M4396" s="6">
        <v>1</v>
      </c>
      <c r="N4396" s="7">
        <v>0.97929265164009527</v>
      </c>
      <c r="O4396" s="7">
        <v>0.95492028587135791</v>
      </c>
      <c r="P4396" s="13">
        <v>3.9215686274509803E-2</v>
      </c>
      <c r="Q4396" s="6">
        <v>1</v>
      </c>
      <c r="R4396" s="7">
        <v>0.99945024738867505</v>
      </c>
      <c r="S4396" s="12">
        <v>0.80080630382994322</v>
      </c>
      <c r="T4396" s="8">
        <v>0.80080630382994322</v>
      </c>
      <c r="U4396" s="6"/>
      <c r="V4396" s="7">
        <v>0</v>
      </c>
      <c r="W4396" s="12">
        <v>0</v>
      </c>
      <c r="X4396" s="8">
        <v>0</v>
      </c>
    </row>
    <row r="4397" spans="1:24" s="1" customFormat="1" ht="16.5">
      <c r="A4397" s="5" t="s">
        <v>4425</v>
      </c>
      <c r="B4397" s="11">
        <v>5457</v>
      </c>
      <c r="C4397" s="6">
        <v>1</v>
      </c>
      <c r="D4397" s="7">
        <v>1</v>
      </c>
      <c r="E4397" s="12">
        <v>0.99780098955470042</v>
      </c>
      <c r="F4397" s="12">
        <v>0.98776342624065261</v>
      </c>
      <c r="G4397" s="7">
        <v>4.2601404939950148E-2</v>
      </c>
      <c r="H4397" s="13">
        <v>0</v>
      </c>
      <c r="I4397" s="6">
        <v>1</v>
      </c>
      <c r="J4397" s="7">
        <v>0.9707681849082257</v>
      </c>
      <c r="K4397" s="7">
        <v>0.77838205302515295</v>
      </c>
      <c r="L4397" s="13">
        <v>0.77838205302515295</v>
      </c>
      <c r="M4397" s="6">
        <v>1</v>
      </c>
      <c r="N4397" s="7">
        <v>0.95989123045547242</v>
      </c>
      <c r="O4397" s="7">
        <v>0.79061862678450034</v>
      </c>
      <c r="P4397" s="13">
        <v>6.4808520280987991E-2</v>
      </c>
      <c r="Q4397" s="6">
        <v>1</v>
      </c>
      <c r="R4397" s="7">
        <v>0.99524133242692048</v>
      </c>
      <c r="S4397" s="12">
        <v>0.97892590074779062</v>
      </c>
      <c r="T4397" s="8">
        <v>0.97892590074779062</v>
      </c>
      <c r="U4397" s="6"/>
      <c r="V4397" s="7">
        <v>0</v>
      </c>
      <c r="W4397" s="12">
        <v>0</v>
      </c>
      <c r="X4397" s="8">
        <v>0</v>
      </c>
    </row>
    <row r="4398" spans="1:24" s="1" customFormat="1" ht="16.5">
      <c r="A4398" s="5" t="s">
        <v>4426</v>
      </c>
      <c r="B4398" s="11">
        <v>4413</v>
      </c>
      <c r="C4398" s="6">
        <v>1</v>
      </c>
      <c r="D4398" s="7">
        <v>0.99977339678223431</v>
      </c>
      <c r="E4398" s="12">
        <v>0.98844323589394967</v>
      </c>
      <c r="F4398" s="12">
        <v>0.91646225129463066</v>
      </c>
      <c r="G4398" s="7">
        <v>8.0539656582174976E-2</v>
      </c>
      <c r="H4398" s="13">
        <v>1.8261106568547288E-2</v>
      </c>
      <c r="I4398" s="6">
        <v>1</v>
      </c>
      <c r="J4398" s="7">
        <v>0.95598255655491959</v>
      </c>
      <c r="K4398" s="7">
        <v>0.86167893158898878</v>
      </c>
      <c r="L4398" s="13">
        <v>0.86167893158898878</v>
      </c>
      <c r="M4398" s="6">
        <v>1</v>
      </c>
      <c r="N4398" s="7">
        <v>0.9497138184791496</v>
      </c>
      <c r="O4398" s="7">
        <v>0.86740256200599619</v>
      </c>
      <c r="P4398" s="13">
        <v>0.22676478604524394</v>
      </c>
      <c r="Q4398" s="6">
        <v>1</v>
      </c>
      <c r="R4398" s="7">
        <v>0.90992095938947937</v>
      </c>
      <c r="S4398" s="12">
        <v>0.81861542654674302</v>
      </c>
      <c r="T4398" s="8">
        <v>0.81861542654674302</v>
      </c>
      <c r="U4398" s="6"/>
      <c r="V4398" s="7">
        <v>0</v>
      </c>
      <c r="W4398" s="12">
        <v>0</v>
      </c>
      <c r="X4398" s="8">
        <v>0</v>
      </c>
    </row>
    <row r="4399" spans="1:24" s="1" customFormat="1" ht="16.5">
      <c r="A4399" s="5" t="s">
        <v>4427</v>
      </c>
      <c r="B4399" s="11">
        <v>7338</v>
      </c>
      <c r="C4399" s="6">
        <v>1</v>
      </c>
      <c r="D4399" s="7">
        <v>0.98105750885799947</v>
      </c>
      <c r="E4399" s="12">
        <v>0.94303624965930777</v>
      </c>
      <c r="F4399" s="12">
        <v>1</v>
      </c>
      <c r="G4399" s="7">
        <v>2.9927007299270073E-2</v>
      </c>
      <c r="H4399" s="13">
        <v>0</v>
      </c>
      <c r="I4399" s="6">
        <v>1</v>
      </c>
      <c r="J4399" s="7">
        <v>0.98394160583941603</v>
      </c>
      <c r="K4399" s="7">
        <v>0.96058394160583938</v>
      </c>
      <c r="L4399" s="13">
        <v>0.96058394160583938</v>
      </c>
      <c r="M4399" s="6">
        <v>1</v>
      </c>
      <c r="N4399" s="7">
        <v>0.93357664233576643</v>
      </c>
      <c r="O4399" s="7">
        <v>0.96058394160583938</v>
      </c>
      <c r="P4399" s="13">
        <v>0.6021897810218978</v>
      </c>
      <c r="Q4399" s="6">
        <v>1</v>
      </c>
      <c r="R4399" s="7">
        <v>0.99781021897810218</v>
      </c>
      <c r="S4399" s="12">
        <v>0.99708029197080295</v>
      </c>
      <c r="T4399" s="8">
        <v>0.99708029197080295</v>
      </c>
      <c r="U4399" s="6"/>
      <c r="V4399" s="7">
        <v>0</v>
      </c>
      <c r="W4399" s="12">
        <v>0</v>
      </c>
      <c r="X4399" s="8">
        <v>0</v>
      </c>
    </row>
    <row r="4400" spans="1:24" s="1" customFormat="1" ht="16.5">
      <c r="A4400" s="5" t="s">
        <v>4428</v>
      </c>
      <c r="B4400" s="11">
        <v>1370</v>
      </c>
      <c r="C4400" s="6">
        <v>1</v>
      </c>
      <c r="D4400" s="7">
        <v>1</v>
      </c>
      <c r="E4400" s="12">
        <v>1</v>
      </c>
      <c r="F4400" s="12">
        <v>1</v>
      </c>
      <c r="G4400" s="7">
        <v>9.9734042553191482E-4</v>
      </c>
      <c r="H4400" s="13">
        <v>0</v>
      </c>
      <c r="I4400" s="6">
        <v>1</v>
      </c>
      <c r="J4400" s="7">
        <v>0.99567819148936165</v>
      </c>
      <c r="K4400" s="7">
        <v>0.99933510638297873</v>
      </c>
      <c r="L4400" s="13">
        <v>0.99933510638297873</v>
      </c>
      <c r="M4400" s="6">
        <v>1</v>
      </c>
      <c r="N4400" s="7">
        <v>0.99933510638297873</v>
      </c>
      <c r="O4400" s="7">
        <v>0.99434840425531912</v>
      </c>
      <c r="P4400" s="13">
        <v>0.22506648936170212</v>
      </c>
      <c r="Q4400" s="6">
        <v>1</v>
      </c>
      <c r="R4400" s="7">
        <v>0.99966755319148937</v>
      </c>
      <c r="S4400" s="12">
        <v>0.49933510638297873</v>
      </c>
      <c r="T4400" s="8">
        <v>0.49933510638297873</v>
      </c>
      <c r="U4400" s="6"/>
      <c r="V4400" s="7">
        <v>0</v>
      </c>
      <c r="W4400" s="12">
        <v>0</v>
      </c>
      <c r="X4400" s="8">
        <v>0</v>
      </c>
    </row>
    <row r="4401" spans="1:24" s="1" customFormat="1" ht="16.5">
      <c r="A4401" s="5" t="s">
        <v>4429</v>
      </c>
      <c r="B4401" s="11">
        <v>3008</v>
      </c>
      <c r="C4401" s="6">
        <v>1</v>
      </c>
      <c r="D4401" s="7">
        <v>1</v>
      </c>
      <c r="E4401" s="12">
        <v>1</v>
      </c>
      <c r="F4401" s="12">
        <v>0.99874686716791983</v>
      </c>
      <c r="G4401" s="7">
        <v>1.3032581453634085E-2</v>
      </c>
      <c r="H4401" s="13">
        <v>0</v>
      </c>
      <c r="I4401" s="6">
        <v>1</v>
      </c>
      <c r="J4401" s="7">
        <v>0.99824561403508771</v>
      </c>
      <c r="K4401" s="7">
        <v>0.98245614035087714</v>
      </c>
      <c r="L4401" s="13">
        <v>0.98245614035087714</v>
      </c>
      <c r="M4401" s="6">
        <v>1</v>
      </c>
      <c r="N4401" s="7">
        <v>0.98847117794486217</v>
      </c>
      <c r="O4401" s="7">
        <v>0.94411027568922301</v>
      </c>
      <c r="P4401" s="13">
        <v>0.80426065162907268</v>
      </c>
      <c r="Q4401" s="6">
        <v>1</v>
      </c>
      <c r="R4401" s="7">
        <v>0.9977443609022556</v>
      </c>
      <c r="S4401" s="12">
        <v>0.81954887218045114</v>
      </c>
      <c r="T4401" s="8">
        <v>0.81954887218045114</v>
      </c>
      <c r="U4401" s="6"/>
      <c r="V4401" s="7">
        <v>0</v>
      </c>
      <c r="W4401" s="12">
        <v>0</v>
      </c>
      <c r="X4401" s="8">
        <v>0</v>
      </c>
    </row>
    <row r="4402" spans="1:24" s="1" customFormat="1" ht="16.5">
      <c r="A4402" s="5" t="s">
        <v>4430</v>
      </c>
      <c r="B4402" s="11">
        <v>3990</v>
      </c>
      <c r="C4402" s="6">
        <v>1</v>
      </c>
      <c r="D4402" s="7">
        <v>1</v>
      </c>
      <c r="E4402" s="12">
        <v>0.99899749373433588</v>
      </c>
      <c r="F4402" s="12">
        <v>0.99467518636847707</v>
      </c>
      <c r="G4402" s="7">
        <v>2.6624068157614484E-3</v>
      </c>
      <c r="H4402" s="13">
        <v>0</v>
      </c>
      <c r="I4402" s="6">
        <v>1</v>
      </c>
      <c r="J4402" s="7">
        <v>0.97603833865814693</v>
      </c>
      <c r="K4402" s="7">
        <v>0.99361022364217255</v>
      </c>
      <c r="L4402" s="13">
        <v>0.99361022364217255</v>
      </c>
      <c r="M4402" s="6">
        <v>1</v>
      </c>
      <c r="N4402" s="7">
        <v>1</v>
      </c>
      <c r="O4402" s="7">
        <v>0.99680511182108622</v>
      </c>
      <c r="P4402" s="13">
        <v>0.26677316293929715</v>
      </c>
      <c r="Q4402" s="6">
        <v>1</v>
      </c>
      <c r="R4402" s="7">
        <v>0.99733759318423854</v>
      </c>
      <c r="S4402" s="12">
        <v>0.66773162939297126</v>
      </c>
      <c r="T4402" s="8">
        <v>0.66773162939297126</v>
      </c>
      <c r="U4402" s="6"/>
      <c r="V4402" s="7">
        <v>0</v>
      </c>
      <c r="W4402" s="12">
        <v>0</v>
      </c>
      <c r="X4402" s="8">
        <v>0</v>
      </c>
    </row>
    <row r="4403" spans="1:24" s="1" customFormat="1" ht="16.5">
      <c r="A4403" s="5" t="s">
        <v>4431</v>
      </c>
      <c r="B4403" s="11">
        <v>1878</v>
      </c>
      <c r="C4403" s="6">
        <v>1</v>
      </c>
      <c r="D4403" s="7">
        <v>1</v>
      </c>
      <c r="E4403" s="12">
        <v>1</v>
      </c>
      <c r="F4403" s="12">
        <v>0.78338590956887488</v>
      </c>
      <c r="G4403" s="7">
        <v>0.20820189274447951</v>
      </c>
      <c r="H4403" s="13">
        <v>1.6298633017875919E-2</v>
      </c>
      <c r="I4403" s="6">
        <v>1</v>
      </c>
      <c r="J4403" s="7">
        <v>0.82807570977917977</v>
      </c>
      <c r="K4403" s="7">
        <v>0.64563617245005256</v>
      </c>
      <c r="L4403" s="13">
        <v>0.64563617245005256</v>
      </c>
      <c r="M4403" s="6">
        <v>1</v>
      </c>
      <c r="N4403" s="7">
        <v>0.95057833859095686</v>
      </c>
      <c r="O4403" s="7">
        <v>0.69453207150368035</v>
      </c>
      <c r="P4403" s="13">
        <v>0.19085173501577288</v>
      </c>
      <c r="Q4403" s="6">
        <v>1</v>
      </c>
      <c r="R4403" s="7">
        <v>0.80914826498422709</v>
      </c>
      <c r="S4403" s="12">
        <v>0.4579390115667718</v>
      </c>
      <c r="T4403" s="8">
        <v>0.4579390115667718</v>
      </c>
      <c r="U4403" s="6"/>
      <c r="V4403" s="7">
        <v>0</v>
      </c>
      <c r="W4403" s="12">
        <v>0</v>
      </c>
      <c r="X4403" s="8">
        <v>0</v>
      </c>
    </row>
    <row r="4404" spans="1:24" s="1" customFormat="1" ht="16.5">
      <c r="A4404" s="5" t="s">
        <v>4432</v>
      </c>
      <c r="B4404" s="11">
        <v>1902</v>
      </c>
      <c r="C4404" s="6">
        <v>1</v>
      </c>
      <c r="D4404" s="7">
        <v>0.98212407991587802</v>
      </c>
      <c r="E4404" s="12">
        <v>0.8485804416403786</v>
      </c>
      <c r="F4404" s="12">
        <v>0.96614268440145101</v>
      </c>
      <c r="G4404" s="7">
        <v>7.9288305406806009E-2</v>
      </c>
      <c r="H4404" s="13">
        <v>0</v>
      </c>
      <c r="I4404" s="6">
        <v>1</v>
      </c>
      <c r="J4404" s="7">
        <v>0.97598894455000862</v>
      </c>
      <c r="K4404" s="7">
        <v>0.96441527034030061</v>
      </c>
      <c r="L4404" s="13">
        <v>0.96441527034030061</v>
      </c>
      <c r="M4404" s="6">
        <v>0.98324408360684057</v>
      </c>
      <c r="N4404" s="7">
        <v>0.93746761098635345</v>
      </c>
      <c r="O4404" s="7">
        <v>0.7272413197443427</v>
      </c>
      <c r="P4404" s="13">
        <v>0.23855588184487822</v>
      </c>
      <c r="Q4404" s="6">
        <v>1</v>
      </c>
      <c r="R4404" s="7">
        <v>0.977198134392814</v>
      </c>
      <c r="S4404" s="12">
        <v>0.41941613404733114</v>
      </c>
      <c r="T4404" s="8">
        <v>0.41941613404733114</v>
      </c>
      <c r="U4404" s="6"/>
      <c r="V4404" s="7">
        <v>0</v>
      </c>
      <c r="W4404" s="12">
        <v>0</v>
      </c>
      <c r="X4404" s="8">
        <v>0</v>
      </c>
    </row>
    <row r="4405" spans="1:24" s="1" customFormat="1" ht="16.5">
      <c r="A4405" s="5" t="s">
        <v>4433</v>
      </c>
      <c r="B4405" s="11">
        <v>5789</v>
      </c>
      <c r="C4405" s="6">
        <v>1</v>
      </c>
      <c r="D4405" s="7">
        <v>0.99965451718776988</v>
      </c>
      <c r="E4405" s="12">
        <v>0.96717913283814128</v>
      </c>
      <c r="F4405" s="12">
        <v>0.9205714285714286</v>
      </c>
      <c r="G4405" s="7">
        <v>0.27238095238095239</v>
      </c>
      <c r="H4405" s="13">
        <v>7.2380952380952379E-3</v>
      </c>
      <c r="I4405" s="6">
        <v>0.99809523809523815</v>
      </c>
      <c r="J4405" s="7">
        <v>0.93047619047619046</v>
      </c>
      <c r="K4405" s="7">
        <v>0.79371428571428571</v>
      </c>
      <c r="L4405" s="13">
        <v>0.79371428571428571</v>
      </c>
      <c r="M4405" s="6">
        <v>0.99028571428571432</v>
      </c>
      <c r="N4405" s="7">
        <v>0.76019047619047619</v>
      </c>
      <c r="O4405" s="7">
        <v>0.65904761904761899</v>
      </c>
      <c r="P4405" s="13">
        <v>0.18704761904761905</v>
      </c>
      <c r="Q4405" s="6">
        <v>0.99371428571428566</v>
      </c>
      <c r="R4405" s="7">
        <v>0.90857142857142859</v>
      </c>
      <c r="S4405" s="12">
        <v>0.71142857142857141</v>
      </c>
      <c r="T4405" s="8">
        <v>0.71142857142857141</v>
      </c>
      <c r="U4405" s="6"/>
      <c r="V4405" s="7">
        <v>0</v>
      </c>
      <c r="W4405" s="12">
        <v>0</v>
      </c>
      <c r="X4405" s="8">
        <v>0</v>
      </c>
    </row>
    <row r="4406" spans="1:24" s="1" customFormat="1" ht="16.5">
      <c r="A4406" s="5" t="s">
        <v>4434</v>
      </c>
      <c r="B4406" s="11">
        <v>5250</v>
      </c>
      <c r="C4406" s="6">
        <v>1</v>
      </c>
      <c r="D4406" s="7">
        <v>0.98742857142857143</v>
      </c>
      <c r="E4406" s="12">
        <v>0.92419047619047623</v>
      </c>
      <c r="F4406" s="12">
        <v>0.92096902303415407</v>
      </c>
      <c r="G4406" s="7">
        <v>3.3359809372517868E-2</v>
      </c>
      <c r="H4406" s="13">
        <v>0</v>
      </c>
      <c r="I4406" s="6">
        <v>1</v>
      </c>
      <c r="J4406" s="7">
        <v>0.96386020651310567</v>
      </c>
      <c r="K4406" s="7">
        <v>0.92096902303415407</v>
      </c>
      <c r="L4406" s="13">
        <v>0.92096902303415407</v>
      </c>
      <c r="M4406" s="6">
        <v>1</v>
      </c>
      <c r="N4406" s="7">
        <v>0.99801429706115963</v>
      </c>
      <c r="O4406" s="7">
        <v>0.82684670373312152</v>
      </c>
      <c r="P4406" s="13">
        <v>0.17235901509134233</v>
      </c>
      <c r="Q4406" s="6">
        <v>1</v>
      </c>
      <c r="R4406" s="7">
        <v>1</v>
      </c>
      <c r="S4406" s="12">
        <v>0.6298649722001588</v>
      </c>
      <c r="T4406" s="8">
        <v>0.6298649722001588</v>
      </c>
      <c r="U4406" s="6"/>
      <c r="V4406" s="7">
        <v>0</v>
      </c>
      <c r="W4406" s="12">
        <v>0</v>
      </c>
      <c r="X4406" s="8">
        <v>0</v>
      </c>
    </row>
    <row r="4407" spans="1:24" s="1" customFormat="1" ht="16.5">
      <c r="A4407" s="5" t="s">
        <v>4435</v>
      </c>
      <c r="B4407" s="11">
        <v>2518</v>
      </c>
      <c r="C4407" s="6">
        <v>1</v>
      </c>
      <c r="D4407" s="7">
        <v>1</v>
      </c>
      <c r="E4407" s="12">
        <v>0.9495631453534551</v>
      </c>
      <c r="F4407" s="12">
        <v>0.97867859963148196</v>
      </c>
      <c r="G4407" s="7">
        <v>0.10397473019215583</v>
      </c>
      <c r="H4407" s="13">
        <v>9.2129507765201374E-3</v>
      </c>
      <c r="I4407" s="6">
        <v>0.99605159252434849</v>
      </c>
      <c r="J4407" s="7">
        <v>0.96551724137931039</v>
      </c>
      <c r="K4407" s="7">
        <v>0.71045011845222428</v>
      </c>
      <c r="L4407" s="13">
        <v>0.71045011845222428</v>
      </c>
      <c r="M4407" s="6">
        <v>0.99710450118452221</v>
      </c>
      <c r="N4407" s="7">
        <v>0.91918926033166626</v>
      </c>
      <c r="O4407" s="7">
        <v>0.56277967886285862</v>
      </c>
      <c r="P4407" s="13">
        <v>0.40405369834166888</v>
      </c>
      <c r="Q4407" s="6">
        <v>1</v>
      </c>
      <c r="R4407" s="7">
        <v>0.93050802842853386</v>
      </c>
      <c r="S4407" s="12">
        <v>0.94419584101079235</v>
      </c>
      <c r="T4407" s="8">
        <v>0.94419584101079235</v>
      </c>
      <c r="U4407" s="6"/>
      <c r="V4407" s="7">
        <v>0</v>
      </c>
      <c r="W4407" s="12">
        <v>0</v>
      </c>
      <c r="X4407" s="8">
        <v>0</v>
      </c>
    </row>
    <row r="4408" spans="1:24" s="1" customFormat="1" ht="16.5">
      <c r="A4408" s="5" t="s">
        <v>4436</v>
      </c>
      <c r="B4408" s="11">
        <v>3799</v>
      </c>
      <c r="C4408" s="6">
        <v>1</v>
      </c>
      <c r="D4408" s="7">
        <v>0.99078704922347982</v>
      </c>
      <c r="E4408" s="12">
        <v>0.97894182679652542</v>
      </c>
      <c r="F4408" s="12">
        <v>0.95530012771392081</v>
      </c>
      <c r="G4408" s="7">
        <v>6.3856960408684551E-3</v>
      </c>
      <c r="H4408" s="13">
        <v>0</v>
      </c>
      <c r="I4408" s="6">
        <v>1</v>
      </c>
      <c r="J4408" s="7">
        <v>0.98659003831417624</v>
      </c>
      <c r="K4408" s="7">
        <v>0.93422733077905495</v>
      </c>
      <c r="L4408" s="13">
        <v>0.93422733077905495</v>
      </c>
      <c r="M4408" s="6">
        <v>1</v>
      </c>
      <c r="N4408" s="7">
        <v>0.99744572158365263</v>
      </c>
      <c r="O4408" s="7">
        <v>0.98084291187739459</v>
      </c>
      <c r="P4408" s="13">
        <v>0.3780332056194125</v>
      </c>
      <c r="Q4408" s="6">
        <v>1</v>
      </c>
      <c r="R4408" s="7">
        <v>0.99936143039591319</v>
      </c>
      <c r="S4408" s="12">
        <v>0.70625798212005109</v>
      </c>
      <c r="T4408" s="8">
        <v>0.70625798212005109</v>
      </c>
      <c r="U4408" s="6"/>
      <c r="V4408" s="7">
        <v>0</v>
      </c>
      <c r="W4408" s="12">
        <v>0</v>
      </c>
      <c r="X4408" s="8">
        <v>0</v>
      </c>
    </row>
    <row r="4409" spans="1:24" s="1" customFormat="1" ht="16.5">
      <c r="A4409" s="5" t="s">
        <v>4437</v>
      </c>
      <c r="B4409" s="11">
        <v>1566</v>
      </c>
      <c r="C4409" s="6">
        <v>1</v>
      </c>
      <c r="D4409" s="7">
        <v>1</v>
      </c>
      <c r="E4409" s="12">
        <v>0.98914431673052361</v>
      </c>
      <c r="F4409" s="12">
        <v>0.85436893203883491</v>
      </c>
      <c r="G4409" s="7">
        <v>6.9649641198818071E-2</v>
      </c>
      <c r="H4409" s="13">
        <v>0</v>
      </c>
      <c r="I4409" s="6">
        <v>1</v>
      </c>
      <c r="J4409" s="7">
        <v>0.96918531025749266</v>
      </c>
      <c r="K4409" s="7">
        <v>0.63993246095398904</v>
      </c>
      <c r="L4409" s="13">
        <v>0.63993246095398904</v>
      </c>
      <c r="M4409" s="6">
        <v>1</v>
      </c>
      <c r="N4409" s="7">
        <v>0.95567750105529758</v>
      </c>
      <c r="O4409" s="7">
        <v>0.48923596454200086</v>
      </c>
      <c r="P4409" s="13">
        <v>0.47994934571549175</v>
      </c>
      <c r="Q4409" s="6">
        <v>1</v>
      </c>
      <c r="R4409" s="7">
        <v>0.99155761924862806</v>
      </c>
      <c r="S4409" s="12">
        <v>0.71675812579147324</v>
      </c>
      <c r="T4409" s="8">
        <v>0.71675812579147324</v>
      </c>
      <c r="U4409" s="6"/>
      <c r="V4409" s="7">
        <v>0</v>
      </c>
      <c r="W4409" s="12">
        <v>0</v>
      </c>
      <c r="X4409" s="8">
        <v>0</v>
      </c>
    </row>
    <row r="4410" spans="1:24" s="1" customFormat="1" ht="16.5">
      <c r="A4410" s="5" t="s">
        <v>4438</v>
      </c>
      <c r="B4410" s="11">
        <v>2369</v>
      </c>
      <c r="C4410" s="6">
        <v>1</v>
      </c>
      <c r="D4410" s="7">
        <v>1</v>
      </c>
      <c r="E4410" s="12">
        <v>0.85436893203883491</v>
      </c>
      <c r="F4410" s="12">
        <v>1</v>
      </c>
      <c r="G4410" s="7">
        <v>0</v>
      </c>
      <c r="H4410" s="13">
        <v>0</v>
      </c>
      <c r="I4410" s="6">
        <v>1</v>
      </c>
      <c r="J4410" s="7">
        <v>0.99105545617173529</v>
      </c>
      <c r="K4410" s="7">
        <v>1</v>
      </c>
      <c r="L4410" s="13">
        <v>1</v>
      </c>
      <c r="M4410" s="6">
        <v>1</v>
      </c>
      <c r="N4410" s="7">
        <v>1</v>
      </c>
      <c r="O4410" s="7">
        <v>0.99821109123434704</v>
      </c>
      <c r="P4410" s="13">
        <v>0.10554561717352415</v>
      </c>
      <c r="Q4410" s="6">
        <v>1</v>
      </c>
      <c r="R4410" s="7">
        <v>1</v>
      </c>
      <c r="S4410" s="12">
        <v>0.70661896243291589</v>
      </c>
      <c r="T4410" s="8">
        <v>0.70661896243291589</v>
      </c>
      <c r="U4410" s="6"/>
      <c r="V4410" s="7">
        <v>0</v>
      </c>
      <c r="W4410" s="12">
        <v>0</v>
      </c>
      <c r="X4410" s="8">
        <v>0</v>
      </c>
    </row>
    <row r="4411" spans="1:24" s="1" customFormat="1" ht="16.5">
      <c r="A4411" s="5" t="s">
        <v>4439</v>
      </c>
      <c r="B4411" s="11">
        <v>559</v>
      </c>
      <c r="C4411" s="6">
        <v>1</v>
      </c>
      <c r="D4411" s="7">
        <v>1</v>
      </c>
      <c r="E4411" s="12">
        <v>1</v>
      </c>
      <c r="F4411" s="12">
        <v>0.88814850071394569</v>
      </c>
      <c r="G4411" s="7">
        <v>8.1389814374107569E-2</v>
      </c>
      <c r="H4411" s="13">
        <v>0</v>
      </c>
      <c r="I4411" s="6">
        <v>0.99952403617325081</v>
      </c>
      <c r="J4411" s="7">
        <v>0.97477391718229411</v>
      </c>
      <c r="K4411" s="7">
        <v>0.75678248453117558</v>
      </c>
      <c r="L4411" s="13">
        <v>0.75678248453117558</v>
      </c>
      <c r="M4411" s="6">
        <v>1</v>
      </c>
      <c r="N4411" s="7">
        <v>0.96477867682056162</v>
      </c>
      <c r="O4411" s="7">
        <v>0.58353165159447884</v>
      </c>
      <c r="P4411" s="13">
        <v>0.17705854355069015</v>
      </c>
      <c r="Q4411" s="6">
        <v>1</v>
      </c>
      <c r="R4411" s="7">
        <v>0.96525464064731081</v>
      </c>
      <c r="S4411" s="12">
        <v>0.42693955259400285</v>
      </c>
      <c r="T4411" s="8">
        <v>0.42693955259400285</v>
      </c>
      <c r="U4411" s="6"/>
      <c r="V4411" s="7">
        <v>0</v>
      </c>
      <c r="W4411" s="12">
        <v>0</v>
      </c>
      <c r="X4411" s="8">
        <v>0</v>
      </c>
    </row>
    <row r="4412" spans="1:24" s="1" customFormat="1" ht="16.5">
      <c r="A4412" s="5" t="s">
        <v>4440</v>
      </c>
      <c r="B4412" s="11">
        <v>2101</v>
      </c>
      <c r="C4412" s="6">
        <v>1</v>
      </c>
      <c r="D4412" s="7">
        <v>1</v>
      </c>
      <c r="E4412" s="12">
        <v>0.96763445978105667</v>
      </c>
      <c r="F4412" s="12">
        <v>1</v>
      </c>
      <c r="G4412" s="7">
        <v>5.3558052434456931E-2</v>
      </c>
      <c r="H4412" s="13">
        <v>0</v>
      </c>
      <c r="I4412" s="6">
        <v>1</v>
      </c>
      <c r="J4412" s="7">
        <v>0.89812734082397006</v>
      </c>
      <c r="K4412" s="7">
        <v>0.94494382022471912</v>
      </c>
      <c r="L4412" s="13">
        <v>0.94494382022471912</v>
      </c>
      <c r="M4412" s="6">
        <v>1</v>
      </c>
      <c r="N4412" s="7">
        <v>1</v>
      </c>
      <c r="O4412" s="7">
        <v>0.86254681647940079</v>
      </c>
      <c r="P4412" s="13">
        <v>0.42284644194756554</v>
      </c>
      <c r="Q4412" s="6">
        <v>1</v>
      </c>
      <c r="R4412" s="7">
        <v>0.95131086142322097</v>
      </c>
      <c r="S4412" s="12">
        <v>0.83033707865168538</v>
      </c>
      <c r="T4412" s="8">
        <v>0.83033707865168538</v>
      </c>
      <c r="U4412" s="6"/>
      <c r="V4412" s="7">
        <v>0</v>
      </c>
      <c r="W4412" s="12">
        <v>0</v>
      </c>
      <c r="X4412" s="8">
        <v>0</v>
      </c>
    </row>
    <row r="4413" spans="1:24" s="1" customFormat="1" ht="16.5">
      <c r="A4413" s="5" t="s">
        <v>4441</v>
      </c>
      <c r="B4413" s="11">
        <v>2670</v>
      </c>
      <c r="C4413" s="6">
        <v>1</v>
      </c>
      <c r="D4413" s="7">
        <v>1</v>
      </c>
      <c r="E4413" s="12">
        <v>1</v>
      </c>
      <c r="F4413" s="12">
        <v>0.84800259824618385</v>
      </c>
      <c r="G4413" s="7">
        <v>0.13998051315362131</v>
      </c>
      <c r="H4413" s="13">
        <v>9.7434231893471902E-4</v>
      </c>
      <c r="I4413" s="6">
        <v>0.99935043845404348</v>
      </c>
      <c r="J4413" s="7">
        <v>0.9720688535238714</v>
      </c>
      <c r="K4413" s="7">
        <v>0.84572913283533613</v>
      </c>
      <c r="L4413" s="13">
        <v>0.84572913283533613</v>
      </c>
      <c r="M4413" s="6">
        <v>0.9983760961351088</v>
      </c>
      <c r="N4413" s="7">
        <v>0.91848002598246181</v>
      </c>
      <c r="O4413" s="7">
        <v>0.41961675868788567</v>
      </c>
      <c r="P4413" s="13">
        <v>3.2478077297823967E-4</v>
      </c>
      <c r="Q4413" s="6">
        <v>1</v>
      </c>
      <c r="R4413" s="7">
        <v>0.93341994153946084</v>
      </c>
      <c r="S4413" s="12">
        <v>1.136732705423839E-2</v>
      </c>
      <c r="T4413" s="8">
        <v>1.136732705423839E-2</v>
      </c>
      <c r="U4413" s="6"/>
      <c r="V4413" s="7">
        <v>0</v>
      </c>
      <c r="W4413" s="12">
        <v>0</v>
      </c>
      <c r="X4413" s="8">
        <v>0</v>
      </c>
    </row>
    <row r="4414" spans="1:24" s="1" customFormat="1" ht="16.5">
      <c r="A4414" s="5" t="s">
        <v>4442</v>
      </c>
      <c r="B4414" s="11">
        <v>3079</v>
      </c>
      <c r="C4414" s="6">
        <v>1</v>
      </c>
      <c r="D4414" s="7">
        <v>0.99805131536213054</v>
      </c>
      <c r="E4414" s="12">
        <v>0.91685612211757062</v>
      </c>
      <c r="F4414" s="12">
        <v>0.97075512876473158</v>
      </c>
      <c r="G4414" s="7">
        <v>0.2902662592754256</v>
      </c>
      <c r="H4414" s="13">
        <v>9.1663029244871234E-3</v>
      </c>
      <c r="I4414" s="6">
        <v>0.99912701876909649</v>
      </c>
      <c r="J4414" s="7">
        <v>0.9834133566128328</v>
      </c>
      <c r="K4414" s="7">
        <v>0.95067656045395021</v>
      </c>
      <c r="L4414" s="13">
        <v>0.95067656045395021</v>
      </c>
      <c r="M4414" s="6">
        <v>1</v>
      </c>
      <c r="N4414" s="7">
        <v>0.72762985595809693</v>
      </c>
      <c r="O4414" s="7">
        <v>0.36839807944129199</v>
      </c>
      <c r="P4414" s="13">
        <v>0.1706678306416412</v>
      </c>
      <c r="Q4414" s="6">
        <v>1</v>
      </c>
      <c r="R4414" s="7">
        <v>0.94674814491488435</v>
      </c>
      <c r="S4414" s="12">
        <v>0.23919685726756876</v>
      </c>
      <c r="T4414" s="8">
        <v>0.23919685726756876</v>
      </c>
      <c r="U4414" s="6"/>
      <c r="V4414" s="7">
        <v>0</v>
      </c>
      <c r="W4414" s="12">
        <v>0</v>
      </c>
      <c r="X4414" s="8">
        <v>0</v>
      </c>
    </row>
    <row r="4415" spans="1:24" s="1" customFormat="1" ht="16.5">
      <c r="A4415" s="5" t="s">
        <v>4443</v>
      </c>
      <c r="B4415" s="11">
        <v>2291</v>
      </c>
      <c r="C4415" s="6">
        <v>1</v>
      </c>
      <c r="D4415" s="7">
        <v>0.99083369707551283</v>
      </c>
      <c r="E4415" s="12">
        <v>0.9773024879965081</v>
      </c>
      <c r="F4415" s="12">
        <v>0.88869086195722613</v>
      </c>
      <c r="G4415" s="7">
        <v>0.24092676604018146</v>
      </c>
      <c r="H4415" s="13">
        <v>5.6383668178872325E-2</v>
      </c>
      <c r="I4415" s="6">
        <v>0.96484121840570314</v>
      </c>
      <c r="J4415" s="7">
        <v>0.85547634478289047</v>
      </c>
      <c r="K4415" s="7">
        <v>0.78888528839922234</v>
      </c>
      <c r="L4415" s="13">
        <v>0.78888528839922234</v>
      </c>
      <c r="M4415" s="6">
        <v>0.95722618276085547</v>
      </c>
      <c r="N4415" s="7">
        <v>0.81189241736876216</v>
      </c>
      <c r="O4415" s="7">
        <v>0.53985742060920283</v>
      </c>
      <c r="P4415" s="13">
        <v>0</v>
      </c>
      <c r="Q4415" s="6">
        <v>0.94280622164614392</v>
      </c>
      <c r="R4415" s="7">
        <v>0.71176279974076473</v>
      </c>
      <c r="S4415" s="12">
        <v>0.82631237848347372</v>
      </c>
      <c r="T4415" s="8">
        <v>0.82631237848347372</v>
      </c>
      <c r="U4415" s="6"/>
      <c r="V4415" s="7">
        <v>0</v>
      </c>
      <c r="W4415" s="12">
        <v>0</v>
      </c>
      <c r="X4415" s="8">
        <v>0</v>
      </c>
    </row>
    <row r="4416" spans="1:24" s="1" customFormat="1" ht="16.5">
      <c r="A4416" s="5" t="s">
        <v>4444</v>
      </c>
      <c r="B4416" s="11">
        <v>6172</v>
      </c>
      <c r="C4416" s="6">
        <v>0.98655217109526894</v>
      </c>
      <c r="D4416" s="7">
        <v>0.93956578094620868</v>
      </c>
      <c r="E4416" s="12">
        <v>0.91250810110174985</v>
      </c>
      <c r="F4416" s="12">
        <v>0.85443841625303008</v>
      </c>
      <c r="G4416" s="7">
        <v>0.24598868752164377</v>
      </c>
      <c r="H4416" s="13">
        <v>6.7759436684751234E-2</v>
      </c>
      <c r="I4416" s="6">
        <v>0.96075262611104695</v>
      </c>
      <c r="J4416" s="7">
        <v>0.86136442340990416</v>
      </c>
      <c r="K4416" s="7">
        <v>0.80203162876601641</v>
      </c>
      <c r="L4416" s="13">
        <v>0.80203162876601641</v>
      </c>
      <c r="M4416" s="6">
        <v>0.96814036707837936</v>
      </c>
      <c r="N4416" s="7">
        <v>0.84370310515987534</v>
      </c>
      <c r="O4416" s="7">
        <v>0.63950132748470512</v>
      </c>
      <c r="P4416" s="13">
        <v>1.2697679787602447E-3</v>
      </c>
      <c r="Q4416" s="6">
        <v>0.98845665473854327</v>
      </c>
      <c r="R4416" s="7">
        <v>0.71384047096848668</v>
      </c>
      <c r="S4416" s="12">
        <v>0.40828812189772595</v>
      </c>
      <c r="T4416" s="8">
        <v>0.40828812189772595</v>
      </c>
      <c r="U4416" s="6"/>
      <c r="V4416" s="7">
        <v>0</v>
      </c>
      <c r="W4416" s="12">
        <v>0</v>
      </c>
      <c r="X4416" s="8">
        <v>0</v>
      </c>
    </row>
    <row r="4417" spans="1:24" s="1" customFormat="1" ht="16.5">
      <c r="A4417" s="5" t="s">
        <v>4445</v>
      </c>
      <c r="B4417" s="11">
        <v>8663</v>
      </c>
      <c r="C4417" s="6">
        <v>0.99988456654738544</v>
      </c>
      <c r="D4417" s="7">
        <v>0.92831582592635342</v>
      </c>
      <c r="E4417" s="12">
        <v>0.86159529031513338</v>
      </c>
      <c r="F4417" s="12">
        <v>0.95048231511254022</v>
      </c>
      <c r="G4417" s="7">
        <v>0.20578778135048231</v>
      </c>
      <c r="H4417" s="13">
        <v>1.1789924973204717E-2</v>
      </c>
      <c r="I4417" s="6">
        <v>0.99571275455519825</v>
      </c>
      <c r="J4417" s="7">
        <v>0.94790996784565917</v>
      </c>
      <c r="K4417" s="7">
        <v>0.95048231511254022</v>
      </c>
      <c r="L4417" s="13">
        <v>0.95048231511254022</v>
      </c>
      <c r="M4417" s="6">
        <v>0.99528403001071808</v>
      </c>
      <c r="N4417" s="7">
        <v>0.87609860664523043</v>
      </c>
      <c r="O4417" s="7">
        <v>0.34083601286173631</v>
      </c>
      <c r="P4417" s="13">
        <v>0</v>
      </c>
      <c r="Q4417" s="6">
        <v>1</v>
      </c>
      <c r="R4417" s="7">
        <v>0.8673097534833869</v>
      </c>
      <c r="S4417" s="12">
        <v>6.087888531618435E-2</v>
      </c>
      <c r="T4417" s="8">
        <v>6.087888531618435E-2</v>
      </c>
      <c r="U4417" s="6"/>
      <c r="V4417" s="7">
        <v>0</v>
      </c>
      <c r="W4417" s="12">
        <v>0</v>
      </c>
      <c r="X4417" s="8">
        <v>0</v>
      </c>
    </row>
    <row r="4418" spans="1:24" s="1" customFormat="1" ht="16.5">
      <c r="A4418" s="5" t="s">
        <v>4446</v>
      </c>
      <c r="B4418" s="11">
        <v>4665</v>
      </c>
      <c r="C4418" s="6">
        <v>1</v>
      </c>
      <c r="D4418" s="7">
        <v>0.98413719185423365</v>
      </c>
      <c r="E4418" s="12">
        <v>0.95198285101822078</v>
      </c>
      <c r="F4418" s="12">
        <v>0.83038637851997377</v>
      </c>
      <c r="G4418" s="7">
        <v>0.36444007858546168</v>
      </c>
      <c r="H4418" s="13">
        <v>2.2593320235756387E-2</v>
      </c>
      <c r="I4418" s="6">
        <v>0.99508840864440073</v>
      </c>
      <c r="J4418" s="7">
        <v>0.93844138834315649</v>
      </c>
      <c r="K4418" s="7">
        <v>0.82973149967256055</v>
      </c>
      <c r="L4418" s="13">
        <v>0.82973149967256055</v>
      </c>
      <c r="M4418" s="6">
        <v>0.88932547478716439</v>
      </c>
      <c r="N4418" s="7">
        <v>0.71545514079895223</v>
      </c>
      <c r="O4418" s="7">
        <v>0.35068762278978388</v>
      </c>
      <c r="P4418" s="13">
        <v>0</v>
      </c>
      <c r="Q4418" s="6">
        <v>0.99901768172888017</v>
      </c>
      <c r="R4418" s="7">
        <v>0.81859855926653569</v>
      </c>
      <c r="S4418" s="12">
        <v>5.7956777996070727E-2</v>
      </c>
      <c r="T4418" s="8">
        <v>5.7956777996070727E-2</v>
      </c>
      <c r="U4418" s="6"/>
      <c r="V4418" s="7">
        <v>0</v>
      </c>
      <c r="W4418" s="12">
        <v>0</v>
      </c>
      <c r="X4418" s="8">
        <v>0</v>
      </c>
    </row>
    <row r="4419" spans="1:24" s="1" customFormat="1" ht="16.5">
      <c r="A4419" s="5" t="s">
        <v>4447</v>
      </c>
      <c r="B4419" s="11">
        <v>3054</v>
      </c>
      <c r="C4419" s="6">
        <v>1</v>
      </c>
      <c r="D4419" s="7">
        <v>0.97675180091683034</v>
      </c>
      <c r="E4419" s="12">
        <v>0.8405370006548788</v>
      </c>
      <c r="F4419" s="12">
        <v>0.71935589878409467</v>
      </c>
      <c r="G4419" s="7">
        <v>0.61879723956621757</v>
      </c>
      <c r="H4419" s="13">
        <v>4.6993098915543874E-2</v>
      </c>
      <c r="I4419" s="6">
        <v>0.98488333881038448</v>
      </c>
      <c r="J4419" s="7">
        <v>0.90864278672362797</v>
      </c>
      <c r="K4419" s="7">
        <v>0.71902727571475522</v>
      </c>
      <c r="L4419" s="13">
        <v>0.71902727571475522</v>
      </c>
      <c r="M4419" s="6">
        <v>0.92605980939861976</v>
      </c>
      <c r="N4419" s="7">
        <v>0.44824186657903387</v>
      </c>
      <c r="O4419" s="7">
        <v>0.28425895497863951</v>
      </c>
      <c r="P4419" s="13">
        <v>0</v>
      </c>
      <c r="Q4419" s="6">
        <v>0.95497863950049289</v>
      </c>
      <c r="R4419" s="7">
        <v>0.68517909957279</v>
      </c>
      <c r="S4419" s="12">
        <v>3.2862306933946765E-4</v>
      </c>
      <c r="T4419" s="8">
        <v>3.2862306933946765E-4</v>
      </c>
      <c r="U4419" s="6"/>
      <c r="V4419" s="7">
        <v>0</v>
      </c>
      <c r="W4419" s="12">
        <v>0</v>
      </c>
      <c r="X4419" s="8">
        <v>0</v>
      </c>
    </row>
    <row r="4420" spans="1:24" s="1" customFormat="1" ht="16.5">
      <c r="A4420" s="5" t="s">
        <v>4448</v>
      </c>
      <c r="B4420" s="11">
        <v>3043</v>
      </c>
      <c r="C4420" s="6">
        <v>0.99769963851462373</v>
      </c>
      <c r="D4420" s="7">
        <v>0.9507065395990798</v>
      </c>
      <c r="E4420" s="12">
        <v>0.76010515938218859</v>
      </c>
      <c r="F4420" s="12">
        <v>0.86700622524052062</v>
      </c>
      <c r="G4420" s="7">
        <v>0.26344086021505375</v>
      </c>
      <c r="H4420" s="13">
        <v>1.6129032258064516E-2</v>
      </c>
      <c r="I4420" s="6">
        <v>1</v>
      </c>
      <c r="J4420" s="7">
        <v>0.96066779852857953</v>
      </c>
      <c r="K4420" s="7">
        <v>0.86672325976230902</v>
      </c>
      <c r="L4420" s="13">
        <v>0.86672325976230902</v>
      </c>
      <c r="M4420" s="6">
        <v>0.9626485568760611</v>
      </c>
      <c r="N4420" s="7">
        <v>0.77306168647425011</v>
      </c>
      <c r="O4420" s="7">
        <v>0.53480475382003401</v>
      </c>
      <c r="P4420" s="13">
        <v>0</v>
      </c>
      <c r="Q4420" s="6">
        <v>0.99660441426146007</v>
      </c>
      <c r="R4420" s="7">
        <v>0.91284663271080924</v>
      </c>
      <c r="S4420" s="12">
        <v>2.5749858517260894E-2</v>
      </c>
      <c r="T4420" s="8">
        <v>2.5749858517260894E-2</v>
      </c>
      <c r="U4420" s="6"/>
      <c r="V4420" s="7">
        <v>0</v>
      </c>
      <c r="W4420" s="12">
        <v>0</v>
      </c>
      <c r="X4420" s="8">
        <v>0</v>
      </c>
    </row>
    <row r="4421" spans="1:24" s="1" customFormat="1" ht="16.5">
      <c r="A4421" s="5" t="s">
        <v>4449</v>
      </c>
      <c r="B4421" s="11">
        <v>3534</v>
      </c>
      <c r="C4421" s="6">
        <v>1</v>
      </c>
      <c r="D4421" s="7">
        <v>0.98358800226372378</v>
      </c>
      <c r="E4421" s="12">
        <v>0.93152235427277874</v>
      </c>
      <c r="F4421" s="12">
        <v>0.98085419734904267</v>
      </c>
      <c r="G4421" s="7">
        <v>6.431026018654884E-2</v>
      </c>
      <c r="H4421" s="13">
        <v>0</v>
      </c>
      <c r="I4421" s="6">
        <v>1</v>
      </c>
      <c r="J4421" s="7">
        <v>0.98330878743249872</v>
      </c>
      <c r="K4421" s="7">
        <v>0.98085419734904267</v>
      </c>
      <c r="L4421" s="13">
        <v>0.98085419734904267</v>
      </c>
      <c r="M4421" s="6">
        <v>1</v>
      </c>
      <c r="N4421" s="7">
        <v>0.94108983799705448</v>
      </c>
      <c r="O4421" s="7">
        <v>0.7903780068728522</v>
      </c>
      <c r="P4421" s="13">
        <v>0</v>
      </c>
      <c r="Q4421" s="6">
        <v>1</v>
      </c>
      <c r="R4421" s="7">
        <v>0.99754540991654395</v>
      </c>
      <c r="S4421" s="12">
        <v>0.17820324005891017</v>
      </c>
      <c r="T4421" s="8">
        <v>0.17820324005891017</v>
      </c>
      <c r="U4421" s="6"/>
      <c r="V4421" s="7">
        <v>0</v>
      </c>
      <c r="W4421" s="12">
        <v>0</v>
      </c>
      <c r="X4421" s="8">
        <v>0</v>
      </c>
    </row>
    <row r="4422" spans="1:24" s="1" customFormat="1" ht="16.5">
      <c r="A4422" s="5" t="s">
        <v>4450</v>
      </c>
      <c r="B4422" s="11">
        <v>2037</v>
      </c>
      <c r="C4422" s="6">
        <v>1</v>
      </c>
      <c r="D4422" s="7">
        <v>0.99950908198330879</v>
      </c>
      <c r="E4422" s="12">
        <v>0.98379970544918993</v>
      </c>
      <c r="F4422" s="12">
        <v>0.31647940074906367</v>
      </c>
      <c r="G4422" s="7">
        <v>0.37265917602996257</v>
      </c>
      <c r="H4422" s="13">
        <v>0.41385767790262173</v>
      </c>
      <c r="I4422" s="6">
        <v>0.84644194756554303</v>
      </c>
      <c r="J4422" s="7">
        <v>0.41947565543071164</v>
      </c>
      <c r="K4422" s="7">
        <v>0</v>
      </c>
      <c r="L4422" s="13">
        <v>0</v>
      </c>
      <c r="M4422" s="6">
        <v>0.8370786516853933</v>
      </c>
      <c r="N4422" s="7">
        <v>0.41947565543071164</v>
      </c>
      <c r="O4422" s="7">
        <v>0.26217228464419473</v>
      </c>
      <c r="P4422" s="13">
        <v>0</v>
      </c>
      <c r="Q4422" s="6">
        <v>0.51310861423220977</v>
      </c>
      <c r="R4422" s="7">
        <v>0.2640449438202247</v>
      </c>
      <c r="S4422" s="12">
        <v>0.31647940074906367</v>
      </c>
      <c r="T4422" s="8">
        <v>0.31647940074906367</v>
      </c>
      <c r="U4422" s="6"/>
      <c r="V4422" s="7">
        <v>0</v>
      </c>
      <c r="W4422" s="12">
        <v>0</v>
      </c>
      <c r="X4422" s="8">
        <v>0</v>
      </c>
    </row>
    <row r="4423" spans="1:24" s="1" customFormat="1" ht="16.5">
      <c r="A4423" s="5" t="s">
        <v>4451</v>
      </c>
      <c r="B4423" s="11">
        <v>534</v>
      </c>
      <c r="C4423" s="6">
        <v>0.9213483146067416</v>
      </c>
      <c r="D4423" s="7">
        <v>0.5561797752808989</v>
      </c>
      <c r="E4423" s="12">
        <v>0.38764044943820225</v>
      </c>
      <c r="F4423" s="12">
        <v>0.90654012791417371</v>
      </c>
      <c r="G4423" s="7">
        <v>0.64576026408087472</v>
      </c>
      <c r="H4423" s="13">
        <v>2.3932329275840727E-2</v>
      </c>
      <c r="I4423" s="6">
        <v>0.99236641221374045</v>
      </c>
      <c r="J4423" s="7">
        <v>0.95337322054879303</v>
      </c>
      <c r="K4423" s="7">
        <v>0.7313802351970291</v>
      </c>
      <c r="L4423" s="13">
        <v>0.7313802351970291</v>
      </c>
      <c r="M4423" s="6">
        <v>0.97152878068908599</v>
      </c>
      <c r="N4423" s="7">
        <v>0.57210645760264078</v>
      </c>
      <c r="O4423" s="7">
        <v>0.25211471012997733</v>
      </c>
      <c r="P4423" s="13">
        <v>0.17990509593563028</v>
      </c>
      <c r="Q4423" s="6">
        <v>0.98617701671136782</v>
      </c>
      <c r="R4423" s="7">
        <v>0.56075923251495774</v>
      </c>
      <c r="S4423" s="12">
        <v>0.63173096760883019</v>
      </c>
      <c r="T4423" s="8">
        <v>0.63173096760883019</v>
      </c>
      <c r="U4423" s="6"/>
      <c r="V4423" s="7">
        <v>0</v>
      </c>
      <c r="W4423" s="12">
        <v>0</v>
      </c>
      <c r="X4423" s="8">
        <v>0</v>
      </c>
    </row>
    <row r="4424" spans="1:24" s="1" customFormat="1" ht="16.5">
      <c r="A4424" s="5" t="s">
        <v>4452</v>
      </c>
      <c r="B4424" s="11">
        <v>4847</v>
      </c>
      <c r="C4424" s="6">
        <v>1</v>
      </c>
      <c r="D4424" s="7">
        <v>0.9725603466061481</v>
      </c>
      <c r="E4424" s="12">
        <v>0.90984113884877249</v>
      </c>
      <c r="F4424" s="12">
        <v>0.74147727272727271</v>
      </c>
      <c r="G4424" s="7">
        <v>6.5340909090909088E-2</v>
      </c>
      <c r="H4424" s="13">
        <v>2.840909090909091E-3</v>
      </c>
      <c r="I4424" s="6">
        <v>0.94034090909090906</v>
      </c>
      <c r="J4424" s="7">
        <v>0.95738636363636365</v>
      </c>
      <c r="K4424" s="7">
        <v>0.73863636363636365</v>
      </c>
      <c r="L4424" s="13">
        <v>0.73863636363636365</v>
      </c>
      <c r="M4424" s="6">
        <v>0.90909090909090906</v>
      </c>
      <c r="N4424" s="7">
        <v>0.97727272727272729</v>
      </c>
      <c r="O4424" s="7">
        <v>0.49715909090909088</v>
      </c>
      <c r="P4424" s="13">
        <v>0</v>
      </c>
      <c r="Q4424" s="6">
        <v>1</v>
      </c>
      <c r="R4424" s="7">
        <v>0.98579545454545459</v>
      </c>
      <c r="S4424" s="12">
        <v>1.9886363636363636E-2</v>
      </c>
      <c r="T4424" s="8">
        <v>1.9886363636363636E-2</v>
      </c>
      <c r="U4424" s="6"/>
      <c r="V4424" s="7">
        <v>0</v>
      </c>
      <c r="W4424" s="12">
        <v>0</v>
      </c>
      <c r="X4424" s="8">
        <v>0</v>
      </c>
    </row>
    <row r="4425" spans="1:24" s="1" customFormat="1" ht="16.5">
      <c r="A4425" s="5" t="s">
        <v>4453</v>
      </c>
      <c r="B4425" s="11">
        <v>352</v>
      </c>
      <c r="C4425" s="6">
        <v>1</v>
      </c>
      <c r="D4425" s="7">
        <v>0.99715909090909094</v>
      </c>
      <c r="E4425" s="12">
        <v>0.78409090909090906</v>
      </c>
      <c r="F4425" s="12">
        <v>0.57636073227669249</v>
      </c>
      <c r="G4425" s="7">
        <v>0.4810787566040054</v>
      </c>
      <c r="H4425" s="13">
        <v>0.14381373633124461</v>
      </c>
      <c r="I4425" s="6">
        <v>0.93402137854773315</v>
      </c>
      <c r="J4425" s="7">
        <v>0.8067330138837695</v>
      </c>
      <c r="K4425" s="7">
        <v>0.39114141786460255</v>
      </c>
      <c r="L4425" s="13">
        <v>0.39114141786460255</v>
      </c>
      <c r="M4425" s="6">
        <v>0.85366752672318469</v>
      </c>
      <c r="N4425" s="7">
        <v>0.45490846541344143</v>
      </c>
      <c r="O4425" s="7">
        <v>0.25119793586435679</v>
      </c>
      <c r="P4425" s="13">
        <v>2.6538886841135274E-2</v>
      </c>
      <c r="Q4425" s="6">
        <v>0.88211082442560507</v>
      </c>
      <c r="R4425" s="7">
        <v>0.47260105664086499</v>
      </c>
      <c r="S4425" s="12">
        <v>0.31256911168448215</v>
      </c>
      <c r="T4425" s="8">
        <v>0.31256911168448215</v>
      </c>
      <c r="U4425" s="6"/>
      <c r="V4425" s="7">
        <v>0</v>
      </c>
      <c r="W4425" s="12">
        <v>0</v>
      </c>
      <c r="X4425" s="8">
        <v>0</v>
      </c>
    </row>
    <row r="4426" spans="1:24" s="1" customFormat="1" ht="16.5">
      <c r="A4426" s="5" t="s">
        <v>4454</v>
      </c>
      <c r="B4426" s="11">
        <v>16278</v>
      </c>
      <c r="C4426" s="6">
        <v>0.99053937830200267</v>
      </c>
      <c r="D4426" s="7">
        <v>0.84451406806733009</v>
      </c>
      <c r="E4426" s="12">
        <v>0.59282467133554495</v>
      </c>
      <c r="F4426" s="12">
        <v>1</v>
      </c>
      <c r="G4426" s="7">
        <v>1.0984368398817067E-2</v>
      </c>
      <c r="H4426" s="13">
        <v>0</v>
      </c>
      <c r="I4426" s="6">
        <v>1</v>
      </c>
      <c r="J4426" s="7">
        <v>1</v>
      </c>
      <c r="K4426" s="7">
        <v>0.99915504858470638</v>
      </c>
      <c r="L4426" s="13">
        <v>0.99915504858470638</v>
      </c>
      <c r="M4426" s="6">
        <v>1</v>
      </c>
      <c r="N4426" s="7">
        <v>0.98901563160118289</v>
      </c>
      <c r="O4426" s="7">
        <v>0.50739332488381916</v>
      </c>
      <c r="P4426" s="13">
        <v>0.22222222222222221</v>
      </c>
      <c r="Q4426" s="6">
        <v>1</v>
      </c>
      <c r="R4426" s="7">
        <v>1</v>
      </c>
      <c r="S4426" s="12">
        <v>0.76299112801013946</v>
      </c>
      <c r="T4426" s="8">
        <v>0.76299112801013946</v>
      </c>
      <c r="U4426" s="6"/>
      <c r="V4426" s="7">
        <v>0</v>
      </c>
      <c r="W4426" s="12">
        <v>0</v>
      </c>
      <c r="X4426" s="8">
        <v>0</v>
      </c>
    </row>
    <row r="4427" spans="1:24" s="1" customFormat="1" ht="16.5">
      <c r="A4427" s="5" t="s">
        <v>4455</v>
      </c>
      <c r="B4427" s="11">
        <v>2367</v>
      </c>
      <c r="C4427" s="6">
        <v>1</v>
      </c>
      <c r="D4427" s="7">
        <v>1</v>
      </c>
      <c r="E4427" s="12">
        <v>1</v>
      </c>
      <c r="F4427" s="12">
        <v>0.77627939142461966</v>
      </c>
      <c r="G4427" s="7">
        <v>0.19594283079760258</v>
      </c>
      <c r="H4427" s="13">
        <v>3.9995389580451818E-2</v>
      </c>
      <c r="I4427" s="6">
        <v>0.97602581834946978</v>
      </c>
      <c r="J4427" s="7">
        <v>0.90525587828492393</v>
      </c>
      <c r="K4427" s="7">
        <v>0.7226832641770401</v>
      </c>
      <c r="L4427" s="13">
        <v>0.7226832641770401</v>
      </c>
      <c r="M4427" s="6">
        <v>0.98824343015214389</v>
      </c>
      <c r="N4427" s="7">
        <v>0.83586906408483175</v>
      </c>
      <c r="O4427" s="7">
        <v>0.61998616874135548</v>
      </c>
      <c r="P4427" s="13">
        <v>0.50703088981097277</v>
      </c>
      <c r="Q4427" s="6">
        <v>0.97199170124481327</v>
      </c>
      <c r="R4427" s="7">
        <v>0.87240663900414939</v>
      </c>
      <c r="S4427" s="12">
        <v>0.12517289073305671</v>
      </c>
      <c r="T4427" s="8">
        <v>0.12517289073305671</v>
      </c>
      <c r="U4427" s="6"/>
      <c r="V4427" s="7">
        <v>0</v>
      </c>
      <c r="W4427" s="12">
        <v>0</v>
      </c>
      <c r="X4427" s="8">
        <v>0</v>
      </c>
    </row>
    <row r="4428" spans="1:24" s="1" customFormat="1" ht="16.5">
      <c r="A4428" s="5" t="s">
        <v>4456</v>
      </c>
      <c r="B4428" s="11">
        <v>8676</v>
      </c>
      <c r="C4428" s="6">
        <v>1</v>
      </c>
      <c r="D4428" s="7">
        <v>0.95965882895343479</v>
      </c>
      <c r="E4428" s="12">
        <v>0.805901337021669</v>
      </c>
      <c r="F4428" s="12">
        <v>0.72815389203698178</v>
      </c>
      <c r="G4428" s="7">
        <v>0.18237399343871161</v>
      </c>
      <c r="H4428" s="13">
        <v>2.1473307485833582E-2</v>
      </c>
      <c r="I4428" s="6">
        <v>1</v>
      </c>
      <c r="J4428" s="7">
        <v>0.91455413062928725</v>
      </c>
      <c r="K4428" s="7">
        <v>0.65866388308977031</v>
      </c>
      <c r="L4428" s="13">
        <v>0.65866388308977031</v>
      </c>
      <c r="M4428" s="6">
        <v>1</v>
      </c>
      <c r="N4428" s="7">
        <v>0.87369519832985387</v>
      </c>
      <c r="O4428" s="7">
        <v>0.73978526692514168</v>
      </c>
      <c r="P4428" s="13">
        <v>0.42201014017297944</v>
      </c>
      <c r="Q4428" s="6">
        <v>1</v>
      </c>
      <c r="R4428" s="7">
        <v>0.88159856844616757</v>
      </c>
      <c r="S4428" s="12">
        <v>0.17551446465851475</v>
      </c>
      <c r="T4428" s="8">
        <v>0.17551446465851475</v>
      </c>
      <c r="U4428" s="6"/>
      <c r="V4428" s="7">
        <v>0</v>
      </c>
      <c r="W4428" s="12">
        <v>0</v>
      </c>
      <c r="X4428" s="8">
        <v>0</v>
      </c>
    </row>
    <row r="4429" spans="1:24" s="1" customFormat="1" ht="16.5">
      <c r="A4429" s="5" t="s">
        <v>4457</v>
      </c>
      <c r="B4429" s="11">
        <v>6706</v>
      </c>
      <c r="C4429" s="6">
        <v>1</v>
      </c>
      <c r="D4429" s="7">
        <v>0.97643900984193255</v>
      </c>
      <c r="E4429" s="12">
        <v>0.82582761705934982</v>
      </c>
      <c r="F4429" s="12">
        <v>1</v>
      </c>
      <c r="G4429" s="7">
        <v>1.1224987798926306E-2</v>
      </c>
      <c r="H4429" s="13">
        <v>0</v>
      </c>
      <c r="I4429" s="6">
        <v>1</v>
      </c>
      <c r="J4429" s="7">
        <v>1</v>
      </c>
      <c r="K4429" s="7">
        <v>1</v>
      </c>
      <c r="L4429" s="13">
        <v>1</v>
      </c>
      <c r="M4429" s="6">
        <v>1</v>
      </c>
      <c r="N4429" s="7">
        <v>0.98975109809663253</v>
      </c>
      <c r="O4429" s="7">
        <v>0.73060029282576866</v>
      </c>
      <c r="P4429" s="13">
        <v>0.42264519277696438</v>
      </c>
      <c r="Q4429" s="6">
        <v>1</v>
      </c>
      <c r="R4429" s="7">
        <v>0.99902391410444125</v>
      </c>
      <c r="S4429" s="12">
        <v>0.38945827232796487</v>
      </c>
      <c r="T4429" s="8">
        <v>0.38945827232796487</v>
      </c>
      <c r="U4429" s="6"/>
      <c r="V4429" s="7">
        <v>0</v>
      </c>
      <c r="W4429" s="12">
        <v>0</v>
      </c>
      <c r="X4429" s="8">
        <v>0</v>
      </c>
    </row>
    <row r="4430" spans="1:24" s="1" customFormat="1" ht="16.5">
      <c r="A4430" s="5" t="s">
        <v>4458</v>
      </c>
      <c r="B4430" s="11">
        <v>2049</v>
      </c>
      <c r="C4430" s="6">
        <v>1</v>
      </c>
      <c r="D4430" s="7">
        <v>1</v>
      </c>
      <c r="E4430" s="12">
        <v>1</v>
      </c>
      <c r="F4430" s="12">
        <v>1</v>
      </c>
      <c r="G4430" s="7">
        <v>0</v>
      </c>
      <c r="H4430" s="13">
        <v>0</v>
      </c>
      <c r="I4430" s="6">
        <v>1</v>
      </c>
      <c r="J4430" s="7">
        <v>0.9966216216216216</v>
      </c>
      <c r="K4430" s="7">
        <v>1</v>
      </c>
      <c r="L4430" s="13">
        <v>1</v>
      </c>
      <c r="M4430" s="6">
        <v>1</v>
      </c>
      <c r="N4430" s="7">
        <v>1</v>
      </c>
      <c r="O4430" s="7">
        <v>0.66216216216216217</v>
      </c>
      <c r="P4430" s="13">
        <v>0.19160231660231661</v>
      </c>
      <c r="Q4430" s="6">
        <v>1</v>
      </c>
      <c r="R4430" s="7">
        <v>1</v>
      </c>
      <c r="S4430" s="12">
        <v>0.63079150579150578</v>
      </c>
      <c r="T4430" s="8">
        <v>0.63079150579150578</v>
      </c>
      <c r="U4430" s="6"/>
      <c r="V4430" s="7">
        <v>0</v>
      </c>
      <c r="W4430" s="12">
        <v>0</v>
      </c>
      <c r="X4430" s="8">
        <v>0</v>
      </c>
    </row>
    <row r="4431" spans="1:24" s="1" customFormat="1" ht="16.5">
      <c r="A4431" s="5" t="s">
        <v>4459</v>
      </c>
      <c r="B4431" s="11">
        <v>2072</v>
      </c>
      <c r="C4431" s="6">
        <v>1</v>
      </c>
      <c r="D4431" s="7">
        <v>1</v>
      </c>
      <c r="E4431" s="12">
        <v>1</v>
      </c>
      <c r="F4431" s="12">
        <v>0.79238214174211674</v>
      </c>
      <c r="G4431" s="7">
        <v>0.19481735872619418</v>
      </c>
      <c r="H4431" s="13">
        <v>9.3662191695285675E-4</v>
      </c>
      <c r="I4431" s="6">
        <v>0.99968779269434904</v>
      </c>
      <c r="J4431" s="7">
        <v>0.93818295348111147</v>
      </c>
      <c r="K4431" s="7">
        <v>0.70277864502029352</v>
      </c>
      <c r="L4431" s="13">
        <v>0.70277864502029352</v>
      </c>
      <c r="M4431" s="6">
        <v>0.98938495160786766</v>
      </c>
      <c r="N4431" s="7">
        <v>0.92788011239463009</v>
      </c>
      <c r="O4431" s="7">
        <v>0.65657196378395255</v>
      </c>
      <c r="P4431" s="13">
        <v>0.33437402435216984</v>
      </c>
      <c r="Q4431" s="6">
        <v>0.99843896347174521</v>
      </c>
      <c r="R4431" s="7">
        <v>0.87105838276615677</v>
      </c>
      <c r="S4431" s="12">
        <v>0.16484545738370276</v>
      </c>
      <c r="T4431" s="8">
        <v>0.16484545738370276</v>
      </c>
      <c r="U4431" s="6"/>
      <c r="V4431" s="7">
        <v>0</v>
      </c>
      <c r="W4431" s="12">
        <v>0</v>
      </c>
      <c r="X4431" s="8">
        <v>0</v>
      </c>
    </row>
    <row r="4432" spans="1:24" s="1" customFormat="1" ht="16.5">
      <c r="A4432" s="5" t="s">
        <v>4460</v>
      </c>
      <c r="B4432" s="11">
        <v>3203</v>
      </c>
      <c r="C4432" s="6">
        <v>1</v>
      </c>
      <c r="D4432" s="7">
        <v>0.99906337808304713</v>
      </c>
      <c r="E4432" s="12">
        <v>0.85419918826100527</v>
      </c>
      <c r="F4432" s="12">
        <v>0.9433556405353728</v>
      </c>
      <c r="G4432" s="7">
        <v>0.12213193116634799</v>
      </c>
      <c r="H4432" s="13">
        <v>6.4531548757170171E-3</v>
      </c>
      <c r="I4432" s="6">
        <v>0.99856596558317401</v>
      </c>
      <c r="J4432" s="7">
        <v>0.97609942638623326</v>
      </c>
      <c r="K4432" s="7">
        <v>0.93929254302103249</v>
      </c>
      <c r="L4432" s="13">
        <v>0.93929254302103249</v>
      </c>
      <c r="M4432" s="6">
        <v>0.96175908221797324</v>
      </c>
      <c r="N4432" s="7">
        <v>0.95363288718929251</v>
      </c>
      <c r="O4432" s="7">
        <v>0.74976099426386233</v>
      </c>
      <c r="P4432" s="13">
        <v>0.2710325047801147</v>
      </c>
      <c r="Q4432" s="6">
        <v>0.99856596558317401</v>
      </c>
      <c r="R4432" s="7">
        <v>0.9075047801147228</v>
      </c>
      <c r="S4432" s="12">
        <v>0.20172084130019122</v>
      </c>
      <c r="T4432" s="8">
        <v>0.20172084130019122</v>
      </c>
      <c r="U4432" s="6"/>
      <c r="V4432" s="7">
        <v>0</v>
      </c>
      <c r="W4432" s="12">
        <v>0</v>
      </c>
      <c r="X4432" s="8">
        <v>0</v>
      </c>
    </row>
    <row r="4433" spans="1:24" s="1" customFormat="1" ht="16.5">
      <c r="A4433" s="5" t="s">
        <v>4461</v>
      </c>
      <c r="B4433" s="11">
        <v>4184</v>
      </c>
      <c r="C4433" s="6">
        <v>1</v>
      </c>
      <c r="D4433" s="7">
        <v>0.99211281070745694</v>
      </c>
      <c r="E4433" s="12">
        <v>0.95052581261950286</v>
      </c>
      <c r="F4433" s="12">
        <v>0.99543031226199541</v>
      </c>
      <c r="G4433" s="7">
        <v>0.29322162985529321</v>
      </c>
      <c r="H4433" s="13">
        <v>0</v>
      </c>
      <c r="I4433" s="6">
        <v>1</v>
      </c>
      <c r="J4433" s="7">
        <v>0.92003046458491999</v>
      </c>
      <c r="K4433" s="7">
        <v>0.99390708301599395</v>
      </c>
      <c r="L4433" s="13">
        <v>0.99390708301599395</v>
      </c>
      <c r="M4433" s="6">
        <v>1</v>
      </c>
      <c r="N4433" s="7">
        <v>0.93754760091393752</v>
      </c>
      <c r="O4433" s="7">
        <v>0.6077684691546078</v>
      </c>
      <c r="P4433" s="13">
        <v>0.29246001523229248</v>
      </c>
      <c r="Q4433" s="6">
        <v>1</v>
      </c>
      <c r="R4433" s="7">
        <v>0.73267326732673266</v>
      </c>
      <c r="S4433" s="12">
        <v>0.11348057882711349</v>
      </c>
      <c r="T4433" s="8">
        <v>0.11348057882711349</v>
      </c>
      <c r="U4433" s="6"/>
      <c r="V4433" s="7">
        <v>0</v>
      </c>
      <c r="W4433" s="12">
        <v>0</v>
      </c>
      <c r="X4433" s="8">
        <v>0</v>
      </c>
    </row>
    <row r="4434" spans="1:24" s="1" customFormat="1" ht="16.5">
      <c r="A4434" s="5" t="s">
        <v>4462</v>
      </c>
      <c r="B4434" s="11">
        <v>1313</v>
      </c>
      <c r="C4434" s="6">
        <v>1</v>
      </c>
      <c r="D4434" s="7">
        <v>0.9977151561309977</v>
      </c>
      <c r="E4434" s="12">
        <v>0.99847677075399843</v>
      </c>
      <c r="F4434" s="12">
        <v>1</v>
      </c>
      <c r="G4434" s="7">
        <v>0</v>
      </c>
      <c r="H4434" s="13">
        <v>0</v>
      </c>
      <c r="I4434" s="6">
        <v>1</v>
      </c>
      <c r="J4434" s="7">
        <v>1</v>
      </c>
      <c r="K4434" s="7">
        <v>1</v>
      </c>
      <c r="L4434" s="13">
        <v>1</v>
      </c>
      <c r="M4434" s="6">
        <v>1</v>
      </c>
      <c r="N4434" s="7">
        <v>1</v>
      </c>
      <c r="O4434" s="7">
        <v>1</v>
      </c>
      <c r="P4434" s="13">
        <v>0.47727272727272729</v>
      </c>
      <c r="Q4434" s="6">
        <v>1</v>
      </c>
      <c r="R4434" s="7">
        <v>1</v>
      </c>
      <c r="S4434" s="12">
        <v>1</v>
      </c>
      <c r="T4434" s="8">
        <v>1</v>
      </c>
      <c r="U4434" s="6"/>
      <c r="V4434" s="7">
        <v>0.13636363636363635</v>
      </c>
      <c r="W4434" s="12">
        <v>0.82954545454545459</v>
      </c>
      <c r="X4434" s="8">
        <v>0</v>
      </c>
    </row>
    <row r="4435" spans="1:24" s="1" customFormat="1" ht="16.5">
      <c r="A4435" s="5" t="s">
        <v>4463</v>
      </c>
      <c r="B4435" s="11">
        <v>88</v>
      </c>
      <c r="C4435" s="6">
        <v>1</v>
      </c>
      <c r="D4435" s="7">
        <v>1</v>
      </c>
      <c r="E4435" s="12">
        <v>1</v>
      </c>
      <c r="F4435" s="12">
        <v>1</v>
      </c>
      <c r="G4435" s="7">
        <v>0</v>
      </c>
      <c r="H4435" s="13">
        <v>0</v>
      </c>
      <c r="I4435" s="6">
        <v>1</v>
      </c>
      <c r="J4435" s="7">
        <v>1</v>
      </c>
      <c r="K4435" s="7">
        <v>1</v>
      </c>
      <c r="L4435" s="13">
        <v>1</v>
      </c>
      <c r="M4435" s="6">
        <v>1</v>
      </c>
      <c r="N4435" s="7">
        <v>1</v>
      </c>
      <c r="O4435" s="7">
        <v>0.93043478260869561</v>
      </c>
      <c r="P4435" s="13">
        <v>0.86086956521739133</v>
      </c>
      <c r="Q4435" s="6">
        <v>1</v>
      </c>
      <c r="R4435" s="7">
        <v>1</v>
      </c>
      <c r="S4435" s="12">
        <v>1</v>
      </c>
      <c r="T4435" s="8">
        <v>1</v>
      </c>
      <c r="U4435" s="6"/>
      <c r="V4435" s="7">
        <v>0.39130434782608697</v>
      </c>
      <c r="W4435" s="12">
        <v>0.91304347826086951</v>
      </c>
      <c r="X4435" s="8">
        <v>0</v>
      </c>
    </row>
    <row r="4436" spans="1:24" s="1" customFormat="1" ht="16.5">
      <c r="A4436" s="5" t="s">
        <v>4464</v>
      </c>
      <c r="B4436" s="11">
        <v>115</v>
      </c>
      <c r="C4436" s="6">
        <v>1</v>
      </c>
      <c r="D4436" s="7">
        <v>1</v>
      </c>
      <c r="E4436" s="12">
        <v>1</v>
      </c>
      <c r="F4436" s="12">
        <v>1</v>
      </c>
      <c r="G4436" s="7">
        <v>0</v>
      </c>
      <c r="H4436" s="13">
        <v>0</v>
      </c>
      <c r="I4436" s="6">
        <v>1</v>
      </c>
      <c r="J4436" s="7">
        <v>1</v>
      </c>
      <c r="K4436" s="7">
        <v>1</v>
      </c>
      <c r="L4436" s="13">
        <v>1</v>
      </c>
      <c r="M4436" s="6">
        <v>1</v>
      </c>
      <c r="N4436" s="7">
        <v>1</v>
      </c>
      <c r="O4436" s="7">
        <v>0.99620493358633777</v>
      </c>
      <c r="P4436" s="13">
        <v>0.63757115749525617</v>
      </c>
      <c r="Q4436" s="6">
        <v>1</v>
      </c>
      <c r="R4436" s="7">
        <v>1</v>
      </c>
      <c r="S4436" s="12">
        <v>1</v>
      </c>
      <c r="T4436" s="8">
        <v>1</v>
      </c>
      <c r="U4436" s="6"/>
      <c r="V4436" s="7">
        <v>0.49146110056925996</v>
      </c>
      <c r="W4436" s="12">
        <v>0.60151802656546494</v>
      </c>
      <c r="X4436" s="8">
        <v>0</v>
      </c>
    </row>
    <row r="4437" spans="1:24" s="1" customFormat="1" ht="16.5">
      <c r="A4437" s="5" t="s">
        <v>4465</v>
      </c>
      <c r="B4437" s="11">
        <v>527</v>
      </c>
      <c r="C4437" s="6">
        <v>1</v>
      </c>
      <c r="D4437" s="7">
        <v>1</v>
      </c>
      <c r="E4437" s="12">
        <v>1</v>
      </c>
      <c r="F4437" s="12">
        <v>1</v>
      </c>
      <c r="G4437" s="7">
        <v>0</v>
      </c>
      <c r="H4437" s="13">
        <v>0</v>
      </c>
      <c r="I4437" s="6">
        <v>1</v>
      </c>
      <c r="J4437" s="7">
        <v>1</v>
      </c>
      <c r="K4437" s="7">
        <v>1</v>
      </c>
      <c r="L4437" s="13">
        <v>1</v>
      </c>
      <c r="M4437" s="6">
        <v>1</v>
      </c>
      <c r="N4437" s="7">
        <v>1</v>
      </c>
      <c r="O4437" s="7">
        <v>0.99660441426146007</v>
      </c>
      <c r="P4437" s="13">
        <v>0.85908319185059423</v>
      </c>
      <c r="Q4437" s="6">
        <v>1</v>
      </c>
      <c r="R4437" s="7">
        <v>1</v>
      </c>
      <c r="S4437" s="12">
        <v>1</v>
      </c>
      <c r="T4437" s="8">
        <v>1</v>
      </c>
      <c r="U4437" s="6"/>
      <c r="V4437" s="7">
        <v>0.38709677419354838</v>
      </c>
      <c r="W4437" s="12">
        <v>0.52971137521222411</v>
      </c>
      <c r="X4437" s="8">
        <v>0</v>
      </c>
    </row>
    <row r="4438" spans="1:24" s="1" customFormat="1" ht="16.5">
      <c r="A4438" s="5" t="s">
        <v>4466</v>
      </c>
      <c r="B4438" s="11">
        <v>589</v>
      </c>
      <c r="C4438" s="6">
        <v>1</v>
      </c>
      <c r="D4438" s="7">
        <v>1</v>
      </c>
      <c r="E4438" s="12">
        <v>1</v>
      </c>
      <c r="F4438" s="12">
        <v>1</v>
      </c>
      <c r="G4438" s="7">
        <v>0</v>
      </c>
      <c r="H4438" s="13">
        <v>0</v>
      </c>
      <c r="I4438" s="6">
        <v>1</v>
      </c>
      <c r="J4438" s="7">
        <v>1</v>
      </c>
      <c r="K4438" s="7">
        <v>1</v>
      </c>
      <c r="L4438" s="13">
        <v>1</v>
      </c>
      <c r="M4438" s="6">
        <v>1</v>
      </c>
      <c r="N4438" s="7">
        <v>1</v>
      </c>
      <c r="O4438" s="7">
        <v>0.92201039861351819</v>
      </c>
      <c r="P4438" s="13">
        <v>0.24610051993067592</v>
      </c>
      <c r="Q4438" s="6">
        <v>1</v>
      </c>
      <c r="R4438" s="7">
        <v>1</v>
      </c>
      <c r="S4438" s="12">
        <v>1</v>
      </c>
      <c r="T4438" s="8">
        <v>1</v>
      </c>
      <c r="U4438" s="6"/>
      <c r="V4438" s="7">
        <v>1.3864818024263431E-2</v>
      </c>
      <c r="W4438" s="12">
        <v>3.292894280762565E-2</v>
      </c>
      <c r="X4438" s="8">
        <v>0</v>
      </c>
    </row>
    <row r="4439" spans="1:24" s="1" customFormat="1" ht="16.5">
      <c r="A4439" s="5" t="s">
        <v>4467</v>
      </c>
      <c r="B4439" s="11">
        <v>577</v>
      </c>
      <c r="C4439" s="6">
        <v>1</v>
      </c>
      <c r="D4439" s="7">
        <v>1</v>
      </c>
      <c r="E4439" s="12">
        <v>1</v>
      </c>
      <c r="F4439" s="12">
        <v>0.88205128205128203</v>
      </c>
      <c r="G4439" s="7">
        <v>0.20064102564102565</v>
      </c>
      <c r="H4439" s="13">
        <v>7.0512820512820514E-3</v>
      </c>
      <c r="I4439" s="6">
        <v>1</v>
      </c>
      <c r="J4439" s="7">
        <v>0.95128205128205123</v>
      </c>
      <c r="K4439" s="7">
        <v>0.64743589743589747</v>
      </c>
      <c r="L4439" s="13">
        <v>0.64743589743589747</v>
      </c>
      <c r="M4439" s="6">
        <v>0.99871794871794872</v>
      </c>
      <c r="N4439" s="7">
        <v>0.80833333333333335</v>
      </c>
      <c r="O4439" s="7">
        <v>0.7</v>
      </c>
      <c r="P4439" s="13">
        <v>0.15320512820512822</v>
      </c>
      <c r="Q4439" s="6">
        <v>1</v>
      </c>
      <c r="R4439" s="7">
        <v>0.85448717948717945</v>
      </c>
      <c r="S4439" s="12">
        <v>0.81153846153846154</v>
      </c>
      <c r="T4439" s="8">
        <v>0.81153846153846154</v>
      </c>
      <c r="U4439" s="6"/>
      <c r="V4439" s="7">
        <v>4.4230769230769233E-2</v>
      </c>
      <c r="W4439" s="12">
        <v>9.1025641025641021E-2</v>
      </c>
      <c r="X4439" s="8">
        <v>0</v>
      </c>
    </row>
    <row r="4440" spans="1:24" s="1" customFormat="1" ht="16.5">
      <c r="A4440" s="5" t="s">
        <v>4468</v>
      </c>
      <c r="B4440" s="11">
        <v>1560</v>
      </c>
      <c r="C4440" s="6">
        <v>1</v>
      </c>
      <c r="D4440" s="7">
        <v>0.99294871794871797</v>
      </c>
      <c r="E4440" s="12">
        <v>0.88397435897435894</v>
      </c>
      <c r="F4440" s="12">
        <v>0.99443118536197295</v>
      </c>
      <c r="G4440" s="7">
        <v>0.10739856801909307</v>
      </c>
      <c r="H4440" s="13">
        <v>0</v>
      </c>
      <c r="I4440" s="6">
        <v>0.99761336515513122</v>
      </c>
      <c r="J4440" s="7">
        <v>0.99840891010342081</v>
      </c>
      <c r="K4440" s="7">
        <v>0.98647573587907722</v>
      </c>
      <c r="L4440" s="13">
        <v>0.98647573587907722</v>
      </c>
      <c r="M4440" s="6">
        <v>1</v>
      </c>
      <c r="N4440" s="7">
        <v>0.97295147175815433</v>
      </c>
      <c r="O4440" s="7">
        <v>0.83373110580747811</v>
      </c>
      <c r="P4440" s="13">
        <v>0.34765314240254575</v>
      </c>
      <c r="Q4440" s="6">
        <v>0.99840891010342081</v>
      </c>
      <c r="R4440" s="7">
        <v>0.89021479713603824</v>
      </c>
      <c r="S4440" s="12">
        <v>0.90294351630867142</v>
      </c>
      <c r="T4440" s="8">
        <v>0.90294351630867142</v>
      </c>
      <c r="U4440" s="6"/>
      <c r="V4440" s="7">
        <v>7.2394590294351635E-2</v>
      </c>
      <c r="W4440" s="12">
        <v>0.11933174224343675</v>
      </c>
      <c r="X4440" s="8">
        <v>0</v>
      </c>
    </row>
    <row r="4441" spans="1:24" s="1" customFormat="1" ht="16.5">
      <c r="A4441" s="5" t="s">
        <v>4469</v>
      </c>
      <c r="B4441" s="11">
        <v>1257</v>
      </c>
      <c r="C4441" s="6">
        <v>1</v>
      </c>
      <c r="D4441" s="7">
        <v>1</v>
      </c>
      <c r="E4441" s="12">
        <v>1</v>
      </c>
      <c r="F4441" s="12">
        <v>1</v>
      </c>
      <c r="G4441" s="7">
        <v>0</v>
      </c>
      <c r="H4441" s="13">
        <v>0</v>
      </c>
      <c r="I4441" s="6">
        <v>1</v>
      </c>
      <c r="J4441" s="7">
        <v>1</v>
      </c>
      <c r="K4441" s="7">
        <v>1</v>
      </c>
      <c r="L4441" s="13">
        <v>1</v>
      </c>
      <c r="M4441" s="6">
        <v>1</v>
      </c>
      <c r="N4441" s="7">
        <v>1</v>
      </c>
      <c r="O4441" s="7">
        <v>0.91325301204819276</v>
      </c>
      <c r="P4441" s="13">
        <v>0.78554216867469884</v>
      </c>
      <c r="Q4441" s="6">
        <v>1</v>
      </c>
      <c r="R4441" s="7">
        <v>1</v>
      </c>
      <c r="S4441" s="12">
        <v>1</v>
      </c>
      <c r="T4441" s="8">
        <v>1</v>
      </c>
      <c r="U4441" s="6"/>
      <c r="V4441" s="7">
        <v>0.53012048192771088</v>
      </c>
      <c r="W4441" s="12">
        <v>0.66746987951807224</v>
      </c>
      <c r="X4441" s="8">
        <v>0</v>
      </c>
    </row>
    <row r="4442" spans="1:24" s="1" customFormat="1" ht="16.5">
      <c r="A4442" s="5" t="s">
        <v>4470</v>
      </c>
      <c r="B4442" s="11">
        <v>415</v>
      </c>
      <c r="C4442" s="6">
        <v>1</v>
      </c>
      <c r="D4442" s="7">
        <v>1</v>
      </c>
      <c r="E4442" s="12">
        <v>1</v>
      </c>
      <c r="F4442" s="12">
        <v>0.84494015233949948</v>
      </c>
      <c r="G4442" s="7">
        <v>0.30848748639825896</v>
      </c>
      <c r="H4442" s="13">
        <v>1.1425462459194777E-2</v>
      </c>
      <c r="I4442" s="6">
        <v>1</v>
      </c>
      <c r="J4442" s="7">
        <v>0.80087051142546251</v>
      </c>
      <c r="K4442" s="7">
        <v>0.76713819368879221</v>
      </c>
      <c r="L4442" s="13">
        <v>0.76713819368879221</v>
      </c>
      <c r="M4442" s="6">
        <v>1</v>
      </c>
      <c r="N4442" s="7">
        <v>0.82045701849836783</v>
      </c>
      <c r="O4442" s="7">
        <v>0.56637649619151254</v>
      </c>
      <c r="P4442" s="13">
        <v>0.2606093579978237</v>
      </c>
      <c r="Q4442" s="6">
        <v>1</v>
      </c>
      <c r="R4442" s="7">
        <v>0.84167573449401523</v>
      </c>
      <c r="S4442" s="12">
        <v>0.71109902067464636</v>
      </c>
      <c r="T4442" s="8">
        <v>0.71109902067464636</v>
      </c>
      <c r="U4442" s="6"/>
      <c r="V4442" s="7">
        <v>7.9434167573449399E-2</v>
      </c>
      <c r="W4442" s="12">
        <v>0.15288356909684439</v>
      </c>
      <c r="X4442" s="8">
        <v>0</v>
      </c>
    </row>
    <row r="4443" spans="1:24" s="1" customFormat="1" ht="16.5">
      <c r="A4443" s="5" t="s">
        <v>4471</v>
      </c>
      <c r="B4443" s="11">
        <v>1838</v>
      </c>
      <c r="C4443" s="6">
        <v>1</v>
      </c>
      <c r="D4443" s="7">
        <v>0.98367791077257893</v>
      </c>
      <c r="E4443" s="12">
        <v>0.87704026115342759</v>
      </c>
      <c r="F4443" s="12">
        <v>0.85132482826300293</v>
      </c>
      <c r="G4443" s="7">
        <v>0.10353287536800786</v>
      </c>
      <c r="H4443" s="13">
        <v>1.8155053974484789E-2</v>
      </c>
      <c r="I4443" s="6">
        <v>1</v>
      </c>
      <c r="J4443" s="7">
        <v>0.88223748773307165</v>
      </c>
      <c r="K4443" s="7">
        <v>0.75368007850834151</v>
      </c>
      <c r="L4443" s="13">
        <v>0.75368007850834151</v>
      </c>
      <c r="M4443" s="6">
        <v>1</v>
      </c>
      <c r="N4443" s="7">
        <v>0.94896957801766435</v>
      </c>
      <c r="O4443" s="7">
        <v>0.85770363101079494</v>
      </c>
      <c r="P4443" s="13">
        <v>0.39892051030421982</v>
      </c>
      <c r="Q4443" s="6">
        <v>1</v>
      </c>
      <c r="R4443" s="7">
        <v>0.93424926398429831</v>
      </c>
      <c r="S4443" s="12">
        <v>0.80029440628066728</v>
      </c>
      <c r="T4443" s="8">
        <v>0.80029440628066728</v>
      </c>
      <c r="U4443" s="6"/>
      <c r="V4443" s="7">
        <v>0.24926398429833169</v>
      </c>
      <c r="W4443" s="12">
        <v>0.28557409224730129</v>
      </c>
      <c r="X4443" s="8">
        <v>0</v>
      </c>
    </row>
    <row r="4444" spans="1:24" s="1" customFormat="1" ht="16.5">
      <c r="A4444" s="5" t="s">
        <v>4472</v>
      </c>
      <c r="B4444" s="11">
        <v>2038</v>
      </c>
      <c r="C4444" s="6">
        <v>1</v>
      </c>
      <c r="D4444" s="7">
        <v>0.98086359175662419</v>
      </c>
      <c r="E4444" s="12">
        <v>0.89008832188420017</v>
      </c>
      <c r="F4444" s="12">
        <v>1</v>
      </c>
      <c r="G4444" s="7">
        <v>0</v>
      </c>
      <c r="H4444" s="13">
        <v>0</v>
      </c>
      <c r="I4444" s="6">
        <v>1</v>
      </c>
      <c r="J4444" s="7">
        <v>1</v>
      </c>
      <c r="K4444" s="7">
        <v>1</v>
      </c>
      <c r="L4444" s="13">
        <v>1</v>
      </c>
      <c r="M4444" s="6">
        <v>1</v>
      </c>
      <c r="N4444" s="7">
        <v>1</v>
      </c>
      <c r="O4444" s="7">
        <v>1</v>
      </c>
      <c r="P4444" s="13">
        <v>0.6794310722100656</v>
      </c>
      <c r="Q4444" s="6">
        <v>1</v>
      </c>
      <c r="R4444" s="7">
        <v>1</v>
      </c>
      <c r="S4444" s="12">
        <v>1</v>
      </c>
      <c r="T4444" s="8">
        <v>1</v>
      </c>
      <c r="U4444" s="6"/>
      <c r="V4444" s="7">
        <v>0.6816192560175055</v>
      </c>
      <c r="W4444" s="12">
        <v>0.7275711159737418</v>
      </c>
      <c r="X4444" s="8">
        <v>0</v>
      </c>
    </row>
    <row r="4445" spans="1:24" s="1" customFormat="1" ht="16.5">
      <c r="A4445" s="5" t="s">
        <v>4473</v>
      </c>
      <c r="B4445" s="11">
        <v>914</v>
      </c>
      <c r="C4445" s="6">
        <v>1</v>
      </c>
      <c r="D4445" s="7">
        <v>1</v>
      </c>
      <c r="E4445" s="12">
        <v>1</v>
      </c>
      <c r="F4445" s="12">
        <v>1</v>
      </c>
      <c r="G4445" s="7">
        <v>6.4082024991989745E-4</v>
      </c>
      <c r="H4445" s="13">
        <v>0</v>
      </c>
      <c r="I4445" s="6">
        <v>1</v>
      </c>
      <c r="J4445" s="7">
        <v>0.99871835950016019</v>
      </c>
      <c r="K4445" s="7">
        <v>0.99871835950016019</v>
      </c>
      <c r="L4445" s="13">
        <v>0.99871835950016019</v>
      </c>
      <c r="M4445" s="6">
        <v>1</v>
      </c>
      <c r="N4445" s="7">
        <v>1</v>
      </c>
      <c r="O4445" s="7">
        <v>0.99134892662608143</v>
      </c>
      <c r="P4445" s="13">
        <v>0.78756808715155402</v>
      </c>
      <c r="Q4445" s="6">
        <v>1</v>
      </c>
      <c r="R4445" s="7">
        <v>0.99647548862544055</v>
      </c>
      <c r="S4445" s="12">
        <v>0.95962832425504641</v>
      </c>
      <c r="T4445" s="8">
        <v>0.95962832425504641</v>
      </c>
      <c r="U4445" s="6"/>
      <c r="V4445" s="7">
        <v>0.16180711310477411</v>
      </c>
      <c r="W4445" s="12">
        <v>0.16308875360461392</v>
      </c>
      <c r="X4445" s="8">
        <v>0</v>
      </c>
    </row>
    <row r="4446" spans="1:24" s="1" customFormat="1" ht="16.5">
      <c r="A4446" s="5" t="s">
        <v>4474</v>
      </c>
      <c r="B4446" s="11">
        <v>3121</v>
      </c>
      <c r="C4446" s="6">
        <v>1</v>
      </c>
      <c r="D4446" s="7">
        <v>1</v>
      </c>
      <c r="E4446" s="12">
        <v>1</v>
      </c>
      <c r="F4446" s="12">
        <v>0.88235294117647056</v>
      </c>
      <c r="G4446" s="7">
        <v>0.11149321266968326</v>
      </c>
      <c r="H4446" s="13">
        <v>7.9638009049773761E-3</v>
      </c>
      <c r="I4446" s="6">
        <v>0.99855203619909505</v>
      </c>
      <c r="J4446" s="7">
        <v>0.94407239819004529</v>
      </c>
      <c r="K4446" s="7">
        <v>0.83203619909502258</v>
      </c>
      <c r="L4446" s="13">
        <v>0.83203619909502258</v>
      </c>
      <c r="M4446" s="6">
        <v>1</v>
      </c>
      <c r="N4446" s="7">
        <v>0.91873303167420817</v>
      </c>
      <c r="O4446" s="7">
        <v>0.7147511312217194</v>
      </c>
      <c r="P4446" s="13">
        <v>0.26099547511312216</v>
      </c>
      <c r="Q4446" s="6">
        <v>1</v>
      </c>
      <c r="R4446" s="7">
        <v>0.96126696832579184</v>
      </c>
      <c r="S4446" s="12">
        <v>0.70389140271493211</v>
      </c>
      <c r="T4446" s="8">
        <v>0.70389140271493211</v>
      </c>
      <c r="U4446" s="6"/>
      <c r="V4446" s="7">
        <v>0</v>
      </c>
      <c r="W4446" s="12">
        <v>0</v>
      </c>
      <c r="X4446" s="8">
        <v>0</v>
      </c>
    </row>
    <row r="4447" spans="1:24" s="1" customFormat="1" ht="16.5">
      <c r="A4447" s="5" t="s">
        <v>4475</v>
      </c>
      <c r="B4447" s="11">
        <v>5525</v>
      </c>
      <c r="C4447" s="6">
        <v>1</v>
      </c>
      <c r="D4447" s="7">
        <v>0.99076923076923074</v>
      </c>
      <c r="E4447" s="12">
        <v>0.9006334841628959</v>
      </c>
      <c r="F4447" s="12">
        <v>0.87166339918564317</v>
      </c>
      <c r="G4447" s="7">
        <v>0.13391645302367666</v>
      </c>
      <c r="H4447" s="13">
        <v>5.127431759915548E-3</v>
      </c>
      <c r="I4447" s="6">
        <v>0.99788870456944656</v>
      </c>
      <c r="J4447" s="7">
        <v>0.98039511385914646</v>
      </c>
      <c r="K4447" s="7">
        <v>0.83501734278389383</v>
      </c>
      <c r="L4447" s="13">
        <v>0.83501734278389383</v>
      </c>
      <c r="M4447" s="6">
        <v>1</v>
      </c>
      <c r="N4447" s="7">
        <v>0.93726436434926863</v>
      </c>
      <c r="O4447" s="7">
        <v>0.66852661740310659</v>
      </c>
      <c r="P4447" s="13">
        <v>2.563715879957774E-3</v>
      </c>
      <c r="Q4447" s="6">
        <v>0.99683305685416979</v>
      </c>
      <c r="R4447" s="7">
        <v>0.90755542150505197</v>
      </c>
      <c r="S4447" s="12">
        <v>0.27477001960488612</v>
      </c>
      <c r="T4447" s="8">
        <v>0.27477001960488612</v>
      </c>
      <c r="U4447" s="6"/>
      <c r="V4447" s="7">
        <v>0</v>
      </c>
      <c r="W4447" s="12">
        <v>0</v>
      </c>
      <c r="X4447" s="8">
        <v>0</v>
      </c>
    </row>
    <row r="4448" spans="1:24" s="1" customFormat="1" ht="16.5">
      <c r="A4448" s="5" t="s">
        <v>4476</v>
      </c>
      <c r="B4448" s="11">
        <v>6631</v>
      </c>
      <c r="C4448" s="6">
        <v>1</v>
      </c>
      <c r="D4448" s="7">
        <v>0.99381692052480775</v>
      </c>
      <c r="E4448" s="12">
        <v>0.92761272809530992</v>
      </c>
      <c r="F4448" s="12">
        <v>0.99479979199167967</v>
      </c>
      <c r="G4448" s="7">
        <v>0</v>
      </c>
      <c r="H4448" s="13">
        <v>0</v>
      </c>
      <c r="I4448" s="6">
        <v>1</v>
      </c>
      <c r="J4448" s="7">
        <v>1</v>
      </c>
      <c r="K4448" s="7">
        <v>0.99427977119084765</v>
      </c>
      <c r="L4448" s="13">
        <v>0.99427977119084765</v>
      </c>
      <c r="M4448" s="6">
        <v>1</v>
      </c>
      <c r="N4448" s="7">
        <v>1</v>
      </c>
      <c r="O4448" s="7">
        <v>0.97867914716588666</v>
      </c>
      <c r="P4448" s="13">
        <v>0.13312532501300053</v>
      </c>
      <c r="Q4448" s="6">
        <v>1</v>
      </c>
      <c r="R4448" s="7">
        <v>1</v>
      </c>
      <c r="S4448" s="12">
        <v>0.74362974518980762</v>
      </c>
      <c r="T4448" s="8">
        <v>0.74362974518980762</v>
      </c>
      <c r="U4448" s="6"/>
      <c r="V4448" s="7">
        <v>0</v>
      </c>
      <c r="W4448" s="12">
        <v>0</v>
      </c>
      <c r="X4448" s="8">
        <v>0</v>
      </c>
    </row>
    <row r="4449" spans="1:24" s="1" customFormat="1" ht="16.5">
      <c r="A4449" s="5" t="s">
        <v>4477</v>
      </c>
      <c r="B4449" s="11">
        <v>1923</v>
      </c>
      <c r="C4449" s="6">
        <v>1</v>
      </c>
      <c r="D4449" s="7">
        <v>1</v>
      </c>
      <c r="E4449" s="12">
        <v>1</v>
      </c>
      <c r="F4449" s="12">
        <v>0.93040658518333752</v>
      </c>
      <c r="G4449" s="7">
        <v>0.22374657021701172</v>
      </c>
      <c r="H4449" s="13">
        <v>6.485407832377151E-3</v>
      </c>
      <c r="I4449" s="6">
        <v>0.93863806435520081</v>
      </c>
      <c r="J4449" s="7">
        <v>0.83961087553005742</v>
      </c>
      <c r="K4449" s="7">
        <v>0.64679471189822901</v>
      </c>
      <c r="L4449" s="13">
        <v>0.64679471189822901</v>
      </c>
      <c r="M4449" s="6">
        <v>0.98353704165627343</v>
      </c>
      <c r="N4449" s="7">
        <v>0.8812671489149414</v>
      </c>
      <c r="O4449" s="7">
        <v>0.3938638064355201</v>
      </c>
      <c r="P4449" s="13">
        <v>0</v>
      </c>
      <c r="Q4449" s="6">
        <v>0.99600897979546021</v>
      </c>
      <c r="R4449" s="7">
        <v>0.83137939635819402</v>
      </c>
      <c r="S4449" s="12">
        <v>0.8897480668495884</v>
      </c>
      <c r="T4449" s="8">
        <v>0.8897480668495884</v>
      </c>
      <c r="U4449" s="6"/>
      <c r="V4449" s="7">
        <v>0</v>
      </c>
      <c r="W4449" s="12">
        <v>0</v>
      </c>
      <c r="X4449" s="8">
        <v>0</v>
      </c>
    </row>
    <row r="4450" spans="1:24" s="1" customFormat="1" ht="16.5">
      <c r="A4450" s="5" t="s">
        <v>4478</v>
      </c>
      <c r="B4450" s="11">
        <v>4009</v>
      </c>
      <c r="C4450" s="6">
        <v>1</v>
      </c>
      <c r="D4450" s="7">
        <v>0.96383137939635821</v>
      </c>
      <c r="E4450" s="12">
        <v>0.93065602394612124</v>
      </c>
      <c r="F4450" s="12">
        <v>0.73183427024776182</v>
      </c>
      <c r="G4450" s="7">
        <v>0.30741203414532586</v>
      </c>
      <c r="H4450" s="13">
        <v>5.0905683947532795E-2</v>
      </c>
      <c r="I4450" s="6">
        <v>0.93962107016448049</v>
      </c>
      <c r="J4450" s="7">
        <v>0.8588382261086821</v>
      </c>
      <c r="K4450" s="7">
        <v>0.54778263585259213</v>
      </c>
      <c r="L4450" s="13">
        <v>0.54778263585259213</v>
      </c>
      <c r="M4450" s="6">
        <v>0.90599625234228609</v>
      </c>
      <c r="N4450" s="7">
        <v>0.73318759108890275</v>
      </c>
      <c r="O4450" s="7">
        <v>0.23808036643764313</v>
      </c>
      <c r="P4450" s="13">
        <v>1.0826566729127629E-2</v>
      </c>
      <c r="Q4450" s="6">
        <v>0.99156777014366027</v>
      </c>
      <c r="R4450" s="7">
        <v>0.79752238184468038</v>
      </c>
      <c r="S4450" s="12">
        <v>0.50770351863418695</v>
      </c>
      <c r="T4450" s="8">
        <v>0.50770351863418695</v>
      </c>
      <c r="U4450" s="6"/>
      <c r="V4450" s="7">
        <v>0</v>
      </c>
      <c r="W4450" s="12">
        <v>0</v>
      </c>
      <c r="X4450" s="8">
        <v>0</v>
      </c>
    </row>
    <row r="4451" spans="1:24" s="1" customFormat="1" ht="16.5">
      <c r="A4451" s="5" t="s">
        <v>4479</v>
      </c>
      <c r="B4451" s="11">
        <v>9606</v>
      </c>
      <c r="C4451" s="6">
        <v>0.99875078076202373</v>
      </c>
      <c r="D4451" s="7">
        <v>0.94295232146575059</v>
      </c>
      <c r="E4451" s="12">
        <v>0.74234853216739538</v>
      </c>
      <c r="F4451" s="12">
        <v>0.87270574304322079</v>
      </c>
      <c r="G4451" s="7">
        <v>0.20603907637655416</v>
      </c>
      <c r="H4451" s="13">
        <v>1.1249259917110717E-2</v>
      </c>
      <c r="I4451" s="6">
        <v>0.9934872705743043</v>
      </c>
      <c r="J4451" s="7">
        <v>0.94286560094730609</v>
      </c>
      <c r="K4451" s="7">
        <v>0.79277679100059206</v>
      </c>
      <c r="L4451" s="13">
        <v>0.79277679100059206</v>
      </c>
      <c r="M4451" s="6">
        <v>0.96832445233866193</v>
      </c>
      <c r="N4451" s="7">
        <v>0.83155713439905266</v>
      </c>
      <c r="O4451" s="7">
        <v>0.17673179396092362</v>
      </c>
      <c r="P4451" s="13">
        <v>0</v>
      </c>
      <c r="Q4451" s="6">
        <v>1</v>
      </c>
      <c r="R4451" s="7">
        <v>0.85020722320899944</v>
      </c>
      <c r="S4451" s="12">
        <v>0.67465956187092957</v>
      </c>
      <c r="T4451" s="8">
        <v>0.67465956187092957</v>
      </c>
      <c r="U4451" s="6"/>
      <c r="V4451" s="7">
        <v>0</v>
      </c>
      <c r="W4451" s="12">
        <v>0</v>
      </c>
      <c r="X4451" s="8">
        <v>0</v>
      </c>
    </row>
    <row r="4452" spans="1:24" s="1" customFormat="1" ht="16.5">
      <c r="A4452" s="5" t="s">
        <v>4480</v>
      </c>
      <c r="B4452" s="11">
        <v>3378</v>
      </c>
      <c r="C4452" s="6">
        <v>1</v>
      </c>
      <c r="D4452" s="7">
        <v>0.98638247483718178</v>
      </c>
      <c r="E4452" s="12">
        <v>0.87773830669034936</v>
      </c>
      <c r="F4452" s="12">
        <v>0.89222118088097468</v>
      </c>
      <c r="G4452" s="7">
        <v>0.14339268978444236</v>
      </c>
      <c r="H4452" s="13">
        <v>3.1240237425804435E-4</v>
      </c>
      <c r="I4452" s="6">
        <v>0.98922211808809746</v>
      </c>
      <c r="J4452" s="7">
        <v>0.95657606997813183</v>
      </c>
      <c r="K4452" s="7">
        <v>0.79350203061543267</v>
      </c>
      <c r="L4452" s="13">
        <v>0.79350203061543267</v>
      </c>
      <c r="M4452" s="6">
        <v>1</v>
      </c>
      <c r="N4452" s="7">
        <v>0.91362074351765077</v>
      </c>
      <c r="O4452" s="7">
        <v>0.37207122774133083</v>
      </c>
      <c r="P4452" s="13">
        <v>0</v>
      </c>
      <c r="Q4452" s="6">
        <v>0.99953139643861288</v>
      </c>
      <c r="R4452" s="7">
        <v>0.9600124960949703</v>
      </c>
      <c r="S4452" s="12">
        <v>0.5581068416119962</v>
      </c>
      <c r="T4452" s="8">
        <v>0.5581068416119962</v>
      </c>
      <c r="U4452" s="6"/>
      <c r="V4452" s="7">
        <v>0</v>
      </c>
      <c r="W4452" s="12">
        <v>0</v>
      </c>
      <c r="X4452" s="8">
        <v>0</v>
      </c>
    </row>
    <row r="4453" spans="1:24" s="1" customFormat="1" ht="16.5">
      <c r="A4453" s="5" t="s">
        <v>4481</v>
      </c>
      <c r="B4453" s="11">
        <v>6402</v>
      </c>
      <c r="C4453" s="6">
        <v>1</v>
      </c>
      <c r="D4453" s="7">
        <v>0.99906279287722588</v>
      </c>
      <c r="E4453" s="12">
        <v>0.89690721649484539</v>
      </c>
      <c r="F4453" s="12">
        <v>0.73969780219780223</v>
      </c>
      <c r="G4453" s="7">
        <v>0.25824175824175827</v>
      </c>
      <c r="H4453" s="13">
        <v>1.4423076923076924E-2</v>
      </c>
      <c r="I4453" s="6">
        <v>0.97527472527472525</v>
      </c>
      <c r="J4453" s="7">
        <v>0.81456043956043955</v>
      </c>
      <c r="K4453" s="7">
        <v>0.73076923076923073</v>
      </c>
      <c r="L4453" s="13">
        <v>0.73076923076923073</v>
      </c>
      <c r="M4453" s="6">
        <v>0.96359890109890112</v>
      </c>
      <c r="N4453" s="7">
        <v>0.7767857142857143</v>
      </c>
      <c r="O4453" s="7">
        <v>0.68818681318681318</v>
      </c>
      <c r="P4453" s="13">
        <v>0.42032967032967034</v>
      </c>
      <c r="Q4453" s="6">
        <v>1</v>
      </c>
      <c r="R4453" s="7">
        <v>0.96153846153846156</v>
      </c>
      <c r="S4453" s="12">
        <v>0.38392857142857145</v>
      </c>
      <c r="T4453" s="8">
        <v>0.38392857142857145</v>
      </c>
      <c r="U4453" s="6"/>
      <c r="V4453" s="7">
        <v>0</v>
      </c>
      <c r="W4453" s="12">
        <v>0</v>
      </c>
      <c r="X4453" s="8">
        <v>0</v>
      </c>
    </row>
    <row r="4454" spans="1:24" s="1" customFormat="1" ht="16.5">
      <c r="A4454" s="5" t="s">
        <v>4482</v>
      </c>
      <c r="B4454" s="11">
        <v>1456</v>
      </c>
      <c r="C4454" s="6">
        <v>1</v>
      </c>
      <c r="D4454" s="7">
        <v>0.98351648351648346</v>
      </c>
      <c r="E4454" s="12">
        <v>0.76579670329670335</v>
      </c>
      <c r="F4454" s="12">
        <v>0.65434782608695652</v>
      </c>
      <c r="G4454" s="7">
        <v>0.15</v>
      </c>
      <c r="H4454" s="13">
        <v>0</v>
      </c>
      <c r="I4454" s="6">
        <v>1</v>
      </c>
      <c r="J4454" s="7">
        <v>0.85</v>
      </c>
      <c r="K4454" s="7">
        <v>0.65217391304347827</v>
      </c>
      <c r="L4454" s="13">
        <v>0.65217391304347827</v>
      </c>
      <c r="M4454" s="6">
        <v>1</v>
      </c>
      <c r="N4454" s="7">
        <v>0.9869565217391304</v>
      </c>
      <c r="O4454" s="7">
        <v>0.7847826086956522</v>
      </c>
      <c r="P4454" s="13">
        <v>6.7391304347826086E-2</v>
      </c>
      <c r="Q4454" s="6">
        <v>1</v>
      </c>
      <c r="R4454" s="7">
        <v>0.99130434782608701</v>
      </c>
      <c r="S4454" s="12">
        <v>0.27391304347826084</v>
      </c>
      <c r="T4454" s="8">
        <v>0.27391304347826084</v>
      </c>
      <c r="U4454" s="6"/>
      <c r="V4454" s="7">
        <v>0</v>
      </c>
      <c r="W4454" s="12">
        <v>0</v>
      </c>
      <c r="X4454" s="8">
        <v>0</v>
      </c>
    </row>
    <row r="4455" spans="1:24" s="1" customFormat="1" ht="16.5">
      <c r="A4455" s="5" t="s">
        <v>4483</v>
      </c>
      <c r="B4455" s="11">
        <v>460</v>
      </c>
      <c r="C4455" s="6">
        <v>1</v>
      </c>
      <c r="D4455" s="7">
        <v>1</v>
      </c>
      <c r="E4455" s="12">
        <v>0.86956521739130432</v>
      </c>
      <c r="F4455" s="12">
        <v>0.64444444444444449</v>
      </c>
      <c r="G4455" s="7">
        <v>0.27777777777777779</v>
      </c>
      <c r="H4455" s="13">
        <v>4.4444444444444444E-3</v>
      </c>
      <c r="I4455" s="6">
        <v>1</v>
      </c>
      <c r="J4455" s="7">
        <v>0.83111111111111113</v>
      </c>
      <c r="K4455" s="7">
        <v>0.60666666666666669</v>
      </c>
      <c r="L4455" s="13">
        <v>0.60666666666666669</v>
      </c>
      <c r="M4455" s="6">
        <v>1</v>
      </c>
      <c r="N4455" s="7">
        <v>0.78</v>
      </c>
      <c r="O4455" s="7">
        <v>0.26222222222222225</v>
      </c>
      <c r="P4455" s="13">
        <v>0.02</v>
      </c>
      <c r="Q4455" s="6">
        <v>1</v>
      </c>
      <c r="R4455" s="7">
        <v>0.96444444444444444</v>
      </c>
      <c r="S4455" s="12">
        <v>0.10888888888888888</v>
      </c>
      <c r="T4455" s="8">
        <v>0.10888888888888888</v>
      </c>
      <c r="U4455" s="6"/>
      <c r="V4455" s="7">
        <v>0</v>
      </c>
      <c r="W4455" s="12">
        <v>0</v>
      </c>
      <c r="X4455" s="8">
        <v>0</v>
      </c>
    </row>
    <row r="4456" spans="1:24" s="1" customFormat="1" ht="16.5">
      <c r="A4456" s="5" t="s">
        <v>4484</v>
      </c>
      <c r="B4456" s="11">
        <v>450</v>
      </c>
      <c r="C4456" s="6">
        <v>1</v>
      </c>
      <c r="D4456" s="7">
        <v>0.99555555555555553</v>
      </c>
      <c r="E4456" s="12">
        <v>0.65777777777777779</v>
      </c>
      <c r="F4456" s="12">
        <v>0.79548872180451125</v>
      </c>
      <c r="G4456" s="7">
        <v>0.2536340852130326</v>
      </c>
      <c r="H4456" s="13">
        <v>1.5538847117794486E-2</v>
      </c>
      <c r="I4456" s="6">
        <v>1</v>
      </c>
      <c r="J4456" s="7">
        <v>0.86867167919799504</v>
      </c>
      <c r="K4456" s="7">
        <v>0.72431077694235591</v>
      </c>
      <c r="L4456" s="13">
        <v>0.72431077694235591</v>
      </c>
      <c r="M4456" s="6">
        <v>0.97644110275689222</v>
      </c>
      <c r="N4456" s="7">
        <v>0.85213032581453629</v>
      </c>
      <c r="O4456" s="7">
        <v>0.6010025062656642</v>
      </c>
      <c r="P4456" s="13">
        <v>0.5022556390977444</v>
      </c>
      <c r="Q4456" s="6">
        <v>0.97493734335839599</v>
      </c>
      <c r="R4456" s="7">
        <v>0.84711779448621549</v>
      </c>
      <c r="S4456" s="12">
        <v>0.47318295739348371</v>
      </c>
      <c r="T4456" s="8">
        <v>0.47318295739348371</v>
      </c>
      <c r="U4456" s="6"/>
      <c r="V4456" s="7">
        <v>0</v>
      </c>
      <c r="W4456" s="12">
        <v>0</v>
      </c>
      <c r="X4456" s="8">
        <v>0</v>
      </c>
    </row>
    <row r="4457" spans="1:24" s="1" customFormat="1" ht="16.5">
      <c r="A4457" s="5" t="s">
        <v>4485</v>
      </c>
      <c r="B4457" s="11">
        <v>1995</v>
      </c>
      <c r="C4457" s="6">
        <v>1</v>
      </c>
      <c r="D4457" s="7">
        <v>0.98295739348370925</v>
      </c>
      <c r="E4457" s="12">
        <v>0.81503759398496245</v>
      </c>
      <c r="F4457" s="12">
        <v>0.98909090909090913</v>
      </c>
      <c r="G4457" s="7">
        <v>3.6363636363636364E-3</v>
      </c>
      <c r="H4457" s="13">
        <v>0</v>
      </c>
      <c r="I4457" s="6">
        <v>1</v>
      </c>
      <c r="J4457" s="7">
        <v>1</v>
      </c>
      <c r="K4457" s="7">
        <v>0.98909090909090913</v>
      </c>
      <c r="L4457" s="13">
        <v>0.98909090909090913</v>
      </c>
      <c r="M4457" s="6">
        <v>1</v>
      </c>
      <c r="N4457" s="7">
        <v>0.99636363636363634</v>
      </c>
      <c r="O4457" s="7">
        <v>0.96</v>
      </c>
      <c r="P4457" s="13">
        <v>0.81818181818181823</v>
      </c>
      <c r="Q4457" s="6">
        <v>1</v>
      </c>
      <c r="R4457" s="7">
        <v>1</v>
      </c>
      <c r="S4457" s="12">
        <v>0.59636363636363632</v>
      </c>
      <c r="T4457" s="8">
        <v>0.59636363636363632</v>
      </c>
      <c r="U4457" s="6"/>
      <c r="V4457" s="7">
        <v>0</v>
      </c>
      <c r="W4457" s="12">
        <v>0</v>
      </c>
      <c r="X4457" s="8">
        <v>0</v>
      </c>
    </row>
    <row r="4458" spans="1:24" s="1" customFormat="1" ht="16.5">
      <c r="A4458" s="5" t="s">
        <v>4486</v>
      </c>
      <c r="B4458" s="11">
        <v>275</v>
      </c>
      <c r="C4458" s="6">
        <v>1</v>
      </c>
      <c r="D4458" s="7">
        <v>1</v>
      </c>
      <c r="E4458" s="12">
        <v>0.99272727272727268</v>
      </c>
      <c r="F4458" s="12">
        <v>0.32038594755071748</v>
      </c>
      <c r="G4458" s="7">
        <v>0.45472538347352798</v>
      </c>
      <c r="H4458" s="13">
        <v>0.22859970311726868</v>
      </c>
      <c r="I4458" s="6">
        <v>0.9077189510143493</v>
      </c>
      <c r="J4458" s="7">
        <v>0.69371598218703612</v>
      </c>
      <c r="K4458" s="7">
        <v>0.28080158337456707</v>
      </c>
      <c r="L4458" s="13">
        <v>0.28080158337456707</v>
      </c>
      <c r="M4458" s="6">
        <v>0.60761999010390899</v>
      </c>
      <c r="N4458" s="7">
        <v>0.44037605145967346</v>
      </c>
      <c r="O4458" s="7">
        <v>0.26199901039089557</v>
      </c>
      <c r="P4458" s="13">
        <v>0.22241464621474519</v>
      </c>
      <c r="Q4458" s="6">
        <v>0.87456704601682334</v>
      </c>
      <c r="R4458" s="7">
        <v>0.47773379515091541</v>
      </c>
      <c r="S4458" s="12">
        <v>0.27313211281543792</v>
      </c>
      <c r="T4458" s="8">
        <v>0.27313211281543792</v>
      </c>
      <c r="U4458" s="6"/>
      <c r="V4458" s="7">
        <v>0</v>
      </c>
      <c r="W4458" s="12">
        <v>0</v>
      </c>
      <c r="X4458" s="8">
        <v>0</v>
      </c>
    </row>
    <row r="4459" spans="1:24" s="1" customFormat="1" ht="16.5">
      <c r="A4459" s="5" t="s">
        <v>4487</v>
      </c>
      <c r="B4459" s="11">
        <v>4042</v>
      </c>
      <c r="C4459" s="6">
        <v>0.97600197921820886</v>
      </c>
      <c r="D4459" s="7">
        <v>0.76942107867392384</v>
      </c>
      <c r="E4459" s="12">
        <v>0.32236516575952501</v>
      </c>
      <c r="F4459" s="12">
        <v>0.47450782433114591</v>
      </c>
      <c r="G4459" s="7">
        <v>0.265354198216389</v>
      </c>
      <c r="H4459" s="13">
        <v>0.30657916876998148</v>
      </c>
      <c r="I4459" s="6">
        <v>0.84721521117280829</v>
      </c>
      <c r="J4459" s="7">
        <v>0.5894329463234057</v>
      </c>
      <c r="K4459" s="7">
        <v>0.46020528352683832</v>
      </c>
      <c r="L4459" s="13">
        <v>0.46020528352683832</v>
      </c>
      <c r="M4459" s="6">
        <v>0.69813225643614341</v>
      </c>
      <c r="N4459" s="7">
        <v>0.52818441864378263</v>
      </c>
      <c r="O4459" s="7">
        <v>0.38044758539458184</v>
      </c>
      <c r="P4459" s="13">
        <v>0.22396096247686353</v>
      </c>
      <c r="Q4459" s="6">
        <v>0.76829883897021711</v>
      </c>
      <c r="R4459" s="7">
        <v>0.48308934881373045</v>
      </c>
      <c r="S4459" s="12">
        <v>0.30136294800605756</v>
      </c>
      <c r="T4459" s="8">
        <v>0.30136294800605756</v>
      </c>
      <c r="U4459" s="6"/>
      <c r="V4459" s="7">
        <v>0</v>
      </c>
      <c r="W4459" s="12">
        <v>0</v>
      </c>
      <c r="X4459" s="8">
        <v>0</v>
      </c>
    </row>
    <row r="4460" spans="1:24" s="1" customFormat="1" ht="16.5">
      <c r="A4460" s="5" t="s">
        <v>4488</v>
      </c>
      <c r="B4460" s="11">
        <v>5943</v>
      </c>
      <c r="C4460" s="6">
        <v>0.90055527511357902</v>
      </c>
      <c r="D4460" s="7">
        <v>0.68854114083796059</v>
      </c>
      <c r="E4460" s="12">
        <v>0.48191149251219922</v>
      </c>
      <c r="F4460" s="12">
        <v>0.56876094145107958</v>
      </c>
      <c r="G4460" s="7">
        <v>0.45866562925500876</v>
      </c>
      <c r="H4460" s="13">
        <v>0.20890877261233223</v>
      </c>
      <c r="I4460" s="6">
        <v>0.86792452830188682</v>
      </c>
      <c r="J4460" s="7">
        <v>0.6691305193542112</v>
      </c>
      <c r="K4460" s="7">
        <v>0.55261622252480058</v>
      </c>
      <c r="L4460" s="13">
        <v>0.55261622252480058</v>
      </c>
      <c r="M4460" s="6">
        <v>0.71134020618556704</v>
      </c>
      <c r="N4460" s="7">
        <v>0.37619140245088506</v>
      </c>
      <c r="O4460" s="7">
        <v>0.2147442131880957</v>
      </c>
      <c r="P4460" s="13">
        <v>6.1077611359657655E-2</v>
      </c>
      <c r="Q4460" s="6">
        <v>0.99066329507877848</v>
      </c>
      <c r="R4460" s="7">
        <v>0.59949426181676713</v>
      </c>
      <c r="S4460" s="12">
        <v>0.18537249562341956</v>
      </c>
      <c r="T4460" s="8">
        <v>0.18537249562341956</v>
      </c>
      <c r="U4460" s="6"/>
      <c r="V4460" s="7">
        <v>0</v>
      </c>
      <c r="W4460" s="12">
        <v>0</v>
      </c>
      <c r="X4460" s="8">
        <v>0</v>
      </c>
    </row>
    <row r="4461" spans="1:24" s="1" customFormat="1" ht="16.5">
      <c r="A4461" s="5" t="s">
        <v>4489</v>
      </c>
      <c r="B4461" s="11">
        <v>5141</v>
      </c>
      <c r="C4461" s="6">
        <v>0.99202489787978987</v>
      </c>
      <c r="D4461" s="7">
        <v>0.79011865395837388</v>
      </c>
      <c r="E4461" s="12">
        <v>0.57109511768138499</v>
      </c>
      <c r="F4461" s="12">
        <v>0.83533588203167664</v>
      </c>
      <c r="G4461" s="7">
        <v>0.1499180775532496</v>
      </c>
      <c r="H4461" s="13">
        <v>6.6084107045330423E-2</v>
      </c>
      <c r="I4461" s="6">
        <v>0.94456581103222281</v>
      </c>
      <c r="J4461" s="7">
        <v>0.87711632987438559</v>
      </c>
      <c r="K4461" s="7">
        <v>0.67613326051338063</v>
      </c>
      <c r="L4461" s="13">
        <v>0.67613326051338063</v>
      </c>
      <c r="M4461" s="6">
        <v>0.8233205898416166</v>
      </c>
      <c r="N4461" s="7">
        <v>0.83670125614418356</v>
      </c>
      <c r="O4461" s="7">
        <v>0.33615510649918079</v>
      </c>
      <c r="P4461" s="13">
        <v>4.0415073730202075E-2</v>
      </c>
      <c r="Q4461" s="6">
        <v>0.94675040961223378</v>
      </c>
      <c r="R4461" s="7">
        <v>0.81785909339158924</v>
      </c>
      <c r="S4461" s="12">
        <v>0.67859093391589298</v>
      </c>
      <c r="T4461" s="8">
        <v>0.67859093391589298</v>
      </c>
      <c r="U4461" s="6"/>
      <c r="V4461" s="7">
        <v>0</v>
      </c>
      <c r="W4461" s="12">
        <v>0</v>
      </c>
      <c r="X4461" s="8">
        <v>0</v>
      </c>
    </row>
    <row r="4462" spans="1:24" s="1" customFormat="1" ht="16.5">
      <c r="A4462" s="5" t="s">
        <v>4490</v>
      </c>
      <c r="B4462" s="11">
        <v>3662</v>
      </c>
      <c r="C4462" s="6">
        <v>0.96914254505734576</v>
      </c>
      <c r="D4462" s="7">
        <v>0.92763517203713819</v>
      </c>
      <c r="E4462" s="12">
        <v>0.84407427635172039</v>
      </c>
      <c r="F4462" s="12">
        <v>0.47282421740626074</v>
      </c>
      <c r="G4462" s="7">
        <v>0.54592363261093912</v>
      </c>
      <c r="H4462" s="13">
        <v>8.5655314757481935E-2</v>
      </c>
      <c r="I4462" s="6">
        <v>0.7801857585139319</v>
      </c>
      <c r="J4462" s="7">
        <v>0.59339525283797734</v>
      </c>
      <c r="K4462" s="7">
        <v>0.39525283797729616</v>
      </c>
      <c r="L4462" s="13">
        <v>0.39525283797729616</v>
      </c>
      <c r="M4462" s="6">
        <v>0.66081871345029242</v>
      </c>
      <c r="N4462" s="7">
        <v>0.4408324733402133</v>
      </c>
      <c r="O4462" s="7">
        <v>0.25146198830409355</v>
      </c>
      <c r="P4462" s="13">
        <v>0</v>
      </c>
      <c r="Q4462" s="6">
        <v>0.99982800137598904</v>
      </c>
      <c r="R4462" s="7">
        <v>0.83488132094943246</v>
      </c>
      <c r="S4462" s="12">
        <v>0.22497420020639836</v>
      </c>
      <c r="T4462" s="8">
        <v>0.22497420020639836</v>
      </c>
      <c r="U4462" s="6"/>
      <c r="V4462" s="7">
        <v>0</v>
      </c>
      <c r="W4462" s="12">
        <v>0</v>
      </c>
      <c r="X4462" s="8">
        <v>0</v>
      </c>
    </row>
    <row r="4463" spans="1:24" s="1" customFormat="1" ht="16.5">
      <c r="A4463" s="5" t="s">
        <v>4491</v>
      </c>
      <c r="B4463" s="11">
        <v>5814</v>
      </c>
      <c r="C4463" s="6">
        <v>0.99982800137598904</v>
      </c>
      <c r="D4463" s="7">
        <v>0.91331269349845201</v>
      </c>
      <c r="E4463" s="12">
        <v>0.52063983488132093</v>
      </c>
      <c r="F4463" s="12">
        <v>0.97720364741641341</v>
      </c>
      <c r="G4463" s="7">
        <v>1.9756838905775075E-2</v>
      </c>
      <c r="H4463" s="13">
        <v>0</v>
      </c>
      <c r="I4463" s="6">
        <v>1</v>
      </c>
      <c r="J4463" s="7">
        <v>0.89969604863221886</v>
      </c>
      <c r="K4463" s="7">
        <v>0.97264437689969607</v>
      </c>
      <c r="L4463" s="13">
        <v>0.97264437689969607</v>
      </c>
      <c r="M4463" s="6">
        <v>1</v>
      </c>
      <c r="N4463" s="7">
        <v>0.99848024316109418</v>
      </c>
      <c r="O4463" s="7">
        <v>0.8571428571428571</v>
      </c>
      <c r="P4463" s="13">
        <v>9.1185410334346503E-2</v>
      </c>
      <c r="Q4463" s="6">
        <v>1</v>
      </c>
      <c r="R4463" s="7">
        <v>1</v>
      </c>
      <c r="S4463" s="12">
        <v>0.84954407294832823</v>
      </c>
      <c r="T4463" s="8">
        <v>0.84954407294832823</v>
      </c>
      <c r="U4463" s="6"/>
      <c r="V4463" s="7">
        <v>0</v>
      </c>
      <c r="W4463" s="12">
        <v>0</v>
      </c>
      <c r="X4463" s="8">
        <v>0</v>
      </c>
    </row>
    <row r="4464" spans="1:24" s="1" customFormat="1" ht="16.5">
      <c r="A4464" s="5" t="s">
        <v>4492</v>
      </c>
      <c r="B4464" s="11">
        <v>658</v>
      </c>
      <c r="C4464" s="6">
        <v>1</v>
      </c>
      <c r="D4464" s="7">
        <v>1</v>
      </c>
      <c r="E4464" s="12">
        <v>0.9878419452887538</v>
      </c>
      <c r="F4464" s="12">
        <v>0.65024232633279488</v>
      </c>
      <c r="G4464" s="7">
        <v>0.38529886914378031</v>
      </c>
      <c r="H4464" s="13">
        <v>8.0775444264943458E-2</v>
      </c>
      <c r="I4464" s="6">
        <v>0.98465266558966069</v>
      </c>
      <c r="J4464" s="7">
        <v>0.68012924071082392</v>
      </c>
      <c r="K4464" s="7">
        <v>0.63166397415185782</v>
      </c>
      <c r="L4464" s="13">
        <v>0.63166397415185782</v>
      </c>
      <c r="M4464" s="6">
        <v>0.93457189014539577</v>
      </c>
      <c r="N4464" s="7">
        <v>0.70597738287560585</v>
      </c>
      <c r="O4464" s="7">
        <v>0.4789983844911147</v>
      </c>
      <c r="P4464" s="13">
        <v>0.32310177705977383</v>
      </c>
      <c r="Q4464" s="6">
        <v>1</v>
      </c>
      <c r="R4464" s="7">
        <v>0.74313408723747976</v>
      </c>
      <c r="S4464" s="12">
        <v>0.19466882067851374</v>
      </c>
      <c r="T4464" s="8">
        <v>0.19466882067851374</v>
      </c>
      <c r="U4464" s="6"/>
      <c r="V4464" s="7">
        <v>0</v>
      </c>
      <c r="W4464" s="12">
        <v>0</v>
      </c>
      <c r="X4464" s="8">
        <v>0</v>
      </c>
    </row>
    <row r="4465" spans="1:24" s="1" customFormat="1" ht="16.5">
      <c r="A4465" s="5" t="s">
        <v>4493</v>
      </c>
      <c r="B4465" s="11">
        <v>1238</v>
      </c>
      <c r="C4465" s="6">
        <v>1</v>
      </c>
      <c r="D4465" s="7">
        <v>0.91276252019386106</v>
      </c>
      <c r="E4465" s="12">
        <v>0.6849757673667205</v>
      </c>
      <c r="F4465" s="12">
        <v>0.9948347107438017</v>
      </c>
      <c r="G4465" s="7">
        <v>5.3030303030303032E-2</v>
      </c>
      <c r="H4465" s="13">
        <v>6.8870523415977963E-4</v>
      </c>
      <c r="I4465" s="6">
        <v>1</v>
      </c>
      <c r="J4465" s="7">
        <v>0.93216253443526176</v>
      </c>
      <c r="K4465" s="7">
        <v>0.89807162534435259</v>
      </c>
      <c r="L4465" s="13">
        <v>0.89807162534435259</v>
      </c>
      <c r="M4465" s="6">
        <v>1</v>
      </c>
      <c r="N4465" s="7">
        <v>0.95454545454545459</v>
      </c>
      <c r="O4465" s="7">
        <v>0.86346418732782371</v>
      </c>
      <c r="P4465" s="13">
        <v>0.29665977961432505</v>
      </c>
      <c r="Q4465" s="6">
        <v>1</v>
      </c>
      <c r="R4465" s="7">
        <v>0.96246556473829203</v>
      </c>
      <c r="S4465" s="12">
        <v>0.92217630853994492</v>
      </c>
      <c r="T4465" s="8">
        <v>0.92217630853994492</v>
      </c>
      <c r="U4465" s="6"/>
      <c r="V4465" s="7">
        <v>0</v>
      </c>
      <c r="W4465" s="12">
        <v>0</v>
      </c>
      <c r="X4465" s="8">
        <v>0</v>
      </c>
    </row>
    <row r="4466" spans="1:24" s="1" customFormat="1" ht="16.5">
      <c r="A4466" s="5" t="s">
        <v>4494</v>
      </c>
      <c r="B4466" s="11">
        <v>5808</v>
      </c>
      <c r="C4466" s="6">
        <v>1</v>
      </c>
      <c r="D4466" s="7">
        <v>0.99207988980716255</v>
      </c>
      <c r="E4466" s="12">
        <v>0.99603994490358128</v>
      </c>
      <c r="F4466" s="12">
        <v>0.99353448275862066</v>
      </c>
      <c r="G4466" s="7">
        <v>4.7413793103448275E-3</v>
      </c>
      <c r="H4466" s="13">
        <v>0</v>
      </c>
      <c r="I4466" s="6">
        <v>1</v>
      </c>
      <c r="J4466" s="7">
        <v>0.99568965517241381</v>
      </c>
      <c r="K4466" s="7">
        <v>0.98793103448275865</v>
      </c>
      <c r="L4466" s="13">
        <v>0.98793103448275865</v>
      </c>
      <c r="M4466" s="6">
        <v>1</v>
      </c>
      <c r="N4466" s="7">
        <v>1</v>
      </c>
      <c r="O4466" s="7">
        <v>0.98793103448275865</v>
      </c>
      <c r="P4466" s="13">
        <v>0.52672413793103445</v>
      </c>
      <c r="Q4466" s="6">
        <v>1</v>
      </c>
      <c r="R4466" s="7">
        <v>0.9952586206896552</v>
      </c>
      <c r="S4466" s="12">
        <v>0.80474137931034484</v>
      </c>
      <c r="T4466" s="8">
        <v>0.80474137931034484</v>
      </c>
      <c r="U4466" s="6"/>
      <c r="V4466" s="7">
        <v>0</v>
      </c>
      <c r="W4466" s="12">
        <v>0</v>
      </c>
      <c r="X4466" s="8">
        <v>0</v>
      </c>
    </row>
    <row r="4467" spans="1:24" s="1" customFormat="1" ht="16.5">
      <c r="A4467" s="5" t="s">
        <v>4495</v>
      </c>
      <c r="B4467" s="11">
        <v>2320</v>
      </c>
      <c r="C4467" s="6">
        <v>1</v>
      </c>
      <c r="D4467" s="7">
        <v>1</v>
      </c>
      <c r="E4467" s="12">
        <v>0.99870689655172418</v>
      </c>
      <c r="F4467" s="12">
        <v>1</v>
      </c>
      <c r="G4467" s="7">
        <v>0</v>
      </c>
      <c r="H4467" s="13">
        <v>0</v>
      </c>
      <c r="I4467" s="6">
        <v>1</v>
      </c>
      <c r="J4467" s="7">
        <v>1</v>
      </c>
      <c r="K4467" s="7">
        <v>1</v>
      </c>
      <c r="L4467" s="13">
        <v>1</v>
      </c>
      <c r="M4467" s="6">
        <v>1</v>
      </c>
      <c r="N4467" s="7">
        <v>1</v>
      </c>
      <c r="O4467" s="7">
        <v>0.98863636363636365</v>
      </c>
      <c r="P4467" s="13">
        <v>0.98547979797979801</v>
      </c>
      <c r="Q4467" s="6">
        <v>1</v>
      </c>
      <c r="R4467" s="7">
        <v>0.99936868686868685</v>
      </c>
      <c r="S4467" s="12">
        <v>0.99810606060606055</v>
      </c>
      <c r="T4467" s="8">
        <v>0.99810606060606055</v>
      </c>
      <c r="U4467" s="6"/>
      <c r="V4467" s="7">
        <v>0</v>
      </c>
      <c r="W4467" s="12">
        <v>0</v>
      </c>
      <c r="X4467" s="8">
        <v>0</v>
      </c>
    </row>
    <row r="4468" spans="1:24" s="1" customFormat="1" ht="16.5">
      <c r="A4468" s="5" t="s">
        <v>4496</v>
      </c>
      <c r="B4468" s="11">
        <v>1584</v>
      </c>
      <c r="C4468" s="6">
        <v>1</v>
      </c>
      <c r="D4468" s="7">
        <v>1</v>
      </c>
      <c r="E4468" s="12">
        <v>1</v>
      </c>
      <c r="F4468" s="12">
        <v>1</v>
      </c>
      <c r="G4468" s="7">
        <v>0</v>
      </c>
      <c r="H4468" s="13">
        <v>0</v>
      </c>
      <c r="I4468" s="6">
        <v>1</v>
      </c>
      <c r="J4468" s="7">
        <v>1</v>
      </c>
      <c r="K4468" s="7">
        <v>1</v>
      </c>
      <c r="L4468" s="13">
        <v>1</v>
      </c>
      <c r="M4468" s="6">
        <v>1</v>
      </c>
      <c r="N4468" s="7">
        <v>1</v>
      </c>
      <c r="O4468" s="7">
        <v>0.82743682310469313</v>
      </c>
      <c r="P4468" s="13">
        <v>0.14296028880866427</v>
      </c>
      <c r="Q4468" s="6">
        <v>1</v>
      </c>
      <c r="R4468" s="7">
        <v>1</v>
      </c>
      <c r="S4468" s="12">
        <v>0.99927797833935017</v>
      </c>
      <c r="T4468" s="8">
        <v>0.99927797833935017</v>
      </c>
      <c r="U4468" s="6"/>
      <c r="V4468" s="7">
        <v>7.2202166064981946E-4</v>
      </c>
      <c r="W4468" s="12">
        <v>1.4440433212996389E-3</v>
      </c>
      <c r="X4468" s="8">
        <v>0</v>
      </c>
    </row>
    <row r="4469" spans="1:24" s="1" customFormat="1" ht="16.5">
      <c r="A4469" s="5" t="s">
        <v>4497</v>
      </c>
      <c r="B4469" s="11">
        <v>1385</v>
      </c>
      <c r="C4469" s="6">
        <v>1</v>
      </c>
      <c r="D4469" s="7">
        <v>1</v>
      </c>
      <c r="E4469" s="12">
        <v>1</v>
      </c>
      <c r="F4469" s="12">
        <v>0.99080919080919083</v>
      </c>
      <c r="G4469" s="7">
        <v>4.5954045954045954E-3</v>
      </c>
      <c r="H4469" s="13">
        <v>0</v>
      </c>
      <c r="I4469" s="6">
        <v>1</v>
      </c>
      <c r="J4469" s="7">
        <v>0.96043956043956047</v>
      </c>
      <c r="K4469" s="7">
        <v>0.98501498501498497</v>
      </c>
      <c r="L4469" s="13">
        <v>0.98501498501498497</v>
      </c>
      <c r="M4469" s="6">
        <v>1</v>
      </c>
      <c r="N4469" s="7">
        <v>1</v>
      </c>
      <c r="O4469" s="7">
        <v>0.67692307692307696</v>
      </c>
      <c r="P4469" s="13">
        <v>0.20279720279720279</v>
      </c>
      <c r="Q4469" s="6">
        <v>1</v>
      </c>
      <c r="R4469" s="7">
        <v>0.99520479520479521</v>
      </c>
      <c r="S4469" s="12">
        <v>0.73866133866133865</v>
      </c>
      <c r="T4469" s="8">
        <v>0.73866133866133865</v>
      </c>
      <c r="U4469" s="6"/>
      <c r="V4469" s="7">
        <v>0</v>
      </c>
      <c r="W4469" s="12">
        <v>0</v>
      </c>
      <c r="X4469" s="8">
        <v>0</v>
      </c>
    </row>
    <row r="4470" spans="1:24" s="1" customFormat="1" ht="16.5">
      <c r="A4470" s="5" t="s">
        <v>4498</v>
      </c>
      <c r="B4470" s="11">
        <v>5005</v>
      </c>
      <c r="C4470" s="6">
        <v>1</v>
      </c>
      <c r="D4470" s="7">
        <v>1</v>
      </c>
      <c r="E4470" s="12">
        <v>0.9918081918081918</v>
      </c>
      <c r="F4470" s="12">
        <v>1</v>
      </c>
      <c r="G4470" s="7">
        <v>0</v>
      </c>
      <c r="H4470" s="13">
        <v>0</v>
      </c>
      <c r="I4470" s="6">
        <v>1</v>
      </c>
      <c r="J4470" s="7">
        <v>1</v>
      </c>
      <c r="K4470" s="7">
        <v>0.99889502762430937</v>
      </c>
      <c r="L4470" s="13">
        <v>0.99889502762430937</v>
      </c>
      <c r="M4470" s="6">
        <v>1</v>
      </c>
      <c r="N4470" s="7">
        <v>1</v>
      </c>
      <c r="O4470" s="7">
        <v>0.90497237569060773</v>
      </c>
      <c r="P4470" s="13">
        <v>0.17016574585635358</v>
      </c>
      <c r="Q4470" s="6">
        <v>1</v>
      </c>
      <c r="R4470" s="7">
        <v>1</v>
      </c>
      <c r="S4470" s="12">
        <v>0.97569060773480665</v>
      </c>
      <c r="T4470" s="8">
        <v>0.97569060773480665</v>
      </c>
      <c r="U4470" s="6"/>
      <c r="V4470" s="7">
        <v>0</v>
      </c>
      <c r="W4470" s="12">
        <v>0</v>
      </c>
      <c r="X4470" s="8">
        <v>0</v>
      </c>
    </row>
    <row r="4471" spans="1:24" s="1" customFormat="1" ht="16.5">
      <c r="A4471" s="5" t="s">
        <v>4499</v>
      </c>
      <c r="B4471" s="11">
        <v>905</v>
      </c>
      <c r="C4471" s="6">
        <v>1</v>
      </c>
      <c r="D4471" s="7">
        <v>1</v>
      </c>
      <c r="E4471" s="12">
        <v>1</v>
      </c>
      <c r="F4471" s="12">
        <v>1</v>
      </c>
      <c r="G4471" s="7">
        <v>0</v>
      </c>
      <c r="H4471" s="13">
        <v>0</v>
      </c>
      <c r="I4471" s="6">
        <v>1</v>
      </c>
      <c r="J4471" s="7">
        <v>1</v>
      </c>
      <c r="K4471" s="7">
        <v>1</v>
      </c>
      <c r="L4471" s="13">
        <v>1</v>
      </c>
      <c r="M4471" s="6">
        <v>1</v>
      </c>
      <c r="N4471" s="7">
        <v>1</v>
      </c>
      <c r="O4471" s="7">
        <v>0.83043837882547555</v>
      </c>
      <c r="P4471" s="13">
        <v>0.63027295285359797</v>
      </c>
      <c r="Q4471" s="6">
        <v>1</v>
      </c>
      <c r="R4471" s="7">
        <v>1</v>
      </c>
      <c r="S4471" s="12">
        <v>0.85111662531017374</v>
      </c>
      <c r="T4471" s="8">
        <v>0.85111662531017374</v>
      </c>
      <c r="U4471" s="6"/>
      <c r="V4471" s="7">
        <v>0</v>
      </c>
      <c r="W4471" s="12">
        <v>0</v>
      </c>
      <c r="X4471" s="8">
        <v>0</v>
      </c>
    </row>
    <row r="4472" spans="1:24" s="1" customFormat="1" ht="16.5">
      <c r="A4472" s="5" t="s">
        <v>4500</v>
      </c>
      <c r="B4472" s="11">
        <v>1209</v>
      </c>
      <c r="C4472" s="6">
        <v>1</v>
      </c>
      <c r="D4472" s="7">
        <v>1</v>
      </c>
      <c r="E4472" s="12">
        <v>1</v>
      </c>
      <c r="F4472" s="12">
        <v>0.93851579270162522</v>
      </c>
      <c r="G4472" s="7">
        <v>0.11568537258509659</v>
      </c>
      <c r="H4472" s="13">
        <v>5.3664520085863233E-4</v>
      </c>
      <c r="I4472" s="6">
        <v>0.99800674639681075</v>
      </c>
      <c r="J4472" s="7">
        <v>0.97094449555351114</v>
      </c>
      <c r="K4472" s="7">
        <v>0.89612082183379327</v>
      </c>
      <c r="L4472" s="13">
        <v>0.89612082183379327</v>
      </c>
      <c r="M4472" s="6">
        <v>0.99839006439742406</v>
      </c>
      <c r="N4472" s="7">
        <v>0.90026065624041707</v>
      </c>
      <c r="O4472" s="7">
        <v>0.39014106102422569</v>
      </c>
      <c r="P4472" s="13">
        <v>3.1355412450168658E-2</v>
      </c>
      <c r="Q4472" s="6">
        <v>1</v>
      </c>
      <c r="R4472" s="7">
        <v>0.97830420116528671</v>
      </c>
      <c r="S4472" s="12">
        <v>0.67118981907390374</v>
      </c>
      <c r="T4472" s="8">
        <v>0.67118981907390374</v>
      </c>
      <c r="U4472" s="6"/>
      <c r="V4472" s="7">
        <v>0</v>
      </c>
      <c r="W4472" s="12">
        <v>0</v>
      </c>
      <c r="X4472" s="8">
        <v>0</v>
      </c>
    </row>
    <row r="4473" spans="1:24" s="1" customFormat="1" ht="16.5">
      <c r="A4473" s="5" t="s">
        <v>4501</v>
      </c>
      <c r="B4473" s="11">
        <v>13044</v>
      </c>
      <c r="C4473" s="6">
        <v>1</v>
      </c>
      <c r="D4473" s="7">
        <v>0.99923336399877338</v>
      </c>
      <c r="E4473" s="12">
        <v>0.94066237350505977</v>
      </c>
      <c r="F4473" s="12">
        <v>0.88370383979423117</v>
      </c>
      <c r="G4473" s="7">
        <v>0.27521587359911814</v>
      </c>
      <c r="H4473" s="13">
        <v>4.9604997244166817E-2</v>
      </c>
      <c r="I4473" s="6">
        <v>0.9950395002755833</v>
      </c>
      <c r="J4473" s="7">
        <v>0.84989895278339156</v>
      </c>
      <c r="K4473" s="7">
        <v>0.88021311776593791</v>
      </c>
      <c r="L4473" s="13">
        <v>0.88021311776593791</v>
      </c>
      <c r="M4473" s="6">
        <v>0.98475105640271909</v>
      </c>
      <c r="N4473" s="7">
        <v>0.76667279074040051</v>
      </c>
      <c r="O4473" s="7">
        <v>0.60977402167922101</v>
      </c>
      <c r="P4473" s="13">
        <v>0</v>
      </c>
      <c r="Q4473" s="6">
        <v>0.97721844571008631</v>
      </c>
      <c r="R4473" s="7">
        <v>0.77218445710086347</v>
      </c>
      <c r="S4473" s="12">
        <v>0.59415763365790919</v>
      </c>
      <c r="T4473" s="8">
        <v>0.59415763365790919</v>
      </c>
      <c r="U4473" s="6"/>
      <c r="V4473" s="7">
        <v>0</v>
      </c>
      <c r="W4473" s="12">
        <v>0</v>
      </c>
      <c r="X4473" s="8">
        <v>0</v>
      </c>
    </row>
    <row r="4474" spans="1:24" s="1" customFormat="1" ht="16.5">
      <c r="A4474" s="5" t="s">
        <v>4502</v>
      </c>
      <c r="B4474" s="11">
        <v>5443</v>
      </c>
      <c r="C4474" s="6">
        <v>1</v>
      </c>
      <c r="D4474" s="7">
        <v>0.93073672607018187</v>
      </c>
      <c r="E4474" s="12">
        <v>0.8950946169391879</v>
      </c>
      <c r="F4474" s="12">
        <v>0.88642186165670367</v>
      </c>
      <c r="G4474" s="7">
        <v>0.1448904070594933</v>
      </c>
      <c r="H4474" s="13">
        <v>1.138627953316254E-3</v>
      </c>
      <c r="I4474" s="6">
        <v>0.99800740108169661</v>
      </c>
      <c r="J4474" s="7">
        <v>0.92342727013948189</v>
      </c>
      <c r="K4474" s="7">
        <v>0.88044406490179339</v>
      </c>
      <c r="L4474" s="13">
        <v>0.88044406490179339</v>
      </c>
      <c r="M4474" s="6">
        <v>1</v>
      </c>
      <c r="N4474" s="7">
        <v>0.94676914318246508</v>
      </c>
      <c r="O4474" s="7">
        <v>0.69313976658126952</v>
      </c>
      <c r="P4474" s="13">
        <v>0.31824651295189299</v>
      </c>
      <c r="Q4474" s="6">
        <v>1</v>
      </c>
      <c r="R4474" s="7">
        <v>0.92940506689439228</v>
      </c>
      <c r="S4474" s="12">
        <v>2.9888983774551667E-2</v>
      </c>
      <c r="T4474" s="8">
        <v>2.9888983774551667E-2</v>
      </c>
      <c r="U4474" s="6"/>
      <c r="V4474" s="7">
        <v>0</v>
      </c>
      <c r="W4474" s="12">
        <v>0</v>
      </c>
      <c r="X4474" s="8">
        <v>0</v>
      </c>
    </row>
    <row r="4475" spans="1:24" s="1" customFormat="1" ht="16.5">
      <c r="A4475" s="5" t="s">
        <v>4503</v>
      </c>
      <c r="B4475" s="11">
        <v>3513</v>
      </c>
      <c r="C4475" s="6">
        <v>1</v>
      </c>
      <c r="D4475" s="7">
        <v>0.99772274409336748</v>
      </c>
      <c r="E4475" s="12">
        <v>0.9111870196413322</v>
      </c>
      <c r="F4475" s="12">
        <v>0.80049059689288637</v>
      </c>
      <c r="G4475" s="7">
        <v>0.19869174161896974</v>
      </c>
      <c r="H4475" s="13">
        <v>1.9078768056691197E-3</v>
      </c>
      <c r="I4475" s="6">
        <v>1</v>
      </c>
      <c r="J4475" s="7">
        <v>0.96511310983919329</v>
      </c>
      <c r="K4475" s="7">
        <v>0.77650585990733167</v>
      </c>
      <c r="L4475" s="13">
        <v>0.77650585990733167</v>
      </c>
      <c r="M4475" s="6">
        <v>1</v>
      </c>
      <c r="N4475" s="7">
        <v>0.94194603434178248</v>
      </c>
      <c r="O4475" s="7">
        <v>0.34069228672662849</v>
      </c>
      <c r="P4475" s="13">
        <v>0</v>
      </c>
      <c r="Q4475" s="6">
        <v>1</v>
      </c>
      <c r="R4475" s="7">
        <v>0.83510493322431179</v>
      </c>
      <c r="S4475" s="12">
        <v>0.19269555737258109</v>
      </c>
      <c r="T4475" s="8">
        <v>0.19269555737258109</v>
      </c>
      <c r="U4475" s="6"/>
      <c r="V4475" s="7">
        <v>0</v>
      </c>
      <c r="W4475" s="12">
        <v>0</v>
      </c>
      <c r="X4475" s="8">
        <v>0</v>
      </c>
    </row>
    <row r="4476" spans="1:24" s="1" customFormat="1" ht="16.5">
      <c r="A4476" s="5" t="s">
        <v>4504</v>
      </c>
      <c r="B4476" s="11">
        <v>3669</v>
      </c>
      <c r="C4476" s="6">
        <v>1</v>
      </c>
      <c r="D4476" s="7">
        <v>0.99727446170618694</v>
      </c>
      <c r="E4476" s="12">
        <v>0.89097846824747884</v>
      </c>
      <c r="F4476" s="12">
        <v>1</v>
      </c>
      <c r="G4476" s="7">
        <v>3.0272452068617556E-3</v>
      </c>
      <c r="H4476" s="13">
        <v>0</v>
      </c>
      <c r="I4476" s="6">
        <v>1</v>
      </c>
      <c r="J4476" s="7">
        <v>1</v>
      </c>
      <c r="K4476" s="7">
        <v>1</v>
      </c>
      <c r="L4476" s="13">
        <v>1</v>
      </c>
      <c r="M4476" s="6">
        <v>1</v>
      </c>
      <c r="N4476" s="7">
        <v>1</v>
      </c>
      <c r="O4476" s="7">
        <v>1</v>
      </c>
      <c r="P4476" s="13">
        <v>1.0090817356205853E-3</v>
      </c>
      <c r="Q4476" s="6">
        <v>1</v>
      </c>
      <c r="R4476" s="7">
        <v>0.99596367305751765</v>
      </c>
      <c r="S4476" s="12">
        <v>0.94651866801210893</v>
      </c>
      <c r="T4476" s="8">
        <v>0.94651866801210893</v>
      </c>
      <c r="U4476" s="6"/>
      <c r="V4476" s="7">
        <v>0</v>
      </c>
      <c r="W4476" s="12">
        <v>0</v>
      </c>
      <c r="X4476" s="8">
        <v>0</v>
      </c>
    </row>
    <row r="4477" spans="1:24" s="1" customFormat="1" ht="16.5">
      <c r="A4477" s="5" t="s">
        <v>4505</v>
      </c>
      <c r="B4477" s="11">
        <v>991</v>
      </c>
      <c r="C4477" s="6">
        <v>1</v>
      </c>
      <c r="D4477" s="7">
        <v>1</v>
      </c>
      <c r="E4477" s="12">
        <v>1</v>
      </c>
      <c r="F4477" s="12">
        <v>1</v>
      </c>
      <c r="G4477" s="7">
        <v>0</v>
      </c>
      <c r="H4477" s="13">
        <v>0</v>
      </c>
      <c r="I4477" s="6">
        <v>1</v>
      </c>
      <c r="J4477" s="7">
        <v>1</v>
      </c>
      <c r="K4477" s="7">
        <v>1</v>
      </c>
      <c r="L4477" s="13">
        <v>1</v>
      </c>
      <c r="M4477" s="6">
        <v>1</v>
      </c>
      <c r="N4477" s="7">
        <v>1</v>
      </c>
      <c r="O4477" s="7">
        <v>1</v>
      </c>
      <c r="P4477" s="13">
        <v>1.2589928057553957E-2</v>
      </c>
      <c r="Q4477" s="6">
        <v>1</v>
      </c>
      <c r="R4477" s="7">
        <v>1</v>
      </c>
      <c r="S4477" s="12">
        <v>0.94784172661870503</v>
      </c>
      <c r="T4477" s="8">
        <v>0.94784172661870503</v>
      </c>
      <c r="U4477" s="6"/>
      <c r="V4477" s="7">
        <v>0</v>
      </c>
      <c r="W4477" s="12">
        <v>0</v>
      </c>
      <c r="X4477" s="8">
        <v>0</v>
      </c>
    </row>
    <row r="4478" spans="1:24" s="1" customFormat="1" ht="16.5">
      <c r="A4478" s="5" t="s">
        <v>4506</v>
      </c>
      <c r="B4478" s="11">
        <v>556</v>
      </c>
      <c r="C4478" s="6">
        <v>1</v>
      </c>
      <c r="D4478" s="7">
        <v>1</v>
      </c>
      <c r="E4478" s="12">
        <v>1</v>
      </c>
      <c r="F4478" s="12">
        <v>1</v>
      </c>
      <c r="G4478" s="7">
        <v>0</v>
      </c>
      <c r="H4478" s="13">
        <v>0</v>
      </c>
      <c r="I4478" s="6">
        <v>1</v>
      </c>
      <c r="J4478" s="7">
        <v>1</v>
      </c>
      <c r="K4478" s="7">
        <v>1</v>
      </c>
      <c r="L4478" s="13">
        <v>1</v>
      </c>
      <c r="M4478" s="6">
        <v>1</v>
      </c>
      <c r="N4478" s="7">
        <v>1</v>
      </c>
      <c r="O4478" s="7">
        <v>0.64385692068429234</v>
      </c>
      <c r="P4478" s="13">
        <v>1.5552099533437014E-3</v>
      </c>
      <c r="Q4478" s="6">
        <v>1</v>
      </c>
      <c r="R4478" s="7">
        <v>1</v>
      </c>
      <c r="S4478" s="12">
        <v>1</v>
      </c>
      <c r="T4478" s="8">
        <v>1</v>
      </c>
      <c r="U4478" s="6"/>
      <c r="V4478" s="7">
        <v>0</v>
      </c>
      <c r="W4478" s="12">
        <v>0</v>
      </c>
      <c r="X4478" s="8">
        <v>0</v>
      </c>
    </row>
    <row r="4479" spans="1:24" s="1" customFormat="1" ht="16.5">
      <c r="A4479" s="5" t="s">
        <v>4507</v>
      </c>
      <c r="B4479" s="11">
        <v>643</v>
      </c>
      <c r="C4479" s="6">
        <v>1</v>
      </c>
      <c r="D4479" s="7">
        <v>1</v>
      </c>
      <c r="E4479" s="12">
        <v>1</v>
      </c>
      <c r="F4479" s="12">
        <v>1</v>
      </c>
      <c r="G4479" s="7">
        <v>0</v>
      </c>
      <c r="H4479" s="13">
        <v>0</v>
      </c>
      <c r="I4479" s="6">
        <v>1</v>
      </c>
      <c r="J4479" s="7">
        <v>1</v>
      </c>
      <c r="K4479" s="7">
        <v>1</v>
      </c>
      <c r="L4479" s="13">
        <v>1</v>
      </c>
      <c r="M4479" s="6">
        <v>1</v>
      </c>
      <c r="N4479" s="7">
        <v>1</v>
      </c>
      <c r="O4479" s="7">
        <v>0.98898678414096919</v>
      </c>
      <c r="P4479" s="13">
        <v>0</v>
      </c>
      <c r="Q4479" s="6">
        <v>1</v>
      </c>
      <c r="R4479" s="7">
        <v>1</v>
      </c>
      <c r="S4479" s="12">
        <v>1</v>
      </c>
      <c r="T4479" s="8">
        <v>1</v>
      </c>
      <c r="U4479" s="6"/>
      <c r="V4479" s="7">
        <v>0</v>
      </c>
      <c r="W4479" s="12">
        <v>0</v>
      </c>
      <c r="X4479" s="8">
        <v>0</v>
      </c>
    </row>
    <row r="4480" spans="1:24" s="1" customFormat="1" ht="16.5">
      <c r="A4480" s="5" t="s">
        <v>4508</v>
      </c>
      <c r="B4480" s="11">
        <v>454</v>
      </c>
      <c r="C4480" s="6">
        <v>1</v>
      </c>
      <c r="D4480" s="7">
        <v>1</v>
      </c>
      <c r="E4480" s="12">
        <v>1</v>
      </c>
      <c r="F4480" s="12">
        <v>1</v>
      </c>
      <c r="G4480" s="7">
        <v>0</v>
      </c>
      <c r="H4480" s="13">
        <v>0</v>
      </c>
      <c r="I4480" s="6">
        <v>1</v>
      </c>
      <c r="J4480" s="7">
        <v>1</v>
      </c>
      <c r="K4480" s="7">
        <v>1</v>
      </c>
      <c r="L4480" s="13">
        <v>1</v>
      </c>
      <c r="M4480" s="6">
        <v>1</v>
      </c>
      <c r="N4480" s="7">
        <v>1</v>
      </c>
      <c r="O4480" s="7">
        <v>1</v>
      </c>
      <c r="P4480" s="13">
        <v>0</v>
      </c>
      <c r="Q4480" s="6">
        <v>1</v>
      </c>
      <c r="R4480" s="7">
        <v>1</v>
      </c>
      <c r="S4480" s="12">
        <v>0.99696969696969695</v>
      </c>
      <c r="T4480" s="8">
        <v>0.99696969696969695</v>
      </c>
      <c r="U4480" s="6"/>
      <c r="V4480" s="7">
        <v>0</v>
      </c>
      <c r="W4480" s="12">
        <v>0</v>
      </c>
      <c r="X4480" s="8">
        <v>0</v>
      </c>
    </row>
    <row r="4481" spans="1:24" s="1" customFormat="1" ht="16.5">
      <c r="A4481" s="5" t="s">
        <v>4509</v>
      </c>
      <c r="B4481" s="11">
        <v>330</v>
      </c>
      <c r="C4481" s="6">
        <v>1</v>
      </c>
      <c r="D4481" s="7">
        <v>1</v>
      </c>
      <c r="E4481" s="12">
        <v>1</v>
      </c>
      <c r="F4481" s="12">
        <v>0.99848942598187307</v>
      </c>
      <c r="G4481" s="7">
        <v>3.0211480362537764E-3</v>
      </c>
      <c r="H4481" s="13">
        <v>0</v>
      </c>
      <c r="I4481" s="6">
        <v>1</v>
      </c>
      <c r="J4481" s="7">
        <v>0.9939577039274925</v>
      </c>
      <c r="K4481" s="7">
        <v>0.99546827794561932</v>
      </c>
      <c r="L4481" s="13">
        <v>0.99546827794561932</v>
      </c>
      <c r="M4481" s="6">
        <v>1</v>
      </c>
      <c r="N4481" s="7">
        <v>1</v>
      </c>
      <c r="O4481" s="7">
        <v>0.9607250755287009</v>
      </c>
      <c r="P4481" s="13">
        <v>0.62688821752265866</v>
      </c>
      <c r="Q4481" s="6">
        <v>1</v>
      </c>
      <c r="R4481" s="7">
        <v>0.99244712990936557</v>
      </c>
      <c r="S4481" s="12">
        <v>0.9939577039274925</v>
      </c>
      <c r="T4481" s="8">
        <v>0.9939577039274925</v>
      </c>
      <c r="U4481" s="6"/>
      <c r="V4481" s="7">
        <v>0</v>
      </c>
      <c r="W4481" s="12">
        <v>0</v>
      </c>
      <c r="X4481" s="8">
        <v>0</v>
      </c>
    </row>
    <row r="4482" spans="1:24" s="1" customFormat="1" ht="16.5">
      <c r="A4482" s="5" t="s">
        <v>4510</v>
      </c>
      <c r="B4482" s="11">
        <v>662</v>
      </c>
      <c r="C4482" s="6">
        <v>1</v>
      </c>
      <c r="D4482" s="7">
        <v>1</v>
      </c>
      <c r="E4482" s="12">
        <v>0.99848942598187307</v>
      </c>
      <c r="F4482" s="12">
        <v>1</v>
      </c>
      <c r="G4482" s="7">
        <v>0</v>
      </c>
      <c r="H4482" s="13">
        <v>0</v>
      </c>
      <c r="I4482" s="6">
        <v>1</v>
      </c>
      <c r="J4482" s="7">
        <v>1</v>
      </c>
      <c r="K4482" s="7">
        <v>1</v>
      </c>
      <c r="L4482" s="13">
        <v>1</v>
      </c>
      <c r="M4482" s="6">
        <v>1</v>
      </c>
      <c r="N4482" s="7">
        <v>1</v>
      </c>
      <c r="O4482" s="7">
        <v>0.99199999999999999</v>
      </c>
      <c r="P4482" s="13">
        <v>0.57599999999999996</v>
      </c>
      <c r="Q4482" s="6">
        <v>1</v>
      </c>
      <c r="R4482" s="7">
        <v>1</v>
      </c>
      <c r="S4482" s="12">
        <v>1</v>
      </c>
      <c r="T4482" s="8">
        <v>1</v>
      </c>
      <c r="U4482" s="6"/>
      <c r="V4482" s="7">
        <v>0</v>
      </c>
      <c r="W4482" s="12">
        <v>0</v>
      </c>
      <c r="X4482" s="8">
        <v>0</v>
      </c>
    </row>
    <row r="4483" spans="1:24" s="1" customFormat="1" ht="16.5">
      <c r="A4483" s="5" t="s">
        <v>4511</v>
      </c>
      <c r="B4483" s="11">
        <v>375</v>
      </c>
      <c r="C4483" s="6">
        <v>1</v>
      </c>
      <c r="D4483" s="7">
        <v>1</v>
      </c>
      <c r="E4483" s="12">
        <v>1</v>
      </c>
      <c r="F4483" s="12">
        <v>1</v>
      </c>
      <c r="G4483" s="7">
        <v>0</v>
      </c>
      <c r="H4483" s="13">
        <v>0</v>
      </c>
      <c r="I4483" s="6">
        <v>1</v>
      </c>
      <c r="J4483" s="7">
        <v>1</v>
      </c>
      <c r="K4483" s="7">
        <v>1</v>
      </c>
      <c r="L4483" s="13">
        <v>1</v>
      </c>
      <c r="M4483" s="6">
        <v>1</v>
      </c>
      <c r="N4483" s="7">
        <v>1</v>
      </c>
      <c r="O4483" s="7">
        <v>0.99578059071729963</v>
      </c>
      <c r="P4483" s="13">
        <v>0.12447257383966245</v>
      </c>
      <c r="Q4483" s="6">
        <v>1</v>
      </c>
      <c r="R4483" s="7">
        <v>1</v>
      </c>
      <c r="S4483" s="12">
        <v>0.91983122362869196</v>
      </c>
      <c r="T4483" s="8">
        <v>0.91983122362869196</v>
      </c>
      <c r="U4483" s="6"/>
      <c r="V4483" s="7">
        <v>0</v>
      </c>
      <c r="W4483" s="12">
        <v>0</v>
      </c>
      <c r="X4483" s="8">
        <v>0</v>
      </c>
    </row>
    <row r="4484" spans="1:24" s="1" customFormat="1" ht="16.5">
      <c r="A4484" s="5" t="s">
        <v>4512</v>
      </c>
      <c r="B4484" s="11">
        <v>474</v>
      </c>
      <c r="C4484" s="6">
        <v>1</v>
      </c>
      <c r="D4484" s="7">
        <v>1</v>
      </c>
      <c r="E4484" s="12">
        <v>1</v>
      </c>
      <c r="F4484" s="12">
        <v>0.93136743215031315</v>
      </c>
      <c r="G4484" s="7">
        <v>0.19832985386221294</v>
      </c>
      <c r="H4484" s="13">
        <v>1.3048016701461378E-2</v>
      </c>
      <c r="I4484" s="6">
        <v>0.99112734864300622</v>
      </c>
      <c r="J4484" s="7">
        <v>0.86978079331941549</v>
      </c>
      <c r="K4484" s="7">
        <v>0.85190501043841338</v>
      </c>
      <c r="L4484" s="13">
        <v>0.85190501043841338</v>
      </c>
      <c r="M4484" s="6">
        <v>0.99582463465553239</v>
      </c>
      <c r="N4484" s="7">
        <v>0.87108559498956162</v>
      </c>
      <c r="O4484" s="7">
        <v>0.60229645093945716</v>
      </c>
      <c r="P4484" s="13">
        <v>6.8110647181628389E-2</v>
      </c>
      <c r="Q4484" s="6">
        <v>0.99921711899791232</v>
      </c>
      <c r="R4484" s="7">
        <v>0.90775052192066807</v>
      </c>
      <c r="S4484" s="12">
        <v>0.63648225469728603</v>
      </c>
      <c r="T4484" s="8">
        <v>0.63648225469728603</v>
      </c>
      <c r="U4484" s="6"/>
      <c r="V4484" s="7">
        <v>0</v>
      </c>
      <c r="W4484" s="12">
        <v>0</v>
      </c>
      <c r="X4484" s="8">
        <v>0</v>
      </c>
    </row>
    <row r="4485" spans="1:24" s="1" customFormat="1" ht="16.5">
      <c r="A4485" s="5" t="s">
        <v>4513</v>
      </c>
      <c r="B4485" s="11">
        <v>7664</v>
      </c>
      <c r="C4485" s="6">
        <v>1</v>
      </c>
      <c r="D4485" s="7">
        <v>0.97951461377870563</v>
      </c>
      <c r="E4485" s="12">
        <v>0.94232776617954073</v>
      </c>
      <c r="F4485" s="12">
        <v>0.98566513761467889</v>
      </c>
      <c r="G4485" s="7">
        <v>3.5550458715596332E-2</v>
      </c>
      <c r="H4485" s="13">
        <v>0</v>
      </c>
      <c r="I4485" s="6">
        <v>1</v>
      </c>
      <c r="J4485" s="7">
        <v>0.95699541284403666</v>
      </c>
      <c r="K4485" s="7">
        <v>0.92144495412844041</v>
      </c>
      <c r="L4485" s="13">
        <v>0.92144495412844041</v>
      </c>
      <c r="M4485" s="6">
        <v>1</v>
      </c>
      <c r="N4485" s="7">
        <v>0.99369266055045868</v>
      </c>
      <c r="O4485" s="7">
        <v>0.85779816513761464</v>
      </c>
      <c r="P4485" s="13">
        <v>0.28555045871559631</v>
      </c>
      <c r="Q4485" s="6">
        <v>1</v>
      </c>
      <c r="R4485" s="7">
        <v>0.98681192660550454</v>
      </c>
      <c r="S4485" s="12">
        <v>0.55905963302752293</v>
      </c>
      <c r="T4485" s="8">
        <v>0.55905963302752293</v>
      </c>
      <c r="U4485" s="6"/>
      <c r="V4485" s="7">
        <v>0</v>
      </c>
      <c r="W4485" s="12">
        <v>0</v>
      </c>
      <c r="X4485" s="8">
        <v>0</v>
      </c>
    </row>
    <row r="4486" spans="1:24" s="1" customFormat="1" ht="16.5">
      <c r="A4486" s="5" t="s">
        <v>4514</v>
      </c>
      <c r="B4486" s="11">
        <v>1744</v>
      </c>
      <c r="C4486" s="6">
        <v>1</v>
      </c>
      <c r="D4486" s="7">
        <v>1</v>
      </c>
      <c r="E4486" s="12">
        <v>0.99311926605504586</v>
      </c>
      <c r="F4486" s="12">
        <v>0.97889570552147243</v>
      </c>
      <c r="G4486" s="7">
        <v>3.3374233128834356E-2</v>
      </c>
      <c r="H4486" s="13">
        <v>0</v>
      </c>
      <c r="I4486" s="6">
        <v>1</v>
      </c>
      <c r="J4486" s="7">
        <v>0.98773006134969321</v>
      </c>
      <c r="K4486" s="7">
        <v>0.93496932515337428</v>
      </c>
      <c r="L4486" s="13">
        <v>0.93496932515337428</v>
      </c>
      <c r="M4486" s="6">
        <v>1</v>
      </c>
      <c r="N4486" s="7">
        <v>0.97987730061349698</v>
      </c>
      <c r="O4486" s="7">
        <v>0.83386503067484663</v>
      </c>
      <c r="P4486" s="13">
        <v>0.2885889570552147</v>
      </c>
      <c r="Q4486" s="6">
        <v>1</v>
      </c>
      <c r="R4486" s="7">
        <v>0.9803680981595092</v>
      </c>
      <c r="S4486" s="12">
        <v>0.85325153374233131</v>
      </c>
      <c r="T4486" s="8">
        <v>0.85325153374233131</v>
      </c>
      <c r="U4486" s="6"/>
      <c r="V4486" s="7">
        <v>0</v>
      </c>
      <c r="W4486" s="12">
        <v>0</v>
      </c>
      <c r="X4486" s="8">
        <v>0</v>
      </c>
    </row>
    <row r="4487" spans="1:24" s="1" customFormat="1" ht="16.5">
      <c r="A4487" s="5" t="s">
        <v>4515</v>
      </c>
      <c r="B4487" s="11">
        <v>4075</v>
      </c>
      <c r="C4487" s="6">
        <v>1</v>
      </c>
      <c r="D4487" s="7">
        <v>0.99901840490797544</v>
      </c>
      <c r="E4487" s="12">
        <v>0.98773006134969321</v>
      </c>
      <c r="F4487" s="12">
        <v>0.96980096087851753</v>
      </c>
      <c r="G4487" s="7">
        <v>0.18210935712651566</v>
      </c>
      <c r="H4487" s="13">
        <v>1.1439029970258523E-2</v>
      </c>
      <c r="I4487" s="6">
        <v>0.99656829100892241</v>
      </c>
      <c r="J4487" s="7">
        <v>0.94486387554335394</v>
      </c>
      <c r="K4487" s="7">
        <v>0.91512239762068182</v>
      </c>
      <c r="L4487" s="13">
        <v>0.91512239762068182</v>
      </c>
      <c r="M4487" s="6">
        <v>0.99611072981011206</v>
      </c>
      <c r="N4487" s="7">
        <v>0.83916723861816522</v>
      </c>
      <c r="O4487" s="7">
        <v>0.55525051475634868</v>
      </c>
      <c r="P4487" s="13">
        <v>7.3209791809654545E-3</v>
      </c>
      <c r="Q4487" s="6">
        <v>1</v>
      </c>
      <c r="R4487" s="7">
        <v>0.93090825897963858</v>
      </c>
      <c r="S4487" s="12">
        <v>0.76252573781743305</v>
      </c>
      <c r="T4487" s="8">
        <v>0.76252573781743305</v>
      </c>
      <c r="U4487" s="6"/>
      <c r="V4487" s="7">
        <v>0</v>
      </c>
      <c r="W4487" s="12">
        <v>0</v>
      </c>
      <c r="X4487" s="8">
        <v>0</v>
      </c>
    </row>
    <row r="4488" spans="1:24" s="1" customFormat="1" ht="16.5">
      <c r="A4488" s="5" t="s">
        <v>4516</v>
      </c>
      <c r="B4488" s="11">
        <v>4371</v>
      </c>
      <c r="C4488" s="6">
        <v>1</v>
      </c>
      <c r="D4488" s="7">
        <v>0.98101121024937088</v>
      </c>
      <c r="E4488" s="12">
        <v>0.97346145046900023</v>
      </c>
      <c r="F4488" s="12">
        <v>0.99038153254248151</v>
      </c>
      <c r="G4488" s="7">
        <v>7.6306508496312916E-2</v>
      </c>
      <c r="H4488" s="13">
        <v>5.7710804745110611E-3</v>
      </c>
      <c r="I4488" s="6">
        <v>1</v>
      </c>
      <c r="J4488" s="7">
        <v>0.95815966655979479</v>
      </c>
      <c r="K4488" s="7">
        <v>0.97675537031099713</v>
      </c>
      <c r="L4488" s="13">
        <v>0.97675537031099713</v>
      </c>
      <c r="M4488" s="6">
        <v>1</v>
      </c>
      <c r="N4488" s="7">
        <v>0.94485411991022761</v>
      </c>
      <c r="O4488" s="7">
        <v>0.60660468098749598</v>
      </c>
      <c r="P4488" s="13">
        <v>4.4886181468419368E-3</v>
      </c>
      <c r="Q4488" s="6">
        <v>1</v>
      </c>
      <c r="R4488" s="7">
        <v>0.8993267072779737</v>
      </c>
      <c r="S4488" s="12">
        <v>0.94886181468419362</v>
      </c>
      <c r="T4488" s="8">
        <v>0.94886181468419362</v>
      </c>
      <c r="U4488" s="6"/>
      <c r="V4488" s="7">
        <v>0</v>
      </c>
      <c r="W4488" s="12">
        <v>0</v>
      </c>
      <c r="X4488" s="8">
        <v>0</v>
      </c>
    </row>
    <row r="4489" spans="1:24" s="1" customFormat="1" ht="16.5">
      <c r="A4489" s="5" t="s">
        <v>4517</v>
      </c>
      <c r="B4489" s="11">
        <v>6238</v>
      </c>
      <c r="C4489" s="6">
        <v>1</v>
      </c>
      <c r="D4489" s="7">
        <v>0.98525168323180512</v>
      </c>
      <c r="E4489" s="12">
        <v>0.99038153254248151</v>
      </c>
      <c r="F4489" s="12">
        <v>0.99093107617896015</v>
      </c>
      <c r="G4489" s="7">
        <v>6.2877871825876661E-2</v>
      </c>
      <c r="H4489" s="13">
        <v>0</v>
      </c>
      <c r="I4489" s="6">
        <v>1</v>
      </c>
      <c r="J4489" s="7">
        <v>0.9691656590084643</v>
      </c>
      <c r="K4489" s="7">
        <v>0.94286577992744858</v>
      </c>
      <c r="L4489" s="13">
        <v>0.94286577992744858</v>
      </c>
      <c r="M4489" s="6">
        <v>1</v>
      </c>
      <c r="N4489" s="7">
        <v>0.9561668681983071</v>
      </c>
      <c r="O4489" s="7">
        <v>0.76995163240628783</v>
      </c>
      <c r="P4489" s="13">
        <v>3.295042321644498E-2</v>
      </c>
      <c r="Q4489" s="6">
        <v>1</v>
      </c>
      <c r="R4489" s="7">
        <v>0.94195888754534463</v>
      </c>
      <c r="S4489" s="12">
        <v>0.94467956469165659</v>
      </c>
      <c r="T4489" s="8">
        <v>0.94467956469165659</v>
      </c>
      <c r="U4489" s="6"/>
      <c r="V4489" s="7">
        <v>0</v>
      </c>
      <c r="W4489" s="12">
        <v>0</v>
      </c>
      <c r="X4489" s="8">
        <v>0</v>
      </c>
    </row>
    <row r="4490" spans="1:24" s="1" customFormat="1" ht="16.5">
      <c r="A4490" s="5" t="s">
        <v>4518</v>
      </c>
      <c r="B4490" s="11">
        <v>3308</v>
      </c>
      <c r="C4490" s="6">
        <v>1</v>
      </c>
      <c r="D4490" s="7">
        <v>1</v>
      </c>
      <c r="E4490" s="12">
        <v>0.99486094316807738</v>
      </c>
      <c r="F4490" s="12">
        <v>0.99884459849797802</v>
      </c>
      <c r="G4490" s="7">
        <v>1.4442518775274409E-2</v>
      </c>
      <c r="H4490" s="13">
        <v>0</v>
      </c>
      <c r="I4490" s="6">
        <v>1</v>
      </c>
      <c r="J4490" s="7">
        <v>1</v>
      </c>
      <c r="K4490" s="7">
        <v>0.99017908723281345</v>
      </c>
      <c r="L4490" s="13">
        <v>0.99017908723281345</v>
      </c>
      <c r="M4490" s="6">
        <v>1</v>
      </c>
      <c r="N4490" s="7">
        <v>0.99017908723281345</v>
      </c>
      <c r="O4490" s="7">
        <v>0.93298671288272672</v>
      </c>
      <c r="P4490" s="13">
        <v>0.58809936452917388</v>
      </c>
      <c r="Q4490" s="6">
        <v>1</v>
      </c>
      <c r="R4490" s="7">
        <v>0.99480069324090126</v>
      </c>
      <c r="S4490" s="12">
        <v>0.6002310803004044</v>
      </c>
      <c r="T4490" s="8">
        <v>0.6002310803004044</v>
      </c>
      <c r="U4490" s="6"/>
      <c r="V4490" s="7">
        <v>0</v>
      </c>
      <c r="W4490" s="12">
        <v>0</v>
      </c>
      <c r="X4490" s="8">
        <v>0</v>
      </c>
    </row>
    <row r="4491" spans="1:24" s="1" customFormat="1" ht="16.5">
      <c r="A4491" s="5" t="s">
        <v>4519</v>
      </c>
      <c r="B4491" s="11">
        <v>1731</v>
      </c>
      <c r="C4491" s="6">
        <v>1</v>
      </c>
      <c r="D4491" s="7">
        <v>1</v>
      </c>
      <c r="E4491" s="12">
        <v>0.99942229924898907</v>
      </c>
      <c r="F4491" s="12">
        <v>0.8372960372960373</v>
      </c>
      <c r="G4491" s="7">
        <v>0.36759906759906757</v>
      </c>
      <c r="H4491" s="13">
        <v>1.5850815850815853E-2</v>
      </c>
      <c r="I4491" s="6">
        <v>0.99324009324009321</v>
      </c>
      <c r="J4491" s="7">
        <v>0.94009324009324013</v>
      </c>
      <c r="K4491" s="7">
        <v>0.7382284382284382</v>
      </c>
      <c r="L4491" s="13">
        <v>0.7382284382284382</v>
      </c>
      <c r="M4491" s="6">
        <v>0.93659673659673659</v>
      </c>
      <c r="N4491" s="7">
        <v>0.62750582750582751</v>
      </c>
      <c r="O4491" s="7">
        <v>0.35268065268065268</v>
      </c>
      <c r="P4491" s="13">
        <v>0</v>
      </c>
      <c r="Q4491" s="6">
        <v>1</v>
      </c>
      <c r="R4491" s="7">
        <v>0.96060606060606057</v>
      </c>
      <c r="S4491" s="12">
        <v>0.67179487179487174</v>
      </c>
      <c r="T4491" s="8">
        <v>0.67179487179487174</v>
      </c>
      <c r="U4491" s="6"/>
      <c r="V4491" s="7">
        <v>0</v>
      </c>
      <c r="W4491" s="12">
        <v>0</v>
      </c>
      <c r="X4491" s="8">
        <v>0</v>
      </c>
    </row>
    <row r="4492" spans="1:24" s="1" customFormat="1" ht="16.5">
      <c r="A4492" s="5" t="s">
        <v>4520</v>
      </c>
      <c r="B4492" s="11">
        <v>4290</v>
      </c>
      <c r="C4492" s="6">
        <v>1</v>
      </c>
      <c r="D4492" s="7">
        <v>0.98414918414918418</v>
      </c>
      <c r="E4492" s="12">
        <v>0.8372960372960373</v>
      </c>
      <c r="F4492" s="12">
        <v>0.99196787148594379</v>
      </c>
      <c r="G4492" s="7">
        <v>2.0481927710843374E-2</v>
      </c>
      <c r="H4492" s="13">
        <v>0</v>
      </c>
      <c r="I4492" s="6">
        <v>1</v>
      </c>
      <c r="J4492" s="7">
        <v>0.99196787148594379</v>
      </c>
      <c r="K4492" s="7">
        <v>0.98072289156626502</v>
      </c>
      <c r="L4492" s="13">
        <v>0.98072289156626502</v>
      </c>
      <c r="M4492" s="6">
        <v>1</v>
      </c>
      <c r="N4492" s="7">
        <v>0.97951807228915666</v>
      </c>
      <c r="O4492" s="7">
        <v>0.80080321285140565</v>
      </c>
      <c r="P4492" s="13">
        <v>0</v>
      </c>
      <c r="Q4492" s="6">
        <v>1</v>
      </c>
      <c r="R4492" s="7">
        <v>1</v>
      </c>
      <c r="S4492" s="12">
        <v>0.95983935742971882</v>
      </c>
      <c r="T4492" s="8">
        <v>0.95983935742971882</v>
      </c>
      <c r="U4492" s="6"/>
      <c r="V4492" s="7">
        <v>0</v>
      </c>
      <c r="W4492" s="12">
        <v>0</v>
      </c>
      <c r="X4492" s="8">
        <v>0</v>
      </c>
    </row>
    <row r="4493" spans="1:24" s="1" customFormat="1" ht="16.5">
      <c r="A4493" s="5" t="s">
        <v>4521</v>
      </c>
      <c r="B4493" s="11">
        <v>2490</v>
      </c>
      <c r="C4493" s="6">
        <v>1</v>
      </c>
      <c r="D4493" s="7">
        <v>1</v>
      </c>
      <c r="E4493" s="12">
        <v>0.99196787148594379</v>
      </c>
      <c r="F4493" s="12">
        <v>0.9949431099873578</v>
      </c>
      <c r="G4493" s="7">
        <v>0.11630847029077118</v>
      </c>
      <c r="H4493" s="13">
        <v>3.1605562579013909E-4</v>
      </c>
      <c r="I4493" s="6">
        <v>1</v>
      </c>
      <c r="J4493" s="7">
        <v>0.99367888748419719</v>
      </c>
      <c r="K4493" s="7">
        <v>0.97819216182048041</v>
      </c>
      <c r="L4493" s="13">
        <v>0.97819216182048041</v>
      </c>
      <c r="M4493" s="6">
        <v>1</v>
      </c>
      <c r="N4493" s="7">
        <v>0.8928571428571429</v>
      </c>
      <c r="O4493" s="7">
        <v>0.6415929203539823</v>
      </c>
      <c r="P4493" s="13">
        <v>8.9759797724399501E-2</v>
      </c>
      <c r="Q4493" s="6">
        <v>0.99905183312262957</v>
      </c>
      <c r="R4493" s="7">
        <v>0.96807838179519601</v>
      </c>
      <c r="S4493" s="12">
        <v>0.78539823008849563</v>
      </c>
      <c r="T4493" s="8">
        <v>0.78539823008849563</v>
      </c>
      <c r="U4493" s="6"/>
      <c r="V4493" s="7">
        <v>0</v>
      </c>
      <c r="W4493" s="12">
        <v>0</v>
      </c>
      <c r="X4493" s="8">
        <v>0</v>
      </c>
    </row>
    <row r="4494" spans="1:24" s="1" customFormat="1" ht="16.5">
      <c r="A4494" s="5" t="s">
        <v>4522</v>
      </c>
      <c r="B4494" s="11">
        <v>3164</v>
      </c>
      <c r="C4494" s="6">
        <v>1</v>
      </c>
      <c r="D4494" s="7">
        <v>0.99968394437420982</v>
      </c>
      <c r="E4494" s="12">
        <v>0.99620733249051829</v>
      </c>
      <c r="F4494" s="12">
        <v>0.84459792797237299</v>
      </c>
      <c r="G4494" s="7">
        <v>0.45880611741489885</v>
      </c>
      <c r="H4494" s="13">
        <v>3.5520473606314752E-2</v>
      </c>
      <c r="I4494" s="6">
        <v>0.99358658115441534</v>
      </c>
      <c r="J4494" s="7">
        <v>0.83448445979279728</v>
      </c>
      <c r="K4494" s="7">
        <v>0.83670448939319186</v>
      </c>
      <c r="L4494" s="13">
        <v>0.83670448939319186</v>
      </c>
      <c r="M4494" s="6">
        <v>0.9923532313764184</v>
      </c>
      <c r="N4494" s="7">
        <v>0.5848544647261964</v>
      </c>
      <c r="O4494" s="7">
        <v>0.48791317217562902</v>
      </c>
      <c r="P4494" s="13">
        <v>0</v>
      </c>
      <c r="Q4494" s="6">
        <v>0.9975333004440059</v>
      </c>
      <c r="R4494" s="7">
        <v>0.83300444005920082</v>
      </c>
      <c r="S4494" s="12">
        <v>0.39146521953626046</v>
      </c>
      <c r="T4494" s="8">
        <v>0.39146521953626046</v>
      </c>
      <c r="U4494" s="6"/>
      <c r="V4494" s="7">
        <v>0</v>
      </c>
      <c r="W4494" s="12">
        <v>0</v>
      </c>
      <c r="X4494" s="8">
        <v>0</v>
      </c>
    </row>
    <row r="4495" spans="1:24" s="1" customFormat="1" ht="16.5">
      <c r="A4495" s="5" t="s">
        <v>4523</v>
      </c>
      <c r="B4495" s="11">
        <v>4054</v>
      </c>
      <c r="C4495" s="6">
        <v>1</v>
      </c>
      <c r="D4495" s="7">
        <v>0.95584607794770593</v>
      </c>
      <c r="E4495" s="12">
        <v>0.87617168228909714</v>
      </c>
      <c r="F4495" s="12">
        <v>0.86378961564396495</v>
      </c>
      <c r="G4495" s="7">
        <v>0.10923803101820634</v>
      </c>
      <c r="H4495" s="13">
        <v>8.091706001348618E-3</v>
      </c>
      <c r="I4495" s="6">
        <v>1</v>
      </c>
      <c r="J4495" s="7">
        <v>0.94571813890761969</v>
      </c>
      <c r="K4495" s="7">
        <v>0.68476062036412677</v>
      </c>
      <c r="L4495" s="13">
        <v>0.68476062036412677</v>
      </c>
      <c r="M4495" s="6">
        <v>1</v>
      </c>
      <c r="N4495" s="7">
        <v>0.90525960890087664</v>
      </c>
      <c r="O4495" s="7">
        <v>0.71105866486850977</v>
      </c>
      <c r="P4495" s="13">
        <v>2.7983816587997302E-2</v>
      </c>
      <c r="Q4495" s="6">
        <v>0.99966284558327712</v>
      </c>
      <c r="R4495" s="7">
        <v>0.947403910991234</v>
      </c>
      <c r="S4495" s="12">
        <v>0.70937289278489546</v>
      </c>
      <c r="T4495" s="8">
        <v>0.70937289278489546</v>
      </c>
      <c r="U4495" s="6"/>
      <c r="V4495" s="7">
        <v>0</v>
      </c>
      <c r="W4495" s="12">
        <v>0</v>
      </c>
      <c r="X4495" s="8">
        <v>0</v>
      </c>
    </row>
    <row r="4496" spans="1:24" s="1" customFormat="1" ht="16.5">
      <c r="A4496" s="5" t="s">
        <v>4524</v>
      </c>
      <c r="B4496" s="11">
        <v>2966</v>
      </c>
      <c r="C4496" s="6">
        <v>1</v>
      </c>
      <c r="D4496" s="7">
        <v>0.98853674983142281</v>
      </c>
      <c r="E4496" s="12">
        <v>0.91840863115306814</v>
      </c>
      <c r="F4496" s="12">
        <v>0.98178237321516493</v>
      </c>
      <c r="G4496" s="7">
        <v>0.17085179714426391</v>
      </c>
      <c r="H4496" s="13">
        <v>5.9084194977843431E-3</v>
      </c>
      <c r="I4496" s="6">
        <v>1</v>
      </c>
      <c r="J4496" s="7">
        <v>0.9625800098473658</v>
      </c>
      <c r="K4496" s="7">
        <v>0.92663712456917779</v>
      </c>
      <c r="L4496" s="13">
        <v>0.92663712456917779</v>
      </c>
      <c r="M4496" s="6">
        <v>1</v>
      </c>
      <c r="N4496" s="7">
        <v>0.91235844411619893</v>
      </c>
      <c r="O4496" s="7">
        <v>0.58641063515509606</v>
      </c>
      <c r="P4496" s="13">
        <v>9.8473658296405718E-3</v>
      </c>
      <c r="Q4496" s="6">
        <v>1</v>
      </c>
      <c r="R4496" s="7">
        <v>0.81831610044313141</v>
      </c>
      <c r="S4496" s="12">
        <v>0.85967503692762182</v>
      </c>
      <c r="T4496" s="8">
        <v>0.85967503692762182</v>
      </c>
      <c r="U4496" s="6"/>
      <c r="V4496" s="7">
        <v>0</v>
      </c>
      <c r="W4496" s="12">
        <v>0</v>
      </c>
      <c r="X4496" s="8">
        <v>0</v>
      </c>
    </row>
    <row r="4497" spans="1:24" s="1" customFormat="1" ht="16.5">
      <c r="A4497" s="5" t="s">
        <v>4525</v>
      </c>
      <c r="B4497" s="11">
        <v>2031</v>
      </c>
      <c r="C4497" s="6">
        <v>1</v>
      </c>
      <c r="D4497" s="7">
        <v>0.99113737075332353</v>
      </c>
      <c r="E4497" s="12">
        <v>0.98522895125553911</v>
      </c>
      <c r="F4497" s="12">
        <v>0.82978723404255317</v>
      </c>
      <c r="G4497" s="7">
        <v>0.34602463605823069</v>
      </c>
      <c r="H4497" s="13">
        <v>4.3673012318029114E-2</v>
      </c>
      <c r="I4497" s="6">
        <v>0.98768197088465848</v>
      </c>
      <c r="J4497" s="7">
        <v>0.7357222844344905</v>
      </c>
      <c r="K4497" s="7">
        <v>0.82194848824188127</v>
      </c>
      <c r="L4497" s="13">
        <v>0.82194848824188127</v>
      </c>
      <c r="M4497" s="6">
        <v>1</v>
      </c>
      <c r="N4497" s="7">
        <v>0.74244120940649494</v>
      </c>
      <c r="O4497" s="7">
        <v>0.40649496080627101</v>
      </c>
      <c r="P4497" s="13">
        <v>3.9193729003359462E-2</v>
      </c>
      <c r="Q4497" s="6">
        <v>1</v>
      </c>
      <c r="R4497" s="7">
        <v>0.76371780515117582</v>
      </c>
      <c r="S4497" s="12">
        <v>0.33258678611422171</v>
      </c>
      <c r="T4497" s="8">
        <v>0.33258678611422171</v>
      </c>
      <c r="U4497" s="6"/>
      <c r="V4497" s="7">
        <v>0</v>
      </c>
      <c r="W4497" s="12">
        <v>0</v>
      </c>
      <c r="X4497" s="8">
        <v>0</v>
      </c>
    </row>
    <row r="4498" spans="1:24" s="1" customFormat="1" ht="16.5">
      <c r="A4498" s="5" t="s">
        <v>4526</v>
      </c>
      <c r="B4498" s="11">
        <v>893</v>
      </c>
      <c r="C4498" s="6">
        <v>1</v>
      </c>
      <c r="D4498" s="7">
        <v>0.94400895856662936</v>
      </c>
      <c r="E4498" s="12">
        <v>0.83762597984322507</v>
      </c>
      <c r="F4498" s="12">
        <v>0.8423645320197044</v>
      </c>
      <c r="G4498" s="7">
        <v>4.1871921182266007E-2</v>
      </c>
      <c r="H4498" s="13">
        <v>0</v>
      </c>
      <c r="I4498" s="6">
        <v>1</v>
      </c>
      <c r="J4498" s="7">
        <v>0.95073891625615758</v>
      </c>
      <c r="K4498" s="7">
        <v>0.83004926108374388</v>
      </c>
      <c r="L4498" s="13">
        <v>0.83004926108374388</v>
      </c>
      <c r="M4498" s="6">
        <v>1</v>
      </c>
      <c r="N4498" s="7">
        <v>1</v>
      </c>
      <c r="O4498" s="7">
        <v>0.58374384236453203</v>
      </c>
      <c r="P4498" s="13">
        <v>0.39408866995073893</v>
      </c>
      <c r="Q4498" s="6">
        <v>1</v>
      </c>
      <c r="R4498" s="7">
        <v>0.97290640394088668</v>
      </c>
      <c r="S4498" s="12">
        <v>0.40147783251231528</v>
      </c>
      <c r="T4498" s="8">
        <v>0.40147783251231528</v>
      </c>
      <c r="U4498" s="6"/>
      <c r="V4498" s="7">
        <v>0</v>
      </c>
      <c r="W4498" s="12">
        <v>0</v>
      </c>
      <c r="X4498" s="8">
        <v>0</v>
      </c>
    </row>
    <row r="4499" spans="1:24" s="1" customFormat="1" ht="16.5">
      <c r="A4499" s="5" t="s">
        <v>4527</v>
      </c>
      <c r="B4499" s="11">
        <v>406</v>
      </c>
      <c r="C4499" s="6">
        <v>1</v>
      </c>
      <c r="D4499" s="7">
        <v>1</v>
      </c>
      <c r="E4499" s="12">
        <v>0.84482758620689657</v>
      </c>
      <c r="F4499" s="12">
        <v>0.98726114649681529</v>
      </c>
      <c r="G4499" s="7">
        <v>9.099181073703367E-4</v>
      </c>
      <c r="H4499" s="13">
        <v>0</v>
      </c>
      <c r="I4499" s="6">
        <v>1</v>
      </c>
      <c r="J4499" s="7">
        <v>1</v>
      </c>
      <c r="K4499" s="7">
        <v>0.96178343949044587</v>
      </c>
      <c r="L4499" s="13">
        <v>0.96178343949044587</v>
      </c>
      <c r="M4499" s="6">
        <v>1</v>
      </c>
      <c r="N4499" s="7">
        <v>1</v>
      </c>
      <c r="O4499" s="7">
        <v>0.89626933575978163</v>
      </c>
      <c r="P4499" s="13">
        <v>0.12738853503184713</v>
      </c>
      <c r="Q4499" s="6">
        <v>1</v>
      </c>
      <c r="R4499" s="7">
        <v>0.98817106460418558</v>
      </c>
      <c r="S4499" s="12">
        <v>0.97634212920837127</v>
      </c>
      <c r="T4499" s="8">
        <v>0.97634212920837127</v>
      </c>
      <c r="U4499" s="6"/>
      <c r="V4499" s="7">
        <v>0</v>
      </c>
      <c r="W4499" s="12">
        <v>0</v>
      </c>
      <c r="X4499" s="8">
        <v>0</v>
      </c>
    </row>
    <row r="4500" spans="1:24" s="1" customFormat="1" ht="16.5">
      <c r="A4500" s="5" t="s">
        <v>4528</v>
      </c>
      <c r="B4500" s="11">
        <v>1099</v>
      </c>
      <c r="C4500" s="6">
        <v>1</v>
      </c>
      <c r="D4500" s="7">
        <v>1</v>
      </c>
      <c r="E4500" s="12">
        <v>0.99909008189262971</v>
      </c>
      <c r="F4500" s="12">
        <v>0.99378881987577639</v>
      </c>
      <c r="G4500" s="7">
        <v>0.10186335403726708</v>
      </c>
      <c r="H4500" s="13">
        <v>0</v>
      </c>
      <c r="I4500" s="6">
        <v>1</v>
      </c>
      <c r="J4500" s="7">
        <v>0.86832298136645958</v>
      </c>
      <c r="K4500" s="7">
        <v>0.99378881987577639</v>
      </c>
      <c r="L4500" s="13">
        <v>0.99378881987577639</v>
      </c>
      <c r="M4500" s="6">
        <v>1</v>
      </c>
      <c r="N4500" s="7">
        <v>0.98509316770186339</v>
      </c>
      <c r="O4500" s="7">
        <v>0.63975155279503104</v>
      </c>
      <c r="P4500" s="13">
        <v>2.8571428571428571E-2</v>
      </c>
      <c r="Q4500" s="6">
        <v>1</v>
      </c>
      <c r="R4500" s="7">
        <v>0.90186335403726703</v>
      </c>
      <c r="S4500" s="12">
        <v>0.56397515527950315</v>
      </c>
      <c r="T4500" s="8">
        <v>0.56397515527950315</v>
      </c>
      <c r="U4500" s="6"/>
      <c r="V4500" s="7">
        <v>0</v>
      </c>
      <c r="W4500" s="12">
        <v>0</v>
      </c>
      <c r="X4500" s="8">
        <v>0</v>
      </c>
    </row>
    <row r="4501" spans="1:24" s="1" customFormat="1" ht="16.5">
      <c r="A4501" s="5" t="s">
        <v>4529</v>
      </c>
      <c r="B4501" s="11">
        <v>805</v>
      </c>
      <c r="C4501" s="6">
        <v>1</v>
      </c>
      <c r="D4501" s="7">
        <v>0.98881987577639752</v>
      </c>
      <c r="E4501" s="12">
        <v>0.99378881987577639</v>
      </c>
      <c r="F4501" s="12">
        <v>0.89309498773221174</v>
      </c>
      <c r="G4501" s="7">
        <v>0.13406940063091483</v>
      </c>
      <c r="H4501" s="13">
        <v>8.0616894497020676E-3</v>
      </c>
      <c r="I4501" s="6">
        <v>0.99947423764458465</v>
      </c>
      <c r="J4501" s="7">
        <v>0.95162986330178756</v>
      </c>
      <c r="K4501" s="7">
        <v>0.88871363477041709</v>
      </c>
      <c r="L4501" s="13">
        <v>0.88871363477041709</v>
      </c>
      <c r="M4501" s="6">
        <v>1</v>
      </c>
      <c r="N4501" s="7">
        <v>0.89852786540483698</v>
      </c>
      <c r="O4501" s="7">
        <v>0.6929547844374343</v>
      </c>
      <c r="P4501" s="13">
        <v>0.31615842972309849</v>
      </c>
      <c r="Q4501" s="6">
        <v>1</v>
      </c>
      <c r="R4501" s="7">
        <v>0.94479495268138802</v>
      </c>
      <c r="S4501" s="12">
        <v>0.28478794251664913</v>
      </c>
      <c r="T4501" s="8">
        <v>0.28478794251664913</v>
      </c>
      <c r="U4501" s="6"/>
      <c r="V4501" s="7">
        <v>0</v>
      </c>
      <c r="W4501" s="12">
        <v>0</v>
      </c>
      <c r="X4501" s="8">
        <v>0</v>
      </c>
    </row>
    <row r="4502" spans="1:24" s="1" customFormat="1" ht="16.5">
      <c r="A4502" s="5" t="s">
        <v>4530</v>
      </c>
      <c r="B4502" s="11">
        <v>5706</v>
      </c>
      <c r="C4502" s="6">
        <v>1</v>
      </c>
      <c r="D4502" s="7">
        <v>0.99123729407641081</v>
      </c>
      <c r="E4502" s="12">
        <v>0.91570276901507186</v>
      </c>
      <c r="F4502" s="12">
        <v>1</v>
      </c>
      <c r="G4502" s="7">
        <v>0</v>
      </c>
      <c r="H4502" s="13">
        <v>0</v>
      </c>
      <c r="I4502" s="6">
        <v>1</v>
      </c>
      <c r="J4502" s="7">
        <v>1</v>
      </c>
      <c r="K4502" s="7">
        <v>1</v>
      </c>
      <c r="L4502" s="13">
        <v>1</v>
      </c>
      <c r="M4502" s="6">
        <v>1</v>
      </c>
      <c r="N4502" s="7">
        <v>1</v>
      </c>
      <c r="O4502" s="7">
        <v>0.99835255354200991</v>
      </c>
      <c r="P4502" s="13">
        <v>0.98517298187808899</v>
      </c>
      <c r="Q4502" s="6">
        <v>1</v>
      </c>
      <c r="R4502" s="7">
        <v>1</v>
      </c>
      <c r="S4502" s="12">
        <v>1</v>
      </c>
      <c r="T4502" s="8">
        <v>1</v>
      </c>
      <c r="U4502" s="6"/>
      <c r="V4502" s="7">
        <v>8.2372322899505767E-4</v>
      </c>
      <c r="W4502" s="12">
        <v>4.1186161449752881E-3</v>
      </c>
      <c r="X4502" s="8">
        <v>0</v>
      </c>
    </row>
    <row r="4503" spans="1:24" s="1" customFormat="1" ht="16.5">
      <c r="A4503" s="5" t="s">
        <v>4531</v>
      </c>
      <c r="B4503" s="11">
        <v>1214</v>
      </c>
      <c r="C4503" s="6">
        <v>1</v>
      </c>
      <c r="D4503" s="7">
        <v>1</v>
      </c>
      <c r="E4503" s="12">
        <v>1</v>
      </c>
      <c r="F4503" s="12">
        <v>0.98378203048978263</v>
      </c>
      <c r="G4503" s="7">
        <v>1.9461563412260786E-2</v>
      </c>
      <c r="H4503" s="13">
        <v>0</v>
      </c>
      <c r="I4503" s="6">
        <v>1</v>
      </c>
      <c r="J4503" s="7">
        <v>0.99545896853713911</v>
      </c>
      <c r="K4503" s="7">
        <v>0.98378203048978263</v>
      </c>
      <c r="L4503" s="13">
        <v>0.98378203048978263</v>
      </c>
      <c r="M4503" s="6">
        <v>1</v>
      </c>
      <c r="N4503" s="7">
        <v>0.99772948426856956</v>
      </c>
      <c r="O4503" s="7">
        <v>0.74440480051897506</v>
      </c>
      <c r="P4503" s="13">
        <v>0.15115147583522542</v>
      </c>
      <c r="Q4503" s="6">
        <v>1</v>
      </c>
      <c r="R4503" s="7">
        <v>0.98345767109957838</v>
      </c>
      <c r="S4503" s="12">
        <v>0.12552708400908205</v>
      </c>
      <c r="T4503" s="8">
        <v>0.12552708400908205</v>
      </c>
      <c r="U4503" s="6"/>
      <c r="V4503" s="7">
        <v>0</v>
      </c>
      <c r="W4503" s="12">
        <v>0</v>
      </c>
      <c r="X4503" s="8">
        <v>0</v>
      </c>
    </row>
    <row r="4504" spans="1:24" s="1" customFormat="1" ht="16.5">
      <c r="A4504" s="5" t="s">
        <v>4532</v>
      </c>
      <c r="B4504" s="11">
        <v>3083</v>
      </c>
      <c r="C4504" s="6">
        <v>1</v>
      </c>
      <c r="D4504" s="7">
        <v>1</v>
      </c>
      <c r="E4504" s="12">
        <v>0.99610768731754784</v>
      </c>
      <c r="F4504" s="12">
        <v>1</v>
      </c>
      <c r="G4504" s="7">
        <v>0</v>
      </c>
      <c r="H4504" s="13">
        <v>0</v>
      </c>
      <c r="I4504" s="6">
        <v>1</v>
      </c>
      <c r="J4504" s="7">
        <v>0.99809281627463442</v>
      </c>
      <c r="K4504" s="7">
        <v>0.99936427209154477</v>
      </c>
      <c r="L4504" s="13">
        <v>0.99936427209154477</v>
      </c>
      <c r="M4504" s="6">
        <v>1</v>
      </c>
      <c r="N4504" s="7">
        <v>1</v>
      </c>
      <c r="O4504" s="7">
        <v>0.99872854418308965</v>
      </c>
      <c r="P4504" s="13">
        <v>0.97965670692943418</v>
      </c>
      <c r="Q4504" s="6">
        <v>1</v>
      </c>
      <c r="R4504" s="7">
        <v>1</v>
      </c>
      <c r="S4504" s="12">
        <v>0.96821360457724093</v>
      </c>
      <c r="T4504" s="8">
        <v>0.96821360457724093</v>
      </c>
      <c r="U4504" s="6"/>
      <c r="V4504" s="7">
        <v>0</v>
      </c>
      <c r="W4504" s="12">
        <v>0</v>
      </c>
      <c r="X4504" s="8">
        <v>0</v>
      </c>
    </row>
    <row r="4505" spans="1:24" s="1" customFormat="1" ht="16.5">
      <c r="A4505" s="5" t="s">
        <v>4533</v>
      </c>
      <c r="B4505" s="11">
        <v>1573</v>
      </c>
      <c r="C4505" s="6">
        <v>1</v>
      </c>
      <c r="D4505" s="7">
        <v>1</v>
      </c>
      <c r="E4505" s="12">
        <v>1</v>
      </c>
      <c r="F4505" s="12">
        <v>0.99919614147909963</v>
      </c>
      <c r="G4505" s="7">
        <v>1.9292604501607719E-2</v>
      </c>
      <c r="H4505" s="13">
        <v>0</v>
      </c>
      <c r="I4505" s="6">
        <v>1</v>
      </c>
      <c r="J4505" s="7">
        <v>0.99839228295819937</v>
      </c>
      <c r="K4505" s="7">
        <v>0.99276527331189712</v>
      </c>
      <c r="L4505" s="13">
        <v>0.99276527331189712</v>
      </c>
      <c r="M4505" s="6">
        <v>1</v>
      </c>
      <c r="N4505" s="7">
        <v>1</v>
      </c>
      <c r="O4505" s="7">
        <v>0.90032154340836013</v>
      </c>
      <c r="P4505" s="13">
        <v>0.56350482315112538</v>
      </c>
      <c r="Q4505" s="6">
        <v>1</v>
      </c>
      <c r="R4505" s="7">
        <v>0.98231511254019288</v>
      </c>
      <c r="S4505" s="12">
        <v>0.3086816720257235</v>
      </c>
      <c r="T4505" s="8">
        <v>0.3086816720257235</v>
      </c>
      <c r="U4505" s="6"/>
      <c r="V4505" s="7">
        <v>0</v>
      </c>
      <c r="W4505" s="12">
        <v>0</v>
      </c>
      <c r="X4505" s="8">
        <v>0</v>
      </c>
    </row>
    <row r="4506" spans="1:24" s="1" customFormat="1" ht="16.5">
      <c r="A4506" s="5" t="s">
        <v>4534</v>
      </c>
      <c r="B4506" s="11">
        <v>1244</v>
      </c>
      <c r="C4506" s="6">
        <v>1</v>
      </c>
      <c r="D4506" s="7">
        <v>1</v>
      </c>
      <c r="E4506" s="12">
        <v>1</v>
      </c>
      <c r="F4506" s="12">
        <v>0.95911556111806429</v>
      </c>
      <c r="G4506" s="7">
        <v>2.6700041718815185E-2</v>
      </c>
      <c r="H4506" s="13">
        <v>7.0921985815602835E-3</v>
      </c>
      <c r="I4506" s="6">
        <v>0.99833124739257406</v>
      </c>
      <c r="J4506" s="7">
        <v>0.98915310805173129</v>
      </c>
      <c r="K4506" s="7">
        <v>0.95911556111806429</v>
      </c>
      <c r="L4506" s="13">
        <v>0.95911556111806429</v>
      </c>
      <c r="M4506" s="6">
        <v>1</v>
      </c>
      <c r="N4506" s="7">
        <v>0.97538589904046724</v>
      </c>
      <c r="O4506" s="7">
        <v>0.60200250312891113</v>
      </c>
      <c r="P4506" s="13">
        <v>9.1781393408427205E-3</v>
      </c>
      <c r="Q4506" s="6">
        <v>1</v>
      </c>
      <c r="R4506" s="7">
        <v>0.98289528577388408</v>
      </c>
      <c r="S4506" s="12">
        <v>7.3425114726741764E-2</v>
      </c>
      <c r="T4506" s="8">
        <v>7.3425114726741764E-2</v>
      </c>
      <c r="U4506" s="6"/>
      <c r="V4506" s="7">
        <v>0</v>
      </c>
      <c r="W4506" s="12">
        <v>0</v>
      </c>
      <c r="X4506" s="8">
        <v>0</v>
      </c>
    </row>
    <row r="4507" spans="1:24" s="1" customFormat="1" ht="16.5">
      <c r="A4507" s="5" t="s">
        <v>4535</v>
      </c>
      <c r="B4507" s="11">
        <v>2397</v>
      </c>
      <c r="C4507" s="6">
        <v>1</v>
      </c>
      <c r="D4507" s="7">
        <v>0.99290780141843971</v>
      </c>
      <c r="E4507" s="12">
        <v>0.96120150187734665</v>
      </c>
      <c r="F4507" s="12">
        <v>1</v>
      </c>
      <c r="G4507" s="7">
        <v>0</v>
      </c>
      <c r="H4507" s="13">
        <v>0</v>
      </c>
      <c r="I4507" s="6">
        <v>1</v>
      </c>
      <c r="J4507" s="7">
        <v>1</v>
      </c>
      <c r="K4507" s="7">
        <v>1</v>
      </c>
      <c r="L4507" s="13">
        <v>1</v>
      </c>
      <c r="M4507" s="6">
        <v>1</v>
      </c>
      <c r="N4507" s="7">
        <v>1</v>
      </c>
      <c r="O4507" s="7">
        <v>0.99224806201550386</v>
      </c>
      <c r="P4507" s="13">
        <v>0.83410852713178296</v>
      </c>
      <c r="Q4507" s="6">
        <v>1</v>
      </c>
      <c r="R4507" s="7">
        <v>1</v>
      </c>
      <c r="S4507" s="12">
        <v>0.99534883720930234</v>
      </c>
      <c r="T4507" s="8">
        <v>0.99534883720930234</v>
      </c>
      <c r="U4507" s="6"/>
      <c r="V4507" s="7">
        <v>0</v>
      </c>
      <c r="W4507" s="12">
        <v>0</v>
      </c>
      <c r="X4507" s="8">
        <v>0</v>
      </c>
    </row>
    <row r="4508" spans="1:24" s="1" customFormat="1" ht="16.5">
      <c r="A4508" s="5" t="s">
        <v>4536</v>
      </c>
      <c r="B4508" s="11">
        <v>645</v>
      </c>
      <c r="C4508" s="6">
        <v>1</v>
      </c>
      <c r="D4508" s="7">
        <v>1</v>
      </c>
      <c r="E4508" s="12">
        <v>1</v>
      </c>
      <c r="F4508" s="12">
        <v>1</v>
      </c>
      <c r="G4508" s="7">
        <v>0</v>
      </c>
      <c r="H4508" s="13">
        <v>0</v>
      </c>
      <c r="I4508" s="6">
        <v>1</v>
      </c>
      <c r="J4508" s="7">
        <v>1</v>
      </c>
      <c r="K4508" s="7">
        <v>1</v>
      </c>
      <c r="L4508" s="13">
        <v>1</v>
      </c>
      <c r="M4508" s="6">
        <v>1</v>
      </c>
      <c r="N4508" s="7">
        <v>1</v>
      </c>
      <c r="O4508" s="7">
        <v>0.86706056129985232</v>
      </c>
      <c r="P4508" s="13">
        <v>0.7429837518463811</v>
      </c>
      <c r="Q4508" s="6">
        <v>1</v>
      </c>
      <c r="R4508" s="7">
        <v>1</v>
      </c>
      <c r="S4508" s="12">
        <v>0.73707533234859679</v>
      </c>
      <c r="T4508" s="8">
        <v>0.73707533234859679</v>
      </c>
      <c r="U4508" s="6"/>
      <c r="V4508" s="7">
        <v>0</v>
      </c>
      <c r="W4508" s="12">
        <v>0</v>
      </c>
      <c r="X4508" s="8">
        <v>0</v>
      </c>
    </row>
    <row r="4509" spans="1:24" s="1" customFormat="1" ht="16.5">
      <c r="A4509" s="5" t="s">
        <v>4537</v>
      </c>
      <c r="B4509" s="11">
        <v>677</v>
      </c>
      <c r="C4509" s="6">
        <v>1</v>
      </c>
      <c r="D4509" s="7">
        <v>1</v>
      </c>
      <c r="E4509" s="12">
        <v>1</v>
      </c>
      <c r="F4509" s="12">
        <v>1</v>
      </c>
      <c r="G4509" s="7">
        <v>0</v>
      </c>
      <c r="H4509" s="13">
        <v>0</v>
      </c>
      <c r="I4509" s="6">
        <v>1</v>
      </c>
      <c r="J4509" s="7">
        <v>1</v>
      </c>
      <c r="K4509" s="7">
        <v>1</v>
      </c>
      <c r="L4509" s="13">
        <v>1</v>
      </c>
      <c r="M4509" s="6">
        <v>1</v>
      </c>
      <c r="N4509" s="7">
        <v>1</v>
      </c>
      <c r="O4509" s="7">
        <v>0.97738287560581583</v>
      </c>
      <c r="P4509" s="13">
        <v>0.53634894991922455</v>
      </c>
      <c r="Q4509" s="6">
        <v>1</v>
      </c>
      <c r="R4509" s="7">
        <v>1</v>
      </c>
      <c r="S4509" s="12">
        <v>0.67205169628432959</v>
      </c>
      <c r="T4509" s="8">
        <v>0.67205169628432959</v>
      </c>
      <c r="U4509" s="6"/>
      <c r="V4509" s="7">
        <v>0</v>
      </c>
      <c r="W4509" s="12">
        <v>0</v>
      </c>
      <c r="X4509" s="8">
        <v>0</v>
      </c>
    </row>
    <row r="4510" spans="1:24" s="1" customFormat="1" ht="16.5">
      <c r="A4510" s="5" t="s">
        <v>4538</v>
      </c>
      <c r="B4510" s="11">
        <v>619</v>
      </c>
      <c r="C4510" s="6">
        <v>1</v>
      </c>
      <c r="D4510" s="7">
        <v>1</v>
      </c>
      <c r="E4510" s="12">
        <v>1</v>
      </c>
      <c r="F4510" s="12">
        <v>1</v>
      </c>
      <c r="G4510" s="7">
        <v>0</v>
      </c>
      <c r="H4510" s="13">
        <v>0</v>
      </c>
      <c r="I4510" s="6">
        <v>1</v>
      </c>
      <c r="J4510" s="7">
        <v>1</v>
      </c>
      <c r="K4510" s="7">
        <v>1</v>
      </c>
      <c r="L4510" s="13">
        <v>1</v>
      </c>
      <c r="M4510" s="6">
        <v>1</v>
      </c>
      <c r="N4510" s="7">
        <v>1</v>
      </c>
      <c r="O4510" s="7">
        <v>0.99358974358974361</v>
      </c>
      <c r="P4510" s="13">
        <v>0.87435897435897436</v>
      </c>
      <c r="Q4510" s="6">
        <v>1</v>
      </c>
      <c r="R4510" s="7">
        <v>1</v>
      </c>
      <c r="S4510" s="12">
        <v>0.92051282051282046</v>
      </c>
      <c r="T4510" s="8">
        <v>0.92051282051282046</v>
      </c>
      <c r="U4510" s="6"/>
      <c r="V4510" s="7">
        <v>0</v>
      </c>
      <c r="W4510" s="12">
        <v>0</v>
      </c>
      <c r="X4510" s="8">
        <v>0</v>
      </c>
    </row>
    <row r="4511" spans="1:24" s="1" customFormat="1" ht="16.5">
      <c r="A4511" s="5" t="s">
        <v>4539</v>
      </c>
      <c r="B4511" s="11">
        <v>780</v>
      </c>
      <c r="C4511" s="6">
        <v>1</v>
      </c>
      <c r="D4511" s="7">
        <v>1</v>
      </c>
      <c r="E4511" s="12">
        <v>1</v>
      </c>
      <c r="F4511" s="12">
        <v>1</v>
      </c>
      <c r="G4511" s="7">
        <v>0</v>
      </c>
      <c r="H4511" s="13">
        <v>0</v>
      </c>
      <c r="I4511" s="6">
        <v>1</v>
      </c>
      <c r="J4511" s="7">
        <v>1</v>
      </c>
      <c r="K4511" s="7">
        <v>0.99192897497982246</v>
      </c>
      <c r="L4511" s="13">
        <v>0.99192897497982246</v>
      </c>
      <c r="M4511" s="6">
        <v>1</v>
      </c>
      <c r="N4511" s="7">
        <v>1</v>
      </c>
      <c r="O4511" s="7">
        <v>1</v>
      </c>
      <c r="P4511" s="13">
        <v>1</v>
      </c>
      <c r="Q4511" s="6">
        <v>1</v>
      </c>
      <c r="R4511" s="7">
        <v>1</v>
      </c>
      <c r="S4511" s="12">
        <v>1</v>
      </c>
      <c r="T4511" s="8">
        <v>1</v>
      </c>
      <c r="U4511" s="6"/>
      <c r="V4511" s="7">
        <v>0</v>
      </c>
      <c r="W4511" s="12">
        <v>0</v>
      </c>
      <c r="X4511" s="8">
        <v>0</v>
      </c>
    </row>
    <row r="4512" spans="1:24" s="1" customFormat="1" ht="16.5">
      <c r="A4512" s="5" t="s">
        <v>4540</v>
      </c>
      <c r="B4512" s="11">
        <v>1239</v>
      </c>
      <c r="C4512" s="6">
        <v>1</v>
      </c>
      <c r="D4512" s="7">
        <v>1</v>
      </c>
      <c r="E4512" s="12">
        <v>1</v>
      </c>
      <c r="F4512" s="12">
        <v>1</v>
      </c>
      <c r="G4512" s="7">
        <v>0</v>
      </c>
      <c r="H4512" s="13">
        <v>0</v>
      </c>
      <c r="I4512" s="6">
        <v>1</v>
      </c>
      <c r="J4512" s="7">
        <v>1</v>
      </c>
      <c r="K4512" s="7">
        <v>1</v>
      </c>
      <c r="L4512" s="13">
        <v>1</v>
      </c>
      <c r="M4512" s="6">
        <v>1</v>
      </c>
      <c r="N4512" s="7">
        <v>1</v>
      </c>
      <c r="O4512" s="7">
        <v>0.99547511312217196</v>
      </c>
      <c r="P4512" s="13">
        <v>0.9773755656108597</v>
      </c>
      <c r="Q4512" s="6">
        <v>1</v>
      </c>
      <c r="R4512" s="7">
        <v>1</v>
      </c>
      <c r="S4512" s="12">
        <v>1</v>
      </c>
      <c r="T4512" s="8">
        <v>1</v>
      </c>
      <c r="U4512" s="6"/>
      <c r="V4512" s="7">
        <v>0</v>
      </c>
      <c r="W4512" s="12">
        <v>0</v>
      </c>
      <c r="X4512" s="8">
        <v>0</v>
      </c>
    </row>
    <row r="4513" spans="1:24" s="1" customFormat="1" ht="16.5">
      <c r="A4513" s="5" t="s">
        <v>4541</v>
      </c>
      <c r="B4513" s="11">
        <v>1105</v>
      </c>
      <c r="C4513" s="6">
        <v>1</v>
      </c>
      <c r="D4513" s="7">
        <v>1</v>
      </c>
      <c r="E4513" s="12">
        <v>1</v>
      </c>
      <c r="F4513" s="12">
        <v>1</v>
      </c>
      <c r="G4513" s="7">
        <v>0</v>
      </c>
      <c r="H4513" s="13">
        <v>0</v>
      </c>
      <c r="I4513" s="6">
        <v>1</v>
      </c>
      <c r="J4513" s="7">
        <v>1</v>
      </c>
      <c r="K4513" s="7">
        <v>1</v>
      </c>
      <c r="L4513" s="13">
        <v>1</v>
      </c>
      <c r="M4513" s="6">
        <v>1</v>
      </c>
      <c r="N4513" s="7">
        <v>1</v>
      </c>
      <c r="O4513" s="7">
        <v>1</v>
      </c>
      <c r="P4513" s="13">
        <v>1</v>
      </c>
      <c r="Q4513" s="6">
        <v>1</v>
      </c>
      <c r="R4513" s="7">
        <v>1</v>
      </c>
      <c r="S4513" s="12">
        <v>1</v>
      </c>
      <c r="T4513" s="8">
        <v>1</v>
      </c>
      <c r="U4513" s="6"/>
      <c r="V4513" s="7">
        <v>2.1097046413502108E-3</v>
      </c>
      <c r="W4513" s="12">
        <v>2.1097046413502109E-2</v>
      </c>
      <c r="X4513" s="8">
        <v>0</v>
      </c>
    </row>
    <row r="4514" spans="1:24" s="1" customFormat="1" ht="16.5">
      <c r="A4514" s="5" t="s">
        <v>4542</v>
      </c>
      <c r="B4514" s="11">
        <v>474</v>
      </c>
      <c r="C4514" s="6">
        <v>1</v>
      </c>
      <c r="D4514" s="7">
        <v>1</v>
      </c>
      <c r="E4514" s="12">
        <v>1</v>
      </c>
      <c r="F4514" s="12">
        <v>1</v>
      </c>
      <c r="G4514" s="7">
        <v>0</v>
      </c>
      <c r="H4514" s="13">
        <v>0</v>
      </c>
      <c r="I4514" s="6">
        <v>1</v>
      </c>
      <c r="J4514" s="7">
        <v>1</v>
      </c>
      <c r="K4514" s="7">
        <v>1</v>
      </c>
      <c r="L4514" s="13">
        <v>1</v>
      </c>
      <c r="M4514" s="6">
        <v>1</v>
      </c>
      <c r="N4514" s="7">
        <v>1</v>
      </c>
      <c r="O4514" s="7">
        <v>1</v>
      </c>
      <c r="P4514" s="13">
        <v>1</v>
      </c>
      <c r="Q4514" s="6">
        <v>1</v>
      </c>
      <c r="R4514" s="7">
        <v>1</v>
      </c>
      <c r="S4514" s="12">
        <v>1</v>
      </c>
      <c r="T4514" s="8">
        <v>1</v>
      </c>
      <c r="U4514" s="6"/>
      <c r="V4514" s="7">
        <v>5.6179775280898875E-3</v>
      </c>
      <c r="W4514" s="12">
        <v>5.6179775280898875E-3</v>
      </c>
      <c r="X4514" s="8">
        <v>0</v>
      </c>
    </row>
    <row r="4515" spans="1:24" s="1" customFormat="1" ht="16.5">
      <c r="A4515" s="5" t="s">
        <v>4543</v>
      </c>
      <c r="B4515" s="11">
        <v>356</v>
      </c>
      <c r="C4515" s="6">
        <v>1</v>
      </c>
      <c r="D4515" s="7">
        <v>1</v>
      </c>
      <c r="E4515" s="12">
        <v>1</v>
      </c>
      <c r="F4515" s="12">
        <v>1</v>
      </c>
      <c r="G4515" s="7">
        <v>0</v>
      </c>
      <c r="H4515" s="13">
        <v>0</v>
      </c>
      <c r="I4515" s="6">
        <v>1</v>
      </c>
      <c r="J4515" s="7">
        <v>1</v>
      </c>
      <c r="K4515" s="7">
        <v>1</v>
      </c>
      <c r="L4515" s="13">
        <v>1</v>
      </c>
      <c r="M4515" s="6">
        <v>1</v>
      </c>
      <c r="N4515" s="7">
        <v>1</v>
      </c>
      <c r="O4515" s="7">
        <v>1</v>
      </c>
      <c r="P4515" s="13">
        <v>0.99488054607508536</v>
      </c>
      <c r="Q4515" s="6">
        <v>1</v>
      </c>
      <c r="R4515" s="7">
        <v>1</v>
      </c>
      <c r="S4515" s="12">
        <v>1</v>
      </c>
      <c r="T4515" s="8">
        <v>1</v>
      </c>
      <c r="U4515" s="6"/>
      <c r="V4515" s="7">
        <v>2.7303754266211604E-2</v>
      </c>
      <c r="W4515" s="12">
        <v>3.0716723549488054E-2</v>
      </c>
      <c r="X4515" s="8">
        <v>0</v>
      </c>
    </row>
    <row r="4516" spans="1:24" s="1" customFormat="1" ht="16.5">
      <c r="A4516" s="5" t="s">
        <v>4544</v>
      </c>
      <c r="B4516" s="11">
        <v>586</v>
      </c>
      <c r="C4516" s="6">
        <v>1</v>
      </c>
      <c r="D4516" s="7">
        <v>1</v>
      </c>
      <c r="E4516" s="12">
        <v>1</v>
      </c>
      <c r="F4516" s="12">
        <v>1</v>
      </c>
      <c r="G4516" s="7">
        <v>0</v>
      </c>
      <c r="H4516" s="13">
        <v>0</v>
      </c>
      <c r="I4516" s="6">
        <v>1</v>
      </c>
      <c r="J4516" s="7">
        <v>1</v>
      </c>
      <c r="K4516" s="7">
        <v>1</v>
      </c>
      <c r="L4516" s="13">
        <v>1</v>
      </c>
      <c r="M4516" s="6">
        <v>1</v>
      </c>
      <c r="N4516" s="7">
        <v>1</v>
      </c>
      <c r="O4516" s="7">
        <v>0.87128712871287128</v>
      </c>
      <c r="P4516" s="13">
        <v>9.9009900990099015E-2</v>
      </c>
      <c r="Q4516" s="6">
        <v>1</v>
      </c>
      <c r="R4516" s="7">
        <v>1</v>
      </c>
      <c r="S4516" s="12">
        <v>1</v>
      </c>
      <c r="T4516" s="8">
        <v>1</v>
      </c>
      <c r="U4516" s="6"/>
      <c r="V4516" s="7">
        <v>0</v>
      </c>
      <c r="W4516" s="12">
        <v>0</v>
      </c>
      <c r="X4516" s="8">
        <v>0</v>
      </c>
    </row>
    <row r="4517" spans="1:24" s="1" customFormat="1" ht="16.5">
      <c r="A4517" s="5" t="s">
        <v>4545</v>
      </c>
      <c r="B4517" s="11">
        <v>202</v>
      </c>
      <c r="C4517" s="6">
        <v>1</v>
      </c>
      <c r="D4517" s="7">
        <v>1</v>
      </c>
      <c r="E4517" s="12">
        <v>1</v>
      </c>
      <c r="F4517" s="12">
        <v>0.99487836107554417</v>
      </c>
      <c r="G4517" s="7">
        <v>0</v>
      </c>
      <c r="H4517" s="13">
        <v>0</v>
      </c>
      <c r="I4517" s="6">
        <v>1</v>
      </c>
      <c r="J4517" s="7">
        <v>1</v>
      </c>
      <c r="K4517" s="7">
        <v>0.9859154929577465</v>
      </c>
      <c r="L4517" s="13">
        <v>0.9859154929577465</v>
      </c>
      <c r="M4517" s="6">
        <v>1</v>
      </c>
      <c r="N4517" s="7">
        <v>1</v>
      </c>
      <c r="O4517" s="7">
        <v>0.8053777208706786</v>
      </c>
      <c r="P4517" s="13">
        <v>0.59923175416133168</v>
      </c>
      <c r="Q4517" s="6">
        <v>1</v>
      </c>
      <c r="R4517" s="7">
        <v>1</v>
      </c>
      <c r="S4517" s="12">
        <v>0.72471190781049932</v>
      </c>
      <c r="T4517" s="8">
        <v>0.72471190781049932</v>
      </c>
      <c r="U4517" s="6"/>
      <c r="V4517" s="7">
        <v>0</v>
      </c>
      <c r="W4517" s="12">
        <v>0</v>
      </c>
      <c r="X4517" s="8">
        <v>0</v>
      </c>
    </row>
    <row r="4518" spans="1:24" s="1" customFormat="1" ht="16.5">
      <c r="A4518" s="5" t="s">
        <v>4546</v>
      </c>
      <c r="B4518" s="11">
        <v>781</v>
      </c>
      <c r="C4518" s="6">
        <v>1</v>
      </c>
      <c r="D4518" s="7">
        <v>1</v>
      </c>
      <c r="E4518" s="12">
        <v>0.99615877080665816</v>
      </c>
      <c r="F4518" s="12">
        <v>0.92158112846668794</v>
      </c>
      <c r="G4518" s="7">
        <v>0.14886834555307618</v>
      </c>
      <c r="H4518" s="13">
        <v>3.1877590054191903E-3</v>
      </c>
      <c r="I4518" s="6">
        <v>1</v>
      </c>
      <c r="J4518" s="7">
        <v>0.97800446286260756</v>
      </c>
      <c r="K4518" s="7">
        <v>0.90627988524067582</v>
      </c>
      <c r="L4518" s="13">
        <v>0.90627988524067582</v>
      </c>
      <c r="M4518" s="6">
        <v>1</v>
      </c>
      <c r="N4518" s="7">
        <v>0.89799171182658588</v>
      </c>
      <c r="O4518" s="7">
        <v>0.43704175964297098</v>
      </c>
      <c r="P4518" s="13">
        <v>0.11794708320051005</v>
      </c>
      <c r="Q4518" s="6">
        <v>1</v>
      </c>
      <c r="R4518" s="7">
        <v>0.8970353841249602</v>
      </c>
      <c r="S4518" s="12">
        <v>0.45202422696844119</v>
      </c>
      <c r="T4518" s="8">
        <v>0.45202422696844119</v>
      </c>
      <c r="U4518" s="6"/>
      <c r="V4518" s="7">
        <v>0</v>
      </c>
      <c r="W4518" s="12">
        <v>0</v>
      </c>
      <c r="X4518" s="8">
        <v>0</v>
      </c>
    </row>
    <row r="4519" spans="1:24" s="1" customFormat="1" ht="16.5">
      <c r="A4519" s="5" t="s">
        <v>4547</v>
      </c>
      <c r="B4519" s="11">
        <v>3137</v>
      </c>
      <c r="C4519" s="6">
        <v>1</v>
      </c>
      <c r="D4519" s="7">
        <v>0.99362448198916165</v>
      </c>
      <c r="E4519" s="12">
        <v>0.94038890659866115</v>
      </c>
      <c r="F4519" s="12">
        <v>0.96690796277145807</v>
      </c>
      <c r="G4519" s="7">
        <v>0.10031023784901758</v>
      </c>
      <c r="H4519" s="13">
        <v>1.0341261633919339E-3</v>
      </c>
      <c r="I4519" s="6">
        <v>1</v>
      </c>
      <c r="J4519" s="7">
        <v>0.99379524301964839</v>
      </c>
      <c r="K4519" s="7">
        <v>0.96277145811789033</v>
      </c>
      <c r="L4519" s="13">
        <v>0.96277145811789033</v>
      </c>
      <c r="M4519" s="6">
        <v>1</v>
      </c>
      <c r="N4519" s="7">
        <v>0.93485005170630819</v>
      </c>
      <c r="O4519" s="7">
        <v>0.92864529472595658</v>
      </c>
      <c r="P4519" s="13">
        <v>0.2078593588417787</v>
      </c>
      <c r="Q4519" s="6">
        <v>0.9648397104446742</v>
      </c>
      <c r="R4519" s="7">
        <v>0.91106514994829368</v>
      </c>
      <c r="S4519" s="12">
        <v>0.52326783867631854</v>
      </c>
      <c r="T4519" s="8">
        <v>0.52326783867631854</v>
      </c>
      <c r="U4519" s="6"/>
      <c r="V4519" s="7">
        <v>0</v>
      </c>
      <c r="W4519" s="12">
        <v>0</v>
      </c>
      <c r="X4519" s="8">
        <v>0</v>
      </c>
    </row>
    <row r="4520" spans="1:24" s="1" customFormat="1" ht="16.5">
      <c r="A4520" s="5" t="s">
        <v>4548</v>
      </c>
      <c r="B4520" s="11">
        <v>967</v>
      </c>
      <c r="C4520" s="6">
        <v>1</v>
      </c>
      <c r="D4520" s="7">
        <v>0.99586349534643226</v>
      </c>
      <c r="E4520" s="12">
        <v>0.97724922440537743</v>
      </c>
      <c r="F4520" s="12">
        <v>0.98870056497175141</v>
      </c>
      <c r="G4520" s="7">
        <v>0.14783427495291901</v>
      </c>
      <c r="H4520" s="13">
        <v>5.6497175141242938E-3</v>
      </c>
      <c r="I4520" s="6">
        <v>1</v>
      </c>
      <c r="J4520" s="7">
        <v>0.97457627118644063</v>
      </c>
      <c r="K4520" s="7">
        <v>0.98870056497175141</v>
      </c>
      <c r="L4520" s="13">
        <v>0.98870056497175141</v>
      </c>
      <c r="M4520" s="6">
        <v>1</v>
      </c>
      <c r="N4520" s="7">
        <v>0.87570621468926557</v>
      </c>
      <c r="O4520" s="7">
        <v>0.73822975517890776</v>
      </c>
      <c r="P4520" s="13">
        <v>0.54990583804143123</v>
      </c>
      <c r="Q4520" s="6">
        <v>0.96139359698681737</v>
      </c>
      <c r="R4520" s="7">
        <v>0.88135593220338981</v>
      </c>
      <c r="S4520" s="12">
        <v>0.84934086629001881</v>
      </c>
      <c r="T4520" s="8">
        <v>0.84934086629001881</v>
      </c>
      <c r="U4520" s="6"/>
      <c r="V4520" s="7">
        <v>0</v>
      </c>
      <c r="W4520" s="12">
        <v>0</v>
      </c>
      <c r="X4520" s="8">
        <v>0</v>
      </c>
    </row>
    <row r="4521" spans="1:24" s="1" customFormat="1" ht="16.5">
      <c r="A4521" s="5" t="s">
        <v>4549</v>
      </c>
      <c r="B4521" s="11">
        <v>1062</v>
      </c>
      <c r="C4521" s="6">
        <v>1</v>
      </c>
      <c r="D4521" s="7">
        <v>0.9783427495291902</v>
      </c>
      <c r="E4521" s="12">
        <v>0.98870056497175141</v>
      </c>
      <c r="F4521" s="12">
        <v>1</v>
      </c>
      <c r="G4521" s="7">
        <v>2.7149321266968326E-2</v>
      </c>
      <c r="H4521" s="13">
        <v>0</v>
      </c>
      <c r="I4521" s="6">
        <v>1</v>
      </c>
      <c r="J4521" s="7">
        <v>1</v>
      </c>
      <c r="K4521" s="7">
        <v>0.97435897435897434</v>
      </c>
      <c r="L4521" s="13">
        <v>0.97435897435897434</v>
      </c>
      <c r="M4521" s="6">
        <v>1</v>
      </c>
      <c r="N4521" s="7">
        <v>0.97285067873303166</v>
      </c>
      <c r="O4521" s="7">
        <v>0.81297134238310709</v>
      </c>
      <c r="P4521" s="13">
        <v>3.6199095022624438E-2</v>
      </c>
      <c r="Q4521" s="6">
        <v>1</v>
      </c>
      <c r="R4521" s="7">
        <v>1</v>
      </c>
      <c r="S4521" s="12">
        <v>0.98491704374057321</v>
      </c>
      <c r="T4521" s="8">
        <v>0.98491704374057321</v>
      </c>
      <c r="U4521" s="6"/>
      <c r="V4521" s="7">
        <v>0</v>
      </c>
      <c r="W4521" s="12">
        <v>0</v>
      </c>
      <c r="X4521" s="8">
        <v>0</v>
      </c>
    </row>
    <row r="4522" spans="1:24" s="1" customFormat="1" ht="16.5">
      <c r="A4522" s="5" t="s">
        <v>4550</v>
      </c>
      <c r="B4522" s="11">
        <v>663</v>
      </c>
      <c r="C4522" s="6">
        <v>1</v>
      </c>
      <c r="D4522" s="7">
        <v>1</v>
      </c>
      <c r="E4522" s="12">
        <v>1</v>
      </c>
      <c r="F4522" s="12">
        <v>1</v>
      </c>
      <c r="G4522" s="7">
        <v>2.3460410557184751E-2</v>
      </c>
      <c r="H4522" s="13">
        <v>0</v>
      </c>
      <c r="I4522" s="6">
        <v>1</v>
      </c>
      <c r="J4522" s="7">
        <v>0.99315738025415445</v>
      </c>
      <c r="K4522" s="7">
        <v>0.99706744868035191</v>
      </c>
      <c r="L4522" s="13">
        <v>0.99706744868035191</v>
      </c>
      <c r="M4522" s="6">
        <v>1</v>
      </c>
      <c r="N4522" s="7">
        <v>0.98631476050830891</v>
      </c>
      <c r="O4522" s="7">
        <v>0.42521994134897362</v>
      </c>
      <c r="P4522" s="13">
        <v>9.7751710654936461E-4</v>
      </c>
      <c r="Q4522" s="6">
        <v>1</v>
      </c>
      <c r="R4522" s="7">
        <v>0.94623655913978499</v>
      </c>
      <c r="S4522" s="12">
        <v>0.94232649071358754</v>
      </c>
      <c r="T4522" s="8">
        <v>0.94232649071358754</v>
      </c>
      <c r="U4522" s="6"/>
      <c r="V4522" s="7">
        <v>0</v>
      </c>
      <c r="W4522" s="12">
        <v>0</v>
      </c>
      <c r="X4522" s="8">
        <v>0</v>
      </c>
    </row>
    <row r="4523" spans="1:24" s="1" customFormat="1" ht="16.5">
      <c r="A4523" s="5" t="s">
        <v>4551</v>
      </c>
      <c r="B4523" s="11">
        <v>1023</v>
      </c>
      <c r="C4523" s="6">
        <v>1</v>
      </c>
      <c r="D4523" s="7">
        <v>1</v>
      </c>
      <c r="E4523" s="12">
        <v>1</v>
      </c>
      <c r="F4523" s="12">
        <v>0.98607038123167157</v>
      </c>
      <c r="G4523" s="7">
        <v>2.1994134897360706E-3</v>
      </c>
      <c r="H4523" s="13">
        <v>0</v>
      </c>
      <c r="I4523" s="6">
        <v>1</v>
      </c>
      <c r="J4523" s="7">
        <v>0.99926686217008798</v>
      </c>
      <c r="K4523" s="7">
        <v>0.98533724340175954</v>
      </c>
      <c r="L4523" s="13">
        <v>0.98533724340175954</v>
      </c>
      <c r="M4523" s="6">
        <v>1</v>
      </c>
      <c r="N4523" s="7">
        <v>0.99780058651026393</v>
      </c>
      <c r="O4523" s="7">
        <v>0.85043988269794724</v>
      </c>
      <c r="P4523" s="13">
        <v>0.15542521994134897</v>
      </c>
      <c r="Q4523" s="6">
        <v>1</v>
      </c>
      <c r="R4523" s="7">
        <v>1</v>
      </c>
      <c r="S4523" s="12">
        <v>0.95087976539589447</v>
      </c>
      <c r="T4523" s="8">
        <v>0.95087976539589447</v>
      </c>
      <c r="U4523" s="6"/>
      <c r="V4523" s="7">
        <v>0</v>
      </c>
      <c r="W4523" s="12">
        <v>0</v>
      </c>
      <c r="X4523" s="8">
        <v>0</v>
      </c>
    </row>
    <row r="4524" spans="1:24" s="1" customFormat="1" ht="16.5">
      <c r="A4524" s="5" t="s">
        <v>4552</v>
      </c>
      <c r="B4524" s="11">
        <v>1364</v>
      </c>
      <c r="C4524" s="6">
        <v>1</v>
      </c>
      <c r="D4524" s="7">
        <v>1</v>
      </c>
      <c r="E4524" s="12">
        <v>0.99560117302052786</v>
      </c>
      <c r="F4524" s="12">
        <v>0.8658088235294118</v>
      </c>
      <c r="G4524" s="7">
        <v>0.24632352941176472</v>
      </c>
      <c r="H4524" s="13">
        <v>0</v>
      </c>
      <c r="I4524" s="6">
        <v>1</v>
      </c>
      <c r="J4524" s="7">
        <v>0.86397058823529416</v>
      </c>
      <c r="K4524" s="7">
        <v>0.8658088235294118</v>
      </c>
      <c r="L4524" s="13">
        <v>0.8658088235294118</v>
      </c>
      <c r="M4524" s="6">
        <v>1</v>
      </c>
      <c r="N4524" s="7">
        <v>0.84007352941176472</v>
      </c>
      <c r="O4524" s="7">
        <v>0.55514705882352944</v>
      </c>
      <c r="P4524" s="13">
        <v>0.3125</v>
      </c>
      <c r="Q4524" s="6">
        <v>1</v>
      </c>
      <c r="R4524" s="7">
        <v>0.92647058823529416</v>
      </c>
      <c r="S4524" s="12">
        <v>0.29044117647058826</v>
      </c>
      <c r="T4524" s="8">
        <v>0.29044117647058826</v>
      </c>
      <c r="U4524" s="6"/>
      <c r="V4524" s="7">
        <v>0</v>
      </c>
      <c r="W4524" s="12">
        <v>0</v>
      </c>
      <c r="X4524" s="8">
        <v>0</v>
      </c>
    </row>
    <row r="4525" spans="1:24" s="1" customFormat="1" ht="16.5">
      <c r="A4525" s="5" t="s">
        <v>4553</v>
      </c>
      <c r="B4525" s="11">
        <v>544</v>
      </c>
      <c r="C4525" s="6">
        <v>1</v>
      </c>
      <c r="D4525" s="7">
        <v>0.99448529411764708</v>
      </c>
      <c r="E4525" s="12">
        <v>0.8658088235294118</v>
      </c>
      <c r="F4525" s="12">
        <v>0.92018779342723001</v>
      </c>
      <c r="G4525" s="7">
        <v>0.22417840375586853</v>
      </c>
      <c r="H4525" s="13">
        <v>9.3896713615023476E-3</v>
      </c>
      <c r="I4525" s="6">
        <v>1</v>
      </c>
      <c r="J4525" s="7">
        <v>0.94366197183098588</v>
      </c>
      <c r="K4525" s="7">
        <v>0.88849765258215962</v>
      </c>
      <c r="L4525" s="13">
        <v>0.88849765258215962</v>
      </c>
      <c r="M4525" s="6">
        <v>1</v>
      </c>
      <c r="N4525" s="7">
        <v>0.892018779342723</v>
      </c>
      <c r="O4525" s="7">
        <v>0.80868544600938963</v>
      </c>
      <c r="P4525" s="13">
        <v>0.34859154929577463</v>
      </c>
      <c r="Q4525" s="6">
        <v>0.90140845070422537</v>
      </c>
      <c r="R4525" s="7">
        <v>0.7640845070422535</v>
      </c>
      <c r="S4525" s="12">
        <v>0.61619718309859151</v>
      </c>
      <c r="T4525" s="8">
        <v>0.61619718309859151</v>
      </c>
      <c r="U4525" s="6"/>
      <c r="V4525" s="7">
        <v>0</v>
      </c>
      <c r="W4525" s="12">
        <v>0</v>
      </c>
      <c r="X4525" s="8">
        <v>0</v>
      </c>
    </row>
    <row r="4526" spans="1:24" s="1" customFormat="1" ht="16.5">
      <c r="A4526" s="5" t="s">
        <v>4554</v>
      </c>
      <c r="B4526" s="11">
        <v>852</v>
      </c>
      <c r="C4526" s="6">
        <v>1</v>
      </c>
      <c r="D4526" s="7">
        <v>0.97887323943661975</v>
      </c>
      <c r="E4526" s="12">
        <v>0.96830985915492962</v>
      </c>
      <c r="F4526" s="12">
        <v>0.90730643402399125</v>
      </c>
      <c r="G4526" s="7">
        <v>0.21264994547437296</v>
      </c>
      <c r="H4526" s="13">
        <v>1.3086150490730643E-2</v>
      </c>
      <c r="I4526" s="6">
        <v>1</v>
      </c>
      <c r="J4526" s="7">
        <v>0.9716466739367503</v>
      </c>
      <c r="K4526" s="7">
        <v>0.81352235550708829</v>
      </c>
      <c r="L4526" s="13">
        <v>0.81352235550708829</v>
      </c>
      <c r="M4526" s="6">
        <v>1</v>
      </c>
      <c r="N4526" s="7">
        <v>0.81352235550708829</v>
      </c>
      <c r="O4526" s="7">
        <v>0.77753544165757904</v>
      </c>
      <c r="P4526" s="13">
        <v>0.51799345692475462</v>
      </c>
      <c r="Q4526" s="6">
        <v>0.9563794983642312</v>
      </c>
      <c r="R4526" s="7">
        <v>0.79498364231188656</v>
      </c>
      <c r="S4526" s="12">
        <v>0.8429661941112323</v>
      </c>
      <c r="T4526" s="8">
        <v>0.8429661941112323</v>
      </c>
      <c r="U4526" s="6"/>
      <c r="V4526" s="7">
        <v>0</v>
      </c>
      <c r="W4526" s="12">
        <v>0</v>
      </c>
      <c r="X4526" s="8">
        <v>0</v>
      </c>
    </row>
    <row r="4527" spans="1:24" s="1" customFormat="1" ht="16.5">
      <c r="A4527" s="5" t="s">
        <v>4555</v>
      </c>
      <c r="B4527" s="11">
        <v>917</v>
      </c>
      <c r="C4527" s="6">
        <v>1</v>
      </c>
      <c r="D4527" s="7">
        <v>0.98037077426390407</v>
      </c>
      <c r="E4527" s="12">
        <v>0.91930207197382774</v>
      </c>
      <c r="F4527" s="12">
        <v>1</v>
      </c>
      <c r="G4527" s="7">
        <v>0.18404907975460122</v>
      </c>
      <c r="H4527" s="13">
        <v>0</v>
      </c>
      <c r="I4527" s="6">
        <v>1</v>
      </c>
      <c r="J4527" s="7">
        <v>0.99693251533742333</v>
      </c>
      <c r="K4527" s="7">
        <v>1</v>
      </c>
      <c r="L4527" s="13">
        <v>1</v>
      </c>
      <c r="M4527" s="6">
        <v>1</v>
      </c>
      <c r="N4527" s="7">
        <v>0.99386503067484666</v>
      </c>
      <c r="O4527" s="7">
        <v>3.3742331288343558E-2</v>
      </c>
      <c r="P4527" s="13">
        <v>3.3742331288343558E-2</v>
      </c>
      <c r="Q4527" s="6">
        <v>0.97546012269938653</v>
      </c>
      <c r="R4527" s="7">
        <v>0.81288343558282206</v>
      </c>
      <c r="S4527" s="12">
        <v>0.12269938650306748</v>
      </c>
      <c r="T4527" s="8">
        <v>0.12269938650306748</v>
      </c>
      <c r="U4527" s="6"/>
      <c r="V4527" s="7">
        <v>0</v>
      </c>
      <c r="W4527" s="12">
        <v>0</v>
      </c>
      <c r="X4527" s="8">
        <v>0</v>
      </c>
    </row>
    <row r="4528" spans="1:24" s="1" customFormat="1" ht="16.5">
      <c r="A4528" s="5" t="s">
        <v>4556</v>
      </c>
      <c r="B4528" s="11">
        <v>326</v>
      </c>
      <c r="C4528" s="6">
        <v>1</v>
      </c>
      <c r="D4528" s="7">
        <v>1</v>
      </c>
      <c r="E4528" s="12">
        <v>1</v>
      </c>
      <c r="F4528" s="12">
        <v>0.99810426540284358</v>
      </c>
      <c r="G4528" s="7">
        <v>9.5734597156398107E-2</v>
      </c>
      <c r="H4528" s="13">
        <v>0</v>
      </c>
      <c r="I4528" s="6">
        <v>1</v>
      </c>
      <c r="J4528" s="7">
        <v>0.99952606635071095</v>
      </c>
      <c r="K4528" s="7">
        <v>0.99668246445497632</v>
      </c>
      <c r="L4528" s="13">
        <v>0.99668246445497632</v>
      </c>
      <c r="M4528" s="6">
        <v>1</v>
      </c>
      <c r="N4528" s="7">
        <v>0.9578199052132701</v>
      </c>
      <c r="O4528" s="7">
        <v>0.64691943127962082</v>
      </c>
      <c r="P4528" s="13">
        <v>0.25118483412322273</v>
      </c>
      <c r="Q4528" s="6">
        <v>0.98815165876777256</v>
      </c>
      <c r="R4528" s="7">
        <v>0.93744075829383888</v>
      </c>
      <c r="S4528" s="12">
        <v>0.61990521327014214</v>
      </c>
      <c r="T4528" s="8">
        <v>0.61990521327014214</v>
      </c>
      <c r="U4528" s="6"/>
      <c r="V4528" s="7">
        <v>0</v>
      </c>
      <c r="W4528" s="12">
        <v>0</v>
      </c>
      <c r="X4528" s="8">
        <v>0</v>
      </c>
    </row>
    <row r="4529" spans="1:24" s="1" customFormat="1" ht="16.5">
      <c r="A4529" s="5" t="s">
        <v>4557</v>
      </c>
      <c r="B4529" s="11">
        <v>2110</v>
      </c>
      <c r="C4529" s="6">
        <v>1</v>
      </c>
      <c r="D4529" s="7">
        <v>1</v>
      </c>
      <c r="E4529" s="12">
        <v>0.99810426540284358</v>
      </c>
      <c r="F4529" s="12">
        <v>0.99401197604790414</v>
      </c>
      <c r="G4529" s="7">
        <v>0.26497005988023953</v>
      </c>
      <c r="H4529" s="13">
        <v>0</v>
      </c>
      <c r="I4529" s="6">
        <v>0.98502994011976053</v>
      </c>
      <c r="J4529" s="7">
        <v>0.91616766467065869</v>
      </c>
      <c r="K4529" s="7">
        <v>0.8390718562874252</v>
      </c>
      <c r="L4529" s="13">
        <v>0.8390718562874252</v>
      </c>
      <c r="M4529" s="6">
        <v>1</v>
      </c>
      <c r="N4529" s="7">
        <v>0.7357784431137725</v>
      </c>
      <c r="O4529" s="7">
        <v>0.60404191616766467</v>
      </c>
      <c r="P4529" s="13">
        <v>4.4910179640718561E-3</v>
      </c>
      <c r="Q4529" s="6">
        <v>1</v>
      </c>
      <c r="R4529" s="7">
        <v>0.99476047904191611</v>
      </c>
      <c r="S4529" s="12">
        <v>0.89221556886227549</v>
      </c>
      <c r="T4529" s="8">
        <v>0.89221556886227549</v>
      </c>
      <c r="U4529" s="6"/>
      <c r="V4529" s="7">
        <v>0</v>
      </c>
      <c r="W4529" s="12">
        <v>0</v>
      </c>
      <c r="X4529" s="8">
        <v>0</v>
      </c>
    </row>
    <row r="4530" spans="1:24" s="1" customFormat="1" ht="16.5">
      <c r="A4530" s="5" t="s">
        <v>4558</v>
      </c>
      <c r="B4530" s="11">
        <v>1336</v>
      </c>
      <c r="C4530" s="6">
        <v>1</v>
      </c>
      <c r="D4530" s="7">
        <v>1</v>
      </c>
      <c r="E4530" s="12">
        <v>0.99625748502994016</v>
      </c>
      <c r="F4530" s="12">
        <v>0.97061803444782169</v>
      </c>
      <c r="G4530" s="7">
        <v>6.9908814589665649E-2</v>
      </c>
      <c r="H4530" s="13">
        <v>3.0395136778115501E-3</v>
      </c>
      <c r="I4530" s="6">
        <v>0.98885511651469093</v>
      </c>
      <c r="J4530" s="7">
        <v>0.96555217831813578</v>
      </c>
      <c r="K4530" s="7">
        <v>0.93313069908814594</v>
      </c>
      <c r="L4530" s="13">
        <v>0.93313069908814594</v>
      </c>
      <c r="M4530" s="6">
        <v>1</v>
      </c>
      <c r="N4530" s="7">
        <v>0.93414387031408308</v>
      </c>
      <c r="O4530" s="7">
        <v>0.63120567375886527</v>
      </c>
      <c r="P4530" s="13">
        <v>7.4974670719351572E-2</v>
      </c>
      <c r="Q4530" s="6">
        <v>1</v>
      </c>
      <c r="R4530" s="7">
        <v>0.99088145896656532</v>
      </c>
      <c r="S4530" s="12">
        <v>0.83080040526849042</v>
      </c>
      <c r="T4530" s="8">
        <v>0.83080040526849042</v>
      </c>
      <c r="U4530" s="6"/>
      <c r="V4530" s="7">
        <v>0</v>
      </c>
      <c r="W4530" s="12">
        <v>0</v>
      </c>
      <c r="X4530" s="8">
        <v>0</v>
      </c>
    </row>
    <row r="4531" spans="1:24" s="1" customFormat="1" ht="16.5">
      <c r="A4531" s="5" t="s">
        <v>4559</v>
      </c>
      <c r="B4531" s="11">
        <v>987</v>
      </c>
      <c r="C4531" s="6">
        <v>1</v>
      </c>
      <c r="D4531" s="7">
        <v>0.99594731509625123</v>
      </c>
      <c r="E4531" s="12">
        <v>0.9807497467071935</v>
      </c>
      <c r="F4531" s="12">
        <v>1</v>
      </c>
      <c r="G4531" s="7">
        <v>6.8493150684931503E-2</v>
      </c>
      <c r="H4531" s="13">
        <v>0</v>
      </c>
      <c r="I4531" s="6">
        <v>1</v>
      </c>
      <c r="J4531" s="7">
        <v>1</v>
      </c>
      <c r="K4531" s="7">
        <v>0.96194824961948244</v>
      </c>
      <c r="L4531" s="13">
        <v>0.96194824961948244</v>
      </c>
      <c r="M4531" s="6">
        <v>1</v>
      </c>
      <c r="N4531" s="7">
        <v>0.95890410958904104</v>
      </c>
      <c r="O4531" s="7">
        <v>0.29375951293759511</v>
      </c>
      <c r="P4531" s="13">
        <v>1.06544901065449E-2</v>
      </c>
      <c r="Q4531" s="6">
        <v>1</v>
      </c>
      <c r="R4531" s="7">
        <v>0.9634703196347032</v>
      </c>
      <c r="S4531" s="12">
        <v>0.9573820395738204</v>
      </c>
      <c r="T4531" s="8">
        <v>0.9573820395738204</v>
      </c>
      <c r="U4531" s="6"/>
      <c r="V4531" s="7">
        <v>0</v>
      </c>
      <c r="W4531" s="12">
        <v>0</v>
      </c>
      <c r="X4531" s="8">
        <v>0</v>
      </c>
    </row>
    <row r="4532" spans="1:24" s="1" customFormat="1" ht="16.5">
      <c r="A4532" s="5" t="s">
        <v>4560</v>
      </c>
      <c r="B4532" s="11">
        <v>657</v>
      </c>
      <c r="C4532" s="6">
        <v>1</v>
      </c>
      <c r="D4532" s="7">
        <v>1</v>
      </c>
      <c r="E4532" s="12">
        <v>1</v>
      </c>
      <c r="F4532" s="12">
        <v>0.99825479930191974</v>
      </c>
      <c r="G4532" s="7">
        <v>1.0471204188481676E-2</v>
      </c>
      <c r="H4532" s="13">
        <v>0</v>
      </c>
      <c r="I4532" s="6">
        <v>1</v>
      </c>
      <c r="J4532" s="7">
        <v>0.99825479930191974</v>
      </c>
      <c r="K4532" s="7">
        <v>0.99426576913487907</v>
      </c>
      <c r="L4532" s="13">
        <v>0.99426576913487907</v>
      </c>
      <c r="M4532" s="6">
        <v>1</v>
      </c>
      <c r="N4532" s="7">
        <v>0.99152331089503865</v>
      </c>
      <c r="O4532" s="7">
        <v>0.93592620294190976</v>
      </c>
      <c r="P4532" s="13">
        <v>0.48566442283719768</v>
      </c>
      <c r="Q4532" s="6">
        <v>1</v>
      </c>
      <c r="R4532" s="7">
        <v>0.99326851159311891</v>
      </c>
      <c r="S4532" s="12">
        <v>0.95437546746447266</v>
      </c>
      <c r="T4532" s="8">
        <v>0.95437546746447266</v>
      </c>
      <c r="U4532" s="6"/>
      <c r="V4532" s="7">
        <v>0</v>
      </c>
      <c r="W4532" s="12">
        <v>0</v>
      </c>
      <c r="X4532" s="8">
        <v>0</v>
      </c>
    </row>
    <row r="4533" spans="1:24" s="1" customFormat="1" ht="16.5">
      <c r="A4533" s="5" t="s">
        <v>4561</v>
      </c>
      <c r="B4533" s="11">
        <v>4011</v>
      </c>
      <c r="C4533" s="6">
        <v>1</v>
      </c>
      <c r="D4533" s="7">
        <v>1</v>
      </c>
      <c r="E4533" s="12">
        <v>0.99950137122911997</v>
      </c>
      <c r="F4533" s="12">
        <v>0.71932402645113891</v>
      </c>
      <c r="G4533" s="7">
        <v>0.14952240999265246</v>
      </c>
      <c r="H4533" s="13">
        <v>3.3063923585598823E-3</v>
      </c>
      <c r="I4533" s="6">
        <v>1</v>
      </c>
      <c r="J4533" s="7">
        <v>0.94930198383541509</v>
      </c>
      <c r="K4533" s="7">
        <v>0.71932402645113891</v>
      </c>
      <c r="L4533" s="13">
        <v>0.71932402645113891</v>
      </c>
      <c r="M4533" s="6">
        <v>1</v>
      </c>
      <c r="N4533" s="7">
        <v>0.97612049963262304</v>
      </c>
      <c r="O4533" s="7">
        <v>2.3512123438648051E-2</v>
      </c>
      <c r="P4533" s="13">
        <v>0</v>
      </c>
      <c r="Q4533" s="6">
        <v>0.95334313005143279</v>
      </c>
      <c r="R4533" s="7">
        <v>0.8897869213813373</v>
      </c>
      <c r="S4533" s="12">
        <v>3.1961792799412199E-2</v>
      </c>
      <c r="T4533" s="8">
        <v>3.1961792799412199E-2</v>
      </c>
      <c r="U4533" s="6"/>
      <c r="V4533" s="7">
        <v>0</v>
      </c>
      <c r="W4533" s="12">
        <v>0</v>
      </c>
      <c r="X4533" s="8">
        <v>0</v>
      </c>
    </row>
    <row r="4534" spans="1:24" s="1" customFormat="1" ht="16.5">
      <c r="A4534" s="5" t="s">
        <v>4562</v>
      </c>
      <c r="B4534" s="11">
        <v>2722</v>
      </c>
      <c r="C4534" s="6">
        <v>1</v>
      </c>
      <c r="D4534" s="7">
        <v>0.9966936076414401</v>
      </c>
      <c r="E4534" s="12">
        <v>0.71932402645113891</v>
      </c>
      <c r="F4534" s="12">
        <v>0.99436795994993743</v>
      </c>
      <c r="G4534" s="7">
        <v>5.4443053817271589E-2</v>
      </c>
      <c r="H4534" s="13">
        <v>0</v>
      </c>
      <c r="I4534" s="6">
        <v>1</v>
      </c>
      <c r="J4534" s="7">
        <v>0.99436795994993743</v>
      </c>
      <c r="K4534" s="7">
        <v>0.99061326658322901</v>
      </c>
      <c r="L4534" s="13">
        <v>0.99061326658322901</v>
      </c>
      <c r="M4534" s="6">
        <v>1</v>
      </c>
      <c r="N4534" s="7">
        <v>0.9593241551939925</v>
      </c>
      <c r="O4534" s="7">
        <v>0.75344180225281598</v>
      </c>
      <c r="P4534" s="13">
        <v>0.43679599499374216</v>
      </c>
      <c r="Q4534" s="6">
        <v>1</v>
      </c>
      <c r="R4534" s="7">
        <v>0.95556946182728408</v>
      </c>
      <c r="S4534" s="12">
        <v>0.86107634543178979</v>
      </c>
      <c r="T4534" s="8">
        <v>0.86107634543178979</v>
      </c>
      <c r="U4534" s="6"/>
      <c r="V4534" s="7">
        <v>0</v>
      </c>
      <c r="W4534" s="12">
        <v>0</v>
      </c>
      <c r="X4534" s="8">
        <v>0</v>
      </c>
    </row>
    <row r="4535" spans="1:24" s="1" customFormat="1" ht="16.5">
      <c r="A4535" s="5" t="s">
        <v>4563</v>
      </c>
      <c r="B4535" s="11">
        <v>1598</v>
      </c>
      <c r="C4535" s="6">
        <v>1</v>
      </c>
      <c r="D4535" s="7">
        <v>1</v>
      </c>
      <c r="E4535" s="12">
        <v>0.99561952440550683</v>
      </c>
      <c r="F4535" s="12">
        <v>0.97538158542589859</v>
      </c>
      <c r="G4535" s="7">
        <v>5.3175775480059084E-2</v>
      </c>
      <c r="H4535" s="13">
        <v>0</v>
      </c>
      <c r="I4535" s="6">
        <v>1</v>
      </c>
      <c r="J4535" s="7">
        <v>0.97439684884293454</v>
      </c>
      <c r="K4535" s="7">
        <v>0.947316592811423</v>
      </c>
      <c r="L4535" s="13">
        <v>0.947316592811423</v>
      </c>
      <c r="M4535" s="6">
        <v>1</v>
      </c>
      <c r="N4535" s="7">
        <v>0.96110290497291972</v>
      </c>
      <c r="O4535" s="7">
        <v>0.85032003938946332</v>
      </c>
      <c r="P4535" s="13">
        <v>0.19300837026095519</v>
      </c>
      <c r="Q4535" s="6">
        <v>1</v>
      </c>
      <c r="R4535" s="7">
        <v>0.95273264401772528</v>
      </c>
      <c r="S4535" s="12">
        <v>0.88380108321024131</v>
      </c>
      <c r="T4535" s="8">
        <v>0.88380108321024131</v>
      </c>
      <c r="U4535" s="6"/>
      <c r="V4535" s="7">
        <v>0</v>
      </c>
      <c r="W4535" s="12">
        <v>0</v>
      </c>
      <c r="X4535" s="8">
        <v>0</v>
      </c>
    </row>
    <row r="4536" spans="1:24" s="1" customFormat="1" ht="16.5">
      <c r="A4536" s="5" t="s">
        <v>4564</v>
      </c>
      <c r="B4536" s="11">
        <v>2031</v>
      </c>
      <c r="C4536" s="6">
        <v>1</v>
      </c>
      <c r="D4536" s="7">
        <v>1</v>
      </c>
      <c r="E4536" s="12">
        <v>0.99655342195962582</v>
      </c>
      <c r="F4536" s="12">
        <v>0.98020477815699658</v>
      </c>
      <c r="G4536" s="7">
        <v>2.1160409556313993E-2</v>
      </c>
      <c r="H4536" s="13">
        <v>0</v>
      </c>
      <c r="I4536" s="6">
        <v>1</v>
      </c>
      <c r="J4536" s="7">
        <v>0.98293515358361772</v>
      </c>
      <c r="K4536" s="7">
        <v>0.97747440273037545</v>
      </c>
      <c r="L4536" s="13">
        <v>0.97747440273037545</v>
      </c>
      <c r="M4536" s="6">
        <v>1</v>
      </c>
      <c r="N4536" s="7">
        <v>0.98361774744027308</v>
      </c>
      <c r="O4536" s="7">
        <v>0.88668941979522187</v>
      </c>
      <c r="P4536" s="13">
        <v>0.14266211604095563</v>
      </c>
      <c r="Q4536" s="6">
        <v>1</v>
      </c>
      <c r="R4536" s="7">
        <v>0.98771331058020473</v>
      </c>
      <c r="S4536" s="12">
        <v>0.53993174061433447</v>
      </c>
      <c r="T4536" s="8">
        <v>0.53993174061433447</v>
      </c>
      <c r="U4536" s="6"/>
      <c r="V4536" s="7">
        <v>0</v>
      </c>
      <c r="W4536" s="12">
        <v>0</v>
      </c>
      <c r="X4536" s="8">
        <v>0</v>
      </c>
    </row>
    <row r="4537" spans="1:24" s="1" customFormat="1" ht="16.5">
      <c r="A4537" s="5" t="s">
        <v>4565</v>
      </c>
      <c r="B4537" s="11">
        <v>1465</v>
      </c>
      <c r="C4537" s="6">
        <v>1</v>
      </c>
      <c r="D4537" s="7">
        <v>1</v>
      </c>
      <c r="E4537" s="12">
        <v>0.98361774744027308</v>
      </c>
      <c r="F4537" s="12">
        <v>0.95774647887323938</v>
      </c>
      <c r="G4537" s="7">
        <v>7.5839653304442039E-3</v>
      </c>
      <c r="H4537" s="13">
        <v>0</v>
      </c>
      <c r="I4537" s="6">
        <v>1</v>
      </c>
      <c r="J4537" s="7">
        <v>0.99891657638136511</v>
      </c>
      <c r="K4537" s="7">
        <v>0.9566630552546046</v>
      </c>
      <c r="L4537" s="13">
        <v>0.9566630552546046</v>
      </c>
      <c r="M4537" s="6">
        <v>1</v>
      </c>
      <c r="N4537" s="7">
        <v>1</v>
      </c>
      <c r="O4537" s="7">
        <v>0.86890574214517879</v>
      </c>
      <c r="P4537" s="13">
        <v>7.2589382448537382E-2</v>
      </c>
      <c r="Q4537" s="6">
        <v>1</v>
      </c>
      <c r="R4537" s="7">
        <v>0.98808234019501628</v>
      </c>
      <c r="S4537" s="12">
        <v>0.5157096424702059</v>
      </c>
      <c r="T4537" s="8">
        <v>0.5157096424702059</v>
      </c>
      <c r="U4537" s="6"/>
      <c r="V4537" s="7">
        <v>0</v>
      </c>
      <c r="W4537" s="12">
        <v>0</v>
      </c>
      <c r="X4537" s="8">
        <v>0</v>
      </c>
    </row>
    <row r="4538" spans="1:24" s="1" customFormat="1" ht="16.5">
      <c r="A4538" s="5" t="s">
        <v>4566</v>
      </c>
      <c r="B4538" s="11">
        <v>923</v>
      </c>
      <c r="C4538" s="6">
        <v>1</v>
      </c>
      <c r="D4538" s="7">
        <v>1</v>
      </c>
      <c r="E4538" s="12">
        <v>0.9859154929577465</v>
      </c>
      <c r="F4538" s="12">
        <v>0.59112867808519987</v>
      </c>
      <c r="G4538" s="7">
        <v>0.14726979944371249</v>
      </c>
      <c r="H4538" s="13">
        <v>0.17786561264822134</v>
      </c>
      <c r="I4538" s="6">
        <v>0.99282681891377544</v>
      </c>
      <c r="J4538" s="7">
        <v>0.78173034694773824</v>
      </c>
      <c r="K4538" s="7">
        <v>0.58864002342263211</v>
      </c>
      <c r="L4538" s="13">
        <v>0.58864002342263211</v>
      </c>
      <c r="M4538" s="6">
        <v>0.94173620260576785</v>
      </c>
      <c r="N4538" s="7">
        <v>0.71980676328502413</v>
      </c>
      <c r="O4538" s="7">
        <v>0.60767091201873813</v>
      </c>
      <c r="P4538" s="13">
        <v>0.12955643390426</v>
      </c>
      <c r="Q4538" s="6">
        <v>0.9492021665934709</v>
      </c>
      <c r="R4538" s="7">
        <v>0.74366856975552631</v>
      </c>
      <c r="S4538" s="12">
        <v>0.32059727711901626</v>
      </c>
      <c r="T4538" s="8">
        <v>0.32059727711901626</v>
      </c>
      <c r="U4538" s="6"/>
      <c r="V4538" s="7">
        <v>0</v>
      </c>
      <c r="W4538" s="12">
        <v>0</v>
      </c>
      <c r="X4538" s="8">
        <v>0</v>
      </c>
    </row>
    <row r="4539" spans="1:24" s="1" customFormat="1" ht="16.5">
      <c r="A4539" s="5" t="s">
        <v>4567</v>
      </c>
      <c r="B4539" s="11">
        <v>6831</v>
      </c>
      <c r="C4539" s="6">
        <v>0.99970721709852139</v>
      </c>
      <c r="D4539" s="7">
        <v>0.81422924901185767</v>
      </c>
      <c r="E4539" s="12">
        <v>0.7328356024008198</v>
      </c>
      <c r="F4539" s="12">
        <v>0.95393068469991549</v>
      </c>
      <c r="G4539" s="7">
        <v>6.4243448858833471E-2</v>
      </c>
      <c r="H4539" s="13">
        <v>0</v>
      </c>
      <c r="I4539" s="6">
        <v>1</v>
      </c>
      <c r="J4539" s="7">
        <v>0.97759932375316994</v>
      </c>
      <c r="K4539" s="7">
        <v>0.94674556213017746</v>
      </c>
      <c r="L4539" s="13">
        <v>0.94674556213017746</v>
      </c>
      <c r="M4539" s="6">
        <v>1</v>
      </c>
      <c r="N4539" s="7">
        <v>0.97083685545224008</v>
      </c>
      <c r="O4539" s="7">
        <v>0.87827557058326289</v>
      </c>
      <c r="P4539" s="13">
        <v>0.18300929839391378</v>
      </c>
      <c r="Q4539" s="6">
        <v>1</v>
      </c>
      <c r="R4539" s="7">
        <v>0.96703296703296704</v>
      </c>
      <c r="S4539" s="12">
        <v>0.33178360101437027</v>
      </c>
      <c r="T4539" s="8">
        <v>0.33178360101437027</v>
      </c>
      <c r="U4539" s="6"/>
      <c r="V4539" s="7">
        <v>0</v>
      </c>
      <c r="W4539" s="12">
        <v>0</v>
      </c>
      <c r="X4539" s="8">
        <v>0</v>
      </c>
    </row>
    <row r="4540" spans="1:24" s="1" customFormat="1" ht="16.5">
      <c r="A4540" s="5" t="s">
        <v>4568</v>
      </c>
      <c r="B4540" s="11">
        <v>2366</v>
      </c>
      <c r="C4540" s="6">
        <v>1</v>
      </c>
      <c r="D4540" s="7">
        <v>1</v>
      </c>
      <c r="E4540" s="12">
        <v>0.963229078613694</v>
      </c>
      <c r="F4540" s="12">
        <v>0.95239923224568135</v>
      </c>
      <c r="G4540" s="7">
        <v>0.16429942418426105</v>
      </c>
      <c r="H4540" s="13">
        <v>1.5355086372360845E-3</v>
      </c>
      <c r="I4540" s="6">
        <v>0.99961612284069101</v>
      </c>
      <c r="J4540" s="7">
        <v>0.98694817658349332</v>
      </c>
      <c r="K4540" s="7">
        <v>0.93282149712092133</v>
      </c>
      <c r="L4540" s="13">
        <v>0.93282149712092133</v>
      </c>
      <c r="M4540" s="6">
        <v>0.99117082533589251</v>
      </c>
      <c r="N4540" s="7">
        <v>0.9132437619961612</v>
      </c>
      <c r="O4540" s="7">
        <v>0.75892514395393473</v>
      </c>
      <c r="P4540" s="13">
        <v>9.5969289827255271E-3</v>
      </c>
      <c r="Q4540" s="6">
        <v>0.92591170825335889</v>
      </c>
      <c r="R4540" s="7">
        <v>0.85412667946257192</v>
      </c>
      <c r="S4540" s="12">
        <v>0.11017274472168906</v>
      </c>
      <c r="T4540" s="8">
        <v>0.11017274472168906</v>
      </c>
      <c r="U4540" s="6"/>
      <c r="V4540" s="7">
        <v>0</v>
      </c>
      <c r="W4540" s="12">
        <v>0</v>
      </c>
      <c r="X4540" s="8">
        <v>0</v>
      </c>
    </row>
    <row r="4541" spans="1:24" s="1" customFormat="1" ht="16.5">
      <c r="A4541" s="5" t="s">
        <v>4569</v>
      </c>
      <c r="B4541" s="11">
        <v>2605</v>
      </c>
      <c r="C4541" s="6">
        <v>1</v>
      </c>
      <c r="D4541" s="7">
        <v>0.99769673704414585</v>
      </c>
      <c r="E4541" s="12">
        <v>0.99424184261036463</v>
      </c>
      <c r="F4541" s="12">
        <v>0.89700130378096476</v>
      </c>
      <c r="G4541" s="7">
        <v>4.3024771838331158E-2</v>
      </c>
      <c r="H4541" s="13">
        <v>0</v>
      </c>
      <c r="I4541" s="6">
        <v>1</v>
      </c>
      <c r="J4541" s="7">
        <v>0.98826597131681881</v>
      </c>
      <c r="K4541" s="7">
        <v>0.89700130378096476</v>
      </c>
      <c r="L4541" s="13">
        <v>0.89700130378096476</v>
      </c>
      <c r="M4541" s="6">
        <v>1</v>
      </c>
      <c r="N4541" s="7">
        <v>0.99869621903520212</v>
      </c>
      <c r="O4541" s="7">
        <v>0.49934810951760106</v>
      </c>
      <c r="P4541" s="13">
        <v>0.1121251629726206</v>
      </c>
      <c r="Q4541" s="6">
        <v>1</v>
      </c>
      <c r="R4541" s="7">
        <v>0.96349413298565845</v>
      </c>
      <c r="S4541" s="12">
        <v>0.21382007822685789</v>
      </c>
      <c r="T4541" s="8">
        <v>0.21382007822685789</v>
      </c>
      <c r="U4541" s="6"/>
      <c r="V4541" s="7">
        <v>0</v>
      </c>
      <c r="W4541" s="12">
        <v>0</v>
      </c>
      <c r="X4541" s="8">
        <v>0</v>
      </c>
    </row>
    <row r="4542" spans="1:24" s="1" customFormat="1" ht="16.5">
      <c r="A4542" s="5" t="s">
        <v>4570</v>
      </c>
      <c r="B4542" s="11">
        <v>767</v>
      </c>
      <c r="C4542" s="6">
        <v>1</v>
      </c>
      <c r="D4542" s="7">
        <v>1</v>
      </c>
      <c r="E4542" s="12">
        <v>0.90091264667535853</v>
      </c>
      <c r="F4542" s="12">
        <v>0.93904876099120704</v>
      </c>
      <c r="G4542" s="7">
        <v>8.193445243804956E-2</v>
      </c>
      <c r="H4542" s="13">
        <v>1.0591526778577139E-2</v>
      </c>
      <c r="I4542" s="6">
        <v>0.99880095923261392</v>
      </c>
      <c r="J4542" s="7">
        <v>0.96462829736211031</v>
      </c>
      <c r="K4542" s="7">
        <v>0.8655075939248601</v>
      </c>
      <c r="L4542" s="13">
        <v>0.8655075939248601</v>
      </c>
      <c r="M4542" s="6">
        <v>1</v>
      </c>
      <c r="N4542" s="7">
        <v>0.92605915267785777</v>
      </c>
      <c r="O4542" s="7">
        <v>0.59312549960031979</v>
      </c>
      <c r="P4542" s="13">
        <v>0.1804556354916067</v>
      </c>
      <c r="Q4542" s="6">
        <v>1</v>
      </c>
      <c r="R4542" s="7">
        <v>0.94904076738609111</v>
      </c>
      <c r="S4542" s="12">
        <v>0.75579536370903277</v>
      </c>
      <c r="T4542" s="8">
        <v>0.75579536370903277</v>
      </c>
      <c r="U4542" s="6"/>
      <c r="V4542" s="7">
        <v>0</v>
      </c>
      <c r="W4542" s="12">
        <v>0</v>
      </c>
      <c r="X4542" s="8">
        <v>0</v>
      </c>
    </row>
    <row r="4543" spans="1:24" s="1" customFormat="1" ht="16.5">
      <c r="A4543" s="5" t="s">
        <v>4571</v>
      </c>
      <c r="B4543" s="11">
        <v>5004</v>
      </c>
      <c r="C4543" s="6">
        <v>1</v>
      </c>
      <c r="D4543" s="7">
        <v>0.98461231015187844</v>
      </c>
      <c r="E4543" s="12">
        <v>0.94164668265387685</v>
      </c>
      <c r="F4543" s="12">
        <v>0.82885211995863495</v>
      </c>
      <c r="G4543" s="7">
        <v>6.4977593933126507E-2</v>
      </c>
      <c r="H4543" s="13">
        <v>1.8958979662185454E-3</v>
      </c>
      <c r="I4543" s="6">
        <v>0.99396759738021367</v>
      </c>
      <c r="J4543" s="7">
        <v>0.96932092381937263</v>
      </c>
      <c r="K4543" s="7">
        <v>0.80903136849362289</v>
      </c>
      <c r="L4543" s="13">
        <v>0.80903136849362289</v>
      </c>
      <c r="M4543" s="6">
        <v>0.99948293691830403</v>
      </c>
      <c r="N4543" s="7">
        <v>0.97156153050672178</v>
      </c>
      <c r="O4543" s="7">
        <v>0.4458807307824888</v>
      </c>
      <c r="P4543" s="13">
        <v>3.4470872113064461E-4</v>
      </c>
      <c r="Q4543" s="6">
        <v>0.98552223371251291</v>
      </c>
      <c r="R4543" s="7">
        <v>0.97948983109272669</v>
      </c>
      <c r="S4543" s="12">
        <v>0.42571527059634606</v>
      </c>
      <c r="T4543" s="8">
        <v>0.42571527059634606</v>
      </c>
      <c r="U4543" s="6"/>
      <c r="V4543" s="7">
        <v>0</v>
      </c>
      <c r="W4543" s="12">
        <v>0</v>
      </c>
      <c r="X4543" s="8">
        <v>0</v>
      </c>
    </row>
    <row r="4544" spans="1:24" s="1" customFormat="1" ht="16.5">
      <c r="A4544" s="5" t="s">
        <v>4572</v>
      </c>
      <c r="B4544" s="11">
        <v>5802</v>
      </c>
      <c r="C4544" s="6">
        <v>1</v>
      </c>
      <c r="D4544" s="7">
        <v>0.99810410203378142</v>
      </c>
      <c r="E4544" s="12">
        <v>0.84815580834195103</v>
      </c>
      <c r="F4544" s="12">
        <v>0.86735814521049426</v>
      </c>
      <c r="G4544" s="7">
        <v>0.14325808419768152</v>
      </c>
      <c r="H4544" s="13">
        <v>4.7589993898718734E-3</v>
      </c>
      <c r="I4544" s="6">
        <v>0.99743746186699211</v>
      </c>
      <c r="J4544" s="7">
        <v>0.95716900549115314</v>
      </c>
      <c r="K4544" s="7">
        <v>0.85942647956070772</v>
      </c>
      <c r="L4544" s="13">
        <v>0.85942647956070772</v>
      </c>
      <c r="M4544" s="6">
        <v>0.99902379499694938</v>
      </c>
      <c r="N4544" s="7">
        <v>0.93386211104331907</v>
      </c>
      <c r="O4544" s="7">
        <v>0.60561317876754117</v>
      </c>
      <c r="P4544" s="13">
        <v>0.17596095179987797</v>
      </c>
      <c r="Q4544" s="6">
        <v>0.99987797437461867</v>
      </c>
      <c r="R4544" s="7">
        <v>0.91348383160463698</v>
      </c>
      <c r="S4544" s="12">
        <v>0.15912141549725442</v>
      </c>
      <c r="T4544" s="8">
        <v>0.15912141549725442</v>
      </c>
      <c r="U4544" s="6"/>
      <c r="V4544" s="7">
        <v>0</v>
      </c>
      <c r="W4544" s="12">
        <v>0</v>
      </c>
      <c r="X4544" s="8">
        <v>0</v>
      </c>
    </row>
    <row r="4545" spans="1:24" s="1" customFormat="1" ht="16.5">
      <c r="A4545" s="5" t="s">
        <v>4573</v>
      </c>
      <c r="B4545" s="11">
        <v>8195</v>
      </c>
      <c r="C4545" s="6">
        <v>1</v>
      </c>
      <c r="D4545" s="7">
        <v>0.9952410006101281</v>
      </c>
      <c r="E4545" s="12">
        <v>0.87541183648566201</v>
      </c>
      <c r="F4545" s="12">
        <v>0.93939672613573666</v>
      </c>
      <c r="G4545" s="7">
        <v>0.21887070075409232</v>
      </c>
      <c r="H4545" s="13">
        <v>1.2966709582490344E-2</v>
      </c>
      <c r="I4545" s="6">
        <v>0.98960823983814605</v>
      </c>
      <c r="J4545" s="7">
        <v>0.94813316167003858</v>
      </c>
      <c r="K4545" s="7">
        <v>0.89819753540555458</v>
      </c>
      <c r="L4545" s="13">
        <v>0.89819753540555458</v>
      </c>
      <c r="M4545" s="6">
        <v>0.95254736067684387</v>
      </c>
      <c r="N4545" s="7">
        <v>0.8295015633621482</v>
      </c>
      <c r="O4545" s="7">
        <v>0.5393599411440132</v>
      </c>
      <c r="P4545" s="13">
        <v>4.9659738826558766E-3</v>
      </c>
      <c r="Q4545" s="6">
        <v>0.9926430016553246</v>
      </c>
      <c r="R4545" s="7">
        <v>0.84706639691006069</v>
      </c>
      <c r="S4545" s="12">
        <v>0.54046349089571455</v>
      </c>
      <c r="T4545" s="8">
        <v>0.54046349089571455</v>
      </c>
      <c r="U4545" s="6"/>
      <c r="V4545" s="7">
        <v>0</v>
      </c>
      <c r="W4545" s="12">
        <v>0</v>
      </c>
      <c r="X4545" s="8">
        <v>0</v>
      </c>
    </row>
    <row r="4546" spans="1:24" s="1" customFormat="1" ht="16.5">
      <c r="A4546" s="5" t="s">
        <v>4574</v>
      </c>
      <c r="B4546" s="11">
        <v>10874</v>
      </c>
      <c r="C4546" s="6">
        <v>0.99926430016553247</v>
      </c>
      <c r="D4546" s="7">
        <v>0.98307890380724661</v>
      </c>
      <c r="E4546" s="12">
        <v>0.95070811109067499</v>
      </c>
      <c r="F4546" s="12">
        <v>0.95350298460571792</v>
      </c>
      <c r="G4546" s="7">
        <v>5.5293748036443609E-2</v>
      </c>
      <c r="H4546" s="13">
        <v>9.42507068803016E-4</v>
      </c>
      <c r="I4546" s="6">
        <v>1</v>
      </c>
      <c r="J4546" s="7">
        <v>0.96041470311027333</v>
      </c>
      <c r="K4546" s="7">
        <v>0.95350298460571792</v>
      </c>
      <c r="L4546" s="13">
        <v>0.95350298460571792</v>
      </c>
      <c r="M4546" s="6">
        <v>1</v>
      </c>
      <c r="N4546" s="7">
        <v>0.98146402764687402</v>
      </c>
      <c r="O4546" s="7">
        <v>0.71190700596921141</v>
      </c>
      <c r="P4546" s="13">
        <v>0</v>
      </c>
      <c r="Q4546" s="6">
        <v>1</v>
      </c>
      <c r="R4546" s="7">
        <v>0.96669808356896014</v>
      </c>
      <c r="S4546" s="12">
        <v>0.18504555450832547</v>
      </c>
      <c r="T4546" s="8">
        <v>0.18504555450832547</v>
      </c>
      <c r="U4546" s="6"/>
      <c r="V4546" s="7">
        <v>0</v>
      </c>
      <c r="W4546" s="12">
        <v>0</v>
      </c>
      <c r="X4546" s="8">
        <v>0</v>
      </c>
    </row>
    <row r="4547" spans="1:24" s="1" customFormat="1" ht="16.5">
      <c r="A4547" s="5" t="s">
        <v>4575</v>
      </c>
      <c r="B4547" s="11">
        <v>3183</v>
      </c>
      <c r="C4547" s="6">
        <v>1</v>
      </c>
      <c r="D4547" s="7">
        <v>0.99905749293119694</v>
      </c>
      <c r="E4547" s="12">
        <v>0.95538799874332392</v>
      </c>
      <c r="F4547" s="12">
        <v>0.94068965517241376</v>
      </c>
      <c r="G4547" s="7">
        <v>0.26724137931034481</v>
      </c>
      <c r="H4547" s="13">
        <v>2.0689655172413794E-3</v>
      </c>
      <c r="I4547" s="6">
        <v>0.99931034482758618</v>
      </c>
      <c r="J4547" s="7">
        <v>0.97706896551724143</v>
      </c>
      <c r="K4547" s="7">
        <v>0.49086206896551726</v>
      </c>
      <c r="L4547" s="13">
        <v>0.49086206896551726</v>
      </c>
      <c r="M4547" s="6">
        <v>0.94603448275862068</v>
      </c>
      <c r="N4547" s="7">
        <v>0.81534482758620686</v>
      </c>
      <c r="O4547" s="7">
        <v>0.37275862068965515</v>
      </c>
      <c r="P4547" s="13">
        <v>0</v>
      </c>
      <c r="Q4547" s="6">
        <v>0.96413793103448275</v>
      </c>
      <c r="R4547" s="7">
        <v>0.76724137931034486</v>
      </c>
      <c r="S4547" s="12">
        <v>0.65310344827586209</v>
      </c>
      <c r="T4547" s="8">
        <v>0.65310344827586209</v>
      </c>
      <c r="U4547" s="6"/>
      <c r="V4547" s="7">
        <v>0</v>
      </c>
      <c r="W4547" s="12">
        <v>0</v>
      </c>
      <c r="X4547" s="8">
        <v>0</v>
      </c>
    </row>
    <row r="4548" spans="1:24" s="1" customFormat="1" ht="16.5">
      <c r="A4548" s="5" t="s">
        <v>4576</v>
      </c>
      <c r="B4548" s="11">
        <v>5800</v>
      </c>
      <c r="C4548" s="6">
        <v>0.99931034482758618</v>
      </c>
      <c r="D4548" s="7">
        <v>0.99586206896551721</v>
      </c>
      <c r="E4548" s="12">
        <v>0.96258620689655172</v>
      </c>
      <c r="F4548" s="12">
        <v>0.88525111252383981</v>
      </c>
      <c r="G4548" s="7">
        <v>0.14717101080737444</v>
      </c>
      <c r="H4548" s="13">
        <v>4.2593769866497141E-2</v>
      </c>
      <c r="I4548" s="6">
        <v>0.99364272091544814</v>
      </c>
      <c r="J4548" s="7">
        <v>0.93229497774952319</v>
      </c>
      <c r="K4548" s="7">
        <v>0.85219326128417039</v>
      </c>
      <c r="L4548" s="13">
        <v>0.85219326128417039</v>
      </c>
      <c r="M4548" s="6">
        <v>0.99523204068658611</v>
      </c>
      <c r="N4548" s="7">
        <v>0.84965034965034969</v>
      </c>
      <c r="O4548" s="7">
        <v>0.58677685950413228</v>
      </c>
      <c r="P4548" s="13">
        <v>1.4303877940241577E-2</v>
      </c>
      <c r="Q4548" s="6">
        <v>0.96630642085187535</v>
      </c>
      <c r="R4548" s="7">
        <v>0.8776223776223776</v>
      </c>
      <c r="S4548" s="12">
        <v>0.36363636363636365</v>
      </c>
      <c r="T4548" s="8">
        <v>0.36363636363636365</v>
      </c>
      <c r="U4548" s="6"/>
      <c r="V4548" s="7">
        <v>0</v>
      </c>
      <c r="W4548" s="12">
        <v>0</v>
      </c>
      <c r="X4548" s="8">
        <v>0</v>
      </c>
    </row>
    <row r="4549" spans="1:24" s="1" customFormat="1" ht="16.5">
      <c r="A4549" s="5" t="s">
        <v>4577</v>
      </c>
      <c r="B4549" s="11">
        <v>3146</v>
      </c>
      <c r="C4549" s="6">
        <v>0.99968213604577238</v>
      </c>
      <c r="D4549" s="7">
        <v>0.95359186268277174</v>
      </c>
      <c r="E4549" s="12">
        <v>0.88938334392879848</v>
      </c>
      <c r="F4549" s="12">
        <v>0.92678279804028307</v>
      </c>
      <c r="G4549" s="7">
        <v>6.8045726728361455E-2</v>
      </c>
      <c r="H4549" s="13">
        <v>3.8105606967882419E-3</v>
      </c>
      <c r="I4549" s="6">
        <v>0.99646162221012524</v>
      </c>
      <c r="J4549" s="7">
        <v>0.96271094175285787</v>
      </c>
      <c r="K4549" s="7">
        <v>0.89697876973326074</v>
      </c>
      <c r="L4549" s="13">
        <v>0.89697876973326074</v>
      </c>
      <c r="M4549" s="6">
        <v>0.99972781709308656</v>
      </c>
      <c r="N4549" s="7">
        <v>0.95645073489384869</v>
      </c>
      <c r="O4549" s="7">
        <v>0.62003266194882967</v>
      </c>
      <c r="P4549" s="13">
        <v>0</v>
      </c>
      <c r="Q4549" s="6">
        <v>1</v>
      </c>
      <c r="R4549" s="7">
        <v>0.9678824169842134</v>
      </c>
      <c r="S4549" s="12">
        <v>0.77218290691344582</v>
      </c>
      <c r="T4549" s="8">
        <v>0.77218290691344582</v>
      </c>
      <c r="U4549" s="6"/>
      <c r="V4549" s="7">
        <v>0</v>
      </c>
      <c r="W4549" s="12">
        <v>0</v>
      </c>
      <c r="X4549" s="8">
        <v>0</v>
      </c>
    </row>
    <row r="4550" spans="1:24" s="1" customFormat="1" ht="16.5">
      <c r="A4550" s="5" t="s">
        <v>4578</v>
      </c>
      <c r="B4550" s="11">
        <v>7348</v>
      </c>
      <c r="C4550" s="6">
        <v>1</v>
      </c>
      <c r="D4550" s="7">
        <v>0.99550898203592819</v>
      </c>
      <c r="E4550" s="12">
        <v>0.9357648339684268</v>
      </c>
      <c r="F4550" s="12">
        <v>0.88225024248302619</v>
      </c>
      <c r="G4550" s="7">
        <v>0.25528612997090205</v>
      </c>
      <c r="H4550" s="13">
        <v>1.7070805043646945E-2</v>
      </c>
      <c r="I4550" s="6">
        <v>0.98797284190106693</v>
      </c>
      <c r="J4550" s="7">
        <v>0.9266731328806983</v>
      </c>
      <c r="K4550" s="7">
        <v>0.85160038797284188</v>
      </c>
      <c r="L4550" s="13">
        <v>0.85160038797284188</v>
      </c>
      <c r="M4550" s="6">
        <v>0.95441319107662459</v>
      </c>
      <c r="N4550" s="7">
        <v>0.75674102812803101</v>
      </c>
      <c r="O4550" s="7">
        <v>0.51057225994180411</v>
      </c>
      <c r="P4550" s="13">
        <v>5.8195926285160035E-4</v>
      </c>
      <c r="Q4550" s="6">
        <v>0.98816682832201741</v>
      </c>
      <c r="R4550" s="7">
        <v>0.93365664403491755</v>
      </c>
      <c r="S4550" s="12">
        <v>0.62017458777885548</v>
      </c>
      <c r="T4550" s="8">
        <v>0.62017458777885548</v>
      </c>
      <c r="U4550" s="6"/>
      <c r="V4550" s="7">
        <v>0</v>
      </c>
      <c r="W4550" s="12">
        <v>0</v>
      </c>
      <c r="X4550" s="8">
        <v>0</v>
      </c>
    </row>
    <row r="4551" spans="1:24" s="1" customFormat="1" ht="16.5">
      <c r="A4551" s="5" t="s">
        <v>4579</v>
      </c>
      <c r="B4551" s="11">
        <v>5155</v>
      </c>
      <c r="C4551" s="6">
        <v>0.99747817652764303</v>
      </c>
      <c r="D4551" s="7">
        <v>0.98021338506304556</v>
      </c>
      <c r="E4551" s="12">
        <v>0.88322017458777891</v>
      </c>
      <c r="F4551" s="12">
        <v>0.96451612903225803</v>
      </c>
      <c r="G4551" s="7">
        <v>6.2903225806451607E-2</v>
      </c>
      <c r="H4551" s="13">
        <v>2.4193548387096775E-3</v>
      </c>
      <c r="I4551" s="6">
        <v>0.99717741935483872</v>
      </c>
      <c r="J4551" s="7">
        <v>0.9721774193548387</v>
      </c>
      <c r="K4551" s="7">
        <v>0.85927419354838708</v>
      </c>
      <c r="L4551" s="13">
        <v>0.85927419354838708</v>
      </c>
      <c r="M4551" s="6">
        <v>0.9931451612903226</v>
      </c>
      <c r="N4551" s="7">
        <v>0.94758064516129037</v>
      </c>
      <c r="O4551" s="7">
        <v>0.7290322580645161</v>
      </c>
      <c r="P4551" s="13">
        <v>4.435483870967742E-3</v>
      </c>
      <c r="Q4551" s="6">
        <v>1</v>
      </c>
      <c r="R4551" s="7">
        <v>0.98306451612903223</v>
      </c>
      <c r="S4551" s="12">
        <v>0.92096774193548392</v>
      </c>
      <c r="T4551" s="8">
        <v>0.92096774193548392</v>
      </c>
      <c r="U4551" s="6"/>
      <c r="V4551" s="7">
        <v>0</v>
      </c>
      <c r="W4551" s="12">
        <v>0</v>
      </c>
      <c r="X4551" s="8">
        <v>0</v>
      </c>
    </row>
    <row r="4552" spans="1:24" s="1" customFormat="1" ht="16.5">
      <c r="A4552" s="5" t="s">
        <v>4580</v>
      </c>
      <c r="B4552" s="11">
        <v>2480</v>
      </c>
      <c r="C4552" s="6">
        <v>1</v>
      </c>
      <c r="D4552" s="7">
        <v>0.99596774193548387</v>
      </c>
      <c r="E4552" s="12">
        <v>0.9653225806451613</v>
      </c>
      <c r="F4552" s="12">
        <v>0.9027173913043478</v>
      </c>
      <c r="G4552" s="7">
        <v>0.10326086956521739</v>
      </c>
      <c r="H4552" s="13">
        <v>2.2826086956521739E-2</v>
      </c>
      <c r="I4552" s="6">
        <v>0.99728260869565222</v>
      </c>
      <c r="J4552" s="7">
        <v>0.96902173913043477</v>
      </c>
      <c r="K4552" s="7">
        <v>0.70815217391304353</v>
      </c>
      <c r="L4552" s="13">
        <v>0.70815217391304353</v>
      </c>
      <c r="M4552" s="6">
        <v>0.94021739130434778</v>
      </c>
      <c r="N4552" s="7">
        <v>0.89456521739130435</v>
      </c>
      <c r="O4552" s="7">
        <v>0.25380434782608696</v>
      </c>
      <c r="P4552" s="13">
        <v>0</v>
      </c>
      <c r="Q4552" s="6">
        <v>0.98369565217391308</v>
      </c>
      <c r="R4552" s="7">
        <v>0.91032608695652173</v>
      </c>
      <c r="S4552" s="12">
        <v>0.81032608695652175</v>
      </c>
      <c r="T4552" s="8">
        <v>0.81032608695652175</v>
      </c>
      <c r="U4552" s="6"/>
      <c r="V4552" s="7">
        <v>0</v>
      </c>
      <c r="W4552" s="12">
        <v>0</v>
      </c>
      <c r="X4552" s="8">
        <v>0</v>
      </c>
    </row>
    <row r="4553" spans="1:24" s="1" customFormat="1" ht="16.5">
      <c r="A4553" s="5" t="s">
        <v>4581</v>
      </c>
      <c r="B4553" s="11">
        <v>1840</v>
      </c>
      <c r="C4553" s="6">
        <v>1</v>
      </c>
      <c r="D4553" s="7">
        <v>0.97717391304347823</v>
      </c>
      <c r="E4553" s="12">
        <v>0.90326086956521734</v>
      </c>
      <c r="F4553" s="12">
        <v>0.87888982338099242</v>
      </c>
      <c r="G4553" s="7">
        <v>0.19007569386038689</v>
      </c>
      <c r="H4553" s="13">
        <v>1.6820857863751051E-3</v>
      </c>
      <c r="I4553" s="6">
        <v>1</v>
      </c>
      <c r="J4553" s="7">
        <v>0.93271656854499585</v>
      </c>
      <c r="K4553" s="7">
        <v>0.87720773759461734</v>
      </c>
      <c r="L4553" s="13">
        <v>0.87720773759461734</v>
      </c>
      <c r="M4553" s="6">
        <v>0.97056349873843561</v>
      </c>
      <c r="N4553" s="7">
        <v>0.85786375105130364</v>
      </c>
      <c r="O4553" s="7">
        <v>0.34230445752733391</v>
      </c>
      <c r="P4553" s="13">
        <v>5.0462573591253156E-3</v>
      </c>
      <c r="Q4553" s="6">
        <v>1</v>
      </c>
      <c r="R4553" s="7">
        <v>0.99243061396131205</v>
      </c>
      <c r="S4553" s="12">
        <v>0.29604709840201848</v>
      </c>
      <c r="T4553" s="8">
        <v>0.29604709840201848</v>
      </c>
      <c r="U4553" s="6"/>
      <c r="V4553" s="7">
        <v>0</v>
      </c>
      <c r="W4553" s="12">
        <v>0</v>
      </c>
      <c r="X4553" s="8">
        <v>0</v>
      </c>
    </row>
    <row r="4554" spans="1:24" s="1" customFormat="1" ht="16.5">
      <c r="A4554" s="5" t="s">
        <v>4582</v>
      </c>
      <c r="B4554" s="11">
        <v>1189</v>
      </c>
      <c r="C4554" s="6">
        <v>1</v>
      </c>
      <c r="D4554" s="7">
        <v>0.99831791421362492</v>
      </c>
      <c r="E4554" s="12">
        <v>0.88225399495374268</v>
      </c>
      <c r="F4554" s="12">
        <v>1</v>
      </c>
      <c r="G4554" s="7">
        <v>8.2872928176795577E-3</v>
      </c>
      <c r="H4554" s="13">
        <v>0</v>
      </c>
      <c r="I4554" s="6">
        <v>1</v>
      </c>
      <c r="J4554" s="7">
        <v>0.99309392265193375</v>
      </c>
      <c r="K4554" s="7">
        <v>0.96823204419889508</v>
      </c>
      <c r="L4554" s="13">
        <v>0.96823204419889508</v>
      </c>
      <c r="M4554" s="6">
        <v>1</v>
      </c>
      <c r="N4554" s="7">
        <v>0.99861878453038677</v>
      </c>
      <c r="O4554" s="7">
        <v>0.91712707182320441</v>
      </c>
      <c r="P4554" s="13">
        <v>0</v>
      </c>
      <c r="Q4554" s="6">
        <v>1</v>
      </c>
      <c r="R4554" s="7">
        <v>0.99447513812154698</v>
      </c>
      <c r="S4554" s="12">
        <v>1</v>
      </c>
      <c r="T4554" s="8">
        <v>1</v>
      </c>
      <c r="U4554" s="6"/>
      <c r="V4554" s="7">
        <v>0</v>
      </c>
      <c r="W4554" s="12">
        <v>0</v>
      </c>
      <c r="X4554" s="8">
        <v>0</v>
      </c>
    </row>
    <row r="4555" spans="1:24" s="1" customFormat="1" ht="16.5">
      <c r="A4555" s="5" t="s">
        <v>4583</v>
      </c>
      <c r="B4555" s="11">
        <v>724</v>
      </c>
      <c r="C4555" s="6">
        <v>1</v>
      </c>
      <c r="D4555" s="7">
        <v>1</v>
      </c>
      <c r="E4555" s="12">
        <v>1</v>
      </c>
      <c r="F4555" s="12">
        <v>0.9622331691297209</v>
      </c>
      <c r="G4555" s="7">
        <v>0.44499178981937604</v>
      </c>
      <c r="H4555" s="13">
        <v>0</v>
      </c>
      <c r="I4555" s="6">
        <v>0.96387520525451564</v>
      </c>
      <c r="J4555" s="7">
        <v>0.93760262725779964</v>
      </c>
      <c r="K4555" s="7">
        <v>0.86042692939244658</v>
      </c>
      <c r="L4555" s="13">
        <v>0.86042692939244658</v>
      </c>
      <c r="M4555" s="6">
        <v>0.89983579638752054</v>
      </c>
      <c r="N4555" s="7">
        <v>0.55665024630541871</v>
      </c>
      <c r="O4555" s="7">
        <v>0.40722495894909688</v>
      </c>
      <c r="P4555" s="13">
        <v>0</v>
      </c>
      <c r="Q4555" s="6">
        <v>1</v>
      </c>
      <c r="R4555" s="7">
        <v>1</v>
      </c>
      <c r="S4555" s="12">
        <v>0.66995073891625612</v>
      </c>
      <c r="T4555" s="8">
        <v>0.66995073891625612</v>
      </c>
      <c r="U4555" s="6"/>
      <c r="V4555" s="7">
        <v>0</v>
      </c>
      <c r="W4555" s="12">
        <v>0</v>
      </c>
      <c r="X4555" s="8">
        <v>0</v>
      </c>
    </row>
    <row r="4556" spans="1:24" s="1" customFormat="1" ht="16.5">
      <c r="A4556" s="5" t="s">
        <v>4584</v>
      </c>
      <c r="B4556" s="11">
        <v>609</v>
      </c>
      <c r="C4556" s="6">
        <v>1</v>
      </c>
      <c r="D4556" s="7">
        <v>1</v>
      </c>
      <c r="E4556" s="12">
        <v>0.96387520525451564</v>
      </c>
      <c r="F4556" s="12">
        <v>0.82813975448536359</v>
      </c>
      <c r="G4556" s="7">
        <v>0.16336166194523136</v>
      </c>
      <c r="H4556" s="13">
        <v>0</v>
      </c>
      <c r="I4556" s="6">
        <v>0.95184135977337114</v>
      </c>
      <c r="J4556" s="7">
        <v>0.8224740321057602</v>
      </c>
      <c r="K4556" s="7">
        <v>0.79603399433427757</v>
      </c>
      <c r="L4556" s="13">
        <v>0.79603399433427757</v>
      </c>
      <c r="M4556" s="6">
        <v>0.94145420207743158</v>
      </c>
      <c r="N4556" s="7">
        <v>0.96033994334277617</v>
      </c>
      <c r="O4556" s="7">
        <v>0.65061378659112368</v>
      </c>
      <c r="P4556" s="13">
        <v>8.4985835694051E-3</v>
      </c>
      <c r="Q4556" s="6">
        <v>1</v>
      </c>
      <c r="R4556" s="7">
        <v>1</v>
      </c>
      <c r="S4556" s="12">
        <v>0.60245514636449482</v>
      </c>
      <c r="T4556" s="8">
        <v>0.60245514636449482</v>
      </c>
      <c r="U4556" s="6"/>
      <c r="V4556" s="7">
        <v>0</v>
      </c>
      <c r="W4556" s="12">
        <v>0</v>
      </c>
      <c r="X4556" s="8">
        <v>0</v>
      </c>
    </row>
    <row r="4557" spans="1:24" s="1" customFormat="1" ht="16.5">
      <c r="A4557" s="5" t="s">
        <v>4585</v>
      </c>
      <c r="B4557" s="11">
        <v>1059</v>
      </c>
      <c r="C4557" s="6">
        <v>1</v>
      </c>
      <c r="D4557" s="7">
        <v>1</v>
      </c>
      <c r="E4557" s="12">
        <v>0.83380547686496698</v>
      </c>
      <c r="F4557" s="12">
        <v>0.53462603878116344</v>
      </c>
      <c r="G4557" s="7">
        <v>0.36149584487534625</v>
      </c>
      <c r="H4557" s="13">
        <v>3.3240997229916899E-2</v>
      </c>
      <c r="I4557" s="6">
        <v>0.88919667590027696</v>
      </c>
      <c r="J4557" s="7">
        <v>0.62603878116343492</v>
      </c>
      <c r="K4557" s="7">
        <v>0.53185595567867039</v>
      </c>
      <c r="L4557" s="13">
        <v>0.53185595567867039</v>
      </c>
      <c r="M4557" s="6">
        <v>0.8642659279778393</v>
      </c>
      <c r="N4557" s="7">
        <v>0.77562326869806097</v>
      </c>
      <c r="O4557" s="7">
        <v>0.29085872576177285</v>
      </c>
      <c r="P4557" s="13">
        <v>0</v>
      </c>
      <c r="Q4557" s="6">
        <v>1</v>
      </c>
      <c r="R4557" s="7">
        <v>0.96121883656509699</v>
      </c>
      <c r="S4557" s="12">
        <v>0.22437673130193905</v>
      </c>
      <c r="T4557" s="8">
        <v>0.22437673130193905</v>
      </c>
      <c r="U4557" s="6"/>
      <c r="V4557" s="7">
        <v>0</v>
      </c>
      <c r="W4557" s="12">
        <v>0</v>
      </c>
      <c r="X4557" s="8">
        <v>0</v>
      </c>
    </row>
    <row r="4558" spans="1:24" s="1" customFormat="1" ht="16.5">
      <c r="A4558" s="5" t="s">
        <v>4586</v>
      </c>
      <c r="B4558" s="11">
        <v>722</v>
      </c>
      <c r="C4558" s="6">
        <v>1</v>
      </c>
      <c r="D4558" s="7">
        <v>0.96675900277008309</v>
      </c>
      <c r="E4558" s="12">
        <v>0.53601108033240996</v>
      </c>
      <c r="F4558" s="12">
        <v>0.99712092130518237</v>
      </c>
      <c r="G4558" s="7">
        <v>3.5508637236084453E-2</v>
      </c>
      <c r="H4558" s="13">
        <v>0</v>
      </c>
      <c r="I4558" s="6">
        <v>1</v>
      </c>
      <c r="J4558" s="7">
        <v>0.96065259117082535</v>
      </c>
      <c r="K4558" s="7">
        <v>0.88579654510556627</v>
      </c>
      <c r="L4558" s="13">
        <v>0.88579654510556627</v>
      </c>
      <c r="M4558" s="6">
        <v>1</v>
      </c>
      <c r="N4558" s="7">
        <v>0.98848368522072938</v>
      </c>
      <c r="O4558" s="7">
        <v>0.96353166986564298</v>
      </c>
      <c r="P4558" s="13">
        <v>0</v>
      </c>
      <c r="Q4558" s="6">
        <v>1</v>
      </c>
      <c r="R4558" s="7">
        <v>0.98560460652591175</v>
      </c>
      <c r="S4558" s="12">
        <v>0.97024952015355082</v>
      </c>
      <c r="T4558" s="8">
        <v>0.97024952015355082</v>
      </c>
      <c r="U4558" s="6"/>
      <c r="V4558" s="7">
        <v>0</v>
      </c>
      <c r="W4558" s="12">
        <v>0</v>
      </c>
      <c r="X4558" s="8">
        <v>0</v>
      </c>
    </row>
    <row r="4559" spans="1:24" s="1" customFormat="1" ht="16.5">
      <c r="A4559" s="5" t="s">
        <v>4587</v>
      </c>
      <c r="B4559" s="11">
        <v>1042</v>
      </c>
      <c r="C4559" s="6">
        <v>1</v>
      </c>
      <c r="D4559" s="7">
        <v>1</v>
      </c>
      <c r="E4559" s="12">
        <v>0.99904030710172742</v>
      </c>
      <c r="F4559" s="12">
        <v>0.99913494809688586</v>
      </c>
      <c r="G4559" s="7">
        <v>0</v>
      </c>
      <c r="H4559" s="13">
        <v>0</v>
      </c>
      <c r="I4559" s="6">
        <v>1</v>
      </c>
      <c r="J4559" s="7">
        <v>1</v>
      </c>
      <c r="K4559" s="7">
        <v>0.99307958477508651</v>
      </c>
      <c r="L4559" s="13">
        <v>0.99307958477508651</v>
      </c>
      <c r="M4559" s="6">
        <v>1</v>
      </c>
      <c r="N4559" s="7">
        <v>1</v>
      </c>
      <c r="O4559" s="7">
        <v>0.7145328719723183</v>
      </c>
      <c r="P4559" s="13">
        <v>0</v>
      </c>
      <c r="Q4559" s="6">
        <v>1</v>
      </c>
      <c r="R4559" s="7">
        <v>1</v>
      </c>
      <c r="S4559" s="12">
        <v>0.8970588235294118</v>
      </c>
      <c r="T4559" s="8">
        <v>0.8970588235294118</v>
      </c>
      <c r="U4559" s="6"/>
      <c r="V4559" s="7">
        <v>0</v>
      </c>
      <c r="W4559" s="12">
        <v>0</v>
      </c>
      <c r="X4559" s="8">
        <v>0</v>
      </c>
    </row>
    <row r="4560" spans="1:24" s="1" customFormat="1" ht="16.5">
      <c r="A4560" s="5" t="s">
        <v>4588</v>
      </c>
      <c r="B4560" s="11">
        <v>1156</v>
      </c>
      <c r="C4560" s="6">
        <v>1</v>
      </c>
      <c r="D4560" s="7">
        <v>1</v>
      </c>
      <c r="E4560" s="12">
        <v>1</v>
      </c>
      <c r="F4560" s="12">
        <v>0.95001837559720692</v>
      </c>
      <c r="G4560" s="7">
        <v>9.6288129364204333E-2</v>
      </c>
      <c r="H4560" s="13">
        <v>2.9400955531054761E-3</v>
      </c>
      <c r="I4560" s="6">
        <v>1</v>
      </c>
      <c r="J4560" s="7">
        <v>0.97243660418963618</v>
      </c>
      <c r="K4560" s="7">
        <v>0.91436971701580305</v>
      </c>
      <c r="L4560" s="13">
        <v>0.91436971701580305</v>
      </c>
      <c r="M4560" s="6">
        <v>1</v>
      </c>
      <c r="N4560" s="7">
        <v>0.96545387725101062</v>
      </c>
      <c r="O4560" s="7">
        <v>0.72951120911429623</v>
      </c>
      <c r="P4560" s="13">
        <v>0</v>
      </c>
      <c r="Q4560" s="6">
        <v>1</v>
      </c>
      <c r="R4560" s="7">
        <v>0.89342153619992648</v>
      </c>
      <c r="S4560" s="12">
        <v>0.55053289231900038</v>
      </c>
      <c r="T4560" s="8">
        <v>0.55053289231900038</v>
      </c>
      <c r="U4560" s="6"/>
      <c r="V4560" s="7">
        <v>0</v>
      </c>
      <c r="W4560" s="12">
        <v>0</v>
      </c>
      <c r="X4560" s="8">
        <v>0</v>
      </c>
    </row>
    <row r="4561" spans="1:24" s="1" customFormat="1" ht="16.5">
      <c r="A4561" s="5" t="s">
        <v>4589</v>
      </c>
      <c r="B4561" s="11">
        <v>2721</v>
      </c>
      <c r="C4561" s="6">
        <v>1</v>
      </c>
      <c r="D4561" s="7">
        <v>0.99558985667034183</v>
      </c>
      <c r="E4561" s="12">
        <v>0.9698640205806689</v>
      </c>
      <c r="F4561" s="12">
        <v>0.93360881542699725</v>
      </c>
      <c r="G4561" s="7">
        <v>6.9421487603305784E-2</v>
      </c>
      <c r="H4561" s="13">
        <v>0</v>
      </c>
      <c r="I4561" s="6">
        <v>1</v>
      </c>
      <c r="J4561" s="7">
        <v>0.99008264462809914</v>
      </c>
      <c r="K4561" s="7">
        <v>0.91460055096418735</v>
      </c>
      <c r="L4561" s="13">
        <v>0.91460055096418735</v>
      </c>
      <c r="M4561" s="6">
        <v>1</v>
      </c>
      <c r="N4561" s="7">
        <v>0.93939393939393945</v>
      </c>
      <c r="O4561" s="7">
        <v>0.43168044077134987</v>
      </c>
      <c r="P4561" s="13">
        <v>0</v>
      </c>
      <c r="Q4561" s="6">
        <v>1</v>
      </c>
      <c r="R4561" s="7">
        <v>0.98925619834710743</v>
      </c>
      <c r="S4561" s="12">
        <v>0.58016528925619837</v>
      </c>
      <c r="T4561" s="8">
        <v>0.58016528925619837</v>
      </c>
      <c r="U4561" s="6"/>
      <c r="V4561" s="7">
        <v>0</v>
      </c>
      <c r="W4561" s="12">
        <v>0</v>
      </c>
      <c r="X4561" s="8">
        <v>0</v>
      </c>
    </row>
    <row r="4562" spans="1:24" s="1" customFormat="1" ht="16.5">
      <c r="A4562" s="5" t="s">
        <v>4590</v>
      </c>
      <c r="B4562" s="11">
        <v>3630</v>
      </c>
      <c r="C4562" s="6">
        <v>1</v>
      </c>
      <c r="D4562" s="7">
        <v>1</v>
      </c>
      <c r="E4562" s="12">
        <v>0.93856749311294763</v>
      </c>
      <c r="F4562" s="12">
        <v>0.9908154745338158</v>
      </c>
      <c r="G4562" s="7">
        <v>3.7851377678819929E-2</v>
      </c>
      <c r="H4562" s="13">
        <v>0</v>
      </c>
      <c r="I4562" s="6">
        <v>1</v>
      </c>
      <c r="J4562" s="7">
        <v>0.99777344837183413</v>
      </c>
      <c r="K4562" s="7">
        <v>0.98970219871973286</v>
      </c>
      <c r="L4562" s="13">
        <v>0.98970219871973286</v>
      </c>
      <c r="M4562" s="6">
        <v>0.99916504313943777</v>
      </c>
      <c r="N4562" s="7">
        <v>0.9760645699972168</v>
      </c>
      <c r="O4562" s="7">
        <v>0.71277483996660174</v>
      </c>
      <c r="P4562" s="13">
        <v>5.8446980239354298E-3</v>
      </c>
      <c r="Q4562" s="6">
        <v>1</v>
      </c>
      <c r="R4562" s="7">
        <v>0.96994155301976059</v>
      </c>
      <c r="S4562" s="12">
        <v>0.85944892847202892</v>
      </c>
      <c r="T4562" s="8">
        <v>0.85944892847202892</v>
      </c>
      <c r="U4562" s="6"/>
      <c r="V4562" s="7">
        <v>0</v>
      </c>
      <c r="W4562" s="12">
        <v>0</v>
      </c>
      <c r="X4562" s="8">
        <v>0</v>
      </c>
    </row>
    <row r="4563" spans="1:24" s="1" customFormat="1" ht="16.5">
      <c r="A4563" s="5" t="s">
        <v>4591</v>
      </c>
      <c r="B4563" s="11">
        <v>3593</v>
      </c>
      <c r="C4563" s="6">
        <v>1</v>
      </c>
      <c r="D4563" s="7">
        <v>1</v>
      </c>
      <c r="E4563" s="12">
        <v>0.99109379348733651</v>
      </c>
      <c r="F4563" s="12">
        <v>0.97111597374179426</v>
      </c>
      <c r="G4563" s="7">
        <v>2.7133479212253828E-2</v>
      </c>
      <c r="H4563" s="13">
        <v>0</v>
      </c>
      <c r="I4563" s="6">
        <v>1</v>
      </c>
      <c r="J4563" s="7">
        <v>0.98862144420131293</v>
      </c>
      <c r="K4563" s="7">
        <v>0.96017505470459519</v>
      </c>
      <c r="L4563" s="13">
        <v>0.96017505470459519</v>
      </c>
      <c r="M4563" s="6">
        <v>1</v>
      </c>
      <c r="N4563" s="7">
        <v>0.98424507658643323</v>
      </c>
      <c r="O4563" s="7">
        <v>0.45251641137855581</v>
      </c>
      <c r="P4563" s="13">
        <v>6.2144420131291025E-2</v>
      </c>
      <c r="Q4563" s="6">
        <v>1</v>
      </c>
      <c r="R4563" s="7">
        <v>0.99343544857768051</v>
      </c>
      <c r="S4563" s="12">
        <v>0.74091903719912477</v>
      </c>
      <c r="T4563" s="8">
        <v>0.74091903719912477</v>
      </c>
      <c r="U4563" s="6"/>
      <c r="V4563" s="7">
        <v>0</v>
      </c>
      <c r="W4563" s="12">
        <v>0</v>
      </c>
      <c r="X4563" s="8">
        <v>0</v>
      </c>
    </row>
    <row r="4564" spans="1:24" s="1" customFormat="1" ht="16.5">
      <c r="A4564" s="5" t="s">
        <v>4592</v>
      </c>
      <c r="B4564" s="11">
        <v>4570</v>
      </c>
      <c r="C4564" s="6">
        <v>1</v>
      </c>
      <c r="D4564" s="7">
        <v>1</v>
      </c>
      <c r="E4564" s="12">
        <v>0.97658643326039385</v>
      </c>
      <c r="F4564" s="12">
        <v>0.97642811637290294</v>
      </c>
      <c r="G4564" s="7">
        <v>5.8611170099808874E-2</v>
      </c>
      <c r="H4564" s="13">
        <v>1.4865151836908049E-3</v>
      </c>
      <c r="I4564" s="6">
        <v>1</v>
      </c>
      <c r="J4564" s="7">
        <v>0.99108090889785516</v>
      </c>
      <c r="K4564" s="7">
        <v>0.95497982586536423</v>
      </c>
      <c r="L4564" s="13">
        <v>0.95497982586536423</v>
      </c>
      <c r="M4564" s="6">
        <v>1</v>
      </c>
      <c r="N4564" s="7">
        <v>0.96665958802293483</v>
      </c>
      <c r="O4564" s="7">
        <v>0.82098110002123592</v>
      </c>
      <c r="P4564" s="13">
        <v>3.3128052665109368E-2</v>
      </c>
      <c r="Q4564" s="6">
        <v>1</v>
      </c>
      <c r="R4564" s="7">
        <v>0.94967084306646843</v>
      </c>
      <c r="S4564" s="12">
        <v>0.75111488638776813</v>
      </c>
      <c r="T4564" s="8">
        <v>0.75111488638776813</v>
      </c>
      <c r="U4564" s="6"/>
      <c r="V4564" s="7">
        <v>0</v>
      </c>
      <c r="W4564" s="12">
        <v>0</v>
      </c>
      <c r="X4564" s="8">
        <v>0</v>
      </c>
    </row>
    <row r="4565" spans="1:24" s="1" customFormat="1" ht="16.5">
      <c r="A4565" s="5" t="s">
        <v>4593</v>
      </c>
      <c r="B4565" s="11">
        <v>4709</v>
      </c>
      <c r="C4565" s="6">
        <v>1</v>
      </c>
      <c r="D4565" s="7">
        <v>0.99830112550435335</v>
      </c>
      <c r="E4565" s="12">
        <v>0.98662136334678274</v>
      </c>
      <c r="F4565" s="12">
        <v>0.9382830626450116</v>
      </c>
      <c r="G4565" s="7">
        <v>8.3526682134570773E-3</v>
      </c>
      <c r="H4565" s="13">
        <v>0</v>
      </c>
      <c r="I4565" s="6">
        <v>1</v>
      </c>
      <c r="J4565" s="7">
        <v>0.99907192575406034</v>
      </c>
      <c r="K4565" s="7">
        <v>0.93596287703016245</v>
      </c>
      <c r="L4565" s="13">
        <v>0.93596287703016245</v>
      </c>
      <c r="M4565" s="6">
        <v>1</v>
      </c>
      <c r="N4565" s="7">
        <v>0.99396751740139211</v>
      </c>
      <c r="O4565" s="7">
        <v>0.49466357308584685</v>
      </c>
      <c r="P4565" s="13">
        <v>0</v>
      </c>
      <c r="Q4565" s="6">
        <v>1</v>
      </c>
      <c r="R4565" s="7">
        <v>0.99721577726218102</v>
      </c>
      <c r="S4565" s="12">
        <v>0.51554524361948961</v>
      </c>
      <c r="T4565" s="8">
        <v>0.51554524361948961</v>
      </c>
      <c r="U4565" s="6"/>
      <c r="V4565" s="7">
        <v>0</v>
      </c>
      <c r="W4565" s="12">
        <v>0</v>
      </c>
      <c r="X4565" s="8">
        <v>0</v>
      </c>
    </row>
    <row r="4566" spans="1:24" s="1" customFormat="1" ht="16.5">
      <c r="A4566" s="5" t="s">
        <v>4594</v>
      </c>
      <c r="B4566" s="11">
        <v>2155</v>
      </c>
      <c r="C4566" s="6">
        <v>1</v>
      </c>
      <c r="D4566" s="7">
        <v>1</v>
      </c>
      <c r="E4566" s="12">
        <v>0.9675174013921114</v>
      </c>
      <c r="F4566" s="12">
        <v>0.95551601423487542</v>
      </c>
      <c r="G4566" s="7">
        <v>7.8291814946619215E-2</v>
      </c>
      <c r="H4566" s="13">
        <v>9.7864768683274019E-3</v>
      </c>
      <c r="I4566" s="6">
        <v>1</v>
      </c>
      <c r="J4566" s="7">
        <v>0.97153024911032027</v>
      </c>
      <c r="K4566" s="7">
        <v>0.9279359430604982</v>
      </c>
      <c r="L4566" s="13">
        <v>0.9279359430604982</v>
      </c>
      <c r="M4566" s="6">
        <v>1</v>
      </c>
      <c r="N4566" s="7">
        <v>0.93950177935943058</v>
      </c>
      <c r="O4566" s="7">
        <v>0.82028469750889677</v>
      </c>
      <c r="P4566" s="13">
        <v>0</v>
      </c>
      <c r="Q4566" s="6">
        <v>1</v>
      </c>
      <c r="R4566" s="7">
        <v>0.92259786476868333</v>
      </c>
      <c r="S4566" s="12">
        <v>0.83718861209964412</v>
      </c>
      <c r="T4566" s="8">
        <v>0.83718861209964412</v>
      </c>
      <c r="U4566" s="6"/>
      <c r="V4566" s="7">
        <v>0</v>
      </c>
      <c r="W4566" s="12">
        <v>0</v>
      </c>
      <c r="X4566" s="8">
        <v>0</v>
      </c>
    </row>
    <row r="4567" spans="1:24" s="1" customFormat="1" ht="16.5">
      <c r="A4567" s="5" t="s">
        <v>4595</v>
      </c>
      <c r="B4567" s="11">
        <v>1124</v>
      </c>
      <c r="C4567" s="6">
        <v>1</v>
      </c>
      <c r="D4567" s="7">
        <v>0.98843416370106763</v>
      </c>
      <c r="E4567" s="12">
        <v>0.95996441281138789</v>
      </c>
      <c r="F4567" s="12">
        <v>0.96857816182246659</v>
      </c>
      <c r="G4567" s="7">
        <v>7.0699135899450118E-3</v>
      </c>
      <c r="H4567" s="13">
        <v>0</v>
      </c>
      <c r="I4567" s="6">
        <v>1</v>
      </c>
      <c r="J4567" s="7">
        <v>1</v>
      </c>
      <c r="K4567" s="7">
        <v>0.96622152395915162</v>
      </c>
      <c r="L4567" s="13">
        <v>0.96622152395915162</v>
      </c>
      <c r="M4567" s="6">
        <v>1</v>
      </c>
      <c r="N4567" s="7">
        <v>0.99921445404556164</v>
      </c>
      <c r="O4567" s="7">
        <v>0.64650432050274942</v>
      </c>
      <c r="P4567" s="13">
        <v>6.1272584446190104E-2</v>
      </c>
      <c r="Q4567" s="6">
        <v>1</v>
      </c>
      <c r="R4567" s="7">
        <v>0.98743126472898668</v>
      </c>
      <c r="S4567" s="12">
        <v>0.72505891594658289</v>
      </c>
      <c r="T4567" s="8">
        <v>0.72505891594658289</v>
      </c>
      <c r="U4567" s="6"/>
      <c r="V4567" s="7">
        <v>0</v>
      </c>
      <c r="W4567" s="12">
        <v>0</v>
      </c>
      <c r="X4567" s="8">
        <v>0</v>
      </c>
    </row>
    <row r="4568" spans="1:24" s="1" customFormat="1" ht="16.5">
      <c r="A4568" s="5" t="s">
        <v>4596</v>
      </c>
      <c r="B4568" s="11">
        <v>1273</v>
      </c>
      <c r="C4568" s="6">
        <v>1</v>
      </c>
      <c r="D4568" s="7">
        <v>1</v>
      </c>
      <c r="E4568" s="12">
        <v>0.96936370777690495</v>
      </c>
      <c r="F4568" s="12">
        <v>0.98358920063525679</v>
      </c>
      <c r="G4568" s="7">
        <v>4.5967884242103407E-2</v>
      </c>
      <c r="H4568" s="13">
        <v>1.9410622904535027E-3</v>
      </c>
      <c r="I4568" s="6">
        <v>0.99991176989588848</v>
      </c>
      <c r="J4568" s="7">
        <v>0.98182459855302628</v>
      </c>
      <c r="K4568" s="7">
        <v>0.95120875242632785</v>
      </c>
      <c r="L4568" s="13">
        <v>0.95120875242632785</v>
      </c>
      <c r="M4568" s="6">
        <v>1</v>
      </c>
      <c r="N4568" s="7">
        <v>0.96347273689782953</v>
      </c>
      <c r="O4568" s="7">
        <v>0.64946179636491974</v>
      </c>
      <c r="P4568" s="13">
        <v>8.8230104111522857E-4</v>
      </c>
      <c r="Q4568" s="6">
        <v>1</v>
      </c>
      <c r="R4568" s="7">
        <v>0.9797070760543497</v>
      </c>
      <c r="S4568" s="12">
        <v>0.94970884065643202</v>
      </c>
      <c r="T4568" s="8">
        <v>0.94970884065643202</v>
      </c>
      <c r="U4568" s="6"/>
      <c r="V4568" s="7">
        <v>0</v>
      </c>
      <c r="W4568" s="12">
        <v>0</v>
      </c>
      <c r="X4568" s="8">
        <v>0</v>
      </c>
    </row>
    <row r="4569" spans="1:24" s="1" customFormat="1" ht="16.5">
      <c r="A4569" s="5" t="s">
        <v>4597</v>
      </c>
      <c r="B4569" s="11">
        <v>11334</v>
      </c>
      <c r="C4569" s="6">
        <v>1</v>
      </c>
      <c r="D4569" s="7">
        <v>0.99726486677254278</v>
      </c>
      <c r="E4569" s="12">
        <v>0.9858831833421563</v>
      </c>
      <c r="F4569" s="12">
        <v>0.95089085192394074</v>
      </c>
      <c r="G4569" s="7">
        <v>0.12142536307830513</v>
      </c>
      <c r="H4569" s="13">
        <v>1.0929779907171732E-2</v>
      </c>
      <c r="I4569" s="6">
        <v>0.99670609372660579</v>
      </c>
      <c r="J4569" s="7">
        <v>0.96077257074412337</v>
      </c>
      <c r="K4569" s="7">
        <v>0.88246743524479709</v>
      </c>
      <c r="L4569" s="13">
        <v>0.88246743524479709</v>
      </c>
      <c r="M4569" s="6">
        <v>0.99985027698757301</v>
      </c>
      <c r="N4569" s="7">
        <v>0.93067824524629439</v>
      </c>
      <c r="O4569" s="7">
        <v>0.59694565054648896</v>
      </c>
      <c r="P4569" s="13">
        <v>2.0062883665219345E-2</v>
      </c>
      <c r="Q4569" s="6">
        <v>0.99730498577631377</v>
      </c>
      <c r="R4569" s="7">
        <v>0.88037131307081895</v>
      </c>
      <c r="S4569" s="12">
        <v>0.70369815840694716</v>
      </c>
      <c r="T4569" s="8">
        <v>0.70369815840694716</v>
      </c>
      <c r="U4569" s="6"/>
      <c r="V4569" s="7">
        <v>0</v>
      </c>
      <c r="W4569" s="12">
        <v>0</v>
      </c>
      <c r="X4569" s="8">
        <v>0</v>
      </c>
    </row>
    <row r="4570" spans="1:24" s="1" customFormat="1" ht="16.5">
      <c r="A4570" s="5" t="s">
        <v>4598</v>
      </c>
      <c r="B4570" s="11">
        <v>6679</v>
      </c>
      <c r="C4570" s="6">
        <v>1</v>
      </c>
      <c r="D4570" s="7">
        <v>0.98547686779457999</v>
      </c>
      <c r="E4570" s="12">
        <v>0.95418475819733495</v>
      </c>
      <c r="F4570" s="12">
        <v>0.87504962286621679</v>
      </c>
      <c r="G4570" s="7">
        <v>0.12356093687971417</v>
      </c>
      <c r="H4570" s="13">
        <v>2.4811433108376342E-3</v>
      </c>
      <c r="I4570" s="6">
        <v>0.99980150853513294</v>
      </c>
      <c r="J4570" s="7">
        <v>0.97677649861055971</v>
      </c>
      <c r="K4570" s="7">
        <v>0.81153235410877333</v>
      </c>
      <c r="L4570" s="13">
        <v>0.81153235410877333</v>
      </c>
      <c r="M4570" s="6">
        <v>0.999603017070266</v>
      </c>
      <c r="N4570" s="7">
        <v>0.96625645097260815</v>
      </c>
      <c r="O4570" s="7">
        <v>0.71129416435093296</v>
      </c>
      <c r="P4570" s="13">
        <v>1.0718539102818579E-2</v>
      </c>
      <c r="Q4570" s="6">
        <v>0.99970226280269947</v>
      </c>
      <c r="R4570" s="7">
        <v>0.89579198094481938</v>
      </c>
      <c r="S4570" s="12">
        <v>0.64956331877729256</v>
      </c>
      <c r="T4570" s="8">
        <v>0.64956331877729256</v>
      </c>
      <c r="U4570" s="6"/>
      <c r="V4570" s="7">
        <v>0</v>
      </c>
      <c r="W4570" s="12">
        <v>0</v>
      </c>
      <c r="X4570" s="8">
        <v>0</v>
      </c>
    </row>
    <row r="4571" spans="1:24" s="1" customFormat="1" ht="16.5">
      <c r="A4571" s="5" t="s">
        <v>4599</v>
      </c>
      <c r="B4571" s="11">
        <v>10076</v>
      </c>
      <c r="C4571" s="6">
        <v>1</v>
      </c>
      <c r="D4571" s="7">
        <v>0.99732036522429535</v>
      </c>
      <c r="E4571" s="12">
        <v>0.95633187772925765</v>
      </c>
      <c r="F4571" s="12">
        <v>0.99317335539925522</v>
      </c>
      <c r="G4571" s="7">
        <v>0.10860570955730244</v>
      </c>
      <c r="H4571" s="13">
        <v>2.0686801820438559E-4</v>
      </c>
      <c r="I4571" s="6">
        <v>0.99751758378154742</v>
      </c>
      <c r="J4571" s="7">
        <v>0.95179975175837817</v>
      </c>
      <c r="K4571" s="7">
        <v>0.90359950351675633</v>
      </c>
      <c r="L4571" s="13">
        <v>0.90359950351675633</v>
      </c>
      <c r="M4571" s="6">
        <v>0.99917252792718247</v>
      </c>
      <c r="N4571" s="7">
        <v>0.92283822920976422</v>
      </c>
      <c r="O4571" s="7">
        <v>0.40752999586263966</v>
      </c>
      <c r="P4571" s="13">
        <v>0.18845676458419527</v>
      </c>
      <c r="Q4571" s="6">
        <v>1</v>
      </c>
      <c r="R4571" s="7">
        <v>0.96710798510550267</v>
      </c>
      <c r="S4571" s="12">
        <v>0.79499379395945391</v>
      </c>
      <c r="T4571" s="8">
        <v>0.79499379395945391</v>
      </c>
      <c r="U4571" s="6"/>
      <c r="V4571" s="7">
        <v>0</v>
      </c>
      <c r="W4571" s="12">
        <v>0</v>
      </c>
      <c r="X4571" s="8">
        <v>0</v>
      </c>
    </row>
    <row r="4572" spans="1:24" s="1" customFormat="1" ht="16.5">
      <c r="A4572" s="5" t="s">
        <v>4600</v>
      </c>
      <c r="B4572" s="11">
        <v>4834</v>
      </c>
      <c r="C4572" s="6">
        <v>1</v>
      </c>
      <c r="D4572" s="7">
        <v>0.99400082747207286</v>
      </c>
      <c r="E4572" s="12">
        <v>0.99669011170872979</v>
      </c>
      <c r="F4572" s="12">
        <v>0.97546119039331713</v>
      </c>
      <c r="G4572" s="7">
        <v>5.9867734075878871E-2</v>
      </c>
      <c r="H4572" s="13">
        <v>2.9585798816568047E-3</v>
      </c>
      <c r="I4572" s="6">
        <v>0.99965193177862866</v>
      </c>
      <c r="J4572" s="7">
        <v>0.98607727114514443</v>
      </c>
      <c r="K4572" s="7">
        <v>0.9129829446571528</v>
      </c>
      <c r="L4572" s="13">
        <v>0.9129829446571528</v>
      </c>
      <c r="M4572" s="6">
        <v>0.99965193177862866</v>
      </c>
      <c r="N4572" s="7">
        <v>0.97232857640097459</v>
      </c>
      <c r="O4572" s="7">
        <v>0.89470936303515491</v>
      </c>
      <c r="P4572" s="13">
        <v>0.17507831534980856</v>
      </c>
      <c r="Q4572" s="6">
        <v>0.99878176122520013</v>
      </c>
      <c r="R4572" s="7">
        <v>0.93926209537069261</v>
      </c>
      <c r="S4572" s="12">
        <v>0.66550643926209541</v>
      </c>
      <c r="T4572" s="8">
        <v>0.66550643926209541</v>
      </c>
      <c r="U4572" s="6"/>
      <c r="V4572" s="7">
        <v>0</v>
      </c>
      <c r="W4572" s="12">
        <v>0</v>
      </c>
      <c r="X4572" s="8">
        <v>0</v>
      </c>
    </row>
    <row r="4573" spans="1:24" s="1" customFormat="1" ht="16.5">
      <c r="A4573" s="5" t="s">
        <v>4601</v>
      </c>
      <c r="B4573" s="11">
        <v>5746</v>
      </c>
      <c r="C4573" s="6">
        <v>1</v>
      </c>
      <c r="D4573" s="7">
        <v>0.99634528367560038</v>
      </c>
      <c r="E4573" s="12">
        <v>0.98485903237034456</v>
      </c>
      <c r="F4573" s="12">
        <v>0.96355964710395092</v>
      </c>
      <c r="G4573" s="7">
        <v>7.7100115074798622E-2</v>
      </c>
      <c r="H4573" s="13">
        <v>2.685078634445723E-3</v>
      </c>
      <c r="I4573" s="6">
        <v>1</v>
      </c>
      <c r="J4573" s="7">
        <v>0.98120444955887998</v>
      </c>
      <c r="K4573" s="7">
        <v>0.94514767932489452</v>
      </c>
      <c r="L4573" s="13">
        <v>0.94514767932489452</v>
      </c>
      <c r="M4573" s="6">
        <v>1</v>
      </c>
      <c r="N4573" s="7">
        <v>0.94322976601457609</v>
      </c>
      <c r="O4573" s="7">
        <v>0.25930187955504413</v>
      </c>
      <c r="P4573" s="13">
        <v>1.5343306482546988E-3</v>
      </c>
      <c r="Q4573" s="6">
        <v>1</v>
      </c>
      <c r="R4573" s="7">
        <v>0.95780590717299574</v>
      </c>
      <c r="S4573" s="12">
        <v>0.79248177982355195</v>
      </c>
      <c r="T4573" s="8">
        <v>0.79248177982355195</v>
      </c>
      <c r="U4573" s="6"/>
      <c r="V4573" s="7">
        <v>0</v>
      </c>
      <c r="W4573" s="12">
        <v>0</v>
      </c>
      <c r="X4573" s="8">
        <v>0</v>
      </c>
    </row>
    <row r="4574" spans="1:24" s="1" customFormat="1" ht="16.5">
      <c r="A4574" s="5" t="s">
        <v>4602</v>
      </c>
      <c r="B4574" s="11">
        <v>2607</v>
      </c>
      <c r="C4574" s="6">
        <v>1</v>
      </c>
      <c r="D4574" s="7">
        <v>0.99731492136555433</v>
      </c>
      <c r="E4574" s="12">
        <v>0.96739547372458767</v>
      </c>
      <c r="F4574" s="12">
        <v>0.96378621378621376</v>
      </c>
      <c r="G4574" s="7">
        <v>6.6933066933066929E-2</v>
      </c>
      <c r="H4574" s="13">
        <v>7.4925074925074925E-4</v>
      </c>
      <c r="I4574" s="6">
        <v>0.9985014985014985</v>
      </c>
      <c r="J4574" s="7">
        <v>0.97052947052947058</v>
      </c>
      <c r="K4574" s="7">
        <v>0.89710289710289715</v>
      </c>
      <c r="L4574" s="13">
        <v>0.89710289710289715</v>
      </c>
      <c r="M4574" s="6">
        <v>1</v>
      </c>
      <c r="N4574" s="7">
        <v>0.97202797202797198</v>
      </c>
      <c r="O4574" s="7">
        <v>0.74825174825174823</v>
      </c>
      <c r="P4574" s="13">
        <v>0</v>
      </c>
      <c r="Q4574" s="6">
        <v>1</v>
      </c>
      <c r="R4574" s="7">
        <v>0.95204795204795201</v>
      </c>
      <c r="S4574" s="12">
        <v>0.93356643356643354</v>
      </c>
      <c r="T4574" s="8">
        <v>0.93356643356643354</v>
      </c>
      <c r="U4574" s="6"/>
      <c r="V4574" s="7">
        <v>0</v>
      </c>
      <c r="W4574" s="12">
        <v>0</v>
      </c>
      <c r="X4574" s="8">
        <v>0</v>
      </c>
    </row>
    <row r="4575" spans="1:24" s="1" customFormat="1" ht="16.5">
      <c r="A4575" s="5" t="s">
        <v>4603</v>
      </c>
      <c r="B4575" s="11">
        <v>4004</v>
      </c>
      <c r="C4575" s="6">
        <v>1</v>
      </c>
      <c r="D4575" s="7">
        <v>0.99875124875124877</v>
      </c>
      <c r="E4575" s="12">
        <v>0.99650349650349646</v>
      </c>
      <c r="F4575" s="12">
        <v>0.93784124317513651</v>
      </c>
      <c r="G4575" s="7">
        <v>4.6619067618647626E-2</v>
      </c>
      <c r="H4575" s="13">
        <v>2.0999580008399833E-3</v>
      </c>
      <c r="I4575" s="6">
        <v>0.99790004199916005</v>
      </c>
      <c r="J4575" s="7">
        <v>0.96724065518689628</v>
      </c>
      <c r="K4575" s="7">
        <v>0.87022259554808901</v>
      </c>
      <c r="L4575" s="13">
        <v>0.87022259554808901</v>
      </c>
      <c r="M4575" s="6">
        <v>1</v>
      </c>
      <c r="N4575" s="7">
        <v>0.97648047039059216</v>
      </c>
      <c r="O4575" s="7">
        <v>0.68626627467450652</v>
      </c>
      <c r="P4575" s="13">
        <v>4.1999160016799666E-4</v>
      </c>
      <c r="Q4575" s="6">
        <v>1</v>
      </c>
      <c r="R4575" s="7">
        <v>0.98740025199496007</v>
      </c>
      <c r="S4575" s="12">
        <v>0.55060898782024359</v>
      </c>
      <c r="T4575" s="8">
        <v>0.55060898782024359</v>
      </c>
      <c r="U4575" s="6"/>
      <c r="V4575" s="7">
        <v>0</v>
      </c>
      <c r="W4575" s="12">
        <v>0</v>
      </c>
      <c r="X4575" s="8">
        <v>0</v>
      </c>
    </row>
    <row r="4576" spans="1:24" s="1" customFormat="1" ht="16.5">
      <c r="A4576" s="5" t="s">
        <v>4604</v>
      </c>
      <c r="B4576" s="11">
        <v>2381</v>
      </c>
      <c r="C4576" s="6">
        <v>1</v>
      </c>
      <c r="D4576" s="7">
        <v>0.99706005879882398</v>
      </c>
      <c r="E4576" s="12">
        <v>0.96598068038639229</v>
      </c>
      <c r="F4576" s="12">
        <v>0.93170955882352946</v>
      </c>
      <c r="G4576" s="7">
        <v>9.8988970588235289E-2</v>
      </c>
      <c r="H4576" s="13">
        <v>1.0937499999999999E-2</v>
      </c>
      <c r="I4576" s="6">
        <v>0.99825367647058827</v>
      </c>
      <c r="J4576" s="7">
        <v>0.9673713235294118</v>
      </c>
      <c r="K4576" s="7">
        <v>0.86305147058823528</v>
      </c>
      <c r="L4576" s="13">
        <v>0.86305147058823528</v>
      </c>
      <c r="M4576" s="6">
        <v>0.99411764705882355</v>
      </c>
      <c r="N4576" s="7">
        <v>0.93409926470588234</v>
      </c>
      <c r="O4576" s="7">
        <v>0.56911764705882351</v>
      </c>
      <c r="P4576" s="13">
        <v>2.8492647058823528E-3</v>
      </c>
      <c r="Q4576" s="6">
        <v>0.99650735294117643</v>
      </c>
      <c r="R4576" s="7">
        <v>0.91920955882352939</v>
      </c>
      <c r="S4576" s="12">
        <v>0.52922794117647054</v>
      </c>
      <c r="T4576" s="8">
        <v>0.52922794117647054</v>
      </c>
      <c r="U4576" s="6"/>
      <c r="V4576" s="7">
        <v>0</v>
      </c>
      <c r="W4576" s="12">
        <v>0</v>
      </c>
      <c r="X4576" s="8">
        <v>0</v>
      </c>
    </row>
    <row r="4577" spans="1:24" s="1" customFormat="1" ht="16.5">
      <c r="A4577" s="5" t="s">
        <v>4605</v>
      </c>
      <c r="B4577" s="11">
        <v>10880</v>
      </c>
      <c r="C4577" s="6">
        <v>1</v>
      </c>
      <c r="D4577" s="7">
        <v>0.98685661764705879</v>
      </c>
      <c r="E4577" s="12">
        <v>0.94062500000000004</v>
      </c>
      <c r="F4577" s="12">
        <v>0.97627643115007734</v>
      </c>
      <c r="G4577" s="7">
        <v>0.10438370293965962</v>
      </c>
      <c r="H4577" s="13">
        <v>4.951005673027334E-3</v>
      </c>
      <c r="I4577" s="6">
        <v>0.99824651882413618</v>
      </c>
      <c r="J4577" s="7">
        <v>0.96235172769468802</v>
      </c>
      <c r="K4577" s="7">
        <v>0.80979886539453327</v>
      </c>
      <c r="L4577" s="13">
        <v>0.80979886539453327</v>
      </c>
      <c r="M4577" s="6">
        <v>0.9980402269210934</v>
      </c>
      <c r="N4577" s="7">
        <v>0.94357916451779267</v>
      </c>
      <c r="O4577" s="7">
        <v>0.69541000515729756</v>
      </c>
      <c r="P4577" s="13">
        <v>0.25683341928829295</v>
      </c>
      <c r="Q4577" s="6">
        <v>0.99969056214543583</v>
      </c>
      <c r="R4577" s="7">
        <v>0.91449200618875714</v>
      </c>
      <c r="S4577" s="12">
        <v>0.79762764311500778</v>
      </c>
      <c r="T4577" s="8">
        <v>0.79762764311500778</v>
      </c>
      <c r="U4577" s="6"/>
      <c r="V4577" s="7">
        <v>0</v>
      </c>
      <c r="W4577" s="12">
        <v>0</v>
      </c>
      <c r="X4577" s="8">
        <v>0</v>
      </c>
    </row>
    <row r="4578" spans="1:24" s="1" customFormat="1" ht="16.5">
      <c r="A4578" s="5" t="s">
        <v>4606</v>
      </c>
      <c r="B4578" s="11">
        <v>9695</v>
      </c>
      <c r="C4578" s="6">
        <v>1</v>
      </c>
      <c r="D4578" s="7">
        <v>0.99112944816915938</v>
      </c>
      <c r="E4578" s="12">
        <v>0.97885507993811238</v>
      </c>
      <c r="F4578" s="12">
        <v>0.94888408927285817</v>
      </c>
      <c r="G4578" s="7">
        <v>0.2679985601151908</v>
      </c>
      <c r="H4578" s="13">
        <v>1.079913606911447E-2</v>
      </c>
      <c r="I4578" s="6">
        <v>0.99145068394528435</v>
      </c>
      <c r="J4578" s="7">
        <v>0.91675665946724261</v>
      </c>
      <c r="K4578" s="7">
        <v>0.87940964722822179</v>
      </c>
      <c r="L4578" s="13">
        <v>0.87940964722822179</v>
      </c>
      <c r="M4578" s="6">
        <v>0.99253059755219586</v>
      </c>
      <c r="N4578" s="7">
        <v>0.85124190064794814</v>
      </c>
      <c r="O4578" s="7">
        <v>0.41747660187185026</v>
      </c>
      <c r="P4578" s="13">
        <v>0.14101871850251979</v>
      </c>
      <c r="Q4578" s="6">
        <v>0.9992800575953924</v>
      </c>
      <c r="R4578" s="7">
        <v>0.82496400287976956</v>
      </c>
      <c r="S4578" s="12">
        <v>0.57478401727861772</v>
      </c>
      <c r="T4578" s="8">
        <v>0.57478401727861772</v>
      </c>
      <c r="U4578" s="6"/>
      <c r="V4578" s="7">
        <v>0</v>
      </c>
      <c r="W4578" s="12">
        <v>0</v>
      </c>
      <c r="X4578" s="8">
        <v>0</v>
      </c>
    </row>
    <row r="4579" spans="1:24" s="1" customFormat="1" ht="16.5">
      <c r="A4579" s="5" t="s">
        <v>4607</v>
      </c>
      <c r="B4579" s="11">
        <v>11112</v>
      </c>
      <c r="C4579" s="6">
        <v>1</v>
      </c>
      <c r="D4579" s="7">
        <v>0.98776097912167027</v>
      </c>
      <c r="E4579" s="12">
        <v>0.94924406047516197</v>
      </c>
      <c r="F4579" s="12">
        <v>0.81038662753604696</v>
      </c>
      <c r="G4579" s="7">
        <v>0.22712772744672707</v>
      </c>
      <c r="H4579" s="13">
        <v>2.7051167538598955E-2</v>
      </c>
      <c r="I4579" s="6">
        <v>0.98494321806813834</v>
      </c>
      <c r="J4579" s="7">
        <v>0.92216409340308791</v>
      </c>
      <c r="K4579" s="7">
        <v>0.76776827867806563</v>
      </c>
      <c r="L4579" s="13">
        <v>0.76776827867806563</v>
      </c>
      <c r="M4579" s="6">
        <v>0.99004721194334566</v>
      </c>
      <c r="N4579" s="7">
        <v>0.81612862064565528</v>
      </c>
      <c r="O4579" s="7">
        <v>0.45208625749649101</v>
      </c>
      <c r="P4579" s="13">
        <v>3.3175960188847775E-2</v>
      </c>
      <c r="Q4579" s="6">
        <v>0.99872400153119811</v>
      </c>
      <c r="R4579" s="7">
        <v>0.86078856705371953</v>
      </c>
      <c r="S4579" s="12">
        <v>0.2684700778359066</v>
      </c>
      <c r="T4579" s="8">
        <v>0.2684700778359066</v>
      </c>
      <c r="U4579" s="6"/>
      <c r="V4579" s="7">
        <v>0</v>
      </c>
      <c r="W4579" s="12">
        <v>0</v>
      </c>
      <c r="X4579" s="8">
        <v>0</v>
      </c>
    </row>
    <row r="4580" spans="1:24" s="1" customFormat="1" ht="16.5">
      <c r="A4580" s="5" t="s">
        <v>4608</v>
      </c>
      <c r="B4580" s="11">
        <v>7837</v>
      </c>
      <c r="C4580" s="6">
        <v>1</v>
      </c>
      <c r="D4580" s="7">
        <v>0.96733443919867301</v>
      </c>
      <c r="E4580" s="12">
        <v>0.84560418527497772</v>
      </c>
      <c r="F4580" s="12">
        <v>0.92433893070835749</v>
      </c>
      <c r="G4580" s="7">
        <v>6.3501254584057129E-2</v>
      </c>
      <c r="H4580" s="13">
        <v>9.650646593321753E-4</v>
      </c>
      <c r="I4580" s="6">
        <v>0.99903493534066778</v>
      </c>
      <c r="J4580" s="7">
        <v>0.96911793090137044</v>
      </c>
      <c r="K4580" s="7">
        <v>0.83786913723219458</v>
      </c>
      <c r="L4580" s="13">
        <v>0.83786913723219458</v>
      </c>
      <c r="M4580" s="6">
        <v>0.99942096120440072</v>
      </c>
      <c r="N4580" s="7">
        <v>0.95329087048832273</v>
      </c>
      <c r="O4580" s="7">
        <v>0.53503184713375795</v>
      </c>
      <c r="P4580" s="13">
        <v>0</v>
      </c>
      <c r="Q4580" s="6">
        <v>1</v>
      </c>
      <c r="R4580" s="7">
        <v>0.98687512063308247</v>
      </c>
      <c r="S4580" s="12">
        <v>0.77977224474039764</v>
      </c>
      <c r="T4580" s="8">
        <v>0.77977224474039764</v>
      </c>
      <c r="U4580" s="6"/>
      <c r="V4580" s="7">
        <v>0</v>
      </c>
      <c r="W4580" s="12">
        <v>0</v>
      </c>
      <c r="X4580" s="8">
        <v>0</v>
      </c>
    </row>
    <row r="4581" spans="1:24" s="1" customFormat="1" ht="16.5">
      <c r="A4581" s="5" t="s">
        <v>4609</v>
      </c>
      <c r="B4581" s="11">
        <v>5181</v>
      </c>
      <c r="C4581" s="6">
        <v>1</v>
      </c>
      <c r="D4581" s="7">
        <v>0.99864890947693497</v>
      </c>
      <c r="E4581" s="12">
        <v>0.92762015055008684</v>
      </c>
      <c r="F4581" s="12">
        <v>0.86622807017543857</v>
      </c>
      <c r="G4581" s="7">
        <v>8.1011351909184723E-2</v>
      </c>
      <c r="H4581" s="13">
        <v>3.4829721362229101E-3</v>
      </c>
      <c r="I4581" s="6">
        <v>0.99664602683178538</v>
      </c>
      <c r="J4581" s="7">
        <v>0.9665892672858617</v>
      </c>
      <c r="K4581" s="7">
        <v>0.71310629514963886</v>
      </c>
      <c r="L4581" s="13">
        <v>0.71310629514963886</v>
      </c>
      <c r="M4581" s="6">
        <v>0.99690402476780182</v>
      </c>
      <c r="N4581" s="7">
        <v>0.96026831785345712</v>
      </c>
      <c r="O4581" s="7">
        <v>0.77438080495356032</v>
      </c>
      <c r="P4581" s="13">
        <v>9.533023735810113E-2</v>
      </c>
      <c r="Q4581" s="6">
        <v>0.98284313725490191</v>
      </c>
      <c r="R4581" s="7">
        <v>0.96052631578947367</v>
      </c>
      <c r="S4581" s="12">
        <v>0.68395252837977294</v>
      </c>
      <c r="T4581" s="8">
        <v>0.68395252837977294</v>
      </c>
      <c r="U4581" s="6"/>
      <c r="V4581" s="7">
        <v>0</v>
      </c>
      <c r="W4581" s="12">
        <v>0</v>
      </c>
      <c r="X4581" s="8">
        <v>0</v>
      </c>
    </row>
    <row r="4582" spans="1:24" s="1" customFormat="1" ht="16.5">
      <c r="A4582" s="5" t="s">
        <v>4610</v>
      </c>
      <c r="B4582" s="11">
        <v>7752</v>
      </c>
      <c r="C4582" s="6">
        <v>1</v>
      </c>
      <c r="D4582" s="7">
        <v>0.99535603715170273</v>
      </c>
      <c r="E4582" s="12">
        <v>0.90325077399380804</v>
      </c>
      <c r="F4582" s="12">
        <v>0.9255509231685527</v>
      </c>
      <c r="G4582" s="7">
        <v>0.1676593210244193</v>
      </c>
      <c r="H4582" s="13">
        <v>5.3603335318642047E-3</v>
      </c>
      <c r="I4582" s="6">
        <v>0.99493746277546158</v>
      </c>
      <c r="J4582" s="7">
        <v>0.92316855270994636</v>
      </c>
      <c r="K4582" s="7">
        <v>0.82906491959499706</v>
      </c>
      <c r="L4582" s="13">
        <v>0.82906491959499706</v>
      </c>
      <c r="M4582" s="6">
        <v>1</v>
      </c>
      <c r="N4582" s="7">
        <v>0.93180464562239429</v>
      </c>
      <c r="O4582" s="7">
        <v>0.56908874329958303</v>
      </c>
      <c r="P4582" s="13">
        <v>0.54198927933293628</v>
      </c>
      <c r="Q4582" s="6">
        <v>0.99761762954139366</v>
      </c>
      <c r="R4582" s="7">
        <v>0.88385944014294227</v>
      </c>
      <c r="S4582" s="12">
        <v>0.66468135795116146</v>
      </c>
      <c r="T4582" s="8">
        <v>0.66468135795116146</v>
      </c>
      <c r="U4582" s="6"/>
      <c r="V4582" s="7">
        <v>0</v>
      </c>
      <c r="W4582" s="12">
        <v>0</v>
      </c>
      <c r="X4582" s="8">
        <v>0</v>
      </c>
    </row>
    <row r="4583" spans="1:24" s="1" customFormat="1" ht="16.5">
      <c r="A4583" s="5" t="s">
        <v>4611</v>
      </c>
      <c r="B4583" s="11">
        <v>3358</v>
      </c>
      <c r="C4583" s="6">
        <v>1</v>
      </c>
      <c r="D4583" s="7">
        <v>0.99285288862418108</v>
      </c>
      <c r="E4583" s="12">
        <v>0.9255509231685527</v>
      </c>
      <c r="F4583" s="12">
        <v>0.99815071659731858</v>
      </c>
      <c r="G4583" s="7">
        <v>6.3106796116504854E-2</v>
      </c>
      <c r="H4583" s="13">
        <v>0</v>
      </c>
      <c r="I4583" s="6">
        <v>1</v>
      </c>
      <c r="J4583" s="7">
        <v>0.99006010171058711</v>
      </c>
      <c r="K4583" s="7">
        <v>0.99167822468793343</v>
      </c>
      <c r="L4583" s="13">
        <v>0.99167822468793343</v>
      </c>
      <c r="M4583" s="6">
        <v>1</v>
      </c>
      <c r="N4583" s="7">
        <v>0.99722607489597781</v>
      </c>
      <c r="O4583" s="7">
        <v>0.91585760517799353</v>
      </c>
      <c r="P4583" s="13">
        <v>0.44220989366620433</v>
      </c>
      <c r="Q4583" s="6">
        <v>1</v>
      </c>
      <c r="R4583" s="7">
        <v>0.93180767452612112</v>
      </c>
      <c r="S4583" s="12">
        <v>0.79865926953305599</v>
      </c>
      <c r="T4583" s="8">
        <v>0.79865926953305599</v>
      </c>
      <c r="U4583" s="6"/>
      <c r="V4583" s="7">
        <v>0</v>
      </c>
      <c r="W4583" s="12">
        <v>0</v>
      </c>
      <c r="X4583" s="8">
        <v>0</v>
      </c>
    </row>
    <row r="4584" spans="1:24" s="1" customFormat="1" ht="16.5">
      <c r="A4584" s="5" t="s">
        <v>4612</v>
      </c>
      <c r="B4584" s="11">
        <v>4326</v>
      </c>
      <c r="C4584" s="6">
        <v>1</v>
      </c>
      <c r="D4584" s="7">
        <v>0.99976883957466478</v>
      </c>
      <c r="E4584" s="12">
        <v>0.99907535829865923</v>
      </c>
      <c r="F4584" s="12">
        <v>0.87182971014492749</v>
      </c>
      <c r="G4584" s="7">
        <v>9.1938405797101455E-2</v>
      </c>
      <c r="H4584" s="13">
        <v>0</v>
      </c>
      <c r="I4584" s="6">
        <v>1</v>
      </c>
      <c r="J4584" s="7">
        <v>0.94293478260869568</v>
      </c>
      <c r="K4584" s="7">
        <v>0.85914855072463769</v>
      </c>
      <c r="L4584" s="13">
        <v>0.85914855072463769</v>
      </c>
      <c r="M4584" s="6">
        <v>1</v>
      </c>
      <c r="N4584" s="7">
        <v>0.91983695652173914</v>
      </c>
      <c r="O4584" s="7">
        <v>0.76902173913043481</v>
      </c>
      <c r="P4584" s="13">
        <v>0.20969202898550723</v>
      </c>
      <c r="Q4584" s="6">
        <v>1</v>
      </c>
      <c r="R4584" s="7">
        <v>0.99275362318840576</v>
      </c>
      <c r="S4584" s="12">
        <v>0.48460144927536231</v>
      </c>
      <c r="T4584" s="8">
        <v>0.48460144927536231</v>
      </c>
      <c r="U4584" s="6"/>
      <c r="V4584" s="7">
        <v>0</v>
      </c>
      <c r="W4584" s="12">
        <v>0</v>
      </c>
      <c r="X4584" s="8">
        <v>0</v>
      </c>
    </row>
    <row r="4585" spans="1:24" s="1" customFormat="1" ht="16.5">
      <c r="A4585" s="5" t="s">
        <v>4613</v>
      </c>
      <c r="B4585" s="11">
        <v>2208</v>
      </c>
      <c r="C4585" s="6">
        <v>1</v>
      </c>
      <c r="D4585" s="7">
        <v>1</v>
      </c>
      <c r="E4585" s="12">
        <v>0.89900362318840576</v>
      </c>
      <c r="F4585" s="12">
        <v>0.87746891002194582</v>
      </c>
      <c r="G4585" s="7">
        <v>1.0972933430870519E-2</v>
      </c>
      <c r="H4585" s="13">
        <v>0</v>
      </c>
      <c r="I4585" s="6">
        <v>1</v>
      </c>
      <c r="J4585" s="7">
        <v>1</v>
      </c>
      <c r="K4585" s="7">
        <v>0.87564008778346747</v>
      </c>
      <c r="L4585" s="13">
        <v>0.87564008778346747</v>
      </c>
      <c r="M4585" s="6">
        <v>1</v>
      </c>
      <c r="N4585" s="7">
        <v>0.9915874177029993</v>
      </c>
      <c r="O4585" s="7">
        <v>0.64813460131675205</v>
      </c>
      <c r="P4585" s="13">
        <v>0.32223847841989761</v>
      </c>
      <c r="Q4585" s="6">
        <v>1</v>
      </c>
      <c r="R4585" s="7">
        <v>0.99707388441843448</v>
      </c>
      <c r="S4585" s="12">
        <v>0.23701536210680321</v>
      </c>
      <c r="T4585" s="8">
        <v>0.23701536210680321</v>
      </c>
      <c r="U4585" s="6"/>
      <c r="V4585" s="7">
        <v>0</v>
      </c>
      <c r="W4585" s="12">
        <v>0</v>
      </c>
      <c r="X4585" s="8">
        <v>0</v>
      </c>
    </row>
    <row r="4586" spans="1:24" s="1" customFormat="1" ht="16.5">
      <c r="A4586" s="5" t="s">
        <v>4614</v>
      </c>
      <c r="B4586" s="11">
        <v>2734</v>
      </c>
      <c r="C4586" s="6">
        <v>1</v>
      </c>
      <c r="D4586" s="7">
        <v>1</v>
      </c>
      <c r="E4586" s="12">
        <v>0.96488661302121437</v>
      </c>
      <c r="F4586" s="12">
        <v>0.7275487376158517</v>
      </c>
      <c r="G4586" s="7">
        <v>0.29769894534995206</v>
      </c>
      <c r="H4586" s="13">
        <v>1.8056887184403961E-2</v>
      </c>
      <c r="I4586" s="6">
        <v>0.99296899968040908</v>
      </c>
      <c r="J4586" s="7">
        <v>0.88638542665388298</v>
      </c>
      <c r="K4586" s="7">
        <v>0.58197507190795783</v>
      </c>
      <c r="L4586" s="13">
        <v>0.58197507190795783</v>
      </c>
      <c r="M4586" s="6">
        <v>0.98769574944071592</v>
      </c>
      <c r="N4586" s="7">
        <v>0.85266858421220837</v>
      </c>
      <c r="O4586" s="7">
        <v>0.40843720038350911</v>
      </c>
      <c r="P4586" s="13">
        <v>0</v>
      </c>
      <c r="Q4586" s="6">
        <v>0.96340683924576542</v>
      </c>
      <c r="R4586" s="7">
        <v>0.7579098753595398</v>
      </c>
      <c r="S4586" s="12">
        <v>0.39085969958453182</v>
      </c>
      <c r="T4586" s="8">
        <v>0.39085969958453182</v>
      </c>
      <c r="U4586" s="6"/>
      <c r="V4586" s="7">
        <v>0</v>
      </c>
      <c r="W4586" s="12">
        <v>0</v>
      </c>
      <c r="X4586" s="8">
        <v>0</v>
      </c>
    </row>
    <row r="4587" spans="1:24" s="1" customFormat="1" ht="16.5">
      <c r="A4587" s="5" t="s">
        <v>4615</v>
      </c>
      <c r="B4587" s="11">
        <v>6258</v>
      </c>
      <c r="C4587" s="6">
        <v>1</v>
      </c>
      <c r="D4587" s="7">
        <v>0.9769894534995206</v>
      </c>
      <c r="E4587" s="12">
        <v>0.74528603387663794</v>
      </c>
      <c r="F4587" s="12">
        <v>0.83903188628505565</v>
      </c>
      <c r="G4587" s="7">
        <v>0.28851325393776411</v>
      </c>
      <c r="H4587" s="13">
        <v>1.9976949673453707E-2</v>
      </c>
      <c r="I4587" s="6">
        <v>1</v>
      </c>
      <c r="J4587" s="7">
        <v>0.95428351901651942</v>
      </c>
      <c r="K4587" s="7">
        <v>0.8267383787936996</v>
      </c>
      <c r="L4587" s="13">
        <v>0.8267383787936996</v>
      </c>
      <c r="M4587" s="6">
        <v>0.99961582789089509</v>
      </c>
      <c r="N4587" s="7">
        <v>0.87783326930464844</v>
      </c>
      <c r="O4587" s="7">
        <v>0.36304264310411066</v>
      </c>
      <c r="P4587" s="13">
        <v>0.13599692662312715</v>
      </c>
      <c r="Q4587" s="6">
        <v>0.99884748367268539</v>
      </c>
      <c r="R4587" s="7">
        <v>0.66961198616980411</v>
      </c>
      <c r="S4587" s="12">
        <v>0.33922397233960816</v>
      </c>
      <c r="T4587" s="8">
        <v>0.33922397233960816</v>
      </c>
      <c r="U4587" s="6"/>
      <c r="V4587" s="7">
        <v>0</v>
      </c>
      <c r="W4587" s="12">
        <v>0</v>
      </c>
      <c r="X4587" s="8">
        <v>0</v>
      </c>
    </row>
    <row r="4588" spans="1:24" s="1" customFormat="1" ht="16.5">
      <c r="A4588" s="5" t="s">
        <v>4616</v>
      </c>
      <c r="B4588" s="11">
        <v>2603</v>
      </c>
      <c r="C4588" s="6">
        <v>1</v>
      </c>
      <c r="D4588" s="7">
        <v>0.96965040338071451</v>
      </c>
      <c r="E4588" s="12">
        <v>0.84095274683058008</v>
      </c>
      <c r="F4588" s="12">
        <v>0.98868832731648615</v>
      </c>
      <c r="G4588" s="7">
        <v>5.3429602888086646E-2</v>
      </c>
      <c r="H4588" s="13">
        <v>2.4067388688327315E-4</v>
      </c>
      <c r="I4588" s="6">
        <v>1</v>
      </c>
      <c r="J4588" s="7">
        <v>0.95643802647412757</v>
      </c>
      <c r="K4588" s="7">
        <v>0.89290012033694344</v>
      </c>
      <c r="L4588" s="13">
        <v>0.89290012033694344</v>
      </c>
      <c r="M4588" s="6">
        <v>1</v>
      </c>
      <c r="N4588" s="7">
        <v>0.96534296028880862</v>
      </c>
      <c r="O4588" s="7">
        <v>0.60481347773766547</v>
      </c>
      <c r="P4588" s="13">
        <v>0.17833935018050542</v>
      </c>
      <c r="Q4588" s="6">
        <v>1</v>
      </c>
      <c r="R4588" s="7">
        <v>0.9922984356197353</v>
      </c>
      <c r="S4588" s="12">
        <v>0.77304452466907336</v>
      </c>
      <c r="T4588" s="8">
        <v>0.77304452466907336</v>
      </c>
      <c r="U4588" s="6"/>
      <c r="V4588" s="7">
        <v>0</v>
      </c>
      <c r="W4588" s="12">
        <v>0</v>
      </c>
      <c r="X4588" s="8">
        <v>0</v>
      </c>
    </row>
    <row r="4589" spans="1:24" s="1" customFormat="1" ht="16.5">
      <c r="A4589" s="5" t="s">
        <v>4617</v>
      </c>
      <c r="B4589" s="11">
        <v>4155</v>
      </c>
      <c r="C4589" s="6">
        <v>1</v>
      </c>
      <c r="D4589" s="7">
        <v>0.99951865222623348</v>
      </c>
      <c r="E4589" s="12">
        <v>0.98868832731648615</v>
      </c>
      <c r="F4589" s="12">
        <v>0.88191365227537921</v>
      </c>
      <c r="G4589" s="7">
        <v>0.12415402567094516</v>
      </c>
      <c r="H4589" s="13">
        <v>4.0606767794632438E-2</v>
      </c>
      <c r="I4589" s="6">
        <v>0.97549591598599772</v>
      </c>
      <c r="J4589" s="7">
        <v>0.89918319719953321</v>
      </c>
      <c r="K4589" s="7">
        <v>0.68238039673278883</v>
      </c>
      <c r="L4589" s="13">
        <v>0.68238039673278883</v>
      </c>
      <c r="M4589" s="6">
        <v>0.99953325554259043</v>
      </c>
      <c r="N4589" s="7">
        <v>0.91761960326721115</v>
      </c>
      <c r="O4589" s="7">
        <v>0.44504084014002332</v>
      </c>
      <c r="P4589" s="13">
        <v>0.38693115519253207</v>
      </c>
      <c r="Q4589" s="6">
        <v>0.97432905484247379</v>
      </c>
      <c r="R4589" s="7">
        <v>0.8613768961493582</v>
      </c>
      <c r="S4589" s="12">
        <v>0.83267211201866975</v>
      </c>
      <c r="T4589" s="8">
        <v>0.83267211201866975</v>
      </c>
      <c r="U4589" s="6"/>
      <c r="V4589" s="7">
        <v>0</v>
      </c>
      <c r="W4589" s="12">
        <v>0</v>
      </c>
      <c r="X4589" s="8">
        <v>0</v>
      </c>
    </row>
    <row r="4590" spans="1:24" s="1" customFormat="1" ht="16.5">
      <c r="A4590" s="5" t="s">
        <v>4618</v>
      </c>
      <c r="B4590" s="11">
        <v>4285</v>
      </c>
      <c r="C4590" s="6">
        <v>1</v>
      </c>
      <c r="D4590" s="7">
        <v>0.95705950991831967</v>
      </c>
      <c r="E4590" s="12">
        <v>0.88191365227537921</v>
      </c>
      <c r="F4590" s="12">
        <v>0.96831287467884675</v>
      </c>
      <c r="G4590" s="7">
        <v>0.22180987724807308</v>
      </c>
      <c r="H4590" s="13">
        <v>2.6834142163859549E-2</v>
      </c>
      <c r="I4590" s="6">
        <v>0.98743933771053383</v>
      </c>
      <c r="J4590" s="7">
        <v>0.96174707393662573</v>
      </c>
      <c r="K4590" s="7">
        <v>0.95946331715672284</v>
      </c>
      <c r="L4590" s="13">
        <v>0.95946331715672284</v>
      </c>
      <c r="M4590" s="6">
        <v>0.98144447616328856</v>
      </c>
      <c r="N4590" s="7">
        <v>0.83300028546959748</v>
      </c>
      <c r="O4590" s="7">
        <v>0.66600057093919496</v>
      </c>
      <c r="P4590" s="13">
        <v>0.64687410790750788</v>
      </c>
      <c r="Q4590" s="6">
        <v>0.97059663145874964</v>
      </c>
      <c r="R4590" s="7">
        <v>0.7547816157579218</v>
      </c>
      <c r="S4590" s="12">
        <v>0.65486725663716816</v>
      </c>
      <c r="T4590" s="8">
        <v>0.65486725663716816</v>
      </c>
      <c r="U4590" s="6"/>
      <c r="V4590" s="7">
        <v>0</v>
      </c>
      <c r="W4590" s="12">
        <v>0</v>
      </c>
      <c r="X4590" s="8">
        <v>0</v>
      </c>
    </row>
    <row r="4591" spans="1:24" s="1" customFormat="1" ht="16.5">
      <c r="A4591" s="5" t="s">
        <v>4619</v>
      </c>
      <c r="B4591" s="11">
        <v>3503</v>
      </c>
      <c r="C4591" s="6">
        <v>1</v>
      </c>
      <c r="D4591" s="7">
        <v>0.96916928347131026</v>
      </c>
      <c r="E4591" s="12">
        <v>0.96831287467884675</v>
      </c>
      <c r="F4591" s="12">
        <v>0.99167657550535082</v>
      </c>
      <c r="G4591" s="7">
        <v>1.1890606420927468E-2</v>
      </c>
      <c r="H4591" s="13">
        <v>0</v>
      </c>
      <c r="I4591" s="6">
        <v>1</v>
      </c>
      <c r="J4591" s="7">
        <v>0.99881093935790721</v>
      </c>
      <c r="K4591" s="7">
        <v>0.98929845422116525</v>
      </c>
      <c r="L4591" s="13">
        <v>0.98929845422116525</v>
      </c>
      <c r="M4591" s="6">
        <v>1</v>
      </c>
      <c r="N4591" s="7">
        <v>1</v>
      </c>
      <c r="O4591" s="7">
        <v>0.73721759809750298</v>
      </c>
      <c r="P4591" s="13">
        <v>0.24375743162901309</v>
      </c>
      <c r="Q4591" s="6">
        <v>1</v>
      </c>
      <c r="R4591" s="7">
        <v>0.98810939357907257</v>
      </c>
      <c r="S4591" s="12">
        <v>0.53032104637336508</v>
      </c>
      <c r="T4591" s="8">
        <v>0.53032104637336508</v>
      </c>
      <c r="U4591" s="6"/>
      <c r="V4591" s="7">
        <v>0</v>
      </c>
      <c r="W4591" s="12">
        <v>0</v>
      </c>
      <c r="X4591" s="8">
        <v>0</v>
      </c>
    </row>
    <row r="4592" spans="1:24" s="1" customFormat="1" ht="16.5">
      <c r="A4592" s="5" t="s">
        <v>4620</v>
      </c>
      <c r="B4592" s="11">
        <v>841</v>
      </c>
      <c r="C4592" s="6">
        <v>1</v>
      </c>
      <c r="D4592" s="7">
        <v>1</v>
      </c>
      <c r="E4592" s="12">
        <v>0.99167657550535082</v>
      </c>
      <c r="F4592" s="12">
        <v>0.95377777777777772</v>
      </c>
      <c r="G4592" s="7">
        <v>9.9111111111111108E-2</v>
      </c>
      <c r="H4592" s="13">
        <v>4.4444444444444447E-4</v>
      </c>
      <c r="I4592" s="6">
        <v>1</v>
      </c>
      <c r="J4592" s="7">
        <v>0.82622222222222219</v>
      </c>
      <c r="K4592" s="7">
        <v>0.94622222222222219</v>
      </c>
      <c r="L4592" s="13">
        <v>0.94622222222222219</v>
      </c>
      <c r="M4592" s="6">
        <v>1</v>
      </c>
      <c r="N4592" s="7">
        <v>0.98222222222222222</v>
      </c>
      <c r="O4592" s="7">
        <v>0.89822222222222226</v>
      </c>
      <c r="P4592" s="13">
        <v>3.6444444444444446E-2</v>
      </c>
      <c r="Q4592" s="6">
        <v>1</v>
      </c>
      <c r="R4592" s="7">
        <v>0.92088888888888887</v>
      </c>
      <c r="S4592" s="12">
        <v>0.30444444444444446</v>
      </c>
      <c r="T4592" s="8">
        <v>0.30444444444444446</v>
      </c>
      <c r="U4592" s="6"/>
      <c r="V4592" s="7">
        <v>0</v>
      </c>
      <c r="W4592" s="12">
        <v>0</v>
      </c>
      <c r="X4592" s="8">
        <v>0</v>
      </c>
    </row>
    <row r="4593" spans="1:24" s="1" customFormat="1" ht="16.5">
      <c r="A4593" s="5" t="s">
        <v>4621</v>
      </c>
      <c r="B4593" s="11">
        <v>2250</v>
      </c>
      <c r="C4593" s="6">
        <v>1</v>
      </c>
      <c r="D4593" s="7">
        <v>0.99422222222222223</v>
      </c>
      <c r="E4593" s="12">
        <v>0.98755555555555552</v>
      </c>
      <c r="F4593" s="12">
        <v>0.99442119944211993</v>
      </c>
      <c r="G4593" s="7">
        <v>7.918797458546413E-2</v>
      </c>
      <c r="H4593" s="13">
        <v>0</v>
      </c>
      <c r="I4593" s="6">
        <v>0.9998450333178367</v>
      </c>
      <c r="J4593" s="7">
        <v>0.96001859600185957</v>
      </c>
      <c r="K4593" s="7">
        <v>0.94049279404927943</v>
      </c>
      <c r="L4593" s="13">
        <v>0.94049279404927943</v>
      </c>
      <c r="M4593" s="6">
        <v>1</v>
      </c>
      <c r="N4593" s="7">
        <v>0.97675499767549978</v>
      </c>
      <c r="O4593" s="7">
        <v>0.79358437935843795</v>
      </c>
      <c r="P4593" s="13">
        <v>0.28436386176971951</v>
      </c>
      <c r="Q4593" s="6">
        <v>0.99938013327134667</v>
      </c>
      <c r="R4593" s="7">
        <v>0.9251510925151093</v>
      </c>
      <c r="S4593" s="12">
        <v>0.77824267782426781</v>
      </c>
      <c r="T4593" s="8">
        <v>0.77824267782426781</v>
      </c>
      <c r="U4593" s="6"/>
      <c r="V4593" s="7">
        <v>0</v>
      </c>
      <c r="W4593" s="12">
        <v>0</v>
      </c>
      <c r="X4593" s="8">
        <v>0</v>
      </c>
    </row>
    <row r="4594" spans="1:24" s="1" customFormat="1" ht="16.5">
      <c r="A4594" s="5" t="s">
        <v>4622</v>
      </c>
      <c r="B4594" s="11">
        <v>6453</v>
      </c>
      <c r="C4594" s="6">
        <v>1</v>
      </c>
      <c r="D4594" s="7">
        <v>0.9998450333178367</v>
      </c>
      <c r="E4594" s="12">
        <v>0.99876026654269334</v>
      </c>
      <c r="F4594" s="12">
        <v>0.92730709743942263</v>
      </c>
      <c r="G4594" s="7">
        <v>0.21653205018044339</v>
      </c>
      <c r="H4594" s="13">
        <v>2.5433923354528268E-2</v>
      </c>
      <c r="I4594" s="6">
        <v>0.99656298333046911</v>
      </c>
      <c r="J4594" s="7">
        <v>0.92472933493727449</v>
      </c>
      <c r="K4594" s="7">
        <v>0.9037635332531363</v>
      </c>
      <c r="L4594" s="13">
        <v>0.9037635332531363</v>
      </c>
      <c r="M4594" s="6">
        <v>0.99690668499742219</v>
      </c>
      <c r="N4594" s="7">
        <v>0.84722460903935382</v>
      </c>
      <c r="O4594" s="7">
        <v>0.58566764048805642</v>
      </c>
      <c r="P4594" s="13">
        <v>0.25330812854442342</v>
      </c>
      <c r="Q4594" s="6">
        <v>1</v>
      </c>
      <c r="R4594" s="7">
        <v>0.83278913902732432</v>
      </c>
      <c r="S4594" s="12">
        <v>0.21000171850833477</v>
      </c>
      <c r="T4594" s="8">
        <v>0.21000171850833477</v>
      </c>
      <c r="U4594" s="6"/>
      <c r="V4594" s="7">
        <v>0</v>
      </c>
      <c r="W4594" s="12">
        <v>0</v>
      </c>
      <c r="X4594" s="8">
        <v>0</v>
      </c>
    </row>
    <row r="4595" spans="1:24" s="1" customFormat="1" ht="16.5">
      <c r="A4595" s="5" t="s">
        <v>4623</v>
      </c>
      <c r="B4595" s="11">
        <v>5819</v>
      </c>
      <c r="C4595" s="6">
        <v>1</v>
      </c>
      <c r="D4595" s="7">
        <v>0.97370682247808904</v>
      </c>
      <c r="E4595" s="12">
        <v>0.93280632411067199</v>
      </c>
      <c r="F4595" s="12">
        <v>0.92406692406692403</v>
      </c>
      <c r="G4595" s="7">
        <v>0.23166023166023167</v>
      </c>
      <c r="H4595" s="13">
        <v>1.287001287001287E-3</v>
      </c>
      <c r="I4595" s="6">
        <v>0.99871299871299868</v>
      </c>
      <c r="J4595" s="7">
        <v>0.9504504504504504</v>
      </c>
      <c r="K4595" s="7">
        <v>0.90926640926640923</v>
      </c>
      <c r="L4595" s="13">
        <v>0.90926640926640923</v>
      </c>
      <c r="M4595" s="6">
        <v>1</v>
      </c>
      <c r="N4595" s="7">
        <v>0.97812097812097809</v>
      </c>
      <c r="O4595" s="7">
        <v>0.64736164736164736</v>
      </c>
      <c r="P4595" s="13">
        <v>0.16795366795366795</v>
      </c>
      <c r="Q4595" s="6">
        <v>1</v>
      </c>
      <c r="R4595" s="7">
        <v>0.77670527670527667</v>
      </c>
      <c r="S4595" s="12">
        <v>0.23938223938223938</v>
      </c>
      <c r="T4595" s="8">
        <v>0.23938223938223938</v>
      </c>
      <c r="U4595" s="6"/>
      <c r="V4595" s="7">
        <v>0</v>
      </c>
      <c r="W4595" s="12">
        <v>0</v>
      </c>
      <c r="X4595" s="8">
        <v>0</v>
      </c>
    </row>
    <row r="4596" spans="1:24" s="1" customFormat="1" ht="16.5">
      <c r="A4596" s="5" t="s">
        <v>4624</v>
      </c>
      <c r="B4596" s="11">
        <v>1554</v>
      </c>
      <c r="C4596" s="6">
        <v>1</v>
      </c>
      <c r="D4596" s="7">
        <v>0.99871299871299868</v>
      </c>
      <c r="E4596" s="12">
        <v>0.96653796653796653</v>
      </c>
      <c r="F4596" s="12">
        <v>0.78447276940903821</v>
      </c>
      <c r="G4596" s="7">
        <v>0.28621089223638468</v>
      </c>
      <c r="H4596" s="13">
        <v>7.0021519615957623E-2</v>
      </c>
      <c r="I4596" s="6">
        <v>0.96788611157093196</v>
      </c>
      <c r="J4596" s="7">
        <v>0.80135739116040394</v>
      </c>
      <c r="K4596" s="7">
        <v>0.68217182585664626</v>
      </c>
      <c r="L4596" s="13">
        <v>0.68217182585664626</v>
      </c>
      <c r="M4596" s="6">
        <v>0.95927826518788284</v>
      </c>
      <c r="N4596" s="7">
        <v>0.76394636649561332</v>
      </c>
      <c r="O4596" s="7">
        <v>0.43072339016719086</v>
      </c>
      <c r="P4596" s="13">
        <v>9.6010594272471439E-2</v>
      </c>
      <c r="Q4596" s="6">
        <v>0.99271643767588147</v>
      </c>
      <c r="R4596" s="7">
        <v>0.80979970203608675</v>
      </c>
      <c r="S4596" s="12">
        <v>0.51034596921039566</v>
      </c>
      <c r="T4596" s="8">
        <v>0.51034596921039566</v>
      </c>
      <c r="U4596" s="6"/>
      <c r="V4596" s="7">
        <v>0</v>
      </c>
      <c r="W4596" s="12">
        <v>0</v>
      </c>
      <c r="X4596" s="8">
        <v>0</v>
      </c>
    </row>
    <row r="4597" spans="1:24" s="1" customFormat="1" ht="16.5">
      <c r="A4597" s="5" t="s">
        <v>4625</v>
      </c>
      <c r="B4597" s="11">
        <v>6041</v>
      </c>
      <c r="C4597" s="6">
        <v>0.99966892898526738</v>
      </c>
      <c r="D4597" s="7">
        <v>0.9258400926998841</v>
      </c>
      <c r="E4597" s="12">
        <v>0.82867074987584832</v>
      </c>
      <c r="F4597" s="12">
        <v>0.93756967670011149</v>
      </c>
      <c r="G4597" s="7">
        <v>0.35897435897435898</v>
      </c>
      <c r="H4597" s="13">
        <v>4.7937569676700112E-2</v>
      </c>
      <c r="I4597" s="6">
        <v>1</v>
      </c>
      <c r="J4597" s="7">
        <v>0.91527313266443699</v>
      </c>
      <c r="K4597" s="7">
        <v>0.91973244147157196</v>
      </c>
      <c r="L4597" s="13">
        <v>0.91973244147157196</v>
      </c>
      <c r="M4597" s="6">
        <v>0.98327759197324416</v>
      </c>
      <c r="N4597" s="7">
        <v>0.73801560758082496</v>
      </c>
      <c r="O4597" s="7">
        <v>0.55964325529542924</v>
      </c>
      <c r="P4597" s="13">
        <v>0</v>
      </c>
      <c r="Q4597" s="6">
        <v>1</v>
      </c>
      <c r="R4597" s="7">
        <v>0.63099219620958746</v>
      </c>
      <c r="S4597" s="12">
        <v>0.48272017837235226</v>
      </c>
      <c r="T4597" s="8">
        <v>0.48272017837235226</v>
      </c>
      <c r="U4597" s="6"/>
      <c r="V4597" s="7">
        <v>0</v>
      </c>
      <c r="W4597" s="12">
        <v>0</v>
      </c>
      <c r="X4597" s="8">
        <v>0</v>
      </c>
    </row>
    <row r="4598" spans="1:24" s="1" customFormat="1" ht="16.5">
      <c r="A4598" s="5" t="s">
        <v>4626</v>
      </c>
      <c r="B4598" s="11">
        <v>897</v>
      </c>
      <c r="C4598" s="6">
        <v>1</v>
      </c>
      <c r="D4598" s="7">
        <v>0.9364548494983278</v>
      </c>
      <c r="E4598" s="12">
        <v>0.94202898550724634</v>
      </c>
      <c r="F4598" s="12">
        <v>0.93972055888223549</v>
      </c>
      <c r="G4598" s="7">
        <v>9.0618762475049894E-2</v>
      </c>
      <c r="H4598" s="13">
        <v>7.9840319361277441E-4</v>
      </c>
      <c r="I4598" s="6">
        <v>0.9992015968063872</v>
      </c>
      <c r="J4598" s="7">
        <v>0.98562874251497001</v>
      </c>
      <c r="K4598" s="7">
        <v>0.91017964071856283</v>
      </c>
      <c r="L4598" s="13">
        <v>0.91017964071856283</v>
      </c>
      <c r="M4598" s="6">
        <v>1</v>
      </c>
      <c r="N4598" s="7">
        <v>0.97125748502994014</v>
      </c>
      <c r="O4598" s="7">
        <v>0.81397205588822352</v>
      </c>
      <c r="P4598" s="13">
        <v>0.25908183632734533</v>
      </c>
      <c r="Q4598" s="6">
        <v>0.99840319361277441</v>
      </c>
      <c r="R4598" s="7">
        <v>0.93413173652694614</v>
      </c>
      <c r="S4598" s="12">
        <v>0.53453093812375252</v>
      </c>
      <c r="T4598" s="8">
        <v>0.53453093812375252</v>
      </c>
      <c r="U4598" s="6"/>
      <c r="V4598" s="7">
        <v>0</v>
      </c>
      <c r="W4598" s="12">
        <v>0</v>
      </c>
      <c r="X4598" s="8">
        <v>0</v>
      </c>
    </row>
    <row r="4599" spans="1:24" s="1" customFormat="1" ht="16.5">
      <c r="A4599" s="5" t="s">
        <v>4627</v>
      </c>
      <c r="B4599" s="11">
        <v>2505</v>
      </c>
      <c r="C4599" s="6">
        <v>1</v>
      </c>
      <c r="D4599" s="7">
        <v>0.9992015968063872</v>
      </c>
      <c r="E4599" s="12">
        <v>0.95568862275449107</v>
      </c>
      <c r="F4599" s="12">
        <v>0.96037991858887384</v>
      </c>
      <c r="G4599" s="7">
        <v>0.16499321573948439</v>
      </c>
      <c r="H4599" s="13">
        <v>2.7137042062415199E-4</v>
      </c>
      <c r="I4599" s="6">
        <v>0.98588873812754407</v>
      </c>
      <c r="J4599" s="7">
        <v>0.97204884667571234</v>
      </c>
      <c r="K4599" s="7">
        <v>0.86322930800542741</v>
      </c>
      <c r="L4599" s="13">
        <v>0.86322930800542741</v>
      </c>
      <c r="M4599" s="6">
        <v>0.99905020352781548</v>
      </c>
      <c r="N4599" s="7">
        <v>0.95074626865671641</v>
      </c>
      <c r="O4599" s="7">
        <v>0.60257801899592944</v>
      </c>
      <c r="P4599" s="13">
        <v>0.27639077340569879</v>
      </c>
      <c r="Q4599" s="6">
        <v>0.98439620081411128</v>
      </c>
      <c r="R4599" s="7">
        <v>0.8811397557666214</v>
      </c>
      <c r="S4599" s="12">
        <v>0.5370420624151967</v>
      </c>
      <c r="T4599" s="8">
        <v>0.5370420624151967</v>
      </c>
      <c r="U4599" s="6"/>
      <c r="V4599" s="7">
        <v>0</v>
      </c>
      <c r="W4599" s="12">
        <v>0</v>
      </c>
      <c r="X4599" s="8">
        <v>0</v>
      </c>
    </row>
    <row r="4600" spans="1:24" s="1" customFormat="1" ht="16.5">
      <c r="A4600" s="5" t="s">
        <v>4628</v>
      </c>
      <c r="B4600" s="11">
        <v>7370</v>
      </c>
      <c r="C4600" s="6">
        <v>1</v>
      </c>
      <c r="D4600" s="7">
        <v>0.9997286295793758</v>
      </c>
      <c r="E4600" s="12">
        <v>0.96322930800542739</v>
      </c>
      <c r="F4600" s="12">
        <v>1</v>
      </c>
      <c r="G4600" s="7">
        <v>5.2472014925373137E-2</v>
      </c>
      <c r="H4600" s="13">
        <v>0</v>
      </c>
      <c r="I4600" s="6">
        <v>1</v>
      </c>
      <c r="J4600" s="7">
        <v>0.99696828358208955</v>
      </c>
      <c r="K4600" s="7">
        <v>0.984375</v>
      </c>
      <c r="L4600" s="13">
        <v>0.984375</v>
      </c>
      <c r="M4600" s="6">
        <v>1</v>
      </c>
      <c r="N4600" s="7">
        <v>0.99976679104477617</v>
      </c>
      <c r="O4600" s="7">
        <v>0.85704291044776115</v>
      </c>
      <c r="P4600" s="13">
        <v>0.51842350746268662</v>
      </c>
      <c r="Q4600" s="6">
        <v>1</v>
      </c>
      <c r="R4600" s="7">
        <v>0.93423507462686572</v>
      </c>
      <c r="S4600" s="12">
        <v>0.63759328358208955</v>
      </c>
      <c r="T4600" s="8">
        <v>0.63759328358208955</v>
      </c>
      <c r="U4600" s="6"/>
      <c r="V4600" s="7">
        <v>0</v>
      </c>
      <c r="W4600" s="12">
        <v>0</v>
      </c>
      <c r="X4600" s="8">
        <v>0</v>
      </c>
    </row>
    <row r="4601" spans="1:24" s="1" customFormat="1" ht="16.5">
      <c r="A4601" s="5" t="s">
        <v>4629</v>
      </c>
      <c r="B4601" s="11">
        <v>4288</v>
      </c>
      <c r="C4601" s="6">
        <v>1</v>
      </c>
      <c r="D4601" s="7">
        <v>1</v>
      </c>
      <c r="E4601" s="12">
        <v>1</v>
      </c>
      <c r="F4601" s="12">
        <v>0.92222806095638465</v>
      </c>
      <c r="G4601" s="7">
        <v>0.1443335084953582</v>
      </c>
      <c r="H4601" s="13">
        <v>1.0334559467507444E-2</v>
      </c>
      <c r="I4601" s="6">
        <v>0.9985987038010159</v>
      </c>
      <c r="J4601" s="7">
        <v>0.91119285338938516</v>
      </c>
      <c r="K4601" s="7">
        <v>0.67034506918899983</v>
      </c>
      <c r="L4601" s="13">
        <v>0.67034506918899983</v>
      </c>
      <c r="M4601" s="6">
        <v>1</v>
      </c>
      <c r="N4601" s="7">
        <v>0.92520581537922575</v>
      </c>
      <c r="O4601" s="7">
        <v>0.42494307234191625</v>
      </c>
      <c r="P4601" s="13">
        <v>0.11911017691364512</v>
      </c>
      <c r="Q4601" s="6">
        <v>1</v>
      </c>
      <c r="R4601" s="7">
        <v>0.87160623576808549</v>
      </c>
      <c r="S4601" s="12">
        <v>0.77316517778945526</v>
      </c>
      <c r="T4601" s="8">
        <v>0.77316517778945526</v>
      </c>
      <c r="U4601" s="6"/>
      <c r="V4601" s="7">
        <v>0</v>
      </c>
      <c r="W4601" s="12">
        <v>0</v>
      </c>
      <c r="X4601" s="8">
        <v>0</v>
      </c>
    </row>
    <row r="4602" spans="1:24" s="1" customFormat="1" ht="16.5">
      <c r="A4602" s="5" t="s">
        <v>4630</v>
      </c>
      <c r="B4602" s="11">
        <v>5709</v>
      </c>
      <c r="C4602" s="6">
        <v>1</v>
      </c>
      <c r="D4602" s="7">
        <v>0.98423541776142931</v>
      </c>
      <c r="E4602" s="12">
        <v>0.92818356980206695</v>
      </c>
      <c r="F4602" s="12">
        <v>0.98041410184667044</v>
      </c>
      <c r="G4602" s="7">
        <v>1.6228315612758813E-2</v>
      </c>
      <c r="H4602" s="13">
        <v>0</v>
      </c>
      <c r="I4602" s="6">
        <v>1</v>
      </c>
      <c r="J4602" s="7">
        <v>0.98768886401790712</v>
      </c>
      <c r="K4602" s="7">
        <v>0.92501398992725237</v>
      </c>
      <c r="L4602" s="13">
        <v>0.92501398992725237</v>
      </c>
      <c r="M4602" s="6">
        <v>1</v>
      </c>
      <c r="N4602" s="7">
        <v>0.9899272523782876</v>
      </c>
      <c r="O4602" s="7">
        <v>0.87520984890878573</v>
      </c>
      <c r="P4602" s="13">
        <v>0.4986010072747622</v>
      </c>
      <c r="Q4602" s="6">
        <v>1</v>
      </c>
      <c r="R4602" s="7">
        <v>0.99664241745942916</v>
      </c>
      <c r="S4602" s="12">
        <v>0.923335198656967</v>
      </c>
      <c r="T4602" s="8">
        <v>0.923335198656967</v>
      </c>
      <c r="U4602" s="6"/>
      <c r="V4602" s="7">
        <v>0</v>
      </c>
      <c r="W4602" s="12">
        <v>0</v>
      </c>
      <c r="X4602" s="8">
        <v>0</v>
      </c>
    </row>
    <row r="4603" spans="1:24" s="1" customFormat="1" ht="16.5">
      <c r="A4603" s="5" t="s">
        <v>4631</v>
      </c>
      <c r="B4603" s="11">
        <v>1787</v>
      </c>
      <c r="C4603" s="6">
        <v>1</v>
      </c>
      <c r="D4603" s="7">
        <v>1</v>
      </c>
      <c r="E4603" s="12">
        <v>0.98545047565752653</v>
      </c>
      <c r="F4603" s="12">
        <v>0.76642738818332412</v>
      </c>
      <c r="G4603" s="7">
        <v>0.14964108227498621</v>
      </c>
      <c r="H4603" s="13">
        <v>6.6261733848702372E-3</v>
      </c>
      <c r="I4603" s="6">
        <v>0.99723909442297076</v>
      </c>
      <c r="J4603" s="7">
        <v>0.95748205411374931</v>
      </c>
      <c r="K4603" s="7">
        <v>0.72611816675869689</v>
      </c>
      <c r="L4603" s="13">
        <v>0.72611816675869689</v>
      </c>
      <c r="M4603" s="6">
        <v>0.9906129210381005</v>
      </c>
      <c r="N4603" s="7">
        <v>0.93926007730535621</v>
      </c>
      <c r="O4603" s="7">
        <v>0.84318056322473767</v>
      </c>
      <c r="P4603" s="13">
        <v>3.4235229155162895E-2</v>
      </c>
      <c r="Q4603" s="6">
        <v>1</v>
      </c>
      <c r="R4603" s="7">
        <v>0.88514632799558257</v>
      </c>
      <c r="S4603" s="12">
        <v>8.6692435118718936E-2</v>
      </c>
      <c r="T4603" s="8">
        <v>8.6692435118718936E-2</v>
      </c>
      <c r="U4603" s="6"/>
      <c r="V4603" s="7">
        <v>0</v>
      </c>
      <c r="W4603" s="12">
        <v>0</v>
      </c>
      <c r="X4603" s="8">
        <v>0</v>
      </c>
    </row>
    <row r="4604" spans="1:24" s="1" customFormat="1" ht="16.5">
      <c r="A4604" s="5" t="s">
        <v>4632</v>
      </c>
      <c r="B4604" s="11">
        <v>1811</v>
      </c>
      <c r="C4604" s="6">
        <v>1</v>
      </c>
      <c r="D4604" s="7">
        <v>0.99171728326891218</v>
      </c>
      <c r="E4604" s="12">
        <v>0.93208172280508006</v>
      </c>
      <c r="F4604" s="12">
        <v>0.75060687364251943</v>
      </c>
      <c r="G4604" s="7">
        <v>0.30382010987607</v>
      </c>
      <c r="H4604" s="13">
        <v>2.9640986329372683E-2</v>
      </c>
      <c r="I4604" s="6">
        <v>0.98109109492781399</v>
      </c>
      <c r="J4604" s="7">
        <v>0.88935735275328986</v>
      </c>
      <c r="K4604" s="7">
        <v>0.65031301903666794</v>
      </c>
      <c r="L4604" s="13">
        <v>0.65031301903666794</v>
      </c>
      <c r="M4604" s="6">
        <v>0.9588603551807845</v>
      </c>
      <c r="N4604" s="7">
        <v>0.769004727226268</v>
      </c>
      <c r="O4604" s="7">
        <v>0.54350325795323884</v>
      </c>
      <c r="P4604" s="13">
        <v>5.7493292449214257E-2</v>
      </c>
      <c r="Q4604" s="6">
        <v>0.99488948511562536</v>
      </c>
      <c r="R4604" s="7">
        <v>0.833397214769388</v>
      </c>
      <c r="S4604" s="12">
        <v>0.2304842212852945</v>
      </c>
      <c r="T4604" s="8">
        <v>0.2304842212852945</v>
      </c>
      <c r="U4604" s="6"/>
      <c r="V4604" s="7">
        <v>0</v>
      </c>
      <c r="W4604" s="12">
        <v>0</v>
      </c>
      <c r="X4604" s="8">
        <v>0</v>
      </c>
    </row>
    <row r="4605" spans="1:24" s="1" customFormat="1" ht="16.5">
      <c r="A4605" s="5" t="s">
        <v>4633</v>
      </c>
      <c r="B4605" s="11">
        <v>7827</v>
      </c>
      <c r="C4605" s="6">
        <v>0.99987223712789064</v>
      </c>
      <c r="D4605" s="7">
        <v>0.9676759933563307</v>
      </c>
      <c r="E4605" s="12">
        <v>0.80656701162642142</v>
      </c>
      <c r="F4605" s="12">
        <v>0.77057079318013344</v>
      </c>
      <c r="G4605" s="7">
        <v>5.1519644180874721E-2</v>
      </c>
      <c r="H4605" s="13">
        <v>1.111934766493699E-3</v>
      </c>
      <c r="I4605" s="6">
        <v>0.99740548554484798</v>
      </c>
      <c r="J4605" s="7">
        <v>0.96219421793921422</v>
      </c>
      <c r="K4605" s="7">
        <v>0.7305411415863603</v>
      </c>
      <c r="L4605" s="13">
        <v>0.7305411415863603</v>
      </c>
      <c r="M4605" s="6">
        <v>1</v>
      </c>
      <c r="N4605" s="7">
        <v>0.97294292068198662</v>
      </c>
      <c r="O4605" s="7">
        <v>0.62379540400296518</v>
      </c>
      <c r="P4605" s="13">
        <v>0.21645663454410674</v>
      </c>
      <c r="Q4605" s="6">
        <v>0.99962935507783546</v>
      </c>
      <c r="R4605" s="7">
        <v>0.98739807264640478</v>
      </c>
      <c r="S4605" s="12">
        <v>0.54373610081541879</v>
      </c>
      <c r="T4605" s="8">
        <v>0.54373610081541879</v>
      </c>
      <c r="U4605" s="6"/>
      <c r="V4605" s="7">
        <v>0</v>
      </c>
      <c r="W4605" s="12">
        <v>0</v>
      </c>
      <c r="X4605" s="8">
        <v>0</v>
      </c>
    </row>
    <row r="4606" spans="1:24" s="1" customFormat="1" ht="16.5">
      <c r="A4606" s="5" t="s">
        <v>4634</v>
      </c>
      <c r="B4606" s="11">
        <v>2698</v>
      </c>
      <c r="C4606" s="6">
        <v>1</v>
      </c>
      <c r="D4606" s="7">
        <v>0.99851742031134172</v>
      </c>
      <c r="E4606" s="12">
        <v>0.80541141586360265</v>
      </c>
      <c r="F4606" s="12">
        <v>0.70976616231086653</v>
      </c>
      <c r="G4606" s="7">
        <v>0.3722489683631362</v>
      </c>
      <c r="H4606" s="13">
        <v>1.3755158184319119E-2</v>
      </c>
      <c r="I4606" s="6">
        <v>0.96389270976616226</v>
      </c>
      <c r="J4606" s="7">
        <v>0.81619669876203571</v>
      </c>
      <c r="K4606" s="7">
        <v>0.63067400275103158</v>
      </c>
      <c r="L4606" s="13">
        <v>0.63067400275103158</v>
      </c>
      <c r="M4606" s="6">
        <v>0.9623452544704264</v>
      </c>
      <c r="N4606" s="7">
        <v>0.70701513067400279</v>
      </c>
      <c r="O4606" s="7">
        <v>0.32307427785419535</v>
      </c>
      <c r="P4606" s="13">
        <v>3.0949105914718018E-2</v>
      </c>
      <c r="Q4606" s="6">
        <v>1</v>
      </c>
      <c r="R4606" s="7">
        <v>0.93758596973865205</v>
      </c>
      <c r="S4606" s="12">
        <v>0.34542640990371387</v>
      </c>
      <c r="T4606" s="8">
        <v>0.34542640990371387</v>
      </c>
      <c r="U4606" s="6"/>
      <c r="V4606" s="7">
        <v>0</v>
      </c>
      <c r="W4606" s="12">
        <v>0</v>
      </c>
      <c r="X4606" s="8">
        <v>0</v>
      </c>
    </row>
    <row r="4607" spans="1:24" s="1" customFormat="1" ht="16.5">
      <c r="A4607" s="5" t="s">
        <v>4635</v>
      </c>
      <c r="B4607" s="11">
        <v>5816</v>
      </c>
      <c r="C4607" s="6">
        <v>1</v>
      </c>
      <c r="D4607" s="7">
        <v>0.98504126547455295</v>
      </c>
      <c r="E4607" s="12">
        <v>0.75515818431911963</v>
      </c>
      <c r="F4607" s="12">
        <v>0.72278820375335118</v>
      </c>
      <c r="G4607" s="7">
        <v>2.5737265415549597E-2</v>
      </c>
      <c r="H4607" s="13">
        <v>0</v>
      </c>
      <c r="I4607" s="6">
        <v>1</v>
      </c>
      <c r="J4607" s="7">
        <v>0.97426273458445045</v>
      </c>
      <c r="K4607" s="7">
        <v>0.7190348525469169</v>
      </c>
      <c r="L4607" s="13">
        <v>0.7190348525469169</v>
      </c>
      <c r="M4607" s="6">
        <v>1</v>
      </c>
      <c r="N4607" s="7">
        <v>1</v>
      </c>
      <c r="O4607" s="7">
        <v>0.31206434316353887</v>
      </c>
      <c r="P4607" s="13">
        <v>0.12922252010723861</v>
      </c>
      <c r="Q4607" s="6">
        <v>1</v>
      </c>
      <c r="R4607" s="7">
        <v>1</v>
      </c>
      <c r="S4607" s="12">
        <v>3.4316353887399467E-2</v>
      </c>
      <c r="T4607" s="8">
        <v>3.4316353887399467E-2</v>
      </c>
      <c r="U4607" s="6"/>
      <c r="V4607" s="7">
        <v>0</v>
      </c>
      <c r="W4607" s="12">
        <v>0</v>
      </c>
      <c r="X4607" s="8">
        <v>0</v>
      </c>
    </row>
    <row r="4608" spans="1:24" s="1" customFormat="1" ht="16.5">
      <c r="A4608" s="5" t="s">
        <v>4636</v>
      </c>
      <c r="B4608" s="11">
        <v>1865</v>
      </c>
      <c r="C4608" s="6">
        <v>1</v>
      </c>
      <c r="D4608" s="7">
        <v>1</v>
      </c>
      <c r="E4608" s="12">
        <v>0.72278820375335118</v>
      </c>
      <c r="F4608" s="12">
        <v>0.8660488626790227</v>
      </c>
      <c r="G4608" s="7">
        <v>7.0766638584667224E-2</v>
      </c>
      <c r="H4608" s="13">
        <v>1.6849199663016006E-3</v>
      </c>
      <c r="I4608" s="6">
        <v>1</v>
      </c>
      <c r="J4608" s="7">
        <v>0.97346251053074984</v>
      </c>
      <c r="K4608" s="7">
        <v>0.83445661331086773</v>
      </c>
      <c r="L4608" s="13">
        <v>0.83445661331086773</v>
      </c>
      <c r="M4608" s="6">
        <v>1</v>
      </c>
      <c r="N4608" s="7">
        <v>0.95998315080033703</v>
      </c>
      <c r="O4608" s="7">
        <v>0.16427969671440606</v>
      </c>
      <c r="P4608" s="13">
        <v>0.12552653748946924</v>
      </c>
      <c r="Q4608" s="6">
        <v>1</v>
      </c>
      <c r="R4608" s="7">
        <v>0.96588037068239263</v>
      </c>
      <c r="S4608" s="12">
        <v>0.48020219039595619</v>
      </c>
      <c r="T4608" s="8">
        <v>0.48020219039595619</v>
      </c>
      <c r="U4608" s="6"/>
      <c r="V4608" s="7">
        <v>0</v>
      </c>
      <c r="W4608" s="12">
        <v>0</v>
      </c>
      <c r="X4608" s="8">
        <v>0</v>
      </c>
    </row>
    <row r="4609" spans="1:24" s="1" customFormat="1" ht="16.5">
      <c r="A4609" s="5" t="s">
        <v>4637</v>
      </c>
      <c r="B4609" s="11">
        <v>2374</v>
      </c>
      <c r="C4609" s="6">
        <v>1</v>
      </c>
      <c r="D4609" s="7">
        <v>0.9983150800336984</v>
      </c>
      <c r="E4609" s="12">
        <v>0.87236731255265376</v>
      </c>
      <c r="F4609" s="12">
        <v>0.87376237623762376</v>
      </c>
      <c r="G4609" s="7">
        <v>0.13448844884488448</v>
      </c>
      <c r="H4609" s="13">
        <v>2.0627062706270627E-2</v>
      </c>
      <c r="I4609" s="6">
        <v>0.99834983498349839</v>
      </c>
      <c r="J4609" s="7">
        <v>0.86056105610561051</v>
      </c>
      <c r="K4609" s="7">
        <v>0.79125412541254125</v>
      </c>
      <c r="L4609" s="13">
        <v>0.79125412541254125</v>
      </c>
      <c r="M4609" s="6">
        <v>0.99339933993399343</v>
      </c>
      <c r="N4609" s="7">
        <v>0.90429042904290424</v>
      </c>
      <c r="O4609" s="7">
        <v>0.71287128712871284</v>
      </c>
      <c r="P4609" s="13">
        <v>0.6089108910891089</v>
      </c>
      <c r="Q4609" s="6">
        <v>0.99917491749174914</v>
      </c>
      <c r="R4609" s="7">
        <v>0.88201320132013206</v>
      </c>
      <c r="S4609" s="12">
        <v>0.3589108910891089</v>
      </c>
      <c r="T4609" s="8">
        <v>0.3589108910891089</v>
      </c>
      <c r="U4609" s="6"/>
      <c r="V4609" s="7">
        <v>0</v>
      </c>
      <c r="W4609" s="12">
        <v>0</v>
      </c>
      <c r="X4609" s="8">
        <v>0</v>
      </c>
    </row>
    <row r="4610" spans="1:24" s="1" customFormat="1" ht="16.5">
      <c r="A4610" s="5" t="s">
        <v>4638</v>
      </c>
      <c r="B4610" s="11">
        <v>1212</v>
      </c>
      <c r="C4610" s="6">
        <v>1</v>
      </c>
      <c r="D4610" s="7">
        <v>0.96947194719471952</v>
      </c>
      <c r="E4610" s="12">
        <v>0.88201320132013206</v>
      </c>
      <c r="F4610" s="12">
        <v>0.99137254901960781</v>
      </c>
      <c r="G4610" s="7">
        <v>5.4901960784313725E-2</v>
      </c>
      <c r="H4610" s="13">
        <v>5.4901960784313726E-3</v>
      </c>
      <c r="I4610" s="6">
        <v>1</v>
      </c>
      <c r="J4610" s="7">
        <v>0.96705882352941175</v>
      </c>
      <c r="K4610" s="7">
        <v>0.96784313725490201</v>
      </c>
      <c r="L4610" s="13">
        <v>0.96784313725490201</v>
      </c>
      <c r="M4610" s="6">
        <v>1</v>
      </c>
      <c r="N4610" s="7">
        <v>0.96078431372549022</v>
      </c>
      <c r="O4610" s="7">
        <v>0.12392156862745098</v>
      </c>
      <c r="P4610" s="13">
        <v>7.1372549019607837E-2</v>
      </c>
      <c r="Q4610" s="6">
        <v>1</v>
      </c>
      <c r="R4610" s="7">
        <v>0.98588235294117643</v>
      </c>
      <c r="S4610" s="12">
        <v>0.83137254901960789</v>
      </c>
      <c r="T4610" s="8">
        <v>0.83137254901960789</v>
      </c>
      <c r="U4610" s="6"/>
      <c r="V4610" s="7">
        <v>0</v>
      </c>
      <c r="W4610" s="12">
        <v>0</v>
      </c>
      <c r="X4610" s="8">
        <v>0</v>
      </c>
    </row>
    <row r="4611" spans="1:24" s="1" customFormat="1" ht="16.5">
      <c r="A4611" s="5" t="s">
        <v>4639</v>
      </c>
      <c r="B4611" s="11">
        <v>1275</v>
      </c>
      <c r="C4611" s="6">
        <v>1</v>
      </c>
      <c r="D4611" s="7">
        <v>0.99372549019607848</v>
      </c>
      <c r="E4611" s="12">
        <v>0.99137254901960781</v>
      </c>
      <c r="F4611" s="12">
        <v>0.96973662686078843</v>
      </c>
      <c r="G4611" s="7">
        <v>0.11794536234254867</v>
      </c>
      <c r="H4611" s="13">
        <v>2.1266154097824307E-3</v>
      </c>
      <c r="I4611" s="6">
        <v>0.99394732537215769</v>
      </c>
      <c r="J4611" s="7">
        <v>0.95926713561262877</v>
      </c>
      <c r="K4611" s="7">
        <v>0.93996401112383443</v>
      </c>
      <c r="L4611" s="13">
        <v>0.93996401112383443</v>
      </c>
      <c r="M4611" s="6">
        <v>0.98985768035334532</v>
      </c>
      <c r="N4611" s="7">
        <v>0.89546867331915592</v>
      </c>
      <c r="O4611" s="7">
        <v>0.17454604940291182</v>
      </c>
      <c r="P4611" s="13">
        <v>9.422542123343694E-2</v>
      </c>
      <c r="Q4611" s="6">
        <v>1</v>
      </c>
      <c r="R4611" s="7">
        <v>0.98871257974807791</v>
      </c>
      <c r="S4611" s="12">
        <v>0.84230328807459509</v>
      </c>
      <c r="T4611" s="8">
        <v>0.84230328807459509</v>
      </c>
      <c r="U4611" s="6"/>
      <c r="V4611" s="7">
        <v>0</v>
      </c>
      <c r="W4611" s="12">
        <v>0</v>
      </c>
      <c r="X4611" s="8">
        <v>0</v>
      </c>
    </row>
    <row r="4612" spans="1:24" s="1" customFormat="1" ht="16.5">
      <c r="A4612" s="5" t="s">
        <v>4640</v>
      </c>
      <c r="B4612" s="11">
        <v>6113</v>
      </c>
      <c r="C4612" s="6">
        <v>1</v>
      </c>
      <c r="D4612" s="7">
        <v>0.9975462129887126</v>
      </c>
      <c r="E4612" s="12">
        <v>0.97088172746605594</v>
      </c>
      <c r="F4612" s="12">
        <v>0.92189892802450235</v>
      </c>
      <c r="G4612" s="7">
        <v>3.2159264931087291E-2</v>
      </c>
      <c r="H4612" s="13">
        <v>0</v>
      </c>
      <c r="I4612" s="6">
        <v>1</v>
      </c>
      <c r="J4612" s="7">
        <v>0.96477794793261873</v>
      </c>
      <c r="K4612" s="7">
        <v>0.91883614088820831</v>
      </c>
      <c r="L4612" s="13">
        <v>0.91883614088820831</v>
      </c>
      <c r="M4612" s="6">
        <v>1</v>
      </c>
      <c r="N4612" s="7">
        <v>0.99310872894333846</v>
      </c>
      <c r="O4612" s="7">
        <v>0.22894333843797857</v>
      </c>
      <c r="P4612" s="13">
        <v>9.1883614088820835E-3</v>
      </c>
      <c r="Q4612" s="6">
        <v>1</v>
      </c>
      <c r="R4612" s="7">
        <v>0.99081163859111787</v>
      </c>
      <c r="S4612" s="12">
        <v>1.4548238897396631E-2</v>
      </c>
      <c r="T4612" s="8">
        <v>1.4548238897396631E-2</v>
      </c>
      <c r="U4612" s="6"/>
      <c r="V4612" s="7">
        <v>0</v>
      </c>
      <c r="W4612" s="12">
        <v>0</v>
      </c>
      <c r="X4612" s="8">
        <v>0</v>
      </c>
    </row>
    <row r="4613" spans="1:24" s="1" customFormat="1" ht="16.5">
      <c r="A4613" s="5" t="s">
        <v>4641</v>
      </c>
      <c r="B4613" s="11">
        <v>1306</v>
      </c>
      <c r="C4613" s="6">
        <v>1</v>
      </c>
      <c r="D4613" s="7">
        <v>1</v>
      </c>
      <c r="E4613" s="12">
        <v>0.9264931087289433</v>
      </c>
      <c r="F4613" s="12">
        <v>0.72222222222222221</v>
      </c>
      <c r="G4613" s="7">
        <v>0.17083333333333334</v>
      </c>
      <c r="H4613" s="13">
        <v>0.05</v>
      </c>
      <c r="I4613" s="6">
        <v>1</v>
      </c>
      <c r="J4613" s="7">
        <v>0.85555555555555551</v>
      </c>
      <c r="K4613" s="7">
        <v>0.68263888888888891</v>
      </c>
      <c r="L4613" s="13">
        <v>0.68263888888888891</v>
      </c>
      <c r="M4613" s="6">
        <v>1</v>
      </c>
      <c r="N4613" s="7">
        <v>0.87777777777777777</v>
      </c>
      <c r="O4613" s="7">
        <v>0.26319444444444445</v>
      </c>
      <c r="P4613" s="13">
        <v>7.9861111111111105E-2</v>
      </c>
      <c r="Q4613" s="6">
        <v>1</v>
      </c>
      <c r="R4613" s="7">
        <v>0.85972222222222228</v>
      </c>
      <c r="S4613" s="12">
        <v>0.41944444444444445</v>
      </c>
      <c r="T4613" s="8">
        <v>0.41944444444444445</v>
      </c>
      <c r="U4613" s="6"/>
      <c r="V4613" s="7">
        <v>0</v>
      </c>
      <c r="W4613" s="12">
        <v>0</v>
      </c>
      <c r="X4613" s="8">
        <v>0</v>
      </c>
    </row>
    <row r="4614" spans="1:24" s="1" customFormat="1" ht="16.5">
      <c r="A4614" s="5" t="s">
        <v>4642</v>
      </c>
      <c r="B4614" s="11">
        <v>1440</v>
      </c>
      <c r="C4614" s="6">
        <v>1</v>
      </c>
      <c r="D4614" s="7">
        <v>0.94722222222222219</v>
      </c>
      <c r="E4614" s="12">
        <v>0.72291666666666665</v>
      </c>
      <c r="F4614" s="12">
        <v>0.939124487004104</v>
      </c>
      <c r="G4614" s="7">
        <v>0.20725034199726403</v>
      </c>
      <c r="H4614" s="13">
        <v>9.575923392612859E-3</v>
      </c>
      <c r="I4614" s="6">
        <v>0.96648426812585497</v>
      </c>
      <c r="J4614" s="7">
        <v>0.82352941176470584</v>
      </c>
      <c r="K4614" s="7">
        <v>0.76265389876880985</v>
      </c>
      <c r="L4614" s="13">
        <v>0.76265389876880985</v>
      </c>
      <c r="M4614" s="6">
        <v>0.99726402188782493</v>
      </c>
      <c r="N4614" s="7">
        <v>0.85978112175102595</v>
      </c>
      <c r="O4614" s="7">
        <v>0.72708618331053354</v>
      </c>
      <c r="P4614" s="13">
        <v>9.3023255813953487E-2</v>
      </c>
      <c r="Q4614" s="6">
        <v>1</v>
      </c>
      <c r="R4614" s="7">
        <v>0.97127222982216144</v>
      </c>
      <c r="S4614" s="12">
        <v>0.84199726402188779</v>
      </c>
      <c r="T4614" s="8">
        <v>0.84199726402188779</v>
      </c>
      <c r="U4614" s="6"/>
      <c r="V4614" s="7">
        <v>0</v>
      </c>
      <c r="W4614" s="12">
        <v>0</v>
      </c>
      <c r="X4614" s="8">
        <v>0</v>
      </c>
    </row>
    <row r="4615" spans="1:24" s="1" customFormat="1" ht="16.5">
      <c r="A4615" s="5" t="s">
        <v>4643</v>
      </c>
      <c r="B4615" s="11">
        <v>1462</v>
      </c>
      <c r="C4615" s="6">
        <v>1</v>
      </c>
      <c r="D4615" s="7">
        <v>0.98495212038303692</v>
      </c>
      <c r="E4615" s="12">
        <v>0.95485636114911077</v>
      </c>
      <c r="F4615" s="12">
        <v>0.82813775093846909</v>
      </c>
      <c r="G4615" s="7">
        <v>0.20287253141831238</v>
      </c>
      <c r="H4615" s="13">
        <v>1.0935204831075566E-2</v>
      </c>
      <c r="I4615" s="6">
        <v>0.95903378488656765</v>
      </c>
      <c r="J4615" s="7">
        <v>0.85245634078668187</v>
      </c>
      <c r="K4615" s="7">
        <v>0.73151623959523426</v>
      </c>
      <c r="L4615" s="13">
        <v>0.73151623959523426</v>
      </c>
      <c r="M4615" s="6">
        <v>0.92214787008323817</v>
      </c>
      <c r="N4615" s="7">
        <v>0.84592786029051736</v>
      </c>
      <c r="O4615" s="7">
        <v>0.68483760404765792</v>
      </c>
      <c r="P4615" s="13">
        <v>0.2724008487024645</v>
      </c>
      <c r="Q4615" s="6">
        <v>1</v>
      </c>
      <c r="R4615" s="7">
        <v>0.97796637832544475</v>
      </c>
      <c r="S4615" s="12">
        <v>0.56520319895544313</v>
      </c>
      <c r="T4615" s="8">
        <v>0.56520319895544313</v>
      </c>
      <c r="U4615" s="6"/>
      <c r="V4615" s="7">
        <v>0</v>
      </c>
      <c r="W4615" s="12">
        <v>0</v>
      </c>
      <c r="X4615" s="8">
        <v>0</v>
      </c>
    </row>
    <row r="4616" spans="1:24" s="1" customFormat="1" ht="16.5">
      <c r="A4616" s="5" t="s">
        <v>4644</v>
      </c>
      <c r="B4616" s="11">
        <v>6127</v>
      </c>
      <c r="C4616" s="6">
        <v>1</v>
      </c>
      <c r="D4616" s="7">
        <v>0.98808552309449971</v>
      </c>
      <c r="E4616" s="12">
        <v>0.85327240084870248</v>
      </c>
      <c r="F4616" s="12">
        <v>0.90243902439024393</v>
      </c>
      <c r="G4616" s="7">
        <v>0.1402439024390244</v>
      </c>
      <c r="H4616" s="13">
        <v>0</v>
      </c>
      <c r="I4616" s="6">
        <v>0.99329268292682926</v>
      </c>
      <c r="J4616" s="7">
        <v>0.95853658536585362</v>
      </c>
      <c r="K4616" s="7">
        <v>0.89756097560975612</v>
      </c>
      <c r="L4616" s="13">
        <v>0.89756097560975612</v>
      </c>
      <c r="M4616" s="6">
        <v>1</v>
      </c>
      <c r="N4616" s="7">
        <v>0.86646341463414633</v>
      </c>
      <c r="O4616" s="7">
        <v>0.29939024390243901</v>
      </c>
      <c r="P4616" s="13">
        <v>9.3292682926829268E-2</v>
      </c>
      <c r="Q4616" s="6">
        <v>1</v>
      </c>
      <c r="R4616" s="7">
        <v>1</v>
      </c>
      <c r="S4616" s="12">
        <v>5.5487804878048781E-2</v>
      </c>
      <c r="T4616" s="8">
        <v>5.5487804878048781E-2</v>
      </c>
      <c r="U4616" s="6"/>
      <c r="V4616" s="7">
        <v>0</v>
      </c>
      <c r="W4616" s="12">
        <v>0</v>
      </c>
      <c r="X4616" s="8">
        <v>0</v>
      </c>
    </row>
    <row r="4617" spans="1:24" s="1" customFormat="1" ht="16.5">
      <c r="A4617" s="5" t="s">
        <v>4645</v>
      </c>
      <c r="B4617" s="11">
        <v>1640</v>
      </c>
      <c r="C4617" s="6">
        <v>1</v>
      </c>
      <c r="D4617" s="7">
        <v>1</v>
      </c>
      <c r="E4617" s="12">
        <v>0.90243902439024393</v>
      </c>
      <c r="F4617" s="12">
        <v>0.91868705706825815</v>
      </c>
      <c r="G4617" s="7">
        <v>0.10481163744871316</v>
      </c>
      <c r="H4617" s="13">
        <v>1.8649757553151809E-3</v>
      </c>
      <c r="I4617" s="6">
        <v>0.98843715031704593</v>
      </c>
      <c r="J4617" s="7">
        <v>0.93957478552778817</v>
      </c>
      <c r="K4617" s="7">
        <v>0.89406937709809775</v>
      </c>
      <c r="L4617" s="13">
        <v>0.89406937709809775</v>
      </c>
      <c r="M4617" s="6">
        <v>0.98433420365535251</v>
      </c>
      <c r="N4617" s="7">
        <v>0.91868705706825815</v>
      </c>
      <c r="O4617" s="7">
        <v>0.89817232375979117</v>
      </c>
      <c r="P4617" s="13">
        <v>0.21111525550167848</v>
      </c>
      <c r="Q4617" s="6">
        <v>1</v>
      </c>
      <c r="R4617" s="7">
        <v>0.99664304364043266</v>
      </c>
      <c r="S4617" s="12">
        <v>0.29765013054830286</v>
      </c>
      <c r="T4617" s="8">
        <v>0.29765013054830286</v>
      </c>
      <c r="U4617" s="6"/>
      <c r="V4617" s="7">
        <v>0</v>
      </c>
      <c r="W4617" s="12">
        <v>0</v>
      </c>
      <c r="X4617" s="8">
        <v>0</v>
      </c>
    </row>
    <row r="4618" spans="1:24" s="1" customFormat="1" ht="16.5">
      <c r="A4618" s="5" t="s">
        <v>4646</v>
      </c>
      <c r="B4618" s="11">
        <v>2681</v>
      </c>
      <c r="C4618" s="6">
        <v>1</v>
      </c>
      <c r="D4618" s="7">
        <v>0.99813502424468481</v>
      </c>
      <c r="E4618" s="12">
        <v>0.96008951883625515</v>
      </c>
      <c r="F4618" s="12">
        <v>0.81407845244492205</v>
      </c>
      <c r="G4618" s="7">
        <v>0.22246104245029555</v>
      </c>
      <c r="H4618" s="13">
        <v>0</v>
      </c>
      <c r="I4618" s="6">
        <v>0.99946265448683502</v>
      </c>
      <c r="J4618" s="7">
        <v>0.95163890381515315</v>
      </c>
      <c r="K4618" s="7">
        <v>0.81300376141859221</v>
      </c>
      <c r="L4618" s="13">
        <v>0.81300376141859221</v>
      </c>
      <c r="M4618" s="6">
        <v>0.98119290703922624</v>
      </c>
      <c r="N4618" s="7">
        <v>0.81783987103707689</v>
      </c>
      <c r="O4618" s="7">
        <v>0.52015045674368621</v>
      </c>
      <c r="P4618" s="13">
        <v>6.8242880171950571E-2</v>
      </c>
      <c r="Q4618" s="6">
        <v>1</v>
      </c>
      <c r="R4618" s="7">
        <v>0.97044599677592691</v>
      </c>
      <c r="S4618" s="12">
        <v>1.6120365394948953E-2</v>
      </c>
      <c r="T4618" s="8">
        <v>1.6120365394948953E-2</v>
      </c>
      <c r="U4618" s="6"/>
      <c r="V4618" s="7">
        <v>0</v>
      </c>
      <c r="W4618" s="12">
        <v>0</v>
      </c>
      <c r="X4618" s="8">
        <v>0</v>
      </c>
    </row>
    <row r="4619" spans="1:24" s="1" customFormat="1" ht="16.5">
      <c r="A4619" s="5" t="s">
        <v>4647</v>
      </c>
      <c r="B4619" s="11">
        <v>1861</v>
      </c>
      <c r="C4619" s="6">
        <v>1</v>
      </c>
      <c r="D4619" s="7">
        <v>1</v>
      </c>
      <c r="E4619" s="12">
        <v>0.86727565824825359</v>
      </c>
      <c r="F4619" s="12">
        <v>0.69412515964240107</v>
      </c>
      <c r="G4619" s="7">
        <v>0.31545338441890164</v>
      </c>
      <c r="H4619" s="13">
        <v>0.12656449553001278</v>
      </c>
      <c r="I4619" s="6">
        <v>0.8781609195402299</v>
      </c>
      <c r="J4619" s="7">
        <v>0.75261813537675604</v>
      </c>
      <c r="K4619" s="7">
        <v>0.69029374201787996</v>
      </c>
      <c r="L4619" s="13">
        <v>0.69029374201787996</v>
      </c>
      <c r="M4619" s="6">
        <v>0.9061302681992337</v>
      </c>
      <c r="N4619" s="7">
        <v>0.70485312899106001</v>
      </c>
      <c r="O4619" s="7">
        <v>0.55210727969348661</v>
      </c>
      <c r="P4619" s="13">
        <v>1.7624521072796936E-2</v>
      </c>
      <c r="Q4619" s="6">
        <v>0.97254150702426567</v>
      </c>
      <c r="R4619" s="7">
        <v>0.70485312899106001</v>
      </c>
      <c r="S4619" s="12">
        <v>8.4163473818646237E-2</v>
      </c>
      <c r="T4619" s="8">
        <v>8.4163473818646237E-2</v>
      </c>
      <c r="U4619" s="6"/>
      <c r="V4619" s="7">
        <v>0</v>
      </c>
      <c r="W4619" s="12">
        <v>0</v>
      </c>
      <c r="X4619" s="8">
        <v>0</v>
      </c>
    </row>
    <row r="4620" spans="1:24" s="1" customFormat="1" ht="16.5">
      <c r="A4620" s="5" t="s">
        <v>4648</v>
      </c>
      <c r="B4620" s="11">
        <v>7830</v>
      </c>
      <c r="C4620" s="6">
        <v>0.99144316730523629</v>
      </c>
      <c r="D4620" s="7">
        <v>0.87279693486590038</v>
      </c>
      <c r="E4620" s="12">
        <v>0.72311621966794382</v>
      </c>
      <c r="F4620" s="12">
        <v>0.48709122203098104</v>
      </c>
      <c r="G4620" s="7">
        <v>0.4795180722891566</v>
      </c>
      <c r="H4620" s="13">
        <v>0.2559380378657487</v>
      </c>
      <c r="I4620" s="6">
        <v>0.83769363166953525</v>
      </c>
      <c r="J4620" s="7">
        <v>0.59776247848537001</v>
      </c>
      <c r="K4620" s="7">
        <v>0.48709122203098104</v>
      </c>
      <c r="L4620" s="13">
        <v>0.48709122203098104</v>
      </c>
      <c r="M4620" s="6">
        <v>0.68072289156626509</v>
      </c>
      <c r="N4620" s="7">
        <v>0.39397590361445783</v>
      </c>
      <c r="O4620" s="7">
        <v>0.14199655765920827</v>
      </c>
      <c r="P4620" s="13">
        <v>0</v>
      </c>
      <c r="Q4620" s="6">
        <v>0.93356282271944924</v>
      </c>
      <c r="R4620" s="7">
        <v>0.46230636833046473</v>
      </c>
      <c r="S4620" s="12">
        <v>3.098106712564544E-3</v>
      </c>
      <c r="T4620" s="8">
        <v>3.098106712564544E-3</v>
      </c>
      <c r="U4620" s="6"/>
      <c r="V4620" s="7">
        <v>0</v>
      </c>
      <c r="W4620" s="12">
        <v>0</v>
      </c>
      <c r="X4620" s="8">
        <v>0</v>
      </c>
    </row>
    <row r="4621" spans="1:24" s="1" customFormat="1" ht="16.5">
      <c r="A4621" s="5" t="s">
        <v>4649</v>
      </c>
      <c r="B4621" s="11">
        <v>5810</v>
      </c>
      <c r="C4621" s="6">
        <v>0.96798623063683309</v>
      </c>
      <c r="D4621" s="7">
        <v>0.7225473321858864</v>
      </c>
      <c r="E4621" s="12">
        <v>0.50654044750430294</v>
      </c>
      <c r="F4621" s="12">
        <v>0.90289952798381656</v>
      </c>
      <c r="G4621" s="7">
        <v>8.9008766014834789E-2</v>
      </c>
      <c r="H4621" s="13">
        <v>0</v>
      </c>
      <c r="I4621" s="6">
        <v>0.99865138233310857</v>
      </c>
      <c r="J4621" s="7">
        <v>0.96628455832771409</v>
      </c>
      <c r="K4621" s="7">
        <v>0.7781523937963587</v>
      </c>
      <c r="L4621" s="13">
        <v>0.7781523937963587</v>
      </c>
      <c r="M4621" s="6">
        <v>1</v>
      </c>
      <c r="N4621" s="7">
        <v>0.93324342548887396</v>
      </c>
      <c r="O4621" s="7">
        <v>0.5111260957518543</v>
      </c>
      <c r="P4621" s="13">
        <v>1.6857720836142953E-2</v>
      </c>
      <c r="Q4621" s="6">
        <v>1</v>
      </c>
      <c r="R4621" s="7">
        <v>1</v>
      </c>
      <c r="S4621" s="12">
        <v>0.58934592043155765</v>
      </c>
      <c r="T4621" s="8">
        <v>0.58934592043155765</v>
      </c>
      <c r="U4621" s="6"/>
      <c r="V4621" s="7">
        <v>0</v>
      </c>
      <c r="W4621" s="12">
        <v>0</v>
      </c>
      <c r="X4621" s="8">
        <v>0</v>
      </c>
    </row>
    <row r="4622" spans="1:24" s="1" customFormat="1" ht="16.5">
      <c r="A4622" s="5" t="s">
        <v>4650</v>
      </c>
      <c r="B4622" s="11">
        <v>1483</v>
      </c>
      <c r="C4622" s="6">
        <v>1</v>
      </c>
      <c r="D4622" s="7">
        <v>1</v>
      </c>
      <c r="E4622" s="12">
        <v>0.92784895482130814</v>
      </c>
      <c r="F4622" s="12">
        <v>0.53822365165759523</v>
      </c>
      <c r="G4622" s="7">
        <v>0.5922810489856507</v>
      </c>
      <c r="H4622" s="13">
        <v>8.3869371598218709E-2</v>
      </c>
      <c r="I4622" s="6">
        <v>0.85997031172686789</v>
      </c>
      <c r="J4622" s="7">
        <v>0.65759524987629892</v>
      </c>
      <c r="K4622" s="7">
        <v>0.30677882236516574</v>
      </c>
      <c r="L4622" s="13">
        <v>0.30677882236516574</v>
      </c>
      <c r="M4622" s="6">
        <v>0.92887184562097969</v>
      </c>
      <c r="N4622" s="7">
        <v>0.58300346363186539</v>
      </c>
      <c r="O4622" s="7">
        <v>0.33894111825828799</v>
      </c>
      <c r="P4622" s="13">
        <v>0.2219198416625433</v>
      </c>
      <c r="Q4622" s="6">
        <v>0.99282533399307271</v>
      </c>
      <c r="R4622" s="7">
        <v>0.61615536862939135</v>
      </c>
      <c r="S4622" s="12">
        <v>0.22278574962889658</v>
      </c>
      <c r="T4622" s="8">
        <v>0.22278574962889658</v>
      </c>
      <c r="U4622" s="6"/>
      <c r="V4622" s="7">
        <v>0</v>
      </c>
      <c r="W4622" s="12">
        <v>0</v>
      </c>
      <c r="X4622" s="8">
        <v>0</v>
      </c>
    </row>
    <row r="4623" spans="1:24" s="1" customFormat="1" ht="16.5">
      <c r="A4623" s="5" t="s">
        <v>4651</v>
      </c>
      <c r="B4623" s="11">
        <v>8084</v>
      </c>
      <c r="C4623" s="6">
        <v>0.99851558634339432</v>
      </c>
      <c r="D4623" s="7">
        <v>0.90623453735774373</v>
      </c>
      <c r="E4623" s="12">
        <v>0.57434438396833254</v>
      </c>
      <c r="F4623" s="12">
        <v>0.60302806499261452</v>
      </c>
      <c r="G4623" s="7">
        <v>0.28212703101920239</v>
      </c>
      <c r="H4623" s="13">
        <v>1.1447562776957163E-2</v>
      </c>
      <c r="I4623" s="6">
        <v>0.98929098966026585</v>
      </c>
      <c r="J4623" s="7">
        <v>0.93611521418020682</v>
      </c>
      <c r="K4623" s="7">
        <v>0.53803545051698676</v>
      </c>
      <c r="L4623" s="13">
        <v>0.53803545051698676</v>
      </c>
      <c r="M4623" s="6">
        <v>0.99556868537666177</v>
      </c>
      <c r="N4623" s="7">
        <v>0.77880354505169869</v>
      </c>
      <c r="O4623" s="7">
        <v>0.24519940915805022</v>
      </c>
      <c r="P4623" s="13">
        <v>2.2156573116691287E-3</v>
      </c>
      <c r="Q4623" s="6">
        <v>0.99446085672082718</v>
      </c>
      <c r="R4623" s="7">
        <v>0.90177252584933532</v>
      </c>
      <c r="S4623" s="12">
        <v>0.11669128508124077</v>
      </c>
      <c r="T4623" s="8">
        <v>0.11669128508124077</v>
      </c>
      <c r="U4623" s="6"/>
      <c r="V4623" s="7">
        <v>0</v>
      </c>
      <c r="W4623" s="12">
        <v>0</v>
      </c>
      <c r="X4623" s="8">
        <v>0</v>
      </c>
    </row>
    <row r="4624" spans="1:24" s="1" customFormat="1" ht="16.5">
      <c r="A4624" s="5" t="s">
        <v>4652</v>
      </c>
      <c r="B4624" s="11">
        <v>2708</v>
      </c>
      <c r="C4624" s="6">
        <v>1</v>
      </c>
      <c r="D4624" s="7">
        <v>0.98781388478581977</v>
      </c>
      <c r="E4624" s="12">
        <v>0.67540620384047267</v>
      </c>
      <c r="F4624" s="12">
        <v>0.89048760991207032</v>
      </c>
      <c r="G4624" s="7">
        <v>9.8321342925659472E-2</v>
      </c>
      <c r="H4624" s="13">
        <v>2.3980815347721821E-3</v>
      </c>
      <c r="I4624" s="6">
        <v>0.98561151079136688</v>
      </c>
      <c r="J4624" s="7">
        <v>0.9224620303756994</v>
      </c>
      <c r="K4624" s="7">
        <v>0.83533173461231014</v>
      </c>
      <c r="L4624" s="13">
        <v>0.83533173461231014</v>
      </c>
      <c r="M4624" s="6">
        <v>0.98081534772182255</v>
      </c>
      <c r="N4624" s="7">
        <v>0.92166266986410872</v>
      </c>
      <c r="O4624" s="7">
        <v>0.81454836131095121</v>
      </c>
      <c r="P4624" s="13">
        <v>7.9936051159072742E-3</v>
      </c>
      <c r="Q4624" s="6">
        <v>1</v>
      </c>
      <c r="R4624" s="7">
        <v>0.99760191846522783</v>
      </c>
      <c r="S4624" s="12">
        <v>0.61630695443645089</v>
      </c>
      <c r="T4624" s="8">
        <v>0.61630695443645089</v>
      </c>
      <c r="U4624" s="6"/>
      <c r="V4624" s="7">
        <v>0</v>
      </c>
      <c r="W4624" s="12">
        <v>0</v>
      </c>
      <c r="X4624" s="8">
        <v>0</v>
      </c>
    </row>
    <row r="4625" spans="1:24" s="1" customFormat="1" ht="16.5">
      <c r="A4625" s="5" t="s">
        <v>4653</v>
      </c>
      <c r="B4625" s="11">
        <v>1251</v>
      </c>
      <c r="C4625" s="6">
        <v>1</v>
      </c>
      <c r="D4625" s="7">
        <v>0.99760191846522783</v>
      </c>
      <c r="E4625" s="12">
        <v>0.89448441247002397</v>
      </c>
      <c r="F4625" s="12">
        <v>0.89557628648811316</v>
      </c>
      <c r="G4625" s="7">
        <v>0.12428528438158291</v>
      </c>
      <c r="H4625" s="13">
        <v>0</v>
      </c>
      <c r="I4625" s="6">
        <v>0.98405055672585018</v>
      </c>
      <c r="J4625" s="7">
        <v>0.92807703882034309</v>
      </c>
      <c r="K4625" s="7">
        <v>0.85224195004513992</v>
      </c>
      <c r="L4625" s="13">
        <v>0.85224195004513992</v>
      </c>
      <c r="M4625" s="6">
        <v>0.97803189888654829</v>
      </c>
      <c r="N4625" s="7">
        <v>0.89828468251579896</v>
      </c>
      <c r="O4625" s="7">
        <v>0.84321396328618714</v>
      </c>
      <c r="P4625" s="13">
        <v>4.9954860066205239E-2</v>
      </c>
      <c r="Q4625" s="6">
        <v>1</v>
      </c>
      <c r="R4625" s="7">
        <v>1</v>
      </c>
      <c r="S4625" s="12">
        <v>0.75142943123683414</v>
      </c>
      <c r="T4625" s="8">
        <v>0.75142943123683414</v>
      </c>
      <c r="U4625" s="6"/>
      <c r="V4625" s="7">
        <v>0</v>
      </c>
      <c r="W4625" s="12">
        <v>0</v>
      </c>
      <c r="X4625" s="8">
        <v>0</v>
      </c>
    </row>
    <row r="4626" spans="1:24" s="1" customFormat="1" ht="16.5">
      <c r="A4626" s="5" t="s">
        <v>4654</v>
      </c>
      <c r="B4626" s="11">
        <v>3323</v>
      </c>
      <c r="C4626" s="6">
        <v>1</v>
      </c>
      <c r="D4626" s="7">
        <v>1</v>
      </c>
      <c r="E4626" s="12">
        <v>0.9136322600060186</v>
      </c>
      <c r="F4626" s="12">
        <v>0.62077413032827045</v>
      </c>
      <c r="G4626" s="7">
        <v>0.42381185693287604</v>
      </c>
      <c r="H4626" s="13">
        <v>0.15727584517393434</v>
      </c>
      <c r="I4626" s="6">
        <v>0.88265556099951004</v>
      </c>
      <c r="J4626" s="7">
        <v>0.76016658500734935</v>
      </c>
      <c r="K4626" s="7">
        <v>0.62077413032827045</v>
      </c>
      <c r="L4626" s="13">
        <v>0.62077413032827045</v>
      </c>
      <c r="M4626" s="6">
        <v>0.81283684468397843</v>
      </c>
      <c r="N4626" s="7">
        <v>0.47893189612934833</v>
      </c>
      <c r="O4626" s="7">
        <v>2.7682508574228319E-2</v>
      </c>
      <c r="P4626" s="13">
        <v>0</v>
      </c>
      <c r="Q4626" s="6">
        <v>0.95859872611464969</v>
      </c>
      <c r="R4626" s="7">
        <v>0.69524742773150416</v>
      </c>
      <c r="S4626" s="12">
        <v>0</v>
      </c>
      <c r="T4626" s="8">
        <v>0</v>
      </c>
      <c r="U4626" s="6"/>
      <c r="V4626" s="7">
        <v>0</v>
      </c>
      <c r="W4626" s="12">
        <v>0</v>
      </c>
      <c r="X4626" s="8">
        <v>0</v>
      </c>
    </row>
    <row r="4627" spans="1:24" s="1" customFormat="1" ht="16.5">
      <c r="A4627" s="5" t="s">
        <v>4655</v>
      </c>
      <c r="B4627" s="11">
        <v>4082</v>
      </c>
      <c r="C4627" s="6">
        <v>0.98432141107300342</v>
      </c>
      <c r="D4627" s="7">
        <v>0.84002939735423809</v>
      </c>
      <c r="E4627" s="12">
        <v>0.62175404213620777</v>
      </c>
      <c r="F4627" s="12">
        <v>0.1406161832750254</v>
      </c>
      <c r="G4627" s="7">
        <v>0.35673174585261258</v>
      </c>
      <c r="H4627" s="13">
        <v>0.40018056652747996</v>
      </c>
      <c r="I4627" s="6">
        <v>0.64349396230673739</v>
      </c>
      <c r="J4627" s="7">
        <v>0.55377496896512812</v>
      </c>
      <c r="K4627" s="7">
        <v>0.1406161832750254</v>
      </c>
      <c r="L4627" s="13">
        <v>0.1406161832750254</v>
      </c>
      <c r="M4627" s="6">
        <v>0.74923823496219388</v>
      </c>
      <c r="N4627" s="7">
        <v>0.42173569574540121</v>
      </c>
      <c r="O4627" s="7">
        <v>2.6407854643945378E-2</v>
      </c>
      <c r="P4627" s="13">
        <v>0</v>
      </c>
      <c r="Q4627" s="6">
        <v>0.75149531655569346</v>
      </c>
      <c r="R4627" s="7">
        <v>0.2822480532671256</v>
      </c>
      <c r="S4627" s="12">
        <v>0</v>
      </c>
      <c r="T4627" s="8">
        <v>0</v>
      </c>
      <c r="U4627" s="6"/>
      <c r="V4627" s="7">
        <v>0</v>
      </c>
      <c r="W4627" s="12">
        <v>0</v>
      </c>
      <c r="X4627" s="8">
        <v>0</v>
      </c>
    </row>
    <row r="4628" spans="1:24" s="1" customFormat="1" ht="16.5">
      <c r="A4628" s="5" t="s">
        <v>4656</v>
      </c>
      <c r="B4628" s="11">
        <v>8861</v>
      </c>
      <c r="C4628" s="6">
        <v>0.92630628597223785</v>
      </c>
      <c r="D4628" s="7">
        <v>0.5990294549147952</v>
      </c>
      <c r="E4628" s="12">
        <v>0.1475002821351992</v>
      </c>
      <c r="F4628" s="12">
        <v>0.30994152046783624</v>
      </c>
      <c r="G4628" s="7">
        <v>0.37485380116959066</v>
      </c>
      <c r="H4628" s="13">
        <v>9.4152046783625737E-2</v>
      </c>
      <c r="I4628" s="6">
        <v>0.93274853801169588</v>
      </c>
      <c r="J4628" s="7">
        <v>0.8</v>
      </c>
      <c r="K4628" s="7">
        <v>0.30994152046783624</v>
      </c>
      <c r="L4628" s="13">
        <v>0.30994152046783624</v>
      </c>
      <c r="M4628" s="6">
        <v>0.95497076023391814</v>
      </c>
      <c r="N4628" s="7">
        <v>0.70760233918128657</v>
      </c>
      <c r="O4628" s="7">
        <v>9.3567251461988306E-3</v>
      </c>
      <c r="P4628" s="13">
        <v>0</v>
      </c>
      <c r="Q4628" s="6">
        <v>0.99707602339181289</v>
      </c>
      <c r="R4628" s="7">
        <v>0.64035087719298245</v>
      </c>
      <c r="S4628" s="12">
        <v>0</v>
      </c>
      <c r="T4628" s="8">
        <v>0</v>
      </c>
      <c r="U4628" s="6"/>
      <c r="V4628" s="7">
        <v>0</v>
      </c>
      <c r="W4628" s="12">
        <v>0</v>
      </c>
      <c r="X4628" s="8">
        <v>0</v>
      </c>
    </row>
    <row r="4629" spans="1:24" s="1" customFormat="1" ht="16.5">
      <c r="A4629" s="5" t="s">
        <v>4657</v>
      </c>
      <c r="B4629" s="11">
        <v>1710</v>
      </c>
      <c r="C4629" s="6">
        <v>1</v>
      </c>
      <c r="D4629" s="7">
        <v>0.90584795321637424</v>
      </c>
      <c r="E4629" s="12">
        <v>0.31111111111111112</v>
      </c>
      <c r="F4629" s="12">
        <v>1</v>
      </c>
      <c r="G4629" s="7">
        <v>0</v>
      </c>
      <c r="H4629" s="13">
        <v>0</v>
      </c>
      <c r="I4629" s="6">
        <v>1</v>
      </c>
      <c r="J4629" s="7">
        <v>1</v>
      </c>
      <c r="K4629" s="7">
        <v>1</v>
      </c>
      <c r="L4629" s="13">
        <v>1</v>
      </c>
      <c r="M4629" s="6">
        <v>1</v>
      </c>
      <c r="N4629" s="7">
        <v>1</v>
      </c>
      <c r="O4629" s="7">
        <v>1</v>
      </c>
      <c r="P4629" s="13">
        <v>0.9803370786516854</v>
      </c>
      <c r="Q4629" s="6">
        <v>1</v>
      </c>
      <c r="R4629" s="7">
        <v>1</v>
      </c>
      <c r="S4629" s="12">
        <v>1</v>
      </c>
      <c r="T4629" s="8">
        <v>1</v>
      </c>
      <c r="U4629" s="6"/>
      <c r="V4629" s="7">
        <v>0.2949438202247191</v>
      </c>
      <c r="W4629" s="12">
        <v>0.550561797752809</v>
      </c>
      <c r="X4629" s="8">
        <v>0</v>
      </c>
    </row>
    <row r="4630" spans="1:24" s="1" customFormat="1" ht="16.5">
      <c r="A4630" s="5" t="s">
        <v>4658</v>
      </c>
      <c r="B4630" s="11">
        <v>356</v>
      </c>
      <c r="C4630" s="6">
        <v>1</v>
      </c>
      <c r="D4630" s="7">
        <v>1</v>
      </c>
      <c r="E4630" s="12">
        <v>1</v>
      </c>
      <c r="F4630" s="12">
        <v>1</v>
      </c>
      <c r="G4630" s="7">
        <v>0</v>
      </c>
      <c r="H4630" s="13">
        <v>0</v>
      </c>
      <c r="I4630" s="6">
        <v>1</v>
      </c>
      <c r="J4630" s="7">
        <v>1</v>
      </c>
      <c r="K4630" s="7">
        <v>1</v>
      </c>
      <c r="L4630" s="13">
        <v>1</v>
      </c>
      <c r="M4630" s="6">
        <v>1</v>
      </c>
      <c r="N4630" s="7">
        <v>1</v>
      </c>
      <c r="O4630" s="7">
        <v>0.98711340206185572</v>
      </c>
      <c r="P4630" s="13">
        <v>0.87371134020618557</v>
      </c>
      <c r="Q4630" s="6">
        <v>1</v>
      </c>
      <c r="R4630" s="7">
        <v>1</v>
      </c>
      <c r="S4630" s="12">
        <v>1</v>
      </c>
      <c r="T4630" s="8">
        <v>1</v>
      </c>
      <c r="U4630" s="6"/>
      <c r="V4630" s="7">
        <v>0.41494845360824745</v>
      </c>
      <c r="W4630" s="12">
        <v>0.69329896907216493</v>
      </c>
      <c r="X4630" s="8">
        <v>0</v>
      </c>
    </row>
    <row r="4631" spans="1:24" s="1" customFormat="1" ht="16.5">
      <c r="A4631" s="5" t="s">
        <v>4659</v>
      </c>
      <c r="B4631" s="11">
        <v>388</v>
      </c>
      <c r="C4631" s="6">
        <v>1</v>
      </c>
      <c r="D4631" s="7">
        <v>1</v>
      </c>
      <c r="E4631" s="12">
        <v>1</v>
      </c>
      <c r="F4631" s="12">
        <v>1</v>
      </c>
      <c r="G4631" s="7">
        <v>0</v>
      </c>
      <c r="H4631" s="13">
        <v>0</v>
      </c>
      <c r="I4631" s="6">
        <v>1</v>
      </c>
      <c r="J4631" s="7">
        <v>1</v>
      </c>
      <c r="K4631" s="7">
        <v>0.98896551724137927</v>
      </c>
      <c r="L4631" s="13">
        <v>0.98896551724137927</v>
      </c>
      <c r="M4631" s="6">
        <v>1</v>
      </c>
      <c r="N4631" s="7">
        <v>1</v>
      </c>
      <c r="O4631" s="7">
        <v>0.98137931034482762</v>
      </c>
      <c r="P4631" s="13">
        <v>0.43655172413793103</v>
      </c>
      <c r="Q4631" s="6">
        <v>1</v>
      </c>
      <c r="R4631" s="7">
        <v>1</v>
      </c>
      <c r="S4631" s="12">
        <v>1</v>
      </c>
      <c r="T4631" s="8">
        <v>1</v>
      </c>
      <c r="U4631" s="6"/>
      <c r="V4631" s="7">
        <v>0.22551724137931034</v>
      </c>
      <c r="W4631" s="12">
        <v>0.27931034482758621</v>
      </c>
      <c r="X4631" s="8">
        <v>0</v>
      </c>
    </row>
    <row r="4632" spans="1:24" s="1" customFormat="1" ht="16.5">
      <c r="A4632" s="5" t="s">
        <v>4660</v>
      </c>
      <c r="B4632" s="11">
        <v>1450</v>
      </c>
      <c r="C4632" s="6">
        <v>1</v>
      </c>
      <c r="D4632" s="7">
        <v>1</v>
      </c>
      <c r="E4632" s="12">
        <v>1</v>
      </c>
      <c r="F4632" s="12">
        <v>1</v>
      </c>
      <c r="G4632" s="7">
        <v>0</v>
      </c>
      <c r="H4632" s="13">
        <v>0</v>
      </c>
      <c r="I4632" s="6">
        <v>1</v>
      </c>
      <c r="J4632" s="7">
        <v>0.99613302397525139</v>
      </c>
      <c r="K4632" s="7">
        <v>1</v>
      </c>
      <c r="L4632" s="13">
        <v>1</v>
      </c>
      <c r="M4632" s="6">
        <v>1</v>
      </c>
      <c r="N4632" s="7">
        <v>1</v>
      </c>
      <c r="O4632" s="7">
        <v>0.97911832946635735</v>
      </c>
      <c r="P4632" s="13">
        <v>0.70146945088940449</v>
      </c>
      <c r="Q4632" s="6">
        <v>1</v>
      </c>
      <c r="R4632" s="7">
        <v>1</v>
      </c>
      <c r="S4632" s="12">
        <v>1</v>
      </c>
      <c r="T4632" s="8">
        <v>1</v>
      </c>
      <c r="U4632" s="6"/>
      <c r="V4632" s="7">
        <v>5.4137664346481054E-2</v>
      </c>
      <c r="W4632" s="12">
        <v>0.13611755607115236</v>
      </c>
      <c r="X4632" s="8">
        <v>0</v>
      </c>
    </row>
    <row r="4633" spans="1:24" s="1" customFormat="1" ht="16.5">
      <c r="A4633" s="5" t="s">
        <v>4661</v>
      </c>
      <c r="B4633" s="11">
        <v>1293</v>
      </c>
      <c r="C4633" s="6">
        <v>1</v>
      </c>
      <c r="D4633" s="7">
        <v>1</v>
      </c>
      <c r="E4633" s="12">
        <v>1</v>
      </c>
      <c r="F4633" s="12">
        <v>1</v>
      </c>
      <c r="G4633" s="7">
        <v>0</v>
      </c>
      <c r="H4633" s="13">
        <v>0</v>
      </c>
      <c r="I4633" s="6">
        <v>1</v>
      </c>
      <c r="J4633" s="7">
        <v>1</v>
      </c>
      <c r="K4633" s="7">
        <v>1</v>
      </c>
      <c r="L4633" s="13">
        <v>1</v>
      </c>
      <c r="M4633" s="6">
        <v>1</v>
      </c>
      <c r="N4633" s="7">
        <v>1</v>
      </c>
      <c r="O4633" s="7">
        <v>0.95665322580645162</v>
      </c>
      <c r="P4633" s="13">
        <v>0.2963709677419355</v>
      </c>
      <c r="Q4633" s="6">
        <v>1</v>
      </c>
      <c r="R4633" s="7">
        <v>1</v>
      </c>
      <c r="S4633" s="12">
        <v>1</v>
      </c>
      <c r="T4633" s="8">
        <v>1</v>
      </c>
      <c r="U4633" s="6"/>
      <c r="V4633" s="7">
        <v>0</v>
      </c>
      <c r="W4633" s="12">
        <v>3.0241935483870967E-3</v>
      </c>
      <c r="X4633" s="8">
        <v>0</v>
      </c>
    </row>
    <row r="4634" spans="1:24" s="1" customFormat="1" ht="16.5">
      <c r="A4634" s="5" t="s">
        <v>4662</v>
      </c>
      <c r="B4634" s="11">
        <v>992</v>
      </c>
      <c r="C4634" s="6">
        <v>1</v>
      </c>
      <c r="D4634" s="7">
        <v>1</v>
      </c>
      <c r="E4634" s="12">
        <v>1</v>
      </c>
      <c r="F4634" s="12">
        <v>1</v>
      </c>
      <c r="G4634" s="7">
        <v>0</v>
      </c>
      <c r="H4634" s="13">
        <v>0</v>
      </c>
      <c r="I4634" s="6">
        <v>1</v>
      </c>
      <c r="J4634" s="7">
        <v>1</v>
      </c>
      <c r="K4634" s="7">
        <v>1</v>
      </c>
      <c r="L4634" s="13">
        <v>1</v>
      </c>
      <c r="M4634" s="6">
        <v>1</v>
      </c>
      <c r="N4634" s="7">
        <v>1</v>
      </c>
      <c r="O4634" s="7">
        <v>1</v>
      </c>
      <c r="P4634" s="13">
        <v>0.59845132743362828</v>
      </c>
      <c r="Q4634" s="6">
        <v>1</v>
      </c>
      <c r="R4634" s="7">
        <v>1</v>
      </c>
      <c r="S4634" s="12">
        <v>0.97676991150442483</v>
      </c>
      <c r="T4634" s="8">
        <v>0.97676991150442483</v>
      </c>
      <c r="U4634" s="6"/>
      <c r="V4634" s="7">
        <v>0</v>
      </c>
      <c r="W4634" s="12">
        <v>0</v>
      </c>
      <c r="X4634" s="8">
        <v>0</v>
      </c>
    </row>
    <row r="4635" spans="1:24" s="1" customFormat="1" ht="16.5">
      <c r="A4635" s="5" t="s">
        <v>4663</v>
      </c>
      <c r="B4635" s="11">
        <v>904</v>
      </c>
      <c r="C4635" s="6">
        <v>1</v>
      </c>
      <c r="D4635" s="7">
        <v>1</v>
      </c>
      <c r="E4635" s="12">
        <v>1</v>
      </c>
      <c r="F4635" s="12">
        <v>1</v>
      </c>
      <c r="G4635" s="7">
        <v>0</v>
      </c>
      <c r="H4635" s="13">
        <v>0</v>
      </c>
      <c r="I4635" s="6">
        <v>1</v>
      </c>
      <c r="J4635" s="7">
        <v>0.99915254237288131</v>
      </c>
      <c r="K4635" s="7">
        <v>1</v>
      </c>
      <c r="L4635" s="13">
        <v>1</v>
      </c>
      <c r="M4635" s="6">
        <v>1</v>
      </c>
      <c r="N4635" s="7">
        <v>1</v>
      </c>
      <c r="O4635" s="7">
        <v>0.98432203389830508</v>
      </c>
      <c r="P4635" s="13">
        <v>0.44364406779661014</v>
      </c>
      <c r="Q4635" s="6">
        <v>1</v>
      </c>
      <c r="R4635" s="7">
        <v>1</v>
      </c>
      <c r="S4635" s="12">
        <v>0.99915254237288131</v>
      </c>
      <c r="T4635" s="8">
        <v>0.99915254237288131</v>
      </c>
      <c r="U4635" s="6"/>
      <c r="V4635" s="7">
        <v>0</v>
      </c>
      <c r="W4635" s="12">
        <v>0</v>
      </c>
      <c r="X4635" s="8">
        <v>0</v>
      </c>
    </row>
    <row r="4636" spans="1:24" s="1" customFormat="1" ht="16.5">
      <c r="A4636" s="5" t="s">
        <v>4664</v>
      </c>
      <c r="B4636" s="11">
        <v>2360</v>
      </c>
      <c r="C4636" s="6">
        <v>1</v>
      </c>
      <c r="D4636" s="7">
        <v>1</v>
      </c>
      <c r="E4636" s="12">
        <v>1</v>
      </c>
      <c r="F4636" s="12">
        <v>0.64517828912699804</v>
      </c>
      <c r="G4636" s="7">
        <v>0.45784296504479183</v>
      </c>
      <c r="H4636" s="13">
        <v>0.14719831371860179</v>
      </c>
      <c r="I4636" s="6">
        <v>0.92244862111364834</v>
      </c>
      <c r="J4636" s="7">
        <v>0.7578605304760232</v>
      </c>
      <c r="K4636" s="7">
        <v>0.63182856139118215</v>
      </c>
      <c r="L4636" s="13">
        <v>0.63182856139118215</v>
      </c>
      <c r="M4636" s="6">
        <v>0.84059371157561913</v>
      </c>
      <c r="N4636" s="7">
        <v>0.51958545582294047</v>
      </c>
      <c r="O4636" s="7">
        <v>0.27691902336202356</v>
      </c>
      <c r="P4636" s="13">
        <v>1.519409801510627E-2</v>
      </c>
      <c r="Q4636" s="6">
        <v>0.87554891972597926</v>
      </c>
      <c r="R4636" s="7">
        <v>0.5202002459160372</v>
      </c>
      <c r="S4636" s="12">
        <v>0.11610750043913579</v>
      </c>
      <c r="T4636" s="8">
        <v>0.11610750043913579</v>
      </c>
      <c r="U4636" s="6"/>
      <c r="V4636" s="7">
        <v>0</v>
      </c>
      <c r="W4636" s="12">
        <v>0</v>
      </c>
      <c r="X4636" s="8">
        <v>0</v>
      </c>
    </row>
    <row r="4637" spans="1:24" s="1" customFormat="1" ht="16.5">
      <c r="A4637" s="5" t="s">
        <v>4665</v>
      </c>
      <c r="B4637" s="11">
        <v>11386</v>
      </c>
      <c r="C4637" s="6">
        <v>0.9816441243632531</v>
      </c>
      <c r="D4637" s="7">
        <v>0.84955208150360095</v>
      </c>
      <c r="E4637" s="12">
        <v>0.68294396627437204</v>
      </c>
      <c r="F4637" s="12">
        <v>0.99223712067748771</v>
      </c>
      <c r="G4637" s="7">
        <v>9.5271700776287938E-3</v>
      </c>
      <c r="H4637" s="13">
        <v>0</v>
      </c>
      <c r="I4637" s="6">
        <v>1</v>
      </c>
      <c r="J4637" s="7">
        <v>0.99576570218772054</v>
      </c>
      <c r="K4637" s="7">
        <v>0.98376852505292878</v>
      </c>
      <c r="L4637" s="13">
        <v>0.98376852505292878</v>
      </c>
      <c r="M4637" s="6">
        <v>1</v>
      </c>
      <c r="N4637" s="7">
        <v>0.99682427664079043</v>
      </c>
      <c r="O4637" s="7">
        <v>0.91954834156669019</v>
      </c>
      <c r="P4637" s="13">
        <v>0.51340860973888491</v>
      </c>
      <c r="Q4637" s="6">
        <v>1</v>
      </c>
      <c r="R4637" s="7">
        <v>0.99470712773465064</v>
      </c>
      <c r="S4637" s="12">
        <v>3.669724770642202E-2</v>
      </c>
      <c r="T4637" s="8">
        <v>3.669724770642202E-2</v>
      </c>
      <c r="U4637" s="6"/>
      <c r="V4637" s="7">
        <v>0</v>
      </c>
      <c r="W4637" s="12">
        <v>0</v>
      </c>
      <c r="X4637" s="8">
        <v>0</v>
      </c>
    </row>
    <row r="4638" spans="1:24" s="1" customFormat="1" ht="16.5">
      <c r="A4638" s="5" t="s">
        <v>4666</v>
      </c>
      <c r="B4638" s="11">
        <v>2834</v>
      </c>
      <c r="C4638" s="6">
        <v>1</v>
      </c>
      <c r="D4638" s="7">
        <v>1</v>
      </c>
      <c r="E4638" s="12">
        <v>0.99505998588567401</v>
      </c>
      <c r="F4638" s="12">
        <v>0.9813907933398629</v>
      </c>
      <c r="G4638" s="7">
        <v>4.8971596474045055E-4</v>
      </c>
      <c r="H4638" s="13">
        <v>0</v>
      </c>
      <c r="I4638" s="6">
        <v>1</v>
      </c>
      <c r="J4638" s="7">
        <v>0.99902056807051909</v>
      </c>
      <c r="K4638" s="7">
        <v>0.97943192948090108</v>
      </c>
      <c r="L4638" s="13">
        <v>0.97943192948090108</v>
      </c>
      <c r="M4638" s="6">
        <v>1</v>
      </c>
      <c r="N4638" s="7">
        <v>1</v>
      </c>
      <c r="O4638" s="7">
        <v>0.99069539666993145</v>
      </c>
      <c r="P4638" s="13">
        <v>0.63516160626836438</v>
      </c>
      <c r="Q4638" s="6">
        <v>1</v>
      </c>
      <c r="R4638" s="7">
        <v>1</v>
      </c>
      <c r="S4638" s="12">
        <v>0.91429970617042111</v>
      </c>
      <c r="T4638" s="8">
        <v>0.91429970617042111</v>
      </c>
      <c r="U4638" s="6"/>
      <c r="V4638" s="7">
        <v>0</v>
      </c>
      <c r="W4638" s="12">
        <v>0</v>
      </c>
      <c r="X4638" s="8">
        <v>0</v>
      </c>
    </row>
    <row r="4639" spans="1:24" s="1" customFormat="1" ht="16.5">
      <c r="A4639" s="5" t="s">
        <v>4667</v>
      </c>
      <c r="B4639" s="11">
        <v>2042</v>
      </c>
      <c r="C4639" s="6">
        <v>1</v>
      </c>
      <c r="D4639" s="7">
        <v>1</v>
      </c>
      <c r="E4639" s="12">
        <v>0.99902056807051909</v>
      </c>
      <c r="F4639" s="12">
        <v>0.98886414253897548</v>
      </c>
      <c r="G4639" s="7">
        <v>0</v>
      </c>
      <c r="H4639" s="13">
        <v>0</v>
      </c>
      <c r="I4639" s="6">
        <v>1</v>
      </c>
      <c r="J4639" s="7">
        <v>1</v>
      </c>
      <c r="K4639" s="7">
        <v>0.98106904231625836</v>
      </c>
      <c r="L4639" s="13">
        <v>0.98106904231625836</v>
      </c>
      <c r="M4639" s="6">
        <v>1</v>
      </c>
      <c r="N4639" s="7">
        <v>1</v>
      </c>
      <c r="O4639" s="7">
        <v>0.91759465478841873</v>
      </c>
      <c r="P4639" s="13">
        <v>0.19821826280623608</v>
      </c>
      <c r="Q4639" s="6">
        <v>1</v>
      </c>
      <c r="R4639" s="7">
        <v>1</v>
      </c>
      <c r="S4639" s="12">
        <v>0.534521158129176</v>
      </c>
      <c r="T4639" s="8">
        <v>0.534521158129176</v>
      </c>
      <c r="U4639" s="6"/>
      <c r="V4639" s="7">
        <v>0</v>
      </c>
      <c r="W4639" s="12">
        <v>0</v>
      </c>
      <c r="X4639" s="8">
        <v>0</v>
      </c>
    </row>
    <row r="4640" spans="1:24" s="1" customFormat="1" ht="16.5">
      <c r="A4640" s="5" t="s">
        <v>4668</v>
      </c>
      <c r="B4640" s="11">
        <v>898</v>
      </c>
      <c r="C4640" s="6">
        <v>1</v>
      </c>
      <c r="D4640" s="7">
        <v>1</v>
      </c>
      <c r="E4640" s="12">
        <v>1</v>
      </c>
      <c r="F4640" s="12">
        <v>1</v>
      </c>
      <c r="G4640" s="7">
        <v>0</v>
      </c>
      <c r="H4640" s="13">
        <v>0</v>
      </c>
      <c r="I4640" s="6">
        <v>1</v>
      </c>
      <c r="J4640" s="7">
        <v>0.99040307101727443</v>
      </c>
      <c r="K4640" s="7">
        <v>0.98272552783109401</v>
      </c>
      <c r="L4640" s="13">
        <v>0.98272552783109401</v>
      </c>
      <c r="M4640" s="6">
        <v>1</v>
      </c>
      <c r="N4640" s="7">
        <v>1</v>
      </c>
      <c r="O4640" s="7">
        <v>0.97120921305182339</v>
      </c>
      <c r="P4640" s="13">
        <v>7.6775431861804216E-2</v>
      </c>
      <c r="Q4640" s="6">
        <v>1</v>
      </c>
      <c r="R4640" s="7">
        <v>1</v>
      </c>
      <c r="S4640" s="12">
        <v>1</v>
      </c>
      <c r="T4640" s="8">
        <v>1</v>
      </c>
      <c r="U4640" s="6"/>
      <c r="V4640" s="7">
        <v>0</v>
      </c>
      <c r="W4640" s="12">
        <v>0</v>
      </c>
      <c r="X4640" s="8">
        <v>0</v>
      </c>
    </row>
    <row r="4641" spans="1:24" s="1" customFormat="1" ht="16.5">
      <c r="A4641" s="5" t="s">
        <v>4669</v>
      </c>
      <c r="B4641" s="11">
        <v>1042</v>
      </c>
      <c r="C4641" s="6">
        <v>1</v>
      </c>
      <c r="D4641" s="7">
        <v>1</v>
      </c>
      <c r="E4641" s="12">
        <v>1</v>
      </c>
      <c r="F4641" s="12">
        <v>0.99001996007984028</v>
      </c>
      <c r="G4641" s="7">
        <v>0</v>
      </c>
      <c r="H4641" s="13">
        <v>0</v>
      </c>
      <c r="I4641" s="6">
        <v>1</v>
      </c>
      <c r="J4641" s="7">
        <v>0.99467731204258147</v>
      </c>
      <c r="K4641" s="7">
        <v>0.9833666001330672</v>
      </c>
      <c r="L4641" s="13">
        <v>0.9833666001330672</v>
      </c>
      <c r="M4641" s="6">
        <v>1</v>
      </c>
      <c r="N4641" s="7">
        <v>1</v>
      </c>
      <c r="O4641" s="7">
        <v>0.99933466400532267</v>
      </c>
      <c r="P4641" s="13">
        <v>0.28609447771124419</v>
      </c>
      <c r="Q4641" s="6">
        <v>1</v>
      </c>
      <c r="R4641" s="7">
        <v>1</v>
      </c>
      <c r="S4641" s="12">
        <v>0.53892215568862278</v>
      </c>
      <c r="T4641" s="8">
        <v>0.53892215568862278</v>
      </c>
      <c r="U4641" s="6"/>
      <c r="V4641" s="7">
        <v>0</v>
      </c>
      <c r="W4641" s="12">
        <v>0</v>
      </c>
      <c r="X4641" s="8">
        <v>0</v>
      </c>
    </row>
    <row r="4642" spans="1:24" s="1" customFormat="1" ht="16.5">
      <c r="A4642" s="5" t="s">
        <v>4670</v>
      </c>
      <c r="B4642" s="11">
        <v>1503</v>
      </c>
      <c r="C4642" s="6">
        <v>1</v>
      </c>
      <c r="D4642" s="7">
        <v>1</v>
      </c>
      <c r="E4642" s="12">
        <v>1</v>
      </c>
      <c r="F4642" s="12">
        <v>1</v>
      </c>
      <c r="G4642" s="7">
        <v>0</v>
      </c>
      <c r="H4642" s="13">
        <v>0</v>
      </c>
      <c r="I4642" s="6">
        <v>1</v>
      </c>
      <c r="J4642" s="7">
        <v>1</v>
      </c>
      <c r="K4642" s="7">
        <v>1</v>
      </c>
      <c r="L4642" s="13">
        <v>1</v>
      </c>
      <c r="M4642" s="6">
        <v>1</v>
      </c>
      <c r="N4642" s="7">
        <v>1</v>
      </c>
      <c r="O4642" s="7">
        <v>1</v>
      </c>
      <c r="P4642" s="13">
        <v>0.67708333333333337</v>
      </c>
      <c r="Q4642" s="6">
        <v>1</v>
      </c>
      <c r="R4642" s="7">
        <v>1</v>
      </c>
      <c r="S4642" s="12">
        <v>4.3749999999999997E-2</v>
      </c>
      <c r="T4642" s="8">
        <v>4.3749999999999997E-2</v>
      </c>
      <c r="U4642" s="6"/>
      <c r="V4642" s="7">
        <v>0</v>
      </c>
      <c r="W4642" s="12">
        <v>0</v>
      </c>
      <c r="X4642" s="8">
        <v>0</v>
      </c>
    </row>
    <row r="4643" spans="1:24" s="1" customFormat="1" ht="16.5">
      <c r="A4643" s="5" t="s">
        <v>4671</v>
      </c>
      <c r="B4643" s="11">
        <v>960</v>
      </c>
      <c r="C4643" s="6">
        <v>1</v>
      </c>
      <c r="D4643" s="7">
        <v>1</v>
      </c>
      <c r="E4643" s="12">
        <v>1</v>
      </c>
      <c r="F4643" s="12">
        <v>0.96833130328867234</v>
      </c>
      <c r="G4643" s="7">
        <v>0</v>
      </c>
      <c r="H4643" s="13">
        <v>0</v>
      </c>
      <c r="I4643" s="6">
        <v>1</v>
      </c>
      <c r="J4643" s="7">
        <v>0.99512789281364189</v>
      </c>
      <c r="K4643" s="7">
        <v>0.95006090133982946</v>
      </c>
      <c r="L4643" s="13">
        <v>0.95006090133982946</v>
      </c>
      <c r="M4643" s="6">
        <v>1</v>
      </c>
      <c r="N4643" s="7">
        <v>1</v>
      </c>
      <c r="O4643" s="7">
        <v>1</v>
      </c>
      <c r="P4643" s="13">
        <v>0.55054811205846532</v>
      </c>
      <c r="Q4643" s="6">
        <v>1</v>
      </c>
      <c r="R4643" s="7">
        <v>1</v>
      </c>
      <c r="S4643" s="12">
        <v>0.25091352009744217</v>
      </c>
      <c r="T4643" s="8">
        <v>0.25091352009744217</v>
      </c>
      <c r="U4643" s="6"/>
      <c r="V4643" s="7">
        <v>0</v>
      </c>
      <c r="W4643" s="12">
        <v>0</v>
      </c>
      <c r="X4643" s="8">
        <v>0</v>
      </c>
    </row>
    <row r="4644" spans="1:24" s="1" customFormat="1" ht="16.5">
      <c r="A4644" s="5" t="s">
        <v>4672</v>
      </c>
      <c r="B4644" s="11">
        <v>821</v>
      </c>
      <c r="C4644" s="6">
        <v>1</v>
      </c>
      <c r="D4644" s="7">
        <v>1</v>
      </c>
      <c r="E4644" s="12">
        <v>1</v>
      </c>
      <c r="F4644" s="12">
        <v>1</v>
      </c>
      <c r="G4644" s="7">
        <v>0</v>
      </c>
      <c r="H4644" s="13">
        <v>0</v>
      </c>
      <c r="I4644" s="6">
        <v>1</v>
      </c>
      <c r="J4644" s="7">
        <v>0.99863013698630132</v>
      </c>
      <c r="K4644" s="7">
        <v>1</v>
      </c>
      <c r="L4644" s="13">
        <v>1</v>
      </c>
      <c r="M4644" s="6">
        <v>1</v>
      </c>
      <c r="N4644" s="7">
        <v>1</v>
      </c>
      <c r="O4644" s="7">
        <v>0.65753424657534243</v>
      </c>
      <c r="P4644" s="13">
        <v>0</v>
      </c>
      <c r="Q4644" s="6">
        <v>1</v>
      </c>
      <c r="R4644" s="7">
        <v>1</v>
      </c>
      <c r="S4644" s="12">
        <v>0.66164383561643836</v>
      </c>
      <c r="T4644" s="8">
        <v>0.66164383561643836</v>
      </c>
      <c r="U4644" s="6"/>
      <c r="V4644" s="7">
        <v>0</v>
      </c>
      <c r="W4644" s="12">
        <v>0</v>
      </c>
      <c r="X4644" s="8">
        <v>0</v>
      </c>
    </row>
    <row r="4645" spans="1:24" s="1" customFormat="1" ht="16.5">
      <c r="A4645" s="5" t="s">
        <v>4673</v>
      </c>
      <c r="B4645" s="11">
        <v>730</v>
      </c>
      <c r="C4645" s="6">
        <v>1</v>
      </c>
      <c r="D4645" s="7">
        <v>1</v>
      </c>
      <c r="E4645" s="12">
        <v>1</v>
      </c>
      <c r="F4645" s="12">
        <v>1</v>
      </c>
      <c r="G4645" s="7">
        <v>0</v>
      </c>
      <c r="H4645" s="13">
        <v>0</v>
      </c>
      <c r="I4645" s="6">
        <v>1</v>
      </c>
      <c r="J4645" s="7">
        <v>1</v>
      </c>
      <c r="K4645" s="7">
        <v>1</v>
      </c>
      <c r="L4645" s="13">
        <v>1</v>
      </c>
      <c r="M4645" s="6">
        <v>1</v>
      </c>
      <c r="N4645" s="7">
        <v>1</v>
      </c>
      <c r="O4645" s="7">
        <v>6.993006993006993E-3</v>
      </c>
      <c r="P4645" s="13">
        <v>0</v>
      </c>
      <c r="Q4645" s="6">
        <v>1</v>
      </c>
      <c r="R4645" s="7">
        <v>1</v>
      </c>
      <c r="S4645" s="12">
        <v>0.10139860139860139</v>
      </c>
      <c r="T4645" s="8">
        <v>0.10139860139860139</v>
      </c>
      <c r="U4645" s="6"/>
      <c r="V4645" s="7">
        <v>0</v>
      </c>
      <c r="W4645" s="12">
        <v>0</v>
      </c>
      <c r="X4645" s="8">
        <v>0</v>
      </c>
    </row>
    <row r="4646" spans="1:24" s="1" customFormat="1" ht="16.5">
      <c r="A4646" s="5" t="s">
        <v>4674</v>
      </c>
      <c r="B4646" s="11">
        <v>286</v>
      </c>
      <c r="C4646" s="6">
        <v>1</v>
      </c>
      <c r="D4646" s="7">
        <v>1</v>
      </c>
      <c r="E4646" s="12">
        <v>1</v>
      </c>
      <c r="F4646" s="12">
        <v>0.99697885196374625</v>
      </c>
      <c r="G4646" s="7">
        <v>0</v>
      </c>
      <c r="H4646" s="13">
        <v>0</v>
      </c>
      <c r="I4646" s="6">
        <v>1</v>
      </c>
      <c r="J4646" s="7">
        <v>0.99697885196374625</v>
      </c>
      <c r="K4646" s="7">
        <v>0.99697885196374625</v>
      </c>
      <c r="L4646" s="13">
        <v>0.99697885196374625</v>
      </c>
      <c r="M4646" s="6">
        <v>1</v>
      </c>
      <c r="N4646" s="7">
        <v>1</v>
      </c>
      <c r="O4646" s="7">
        <v>0.96978851963746227</v>
      </c>
      <c r="P4646" s="13">
        <v>0</v>
      </c>
      <c r="Q4646" s="6">
        <v>1</v>
      </c>
      <c r="R4646" s="7">
        <v>1</v>
      </c>
      <c r="S4646" s="12">
        <v>0.57552870090634445</v>
      </c>
      <c r="T4646" s="8">
        <v>0.57552870090634445</v>
      </c>
      <c r="U4646" s="6"/>
      <c r="V4646" s="7">
        <v>0</v>
      </c>
      <c r="W4646" s="12">
        <v>0</v>
      </c>
      <c r="X4646" s="8">
        <v>0</v>
      </c>
    </row>
    <row r="4647" spans="1:24" s="1" customFormat="1" ht="16.5">
      <c r="A4647" s="5" t="s">
        <v>4675</v>
      </c>
      <c r="B4647" s="11">
        <v>662</v>
      </c>
      <c r="C4647" s="6">
        <v>1</v>
      </c>
      <c r="D4647" s="7">
        <v>1</v>
      </c>
      <c r="E4647" s="12">
        <v>0.99697885196374625</v>
      </c>
      <c r="F4647" s="12">
        <v>1</v>
      </c>
      <c r="G4647" s="7">
        <v>0</v>
      </c>
      <c r="H4647" s="13">
        <v>0</v>
      </c>
      <c r="I4647" s="6">
        <v>1</v>
      </c>
      <c r="J4647" s="7">
        <v>0.99435483870967745</v>
      </c>
      <c r="K4647" s="7">
        <v>0.99112903225806448</v>
      </c>
      <c r="L4647" s="13">
        <v>0.99112903225806448</v>
      </c>
      <c r="M4647" s="6">
        <v>1</v>
      </c>
      <c r="N4647" s="7">
        <v>1</v>
      </c>
      <c r="O4647" s="7">
        <v>0.907258064516129</v>
      </c>
      <c r="P4647" s="13">
        <v>0.55403225806451617</v>
      </c>
      <c r="Q4647" s="6">
        <v>1</v>
      </c>
      <c r="R4647" s="7">
        <v>1</v>
      </c>
      <c r="S4647" s="12">
        <v>0.9</v>
      </c>
      <c r="T4647" s="8">
        <v>0.9</v>
      </c>
      <c r="U4647" s="6"/>
      <c r="V4647" s="7">
        <v>0</v>
      </c>
      <c r="W4647" s="12">
        <v>0</v>
      </c>
      <c r="X4647" s="8">
        <v>0</v>
      </c>
    </row>
    <row r="4648" spans="1:24" s="1" customFormat="1" ht="16.5">
      <c r="A4648" s="5" t="s">
        <v>4676</v>
      </c>
      <c r="B4648" s="11">
        <v>1240</v>
      </c>
      <c r="C4648" s="6">
        <v>1</v>
      </c>
      <c r="D4648" s="7">
        <v>1</v>
      </c>
      <c r="E4648" s="12">
        <v>1</v>
      </c>
      <c r="F4648" s="12">
        <v>0.53851992409867178</v>
      </c>
      <c r="G4648" s="7">
        <v>0.31271347248576847</v>
      </c>
      <c r="H4648" s="13">
        <v>0.13662239089184061</v>
      </c>
      <c r="I4648" s="6">
        <v>0.8804554079696395</v>
      </c>
      <c r="J4648" s="7">
        <v>0.66110056925996208</v>
      </c>
      <c r="K4648" s="7">
        <v>0.52068311195445915</v>
      </c>
      <c r="L4648" s="13">
        <v>0.52068311195445915</v>
      </c>
      <c r="M4648" s="6">
        <v>0.98368121442125234</v>
      </c>
      <c r="N4648" s="7">
        <v>0.67779886148007595</v>
      </c>
      <c r="O4648" s="7">
        <v>0.47779886148007589</v>
      </c>
      <c r="P4648" s="13">
        <v>2.8462998102466792E-2</v>
      </c>
      <c r="Q4648" s="6">
        <v>0.92523719165085394</v>
      </c>
      <c r="R4648" s="7">
        <v>0.69487666034155593</v>
      </c>
      <c r="S4648" s="12">
        <v>4.971537001897533E-2</v>
      </c>
      <c r="T4648" s="8">
        <v>4.971537001897533E-2</v>
      </c>
      <c r="U4648" s="6"/>
      <c r="V4648" s="7">
        <v>0</v>
      </c>
      <c r="W4648" s="12">
        <v>0</v>
      </c>
      <c r="X4648" s="8">
        <v>0</v>
      </c>
    </row>
    <row r="4649" spans="1:24" s="1" customFormat="1" ht="16.5">
      <c r="A4649" s="5" t="s">
        <v>4677</v>
      </c>
      <c r="B4649" s="11">
        <v>2635</v>
      </c>
      <c r="C4649" s="6">
        <v>0.99810246679316883</v>
      </c>
      <c r="D4649" s="7">
        <v>0.85768500948766602</v>
      </c>
      <c r="E4649" s="12">
        <v>0.57191650853889942</v>
      </c>
      <c r="F4649" s="12">
        <v>0.96132596685082872</v>
      </c>
      <c r="G4649" s="7">
        <v>9.1160220994475141E-2</v>
      </c>
      <c r="H4649" s="13">
        <v>8.2872928176795577E-3</v>
      </c>
      <c r="I4649" s="6">
        <v>1</v>
      </c>
      <c r="J4649" s="7">
        <v>0.8204419889502762</v>
      </c>
      <c r="K4649" s="7">
        <v>0.90883977900552482</v>
      </c>
      <c r="L4649" s="13">
        <v>0.90883977900552482</v>
      </c>
      <c r="M4649" s="6">
        <v>1</v>
      </c>
      <c r="N4649" s="7">
        <v>0.97237569060773477</v>
      </c>
      <c r="O4649" s="7">
        <v>0.84254143646408841</v>
      </c>
      <c r="P4649" s="13">
        <v>0</v>
      </c>
      <c r="Q4649" s="6">
        <v>1</v>
      </c>
      <c r="R4649" s="7">
        <v>0.96961325966850831</v>
      </c>
      <c r="S4649" s="12">
        <v>0.13535911602209943</v>
      </c>
      <c r="T4649" s="8">
        <v>0.13535911602209943</v>
      </c>
      <c r="U4649" s="6"/>
      <c r="V4649" s="7">
        <v>0</v>
      </c>
      <c r="W4649" s="12">
        <v>0</v>
      </c>
      <c r="X4649" s="8">
        <v>0</v>
      </c>
    </row>
    <row r="4650" spans="1:24" s="1" customFormat="1" ht="16.5">
      <c r="A4650" s="5" t="s">
        <v>4678</v>
      </c>
      <c r="B4650" s="11">
        <v>362</v>
      </c>
      <c r="C4650" s="6">
        <v>1</v>
      </c>
      <c r="D4650" s="7">
        <v>0.98895027624309395</v>
      </c>
      <c r="E4650" s="12">
        <v>0.96132596685082872</v>
      </c>
      <c r="F4650" s="12">
        <v>0.99933377748167884</v>
      </c>
      <c r="G4650" s="7">
        <v>0</v>
      </c>
      <c r="H4650" s="13">
        <v>0</v>
      </c>
      <c r="I4650" s="6">
        <v>1</v>
      </c>
      <c r="J4650" s="7">
        <v>1</v>
      </c>
      <c r="K4650" s="7">
        <v>0.99933377748167884</v>
      </c>
      <c r="L4650" s="13">
        <v>0.99933377748167884</v>
      </c>
      <c r="M4650" s="6">
        <v>1</v>
      </c>
      <c r="N4650" s="7">
        <v>1</v>
      </c>
      <c r="O4650" s="7">
        <v>0.97601598934043976</v>
      </c>
      <c r="P4650" s="13">
        <v>0.18054630246502332</v>
      </c>
      <c r="Q4650" s="6">
        <v>1</v>
      </c>
      <c r="R4650" s="7">
        <v>1</v>
      </c>
      <c r="S4650" s="12">
        <v>6.7288474350433045E-2</v>
      </c>
      <c r="T4650" s="8">
        <v>6.7288474350433045E-2</v>
      </c>
      <c r="U4650" s="6"/>
      <c r="V4650" s="7">
        <v>0</v>
      </c>
      <c r="W4650" s="12">
        <v>0</v>
      </c>
      <c r="X4650" s="8">
        <v>0</v>
      </c>
    </row>
    <row r="4651" spans="1:24" s="1" customFormat="1" ht="16.5">
      <c r="A4651" s="5" t="s">
        <v>4679</v>
      </c>
      <c r="B4651" s="11">
        <v>1501</v>
      </c>
      <c r="C4651" s="6">
        <v>1</v>
      </c>
      <c r="D4651" s="7">
        <v>1</v>
      </c>
      <c r="E4651" s="12">
        <v>0.99933377748167884</v>
      </c>
      <c r="F4651" s="12">
        <v>1</v>
      </c>
      <c r="G4651" s="7">
        <v>0</v>
      </c>
      <c r="H4651" s="13">
        <v>0</v>
      </c>
      <c r="I4651" s="6">
        <v>1</v>
      </c>
      <c r="J4651" s="7">
        <v>0.99465240641711228</v>
      </c>
      <c r="K4651" s="7">
        <v>1</v>
      </c>
      <c r="L4651" s="13">
        <v>1</v>
      </c>
      <c r="M4651" s="6">
        <v>1</v>
      </c>
      <c r="N4651" s="7">
        <v>1</v>
      </c>
      <c r="O4651" s="7">
        <v>1</v>
      </c>
      <c r="P4651" s="13">
        <v>0</v>
      </c>
      <c r="Q4651" s="6">
        <v>1</v>
      </c>
      <c r="R4651" s="7">
        <v>1</v>
      </c>
      <c r="S4651" s="12">
        <v>0</v>
      </c>
      <c r="T4651" s="8">
        <v>0</v>
      </c>
      <c r="U4651" s="6"/>
      <c r="V4651" s="7">
        <v>0</v>
      </c>
      <c r="W4651" s="12">
        <v>0</v>
      </c>
      <c r="X4651" s="8">
        <v>0</v>
      </c>
    </row>
    <row r="4652" spans="1:24" s="1" customFormat="1" ht="16.5">
      <c r="A4652" s="5" t="s">
        <v>4680</v>
      </c>
      <c r="B4652" s="11">
        <v>374</v>
      </c>
      <c r="C4652" s="6">
        <v>1</v>
      </c>
      <c r="D4652" s="7">
        <v>1</v>
      </c>
      <c r="E4652" s="12">
        <v>1</v>
      </c>
      <c r="F4652" s="12">
        <v>0.92</v>
      </c>
      <c r="G4652" s="7">
        <v>0.12125</v>
      </c>
      <c r="H4652" s="13">
        <v>8.7500000000000008E-3</v>
      </c>
      <c r="I4652" s="6">
        <v>0.99750000000000005</v>
      </c>
      <c r="J4652" s="7">
        <v>0.89249999999999996</v>
      </c>
      <c r="K4652" s="7">
        <v>0.90625</v>
      </c>
      <c r="L4652" s="13">
        <v>0.90625</v>
      </c>
      <c r="M4652" s="6">
        <v>1</v>
      </c>
      <c r="N4652" s="7">
        <v>0.95250000000000001</v>
      </c>
      <c r="O4652" s="7">
        <v>0.88124999999999998</v>
      </c>
      <c r="P4652" s="13">
        <v>0.01</v>
      </c>
      <c r="Q4652" s="6">
        <v>1</v>
      </c>
      <c r="R4652" s="7">
        <v>0.91874999999999996</v>
      </c>
      <c r="S4652" s="12">
        <v>0.13625000000000001</v>
      </c>
      <c r="T4652" s="8">
        <v>0.13625000000000001</v>
      </c>
      <c r="U4652" s="6"/>
      <c r="V4652" s="7">
        <v>0</v>
      </c>
      <c r="W4652" s="12">
        <v>0</v>
      </c>
      <c r="X4652" s="8">
        <v>0</v>
      </c>
    </row>
    <row r="4653" spans="1:24" s="1" customFormat="1" ht="16.5">
      <c r="A4653" s="5" t="s">
        <v>4681</v>
      </c>
      <c r="B4653" s="11">
        <v>800</v>
      </c>
      <c r="C4653" s="6">
        <v>1</v>
      </c>
      <c r="D4653" s="7">
        <v>0.98875000000000002</v>
      </c>
      <c r="E4653" s="12">
        <v>0.95125000000000004</v>
      </c>
      <c r="F4653" s="12">
        <v>0.52971679297965701</v>
      </c>
      <c r="G4653" s="7">
        <v>0.27602712405265256</v>
      </c>
      <c r="H4653" s="13">
        <v>0.28400478659752693</v>
      </c>
      <c r="I4653" s="6">
        <v>0.78659752692461105</v>
      </c>
      <c r="J4653" s="7">
        <v>0.52213801356202627</v>
      </c>
      <c r="K4653" s="7">
        <v>0.51695253290785803</v>
      </c>
      <c r="L4653" s="13">
        <v>0.51695253290785803</v>
      </c>
      <c r="M4653" s="6">
        <v>0.81571599521340243</v>
      </c>
      <c r="N4653" s="7">
        <v>0.56242520941364182</v>
      </c>
      <c r="O4653" s="7">
        <v>0.32947746310331072</v>
      </c>
      <c r="P4653" s="13">
        <v>3.9888312724371757E-4</v>
      </c>
      <c r="Q4653" s="6">
        <v>0.793777423214998</v>
      </c>
      <c r="R4653" s="7">
        <v>0.55085759872357398</v>
      </c>
      <c r="S4653" s="12">
        <v>0.13003589948145194</v>
      </c>
      <c r="T4653" s="8">
        <v>0.13003589948145194</v>
      </c>
      <c r="U4653" s="6"/>
      <c r="V4653" s="7">
        <v>0</v>
      </c>
      <c r="W4653" s="12">
        <v>0</v>
      </c>
      <c r="X4653" s="8">
        <v>0</v>
      </c>
    </row>
    <row r="4654" spans="1:24" s="1" customFormat="1" ht="16.5">
      <c r="A4654" s="5" t="s">
        <v>4682</v>
      </c>
      <c r="B4654" s="11">
        <v>2507</v>
      </c>
      <c r="C4654" s="6">
        <v>0.91144794575189469</v>
      </c>
      <c r="D4654" s="7">
        <v>0.71200638213003586</v>
      </c>
      <c r="E4654" s="12">
        <v>0.53570003988831272</v>
      </c>
      <c r="F4654" s="12">
        <v>1</v>
      </c>
      <c r="G4654" s="7">
        <v>0</v>
      </c>
      <c r="H4654" s="13">
        <v>0</v>
      </c>
      <c r="I4654" s="6">
        <v>1</v>
      </c>
      <c r="J4654" s="7">
        <v>1</v>
      </c>
      <c r="K4654" s="7">
        <v>1</v>
      </c>
      <c r="L4654" s="13">
        <v>1</v>
      </c>
      <c r="M4654" s="6">
        <v>1</v>
      </c>
      <c r="N4654" s="7">
        <v>1</v>
      </c>
      <c r="O4654" s="7">
        <v>0.56398104265402849</v>
      </c>
      <c r="P4654" s="13">
        <v>2.0537124802527645E-2</v>
      </c>
      <c r="Q4654" s="6">
        <v>1</v>
      </c>
      <c r="R4654" s="7">
        <v>1</v>
      </c>
      <c r="S4654" s="12">
        <v>0.19115323854660349</v>
      </c>
      <c r="T4654" s="8">
        <v>0.19115323854660349</v>
      </c>
      <c r="U4654" s="6"/>
      <c r="V4654" s="7">
        <v>0</v>
      </c>
      <c r="W4654" s="12">
        <v>0</v>
      </c>
      <c r="X4654" s="8">
        <v>0</v>
      </c>
    </row>
    <row r="4655" spans="1:24" s="1" customFormat="1" ht="16.5">
      <c r="A4655" s="5" t="s">
        <v>4683</v>
      </c>
      <c r="B4655" s="11">
        <v>633</v>
      </c>
      <c r="C4655" s="6">
        <v>1</v>
      </c>
      <c r="D4655" s="7">
        <v>1</v>
      </c>
      <c r="E4655" s="12">
        <v>1</v>
      </c>
      <c r="F4655" s="12">
        <v>1</v>
      </c>
      <c r="G4655" s="7">
        <v>0</v>
      </c>
      <c r="H4655" s="13">
        <v>0</v>
      </c>
      <c r="I4655" s="6">
        <v>1</v>
      </c>
      <c r="J4655" s="7">
        <v>1</v>
      </c>
      <c r="K4655" s="7">
        <v>1</v>
      </c>
      <c r="L4655" s="13">
        <v>1</v>
      </c>
      <c r="M4655" s="6">
        <v>1</v>
      </c>
      <c r="N4655" s="7">
        <v>1</v>
      </c>
      <c r="O4655" s="7">
        <v>0.85576923076923073</v>
      </c>
      <c r="P4655" s="13">
        <v>0</v>
      </c>
      <c r="Q4655" s="6">
        <v>1</v>
      </c>
      <c r="R4655" s="7">
        <v>1</v>
      </c>
      <c r="S4655" s="12">
        <v>5.2884615384615384E-2</v>
      </c>
      <c r="T4655" s="8">
        <v>5.2884615384615384E-2</v>
      </c>
      <c r="U4655" s="6"/>
      <c r="V4655" s="7">
        <v>0</v>
      </c>
      <c r="W4655" s="12">
        <v>0</v>
      </c>
      <c r="X4655" s="8">
        <v>0</v>
      </c>
    </row>
    <row r="4656" spans="1:24" s="1" customFormat="1" ht="16.5">
      <c r="A4656" s="5" t="s">
        <v>4684</v>
      </c>
      <c r="B4656" s="11">
        <v>416</v>
      </c>
      <c r="C4656" s="6">
        <v>1</v>
      </c>
      <c r="D4656" s="7">
        <v>1</v>
      </c>
      <c r="E4656" s="12">
        <v>1</v>
      </c>
      <c r="F4656" s="12">
        <v>1</v>
      </c>
      <c r="G4656" s="7">
        <v>0</v>
      </c>
      <c r="H4656" s="13">
        <v>0</v>
      </c>
      <c r="I4656" s="6">
        <v>1</v>
      </c>
      <c r="J4656" s="7">
        <v>0.9939117199391172</v>
      </c>
      <c r="K4656" s="7">
        <v>1</v>
      </c>
      <c r="L4656" s="13">
        <v>1</v>
      </c>
      <c r="M4656" s="6">
        <v>1</v>
      </c>
      <c r="N4656" s="7">
        <v>1</v>
      </c>
      <c r="O4656" s="7">
        <v>0.87823439878234399</v>
      </c>
      <c r="P4656" s="13">
        <v>1.3698630136986301E-2</v>
      </c>
      <c r="Q4656" s="6">
        <v>1</v>
      </c>
      <c r="R4656" s="7">
        <v>1</v>
      </c>
      <c r="S4656" s="12">
        <v>0.20243531202435311</v>
      </c>
      <c r="T4656" s="8">
        <v>0.20243531202435311</v>
      </c>
      <c r="U4656" s="6"/>
      <c r="V4656" s="7">
        <v>0</v>
      </c>
      <c r="W4656" s="12">
        <v>0</v>
      </c>
      <c r="X4656" s="8">
        <v>0</v>
      </c>
    </row>
    <row r="4657" spans="1:24" s="1" customFormat="1" ht="16.5">
      <c r="A4657" s="5" t="s">
        <v>4685</v>
      </c>
      <c r="B4657" s="11">
        <v>657</v>
      </c>
      <c r="C4657" s="6">
        <v>1</v>
      </c>
      <c r="D4657" s="7">
        <v>1</v>
      </c>
      <c r="E4657" s="12">
        <v>1</v>
      </c>
      <c r="F4657" s="12">
        <v>0.99694656488549616</v>
      </c>
      <c r="G4657" s="7">
        <v>0</v>
      </c>
      <c r="H4657" s="13">
        <v>0</v>
      </c>
      <c r="I4657" s="6">
        <v>1</v>
      </c>
      <c r="J4657" s="7">
        <v>1</v>
      </c>
      <c r="K4657" s="7">
        <v>0.9893129770992366</v>
      </c>
      <c r="L4657" s="13">
        <v>0.9893129770992366</v>
      </c>
      <c r="M4657" s="6">
        <v>1</v>
      </c>
      <c r="N4657" s="7">
        <v>1</v>
      </c>
      <c r="O4657" s="7">
        <v>0.68473282442748096</v>
      </c>
      <c r="P4657" s="13">
        <v>0.11603053435114503</v>
      </c>
      <c r="Q4657" s="6">
        <v>1</v>
      </c>
      <c r="R4657" s="7">
        <v>1</v>
      </c>
      <c r="S4657" s="12">
        <v>0.64885496183206104</v>
      </c>
      <c r="T4657" s="8">
        <v>0.64885496183206104</v>
      </c>
      <c r="U4657" s="6"/>
      <c r="V4657" s="7">
        <v>0</v>
      </c>
      <c r="W4657" s="12">
        <v>0</v>
      </c>
      <c r="X4657" s="8">
        <v>0</v>
      </c>
    </row>
    <row r="4658" spans="1:24" s="1" customFormat="1" ht="16.5">
      <c r="A4658" s="5" t="s">
        <v>4686</v>
      </c>
      <c r="B4658" s="11">
        <v>1310</v>
      </c>
      <c r="C4658" s="6">
        <v>1</v>
      </c>
      <c r="D4658" s="7">
        <v>1</v>
      </c>
      <c r="E4658" s="12">
        <v>0.99694656488549616</v>
      </c>
      <c r="F4658" s="12">
        <v>0.92239747634069402</v>
      </c>
      <c r="G4658" s="7">
        <v>0.13438485804416403</v>
      </c>
      <c r="H4658" s="13">
        <v>0</v>
      </c>
      <c r="I4658" s="6">
        <v>1</v>
      </c>
      <c r="J4658" s="7">
        <v>0.90914826498422718</v>
      </c>
      <c r="K4658" s="7">
        <v>0.92113564668769721</v>
      </c>
      <c r="L4658" s="13">
        <v>0.92113564668769721</v>
      </c>
      <c r="M4658" s="6">
        <v>1</v>
      </c>
      <c r="N4658" s="7">
        <v>0.90031545741324925</v>
      </c>
      <c r="O4658" s="7">
        <v>0.55646687697160879</v>
      </c>
      <c r="P4658" s="13">
        <v>0.39936908517350156</v>
      </c>
      <c r="Q4658" s="6">
        <v>1</v>
      </c>
      <c r="R4658" s="7">
        <v>0.96466876971608828</v>
      </c>
      <c r="S4658" s="12">
        <v>0.19179810725552052</v>
      </c>
      <c r="T4658" s="8">
        <v>0.19179810725552052</v>
      </c>
      <c r="U4658" s="6"/>
      <c r="V4658" s="7">
        <v>0</v>
      </c>
      <c r="W4658" s="12">
        <v>0</v>
      </c>
      <c r="X4658" s="8">
        <v>0</v>
      </c>
    </row>
    <row r="4659" spans="1:24" s="1" customFormat="1" ht="16.5">
      <c r="A4659" s="5" t="s">
        <v>4687</v>
      </c>
      <c r="B4659" s="11">
        <v>1585</v>
      </c>
      <c r="C4659" s="6">
        <v>1</v>
      </c>
      <c r="D4659" s="7">
        <v>1</v>
      </c>
      <c r="E4659" s="12">
        <v>0.9242902208201893</v>
      </c>
      <c r="F4659" s="12">
        <v>1</v>
      </c>
      <c r="G4659" s="7">
        <v>0</v>
      </c>
      <c r="H4659" s="13">
        <v>0</v>
      </c>
      <c r="I4659" s="6">
        <v>1</v>
      </c>
      <c r="J4659" s="7">
        <v>1</v>
      </c>
      <c r="K4659" s="7">
        <v>1</v>
      </c>
      <c r="L4659" s="13">
        <v>1</v>
      </c>
      <c r="M4659" s="6">
        <v>1</v>
      </c>
      <c r="N4659" s="7">
        <v>1</v>
      </c>
      <c r="O4659" s="7">
        <v>0.39612188365650969</v>
      </c>
      <c r="P4659" s="13">
        <v>0</v>
      </c>
      <c r="Q4659" s="6">
        <v>1</v>
      </c>
      <c r="R4659" s="7">
        <v>1</v>
      </c>
      <c r="S4659" s="12">
        <v>0</v>
      </c>
      <c r="T4659" s="8">
        <v>0</v>
      </c>
      <c r="U4659" s="6"/>
      <c r="V4659" s="7">
        <v>0</v>
      </c>
      <c r="W4659" s="12">
        <v>0</v>
      </c>
      <c r="X4659" s="8">
        <v>0</v>
      </c>
    </row>
    <row r="4660" spans="1:24" s="1" customFormat="1" ht="16.5">
      <c r="A4660" s="5" t="s">
        <v>4688</v>
      </c>
      <c r="B4660" s="11">
        <v>361</v>
      </c>
      <c r="C4660" s="6">
        <v>1</v>
      </c>
      <c r="D4660" s="7">
        <v>1</v>
      </c>
      <c r="E4660" s="12">
        <v>1</v>
      </c>
      <c r="F4660" s="12">
        <v>0.99262899262899262</v>
      </c>
      <c r="G4660" s="7">
        <v>1.7199017199017199E-2</v>
      </c>
      <c r="H4660" s="13">
        <v>4.9140049140049139E-3</v>
      </c>
      <c r="I4660" s="6">
        <v>1</v>
      </c>
      <c r="J4660" s="7">
        <v>0.97542997542997545</v>
      </c>
      <c r="K4660" s="7">
        <v>0.98525798525798525</v>
      </c>
      <c r="L4660" s="13">
        <v>0.98525798525798525</v>
      </c>
      <c r="M4660" s="6">
        <v>1</v>
      </c>
      <c r="N4660" s="7">
        <v>0.9901719901719902</v>
      </c>
      <c r="O4660" s="7">
        <v>0.91400491400491402</v>
      </c>
      <c r="P4660" s="13">
        <v>0</v>
      </c>
      <c r="Q4660" s="6">
        <v>1</v>
      </c>
      <c r="R4660" s="7">
        <v>0.97542997542997545</v>
      </c>
      <c r="S4660" s="12">
        <v>0.39803439803439805</v>
      </c>
      <c r="T4660" s="8">
        <v>0.39803439803439805</v>
      </c>
      <c r="U4660" s="6"/>
      <c r="V4660" s="7">
        <v>0</v>
      </c>
      <c r="W4660" s="12">
        <v>0</v>
      </c>
      <c r="X4660" s="8">
        <v>0</v>
      </c>
    </row>
    <row r="4661" spans="1:24" s="1" customFormat="1" ht="16.5">
      <c r="A4661" s="5" t="s">
        <v>4689</v>
      </c>
      <c r="B4661" s="11">
        <v>407</v>
      </c>
      <c r="C4661" s="6">
        <v>1</v>
      </c>
      <c r="D4661" s="7">
        <v>0.9901719901719902</v>
      </c>
      <c r="E4661" s="12">
        <v>0.99262899262899262</v>
      </c>
      <c r="F4661" s="12">
        <v>1</v>
      </c>
      <c r="G4661" s="7">
        <v>2.284669865204478E-4</v>
      </c>
      <c r="H4661" s="13">
        <v>0</v>
      </c>
      <c r="I4661" s="6">
        <v>1</v>
      </c>
      <c r="J4661" s="7">
        <v>0.99954306602695908</v>
      </c>
      <c r="K4661" s="7">
        <v>1</v>
      </c>
      <c r="L4661" s="13">
        <v>1</v>
      </c>
      <c r="M4661" s="6">
        <v>1</v>
      </c>
      <c r="N4661" s="7">
        <v>0.99977153301347954</v>
      </c>
      <c r="O4661" s="7">
        <v>0.98446424491660955</v>
      </c>
      <c r="P4661" s="13">
        <v>0.13251085218185973</v>
      </c>
      <c r="Q4661" s="6">
        <v>1</v>
      </c>
      <c r="R4661" s="7">
        <v>0.99908613205391816</v>
      </c>
      <c r="S4661" s="12">
        <v>0.85058259081562715</v>
      </c>
      <c r="T4661" s="8">
        <v>0.85058259081562715</v>
      </c>
      <c r="U4661" s="6"/>
      <c r="V4661" s="7">
        <v>0</v>
      </c>
      <c r="W4661" s="12">
        <v>0</v>
      </c>
      <c r="X4661" s="8">
        <v>0</v>
      </c>
    </row>
    <row r="4662" spans="1:24" s="1" customFormat="1" ht="16.5">
      <c r="A4662" s="5" t="s">
        <v>4690</v>
      </c>
      <c r="B4662" s="11">
        <v>4377</v>
      </c>
      <c r="C4662" s="6">
        <v>1</v>
      </c>
      <c r="D4662" s="7">
        <v>1</v>
      </c>
      <c r="E4662" s="12">
        <v>1</v>
      </c>
      <c r="F4662" s="12">
        <v>0.99533333333333329</v>
      </c>
      <c r="G4662" s="7">
        <v>1.3333333333333333E-3</v>
      </c>
      <c r="H4662" s="13">
        <v>0</v>
      </c>
      <c r="I4662" s="6">
        <v>1</v>
      </c>
      <c r="J4662" s="7">
        <v>0.99733333333333329</v>
      </c>
      <c r="K4662" s="7">
        <v>0.99199999999999999</v>
      </c>
      <c r="L4662" s="13">
        <v>0.99199999999999999</v>
      </c>
      <c r="M4662" s="6">
        <v>1</v>
      </c>
      <c r="N4662" s="7">
        <v>1</v>
      </c>
      <c r="O4662" s="7">
        <v>0.81333333333333335</v>
      </c>
      <c r="P4662" s="13">
        <v>0</v>
      </c>
      <c r="Q4662" s="6">
        <v>1</v>
      </c>
      <c r="R4662" s="7">
        <v>0.9993333333333333</v>
      </c>
      <c r="S4662" s="12">
        <v>0.84733333333333338</v>
      </c>
      <c r="T4662" s="8">
        <v>0.84733333333333338</v>
      </c>
      <c r="U4662" s="6"/>
      <c r="V4662" s="7">
        <v>0</v>
      </c>
      <c r="W4662" s="12">
        <v>0</v>
      </c>
      <c r="X4662" s="8">
        <v>0</v>
      </c>
    </row>
    <row r="4663" spans="1:24" s="1" customFormat="1" ht="16.5">
      <c r="A4663" s="5" t="s">
        <v>4691</v>
      </c>
      <c r="B4663" s="11">
        <v>1500</v>
      </c>
      <c r="C4663" s="6">
        <v>1</v>
      </c>
      <c r="D4663" s="7">
        <v>1</v>
      </c>
      <c r="E4663" s="12">
        <v>0.998</v>
      </c>
      <c r="F4663" s="12">
        <v>1</v>
      </c>
      <c r="G4663" s="7">
        <v>2.9426189308484553E-3</v>
      </c>
      <c r="H4663" s="13">
        <v>0</v>
      </c>
      <c r="I4663" s="6">
        <v>1</v>
      </c>
      <c r="J4663" s="7">
        <v>0.97498773908778813</v>
      </c>
      <c r="K4663" s="7">
        <v>0.99803825404610103</v>
      </c>
      <c r="L4663" s="13">
        <v>0.99803825404610103</v>
      </c>
      <c r="M4663" s="6">
        <v>1</v>
      </c>
      <c r="N4663" s="7">
        <v>0.99852869053457582</v>
      </c>
      <c r="O4663" s="7">
        <v>0.59489946051986264</v>
      </c>
      <c r="P4663" s="13">
        <v>0.10446297204512016</v>
      </c>
      <c r="Q4663" s="6">
        <v>1</v>
      </c>
      <c r="R4663" s="7">
        <v>0.98626777832270718</v>
      </c>
      <c r="S4663" s="12">
        <v>0.99950956351152531</v>
      </c>
      <c r="T4663" s="8">
        <v>0.99950956351152531</v>
      </c>
      <c r="U4663" s="6"/>
      <c r="V4663" s="7">
        <v>0</v>
      </c>
      <c r="W4663" s="12">
        <v>0</v>
      </c>
      <c r="X4663" s="8">
        <v>0</v>
      </c>
    </row>
    <row r="4664" spans="1:24" s="1" customFormat="1" ht="16.5">
      <c r="A4664" s="5" t="s">
        <v>4692</v>
      </c>
      <c r="B4664" s="11">
        <v>2039</v>
      </c>
      <c r="C4664" s="6">
        <v>1</v>
      </c>
      <c r="D4664" s="7">
        <v>1</v>
      </c>
      <c r="E4664" s="12">
        <v>1</v>
      </c>
      <c r="F4664" s="12">
        <v>0.99532710280373837</v>
      </c>
      <c r="G4664" s="7">
        <v>0</v>
      </c>
      <c r="H4664" s="13">
        <v>0</v>
      </c>
      <c r="I4664" s="6">
        <v>1</v>
      </c>
      <c r="J4664" s="7">
        <v>0.98831775700934577</v>
      </c>
      <c r="K4664" s="7">
        <v>0.9929906542056075</v>
      </c>
      <c r="L4664" s="13">
        <v>0.9929906542056075</v>
      </c>
      <c r="M4664" s="6">
        <v>1</v>
      </c>
      <c r="N4664" s="7">
        <v>1</v>
      </c>
      <c r="O4664" s="7">
        <v>0.82320872274143297</v>
      </c>
      <c r="P4664" s="13">
        <v>0</v>
      </c>
      <c r="Q4664" s="6">
        <v>1</v>
      </c>
      <c r="R4664" s="7">
        <v>1</v>
      </c>
      <c r="S4664" s="12">
        <v>0.81853582554517135</v>
      </c>
      <c r="T4664" s="8">
        <v>0.81853582554517135</v>
      </c>
      <c r="U4664" s="6"/>
      <c r="V4664" s="7">
        <v>0</v>
      </c>
      <c r="W4664" s="12">
        <v>0</v>
      </c>
      <c r="X4664" s="8">
        <v>0</v>
      </c>
    </row>
    <row r="4665" spans="1:24" s="1" customFormat="1" ht="16.5">
      <c r="A4665" s="5" t="s">
        <v>4693</v>
      </c>
      <c r="B4665" s="11">
        <v>1284</v>
      </c>
      <c r="C4665" s="6">
        <v>1</v>
      </c>
      <c r="D4665" s="7">
        <v>1</v>
      </c>
      <c r="E4665" s="12">
        <v>0.99532710280373837</v>
      </c>
      <c r="F4665" s="12">
        <v>1</v>
      </c>
      <c r="G4665" s="7">
        <v>0</v>
      </c>
      <c r="H4665" s="13">
        <v>0</v>
      </c>
      <c r="I4665" s="6">
        <v>1</v>
      </c>
      <c r="J4665" s="7">
        <v>0.99863667348329921</v>
      </c>
      <c r="K4665" s="7">
        <v>0.99795501022494892</v>
      </c>
      <c r="L4665" s="13">
        <v>0.99795501022494892</v>
      </c>
      <c r="M4665" s="6">
        <v>1</v>
      </c>
      <c r="N4665" s="7">
        <v>1</v>
      </c>
      <c r="O4665" s="7">
        <v>0.91002044989775055</v>
      </c>
      <c r="P4665" s="13">
        <v>0</v>
      </c>
      <c r="Q4665" s="6">
        <v>1</v>
      </c>
      <c r="R4665" s="7">
        <v>1</v>
      </c>
      <c r="S4665" s="12">
        <v>0.90184049079754602</v>
      </c>
      <c r="T4665" s="8">
        <v>0.90184049079754602</v>
      </c>
      <c r="U4665" s="6"/>
      <c r="V4665" s="7">
        <v>0</v>
      </c>
      <c r="W4665" s="12">
        <v>0</v>
      </c>
      <c r="X4665" s="8">
        <v>0</v>
      </c>
    </row>
    <row r="4666" spans="1:24" s="1" customFormat="1" ht="16.5">
      <c r="A4666" s="5" t="s">
        <v>4694</v>
      </c>
      <c r="B4666" s="11">
        <v>1467</v>
      </c>
      <c r="C4666" s="6">
        <v>1</v>
      </c>
      <c r="D4666" s="7">
        <v>1</v>
      </c>
      <c r="E4666" s="12">
        <v>1</v>
      </c>
      <c r="F4666" s="12">
        <v>1</v>
      </c>
      <c r="G4666" s="7">
        <v>0</v>
      </c>
      <c r="H4666" s="13">
        <v>0</v>
      </c>
      <c r="I4666" s="6">
        <v>1</v>
      </c>
      <c r="J4666" s="7">
        <v>1</v>
      </c>
      <c r="K4666" s="7">
        <v>1</v>
      </c>
      <c r="L4666" s="13">
        <v>1</v>
      </c>
      <c r="M4666" s="6">
        <v>1</v>
      </c>
      <c r="N4666" s="7">
        <v>1</v>
      </c>
      <c r="O4666" s="7">
        <v>1</v>
      </c>
      <c r="P4666" s="13">
        <v>0</v>
      </c>
      <c r="Q4666" s="6">
        <v>1</v>
      </c>
      <c r="R4666" s="7">
        <v>1</v>
      </c>
      <c r="S4666" s="12">
        <v>6.6810344827586202E-2</v>
      </c>
      <c r="T4666" s="8">
        <v>6.6810344827586202E-2</v>
      </c>
      <c r="U4666" s="6"/>
      <c r="V4666" s="7">
        <v>0</v>
      </c>
      <c r="W4666" s="12">
        <v>0</v>
      </c>
      <c r="X4666" s="8">
        <v>0</v>
      </c>
    </row>
    <row r="4667" spans="1:24" s="1" customFormat="1" ht="16.5">
      <c r="A4667" s="5" t="s">
        <v>4695</v>
      </c>
      <c r="B4667" s="11">
        <v>928</v>
      </c>
      <c r="C4667" s="6">
        <v>1</v>
      </c>
      <c r="D4667" s="7">
        <v>1</v>
      </c>
      <c r="E4667" s="12">
        <v>1</v>
      </c>
      <c r="F4667" s="12">
        <v>0.99429657794676807</v>
      </c>
      <c r="G4667" s="7">
        <v>0</v>
      </c>
      <c r="H4667" s="13">
        <v>0</v>
      </c>
      <c r="I4667" s="6">
        <v>1</v>
      </c>
      <c r="J4667" s="7">
        <v>0.97623574144486691</v>
      </c>
      <c r="K4667" s="7">
        <v>0.99429657794676807</v>
      </c>
      <c r="L4667" s="13">
        <v>0.99429657794676807</v>
      </c>
      <c r="M4667" s="6">
        <v>1</v>
      </c>
      <c r="N4667" s="7">
        <v>1</v>
      </c>
      <c r="O4667" s="7">
        <v>0.82319391634980987</v>
      </c>
      <c r="P4667" s="13">
        <v>9.5057034220532319E-4</v>
      </c>
      <c r="Q4667" s="6">
        <v>1</v>
      </c>
      <c r="R4667" s="7">
        <v>1</v>
      </c>
      <c r="S4667" s="12">
        <v>0.47053231939163498</v>
      </c>
      <c r="T4667" s="8">
        <v>0.47053231939163498</v>
      </c>
      <c r="U4667" s="6"/>
      <c r="V4667" s="7">
        <v>0</v>
      </c>
      <c r="W4667" s="12">
        <v>0</v>
      </c>
      <c r="X4667" s="8">
        <v>0</v>
      </c>
    </row>
    <row r="4668" spans="1:24" s="1" customFormat="1" ht="16.5">
      <c r="A4668" s="5" t="s">
        <v>4696</v>
      </c>
      <c r="B4668" s="11">
        <v>1052</v>
      </c>
      <c r="C4668" s="6">
        <v>1</v>
      </c>
      <c r="D4668" s="7">
        <v>1</v>
      </c>
      <c r="E4668" s="12">
        <v>1</v>
      </c>
      <c r="F4668" s="12">
        <v>1</v>
      </c>
      <c r="G4668" s="7">
        <v>3.4843205574912892E-3</v>
      </c>
      <c r="H4668" s="13">
        <v>0</v>
      </c>
      <c r="I4668" s="6">
        <v>1</v>
      </c>
      <c r="J4668" s="7">
        <v>0.99825783972125437</v>
      </c>
      <c r="K4668" s="7">
        <v>1</v>
      </c>
      <c r="L4668" s="13">
        <v>1</v>
      </c>
      <c r="M4668" s="6">
        <v>1</v>
      </c>
      <c r="N4668" s="7">
        <v>1</v>
      </c>
      <c r="O4668" s="7">
        <v>0.98257839721254359</v>
      </c>
      <c r="P4668" s="13">
        <v>0</v>
      </c>
      <c r="Q4668" s="6">
        <v>1</v>
      </c>
      <c r="R4668" s="7">
        <v>0.99651567944250874</v>
      </c>
      <c r="S4668" s="12">
        <v>0.82229965156794427</v>
      </c>
      <c r="T4668" s="8">
        <v>0.82229965156794427</v>
      </c>
      <c r="U4668" s="6"/>
      <c r="V4668" s="7">
        <v>0</v>
      </c>
      <c r="W4668" s="12">
        <v>0</v>
      </c>
      <c r="X4668" s="8">
        <v>0</v>
      </c>
    </row>
    <row r="4669" spans="1:24" s="1" customFormat="1" ht="16.5">
      <c r="A4669" s="5" t="s">
        <v>4697</v>
      </c>
      <c r="B4669" s="11">
        <v>574</v>
      </c>
      <c r="C4669" s="6">
        <v>1</v>
      </c>
      <c r="D4669" s="7">
        <v>1</v>
      </c>
      <c r="E4669" s="12">
        <v>1</v>
      </c>
      <c r="F4669" s="12">
        <v>1</v>
      </c>
      <c r="G4669" s="7">
        <v>0</v>
      </c>
      <c r="H4669" s="13">
        <v>0</v>
      </c>
      <c r="I4669" s="6">
        <v>1</v>
      </c>
      <c r="J4669" s="7">
        <v>1</v>
      </c>
      <c r="K4669" s="7">
        <v>1</v>
      </c>
      <c r="L4669" s="13">
        <v>1</v>
      </c>
      <c r="M4669" s="6">
        <v>1</v>
      </c>
      <c r="N4669" s="7">
        <v>1</v>
      </c>
      <c r="O4669" s="7">
        <v>0.9526041666666667</v>
      </c>
      <c r="P4669" s="13">
        <v>6.4062499999999994E-2</v>
      </c>
      <c r="Q4669" s="6">
        <v>1</v>
      </c>
      <c r="R4669" s="7">
        <v>1</v>
      </c>
      <c r="S4669" s="12">
        <v>0.95781249999999996</v>
      </c>
      <c r="T4669" s="8">
        <v>0.95781249999999996</v>
      </c>
      <c r="U4669" s="6"/>
      <c r="V4669" s="7">
        <v>0</v>
      </c>
      <c r="W4669" s="12">
        <v>0</v>
      </c>
      <c r="X4669" s="8">
        <v>0</v>
      </c>
    </row>
    <row r="4670" spans="1:24" s="1" customFormat="1" ht="16.5">
      <c r="A4670" s="5" t="s">
        <v>4698</v>
      </c>
      <c r="B4670" s="11">
        <v>1920</v>
      </c>
      <c r="C4670" s="6">
        <v>1</v>
      </c>
      <c r="D4670" s="7">
        <v>1</v>
      </c>
      <c r="E4670" s="12">
        <v>1</v>
      </c>
      <c r="F4670" s="12">
        <v>0.99872367581365662</v>
      </c>
      <c r="G4670" s="7">
        <v>1.2763241863433313E-3</v>
      </c>
      <c r="H4670" s="13">
        <v>0</v>
      </c>
      <c r="I4670" s="6">
        <v>1</v>
      </c>
      <c r="J4670" s="7">
        <v>0.9948947032546267</v>
      </c>
      <c r="K4670" s="7">
        <v>0.98787492022973833</v>
      </c>
      <c r="L4670" s="13">
        <v>0.98787492022973833</v>
      </c>
      <c r="M4670" s="6">
        <v>1</v>
      </c>
      <c r="N4670" s="7">
        <v>0.99872367581365662</v>
      </c>
      <c r="O4670" s="7">
        <v>0.93299298021697508</v>
      </c>
      <c r="P4670" s="13">
        <v>1.2763241863433313E-3</v>
      </c>
      <c r="Q4670" s="6">
        <v>1</v>
      </c>
      <c r="R4670" s="7">
        <v>1</v>
      </c>
      <c r="S4670" s="12">
        <v>0.80663688576898529</v>
      </c>
      <c r="T4670" s="8">
        <v>0.80663688576898529</v>
      </c>
      <c r="U4670" s="6"/>
      <c r="V4670" s="7">
        <v>0</v>
      </c>
      <c r="W4670" s="12">
        <v>0</v>
      </c>
      <c r="X4670" s="8">
        <v>0</v>
      </c>
    </row>
    <row r="4671" spans="1:24" s="1" customFormat="1" ht="16.5">
      <c r="A4671" s="5" t="s">
        <v>4699</v>
      </c>
      <c r="B4671" s="11">
        <v>1567</v>
      </c>
      <c r="C4671" s="6">
        <v>1</v>
      </c>
      <c r="D4671" s="7">
        <v>1</v>
      </c>
      <c r="E4671" s="12">
        <v>1</v>
      </c>
      <c r="F4671" s="12">
        <v>0.94047619047619047</v>
      </c>
      <c r="G4671" s="7">
        <v>0.05</v>
      </c>
      <c r="H4671" s="13">
        <v>3.1292517006802724E-2</v>
      </c>
      <c r="I4671" s="6">
        <v>0.97891156462585038</v>
      </c>
      <c r="J4671" s="7">
        <v>0.85136054421768703</v>
      </c>
      <c r="K4671" s="7">
        <v>0.90408163265306118</v>
      </c>
      <c r="L4671" s="13">
        <v>0.90408163265306118</v>
      </c>
      <c r="M4671" s="6">
        <v>1</v>
      </c>
      <c r="N4671" s="7">
        <v>0.9564625850340136</v>
      </c>
      <c r="O4671" s="7">
        <v>0.79523809523809519</v>
      </c>
      <c r="P4671" s="13">
        <v>0.11156462585034013</v>
      </c>
      <c r="Q4671" s="6">
        <v>0.99693877551020404</v>
      </c>
      <c r="R4671" s="7">
        <v>0.95102040816326527</v>
      </c>
      <c r="S4671" s="12">
        <v>0.73503401360544218</v>
      </c>
      <c r="T4671" s="8">
        <v>0.73503401360544218</v>
      </c>
      <c r="U4671" s="6"/>
      <c r="V4671" s="7">
        <v>0</v>
      </c>
      <c r="W4671" s="12">
        <v>0</v>
      </c>
      <c r="X4671" s="8">
        <v>0</v>
      </c>
    </row>
    <row r="4672" spans="1:24" s="1" customFormat="1" ht="16.5">
      <c r="A4672" s="5" t="s">
        <v>4700</v>
      </c>
      <c r="B4672" s="11">
        <v>2940</v>
      </c>
      <c r="C4672" s="6">
        <v>1</v>
      </c>
      <c r="D4672" s="7">
        <v>0.96836734693877546</v>
      </c>
      <c r="E4672" s="12">
        <v>0.94897959183673475</v>
      </c>
      <c r="F4672" s="12">
        <v>0.75671852899575676</v>
      </c>
      <c r="G4672" s="7">
        <v>0.22442244224422442</v>
      </c>
      <c r="H4672" s="13">
        <v>5.704856199905705E-2</v>
      </c>
      <c r="I4672" s="6">
        <v>0.9490806223479491</v>
      </c>
      <c r="J4672" s="7">
        <v>0.8401697312588402</v>
      </c>
      <c r="K4672" s="7">
        <v>0.73408769448373412</v>
      </c>
      <c r="L4672" s="13">
        <v>0.73408769448373412</v>
      </c>
      <c r="M4672" s="6">
        <v>0.98821310702498821</v>
      </c>
      <c r="N4672" s="7">
        <v>0.84629891560584625</v>
      </c>
      <c r="O4672" s="7">
        <v>0.52569542668552571</v>
      </c>
      <c r="P4672" s="13">
        <v>2.4045261669024046E-2</v>
      </c>
      <c r="Q4672" s="6">
        <v>0.99292786421499291</v>
      </c>
      <c r="R4672" s="7">
        <v>0.80009429514380015</v>
      </c>
      <c r="S4672" s="12">
        <v>0.3606789250353607</v>
      </c>
      <c r="T4672" s="8">
        <v>0.3606789250353607</v>
      </c>
      <c r="U4672" s="6"/>
      <c r="V4672" s="7">
        <v>0</v>
      </c>
      <c r="W4672" s="12">
        <v>0</v>
      </c>
      <c r="X4672" s="8">
        <v>0</v>
      </c>
    </row>
    <row r="4673" spans="1:24" s="1" customFormat="1" ht="16.5">
      <c r="A4673" s="5" t="s">
        <v>4701</v>
      </c>
      <c r="B4673" s="11">
        <v>2121</v>
      </c>
      <c r="C4673" s="6">
        <v>1</v>
      </c>
      <c r="D4673" s="7">
        <v>0.93587930221593585</v>
      </c>
      <c r="E4673" s="12">
        <v>0.79207920792079212</v>
      </c>
      <c r="F4673" s="12">
        <v>1</v>
      </c>
      <c r="G4673" s="7">
        <v>0</v>
      </c>
      <c r="H4673" s="13">
        <v>0</v>
      </c>
      <c r="I4673" s="6">
        <v>1</v>
      </c>
      <c r="J4673" s="7">
        <v>0.99558303886925792</v>
      </c>
      <c r="K4673" s="7">
        <v>0.99823321554770317</v>
      </c>
      <c r="L4673" s="13">
        <v>0.99823321554770317</v>
      </c>
      <c r="M4673" s="6">
        <v>1</v>
      </c>
      <c r="N4673" s="7">
        <v>1</v>
      </c>
      <c r="O4673" s="7">
        <v>0.9946996466431095</v>
      </c>
      <c r="P4673" s="13">
        <v>1.7667844522968198E-3</v>
      </c>
      <c r="Q4673" s="6">
        <v>1</v>
      </c>
      <c r="R4673" s="7">
        <v>1</v>
      </c>
      <c r="S4673" s="12">
        <v>0.99646643109540634</v>
      </c>
      <c r="T4673" s="8">
        <v>0.99646643109540634</v>
      </c>
      <c r="U4673" s="6"/>
      <c r="V4673" s="7">
        <v>0</v>
      </c>
      <c r="W4673" s="12">
        <v>0</v>
      </c>
      <c r="X4673" s="8">
        <v>0</v>
      </c>
    </row>
    <row r="4674" spans="1:24" s="1" customFormat="1" ht="16.5">
      <c r="A4674" s="5" t="s">
        <v>4702</v>
      </c>
      <c r="B4674" s="11">
        <v>1132</v>
      </c>
      <c r="C4674" s="6">
        <v>1</v>
      </c>
      <c r="D4674" s="7">
        <v>1</v>
      </c>
      <c r="E4674" s="12">
        <v>1</v>
      </c>
      <c r="F4674" s="12">
        <v>1</v>
      </c>
      <c r="G4674" s="7">
        <v>0</v>
      </c>
      <c r="H4674" s="13">
        <v>0</v>
      </c>
      <c r="I4674" s="6">
        <v>1</v>
      </c>
      <c r="J4674" s="7">
        <v>0.93421052631578949</v>
      </c>
      <c r="K4674" s="7">
        <v>1</v>
      </c>
      <c r="L4674" s="13">
        <v>1</v>
      </c>
      <c r="M4674" s="6">
        <v>1</v>
      </c>
      <c r="N4674" s="7">
        <v>1</v>
      </c>
      <c r="O4674" s="7">
        <v>0.95748987854251011</v>
      </c>
      <c r="P4674" s="13">
        <v>0</v>
      </c>
      <c r="Q4674" s="6">
        <v>1</v>
      </c>
      <c r="R4674" s="7">
        <v>1</v>
      </c>
      <c r="S4674" s="12">
        <v>0.96963562753036436</v>
      </c>
      <c r="T4674" s="8">
        <v>0.96963562753036436</v>
      </c>
      <c r="U4674" s="6"/>
      <c r="V4674" s="7">
        <v>0</v>
      </c>
      <c r="W4674" s="12">
        <v>0</v>
      </c>
      <c r="X4674" s="8">
        <v>0</v>
      </c>
    </row>
    <row r="4675" spans="1:24" s="1" customFormat="1" ht="16.5">
      <c r="A4675" s="5" t="s">
        <v>4703</v>
      </c>
      <c r="B4675" s="11">
        <v>988</v>
      </c>
      <c r="C4675" s="6">
        <v>1</v>
      </c>
      <c r="D4675" s="7">
        <v>1</v>
      </c>
      <c r="E4675" s="12">
        <v>1</v>
      </c>
      <c r="F4675" s="12">
        <v>1</v>
      </c>
      <c r="G4675" s="7">
        <v>0</v>
      </c>
      <c r="H4675" s="13">
        <v>0</v>
      </c>
      <c r="I4675" s="6">
        <v>1</v>
      </c>
      <c r="J4675" s="7">
        <v>1</v>
      </c>
      <c r="K4675" s="7">
        <v>1</v>
      </c>
      <c r="L4675" s="13">
        <v>1</v>
      </c>
      <c r="M4675" s="6">
        <v>1</v>
      </c>
      <c r="N4675" s="7">
        <v>1</v>
      </c>
      <c r="O4675" s="7">
        <v>0.78366445916114791</v>
      </c>
      <c r="P4675" s="13">
        <v>0</v>
      </c>
      <c r="Q4675" s="6">
        <v>1</v>
      </c>
      <c r="R4675" s="7">
        <v>1</v>
      </c>
      <c r="S4675" s="12">
        <v>0.77262693156732887</v>
      </c>
      <c r="T4675" s="8">
        <v>0.77262693156732887</v>
      </c>
      <c r="U4675" s="6"/>
      <c r="V4675" s="7">
        <v>0</v>
      </c>
      <c r="W4675" s="12">
        <v>0</v>
      </c>
      <c r="X4675" s="8">
        <v>0</v>
      </c>
    </row>
    <row r="4676" spans="1:24" s="1" customFormat="1" ht="16.5">
      <c r="A4676" s="5" t="s">
        <v>4704</v>
      </c>
      <c r="B4676" s="11">
        <v>906</v>
      </c>
      <c r="C4676" s="6">
        <v>1</v>
      </c>
      <c r="D4676" s="7">
        <v>1</v>
      </c>
      <c r="E4676" s="12">
        <v>1</v>
      </c>
      <c r="F4676" s="12">
        <v>1</v>
      </c>
      <c r="G4676" s="7">
        <v>0</v>
      </c>
      <c r="H4676" s="13">
        <v>0</v>
      </c>
      <c r="I4676" s="6">
        <v>1</v>
      </c>
      <c r="J4676" s="7">
        <v>1</v>
      </c>
      <c r="K4676" s="7">
        <v>0.94878957169459965</v>
      </c>
      <c r="L4676" s="13">
        <v>0.94878957169459965</v>
      </c>
      <c r="M4676" s="6">
        <v>1</v>
      </c>
      <c r="N4676" s="7">
        <v>1</v>
      </c>
      <c r="O4676" s="7">
        <v>0.99255121042830541</v>
      </c>
      <c r="P4676" s="13">
        <v>9.3109869646182495E-4</v>
      </c>
      <c r="Q4676" s="6">
        <v>1</v>
      </c>
      <c r="R4676" s="7">
        <v>1</v>
      </c>
      <c r="S4676" s="12">
        <v>1</v>
      </c>
      <c r="T4676" s="8">
        <v>1</v>
      </c>
      <c r="U4676" s="6"/>
      <c r="V4676" s="7">
        <v>0</v>
      </c>
      <c r="W4676" s="12">
        <v>0</v>
      </c>
      <c r="X4676" s="8">
        <v>0</v>
      </c>
    </row>
    <row r="4677" spans="1:24" s="1" customFormat="1" ht="16.5">
      <c r="A4677" s="5" t="s">
        <v>4705</v>
      </c>
      <c r="B4677" s="11">
        <v>1074</v>
      </c>
      <c r="C4677" s="6">
        <v>1</v>
      </c>
      <c r="D4677" s="7">
        <v>1</v>
      </c>
      <c r="E4677" s="12">
        <v>1</v>
      </c>
      <c r="F4677" s="12">
        <v>0.60249621785173979</v>
      </c>
      <c r="G4677" s="7">
        <v>0.3944780635400908</v>
      </c>
      <c r="H4677" s="13">
        <v>0.16792738275340394</v>
      </c>
      <c r="I4677" s="6">
        <v>0.89863842662632376</v>
      </c>
      <c r="J4677" s="7">
        <v>0.64863842662632376</v>
      </c>
      <c r="K4677" s="7">
        <v>0.56543116490166412</v>
      </c>
      <c r="L4677" s="13">
        <v>0.56543116490166412</v>
      </c>
      <c r="M4677" s="6">
        <v>0.94402420574886536</v>
      </c>
      <c r="N4677" s="7">
        <v>0.75</v>
      </c>
      <c r="O4677" s="7">
        <v>0.67776096822995457</v>
      </c>
      <c r="P4677" s="13">
        <v>0.12859304084720122</v>
      </c>
      <c r="Q4677" s="6">
        <v>0.68910741301058998</v>
      </c>
      <c r="R4677" s="7">
        <v>0.44969742813918306</v>
      </c>
      <c r="S4677" s="12">
        <v>0.4171709531013616</v>
      </c>
      <c r="T4677" s="8">
        <v>0.4171709531013616</v>
      </c>
      <c r="U4677" s="6"/>
      <c r="V4677" s="7">
        <v>0</v>
      </c>
      <c r="W4677" s="12">
        <v>0</v>
      </c>
      <c r="X4677" s="8">
        <v>0</v>
      </c>
    </row>
    <row r="4678" spans="1:24" s="1" customFormat="1" ht="16.5">
      <c r="A4678" s="5" t="s">
        <v>4706</v>
      </c>
      <c r="B4678" s="11">
        <v>2643</v>
      </c>
      <c r="C4678" s="6">
        <v>0.99659477866061297</v>
      </c>
      <c r="D4678" s="7">
        <v>0.8316307226636398</v>
      </c>
      <c r="E4678" s="12">
        <v>0.74877033673855464</v>
      </c>
      <c r="F4678" s="12">
        <v>0.92420239788660841</v>
      </c>
      <c r="G4678" s="7">
        <v>4.5722414143466776E-2</v>
      </c>
      <c r="H4678" s="13">
        <v>2.3775655354602722E-2</v>
      </c>
      <c r="I4678" s="6">
        <v>0.99309083519609831</v>
      </c>
      <c r="J4678" s="7">
        <v>0.96423491160333263</v>
      </c>
      <c r="K4678" s="7">
        <v>0.91383865068075598</v>
      </c>
      <c r="L4678" s="13">
        <v>0.91383865068075598</v>
      </c>
      <c r="M4678" s="6">
        <v>0.98740093476935586</v>
      </c>
      <c r="N4678" s="7">
        <v>0.94147530989636252</v>
      </c>
      <c r="O4678" s="7">
        <v>0.9256248729932941</v>
      </c>
      <c r="P4678" s="13">
        <v>0.43182280024385289</v>
      </c>
      <c r="Q4678" s="6">
        <v>0.95448079658605978</v>
      </c>
      <c r="R4678" s="7">
        <v>0.9498069498069498</v>
      </c>
      <c r="S4678" s="12">
        <v>0.87969924812030076</v>
      </c>
      <c r="T4678" s="8">
        <v>0.87969924812030076</v>
      </c>
      <c r="U4678" s="6"/>
      <c r="V4678" s="7">
        <v>0</v>
      </c>
      <c r="W4678" s="12">
        <v>0</v>
      </c>
      <c r="X4678" s="8">
        <v>0</v>
      </c>
    </row>
    <row r="4679" spans="1:24" s="1" customFormat="1" ht="16.5">
      <c r="A4679" s="5" t="s">
        <v>4707</v>
      </c>
      <c r="B4679" s="11">
        <v>4922</v>
      </c>
      <c r="C4679" s="6">
        <v>0.99634295002031692</v>
      </c>
      <c r="D4679" s="7">
        <v>0.97622917513206009</v>
      </c>
      <c r="E4679" s="12">
        <v>0.93661113368549365</v>
      </c>
      <c r="F4679" s="12">
        <v>0.95904037448800472</v>
      </c>
      <c r="G4679" s="7">
        <v>0.19719133996489174</v>
      </c>
      <c r="H4679" s="13">
        <v>1.7554125219426564E-3</v>
      </c>
      <c r="I4679" s="6">
        <v>0.97952018724400236</v>
      </c>
      <c r="J4679" s="7">
        <v>0.83440608543007611</v>
      </c>
      <c r="K4679" s="7">
        <v>0.72205968402574605</v>
      </c>
      <c r="L4679" s="13">
        <v>0.72205968402574605</v>
      </c>
      <c r="M4679" s="6">
        <v>1</v>
      </c>
      <c r="N4679" s="7">
        <v>0.95611468695143353</v>
      </c>
      <c r="O4679" s="7">
        <v>0.89467524868344062</v>
      </c>
      <c r="P4679" s="13">
        <v>4.0959625511995321E-3</v>
      </c>
      <c r="Q4679" s="6">
        <v>0.99941486249268574</v>
      </c>
      <c r="R4679" s="7">
        <v>0.84961966062024574</v>
      </c>
      <c r="S4679" s="12">
        <v>0.9461673493270919</v>
      </c>
      <c r="T4679" s="8">
        <v>0.9461673493270919</v>
      </c>
      <c r="U4679" s="6"/>
      <c r="V4679" s="7">
        <v>0</v>
      </c>
      <c r="W4679" s="12">
        <v>0</v>
      </c>
      <c r="X4679" s="8">
        <v>0</v>
      </c>
    </row>
    <row r="4680" spans="1:24" s="1" customFormat="1" ht="16.5">
      <c r="A4680" s="5" t="s">
        <v>4708</v>
      </c>
      <c r="B4680" s="11">
        <v>1709</v>
      </c>
      <c r="C4680" s="6">
        <v>1</v>
      </c>
      <c r="D4680" s="7">
        <v>0.99531889994148626</v>
      </c>
      <c r="E4680" s="12">
        <v>0.99648917495611466</v>
      </c>
      <c r="F4680" s="12">
        <v>1</v>
      </c>
      <c r="G4680" s="7">
        <v>0</v>
      </c>
      <c r="H4680" s="13">
        <v>0</v>
      </c>
      <c r="I4680" s="6">
        <v>1</v>
      </c>
      <c r="J4680" s="7">
        <v>1</v>
      </c>
      <c r="K4680" s="7">
        <v>0.99903100775193798</v>
      </c>
      <c r="L4680" s="13">
        <v>0.99903100775193798</v>
      </c>
      <c r="M4680" s="6">
        <v>1</v>
      </c>
      <c r="N4680" s="7">
        <v>1</v>
      </c>
      <c r="O4680" s="7">
        <v>1</v>
      </c>
      <c r="P4680" s="13">
        <v>0</v>
      </c>
      <c r="Q4680" s="6">
        <v>1</v>
      </c>
      <c r="R4680" s="7">
        <v>0.99612403100775193</v>
      </c>
      <c r="S4680" s="12">
        <v>1</v>
      </c>
      <c r="T4680" s="8">
        <v>1</v>
      </c>
      <c r="U4680" s="6"/>
      <c r="V4680" s="7">
        <v>0</v>
      </c>
      <c r="W4680" s="12">
        <v>0</v>
      </c>
      <c r="X4680" s="8">
        <v>0</v>
      </c>
    </row>
    <row r="4681" spans="1:24" s="1" customFormat="1" ht="16.5">
      <c r="A4681" s="5" t="s">
        <v>4709</v>
      </c>
      <c r="B4681" s="11">
        <v>1032</v>
      </c>
      <c r="C4681" s="6">
        <v>1</v>
      </c>
      <c r="D4681" s="7">
        <v>1</v>
      </c>
      <c r="E4681" s="12">
        <v>1</v>
      </c>
      <c r="F4681" s="12">
        <v>0.77535230726720084</v>
      </c>
      <c r="G4681" s="7">
        <v>0.2003315833103067</v>
      </c>
      <c r="H4681" s="13">
        <v>5.5263885051119092E-4</v>
      </c>
      <c r="I4681" s="6">
        <v>1</v>
      </c>
      <c r="J4681" s="7">
        <v>0.9673943078198397</v>
      </c>
      <c r="K4681" s="7">
        <v>0.75518098922354238</v>
      </c>
      <c r="L4681" s="13">
        <v>0.75518098922354238</v>
      </c>
      <c r="M4681" s="6">
        <v>0.98010500138159717</v>
      </c>
      <c r="N4681" s="7">
        <v>0.81928709588284054</v>
      </c>
      <c r="O4681" s="7">
        <v>0.60403426360873169</v>
      </c>
      <c r="P4681" s="13">
        <v>3.0395136778115501E-3</v>
      </c>
      <c r="Q4681" s="6">
        <v>1</v>
      </c>
      <c r="R4681" s="7">
        <v>0.98949986184028738</v>
      </c>
      <c r="S4681" s="12">
        <v>0.5031776733904394</v>
      </c>
      <c r="T4681" s="8">
        <v>0.5031776733904394</v>
      </c>
      <c r="U4681" s="6"/>
      <c r="V4681" s="7">
        <v>0</v>
      </c>
      <c r="W4681" s="12">
        <v>0</v>
      </c>
      <c r="X4681" s="8">
        <v>0</v>
      </c>
    </row>
    <row r="4682" spans="1:24" s="1" customFormat="1" ht="16.5">
      <c r="A4682" s="5" t="s">
        <v>4710</v>
      </c>
      <c r="B4682" s="11">
        <v>3619</v>
      </c>
      <c r="C4682" s="6">
        <v>1</v>
      </c>
      <c r="D4682" s="7">
        <v>0.99944736114948884</v>
      </c>
      <c r="E4682" s="12">
        <v>0.84249792760431064</v>
      </c>
      <c r="F4682" s="12">
        <v>0.56740740740740736</v>
      </c>
      <c r="G4682" s="7">
        <v>0.26666666666666666</v>
      </c>
      <c r="H4682" s="13">
        <v>4.5925925925925926E-2</v>
      </c>
      <c r="I4682" s="6">
        <v>0.96481481481481479</v>
      </c>
      <c r="J4682" s="7">
        <v>0.82333333333333336</v>
      </c>
      <c r="K4682" s="7">
        <v>0.56666666666666665</v>
      </c>
      <c r="L4682" s="13">
        <v>0.56666666666666665</v>
      </c>
      <c r="M4682" s="6">
        <v>0.99518518518518517</v>
      </c>
      <c r="N4682" s="7">
        <v>0.82592592592592595</v>
      </c>
      <c r="O4682" s="7">
        <v>0.62518518518518518</v>
      </c>
      <c r="P4682" s="13">
        <v>0</v>
      </c>
      <c r="Q4682" s="6">
        <v>1</v>
      </c>
      <c r="R4682" s="7">
        <v>0.83777777777777773</v>
      </c>
      <c r="S4682" s="12">
        <v>5.1481481481481482E-2</v>
      </c>
      <c r="T4682" s="8">
        <v>5.1481481481481482E-2</v>
      </c>
      <c r="U4682" s="6"/>
      <c r="V4682" s="7">
        <v>0</v>
      </c>
      <c r="W4682" s="12">
        <v>0</v>
      </c>
      <c r="X4682" s="8">
        <v>0</v>
      </c>
    </row>
    <row r="4683" spans="1:24" s="1" customFormat="1" ht="16.5">
      <c r="A4683" s="5" t="s">
        <v>4711</v>
      </c>
      <c r="B4683" s="11">
        <v>2700</v>
      </c>
      <c r="C4683" s="6">
        <v>1</v>
      </c>
      <c r="D4683" s="7">
        <v>0.95407407407407407</v>
      </c>
      <c r="E4683" s="12">
        <v>0.77222222222222225</v>
      </c>
      <c r="F4683" s="12">
        <v>0.98662952646239555</v>
      </c>
      <c r="G4683" s="7">
        <v>0.11197771587743732</v>
      </c>
      <c r="H4683" s="13">
        <v>0</v>
      </c>
      <c r="I4683" s="6">
        <v>1</v>
      </c>
      <c r="J4683" s="7">
        <v>0.96935933147632314</v>
      </c>
      <c r="K4683" s="7">
        <v>0.97214484679665736</v>
      </c>
      <c r="L4683" s="13">
        <v>0.97214484679665736</v>
      </c>
      <c r="M4683" s="6">
        <v>1</v>
      </c>
      <c r="N4683" s="7">
        <v>0.97827298050139277</v>
      </c>
      <c r="O4683" s="7">
        <v>0.86128133704735377</v>
      </c>
      <c r="P4683" s="13">
        <v>5.5710306406685239E-4</v>
      </c>
      <c r="Q4683" s="6">
        <v>1</v>
      </c>
      <c r="R4683" s="7">
        <v>0.82395543175487462</v>
      </c>
      <c r="S4683" s="12">
        <v>0.81671309192200559</v>
      </c>
      <c r="T4683" s="8">
        <v>0.81671309192200559</v>
      </c>
      <c r="U4683" s="6"/>
      <c r="V4683" s="7">
        <v>0</v>
      </c>
      <c r="W4683" s="12">
        <v>0</v>
      </c>
      <c r="X4683" s="8">
        <v>0</v>
      </c>
    </row>
    <row r="4684" spans="1:24" s="1" customFormat="1" ht="16.5">
      <c r="A4684" s="5" t="s">
        <v>4712</v>
      </c>
      <c r="B4684" s="11">
        <v>1795</v>
      </c>
      <c r="C4684" s="6">
        <v>1</v>
      </c>
      <c r="D4684" s="7">
        <v>1</v>
      </c>
      <c r="E4684" s="12">
        <v>0.9922005571030641</v>
      </c>
      <c r="F4684" s="12">
        <v>0.97868217054263562</v>
      </c>
      <c r="G4684" s="7">
        <v>9.0439276485788107E-3</v>
      </c>
      <c r="H4684" s="13">
        <v>2.1533161068044789E-4</v>
      </c>
      <c r="I4684" s="6">
        <v>1</v>
      </c>
      <c r="J4684" s="7">
        <v>0.97674418604651159</v>
      </c>
      <c r="K4684" s="7">
        <v>0.97459086993970712</v>
      </c>
      <c r="L4684" s="13">
        <v>0.97459086993970712</v>
      </c>
      <c r="M4684" s="6">
        <v>1</v>
      </c>
      <c r="N4684" s="7">
        <v>0.99806201550387597</v>
      </c>
      <c r="O4684" s="7">
        <v>0.92377260981912146</v>
      </c>
      <c r="P4684" s="13">
        <v>3.7467700258397935E-2</v>
      </c>
      <c r="Q4684" s="6">
        <v>1</v>
      </c>
      <c r="R4684" s="7">
        <v>0.9948320413436692</v>
      </c>
      <c r="S4684" s="12">
        <v>0.82041343669250644</v>
      </c>
      <c r="T4684" s="8">
        <v>0.82041343669250644</v>
      </c>
      <c r="U4684" s="6"/>
      <c r="V4684" s="7">
        <v>0</v>
      </c>
      <c r="W4684" s="12">
        <v>0</v>
      </c>
      <c r="X4684" s="8">
        <v>0</v>
      </c>
    </row>
    <row r="4685" spans="1:24" s="1" customFormat="1" ht="16.5">
      <c r="A4685" s="5" t="s">
        <v>4713</v>
      </c>
      <c r="B4685" s="11">
        <v>4644</v>
      </c>
      <c r="C4685" s="6">
        <v>1</v>
      </c>
      <c r="D4685" s="7">
        <v>0.99978466838931956</v>
      </c>
      <c r="E4685" s="12">
        <v>0.99547803617571062</v>
      </c>
      <c r="F4685" s="12">
        <v>1</v>
      </c>
      <c r="G4685" s="7">
        <v>0</v>
      </c>
      <c r="H4685" s="13">
        <v>0</v>
      </c>
      <c r="I4685" s="6">
        <v>1</v>
      </c>
      <c r="J4685" s="7">
        <v>1</v>
      </c>
      <c r="K4685" s="7">
        <v>1</v>
      </c>
      <c r="L4685" s="13">
        <v>1</v>
      </c>
      <c r="M4685" s="6">
        <v>1</v>
      </c>
      <c r="N4685" s="7">
        <v>1</v>
      </c>
      <c r="O4685" s="7">
        <v>1</v>
      </c>
      <c r="P4685" s="13">
        <v>0</v>
      </c>
      <c r="Q4685" s="6">
        <v>1</v>
      </c>
      <c r="R4685" s="7">
        <v>1</v>
      </c>
      <c r="S4685" s="12">
        <v>1</v>
      </c>
      <c r="T4685" s="8">
        <v>1</v>
      </c>
      <c r="U4685" s="6"/>
      <c r="V4685" s="7">
        <v>0</v>
      </c>
      <c r="W4685" s="12">
        <v>0</v>
      </c>
      <c r="X4685" s="8">
        <v>0</v>
      </c>
    </row>
    <row r="4686" spans="1:24" s="1" customFormat="1" ht="16.5">
      <c r="A4686" s="5" t="s">
        <v>4714</v>
      </c>
      <c r="B4686" s="11">
        <v>512</v>
      </c>
      <c r="C4686" s="6">
        <v>1</v>
      </c>
      <c r="D4686" s="7">
        <v>1</v>
      </c>
      <c r="E4686" s="12">
        <v>1</v>
      </c>
      <c r="F4686" s="12">
        <v>1</v>
      </c>
      <c r="G4686" s="7">
        <v>0</v>
      </c>
      <c r="H4686" s="13">
        <v>0</v>
      </c>
      <c r="I4686" s="6">
        <v>1</v>
      </c>
      <c r="J4686" s="7">
        <v>1</v>
      </c>
      <c r="K4686" s="7">
        <v>1</v>
      </c>
      <c r="L4686" s="13">
        <v>1</v>
      </c>
      <c r="M4686" s="6">
        <v>1</v>
      </c>
      <c r="N4686" s="7">
        <v>1</v>
      </c>
      <c r="O4686" s="7">
        <v>0.9927710843373494</v>
      </c>
      <c r="P4686" s="13">
        <v>0</v>
      </c>
      <c r="Q4686" s="6">
        <v>1</v>
      </c>
      <c r="R4686" s="7">
        <v>1</v>
      </c>
      <c r="S4686" s="12">
        <v>1</v>
      </c>
      <c r="T4686" s="8">
        <v>1</v>
      </c>
      <c r="U4686" s="6"/>
      <c r="V4686" s="7">
        <v>0</v>
      </c>
      <c r="W4686" s="12">
        <v>0</v>
      </c>
      <c r="X4686" s="8">
        <v>0</v>
      </c>
    </row>
    <row r="4687" spans="1:24" s="1" customFormat="1" ht="16.5">
      <c r="A4687" s="5" t="s">
        <v>4715</v>
      </c>
      <c r="B4687" s="11">
        <v>415</v>
      </c>
      <c r="C4687" s="6">
        <v>1</v>
      </c>
      <c r="D4687" s="7">
        <v>1</v>
      </c>
      <c r="E4687" s="12">
        <v>1</v>
      </c>
      <c r="F4687" s="12">
        <v>0.72810734463276838</v>
      </c>
      <c r="G4687" s="7">
        <v>0.21963276836158191</v>
      </c>
      <c r="H4687" s="13">
        <v>3.7429378531073448E-2</v>
      </c>
      <c r="I4687" s="6">
        <v>0.9865819209039548</v>
      </c>
      <c r="J4687" s="7">
        <v>0.91031073446327682</v>
      </c>
      <c r="K4687" s="7">
        <v>0.71045197740112997</v>
      </c>
      <c r="L4687" s="13">
        <v>0.71045197740112997</v>
      </c>
      <c r="M4687" s="6">
        <v>0.97669491525423724</v>
      </c>
      <c r="N4687" s="7">
        <v>0.87358757062146897</v>
      </c>
      <c r="O4687" s="7">
        <v>0.2365819209039548</v>
      </c>
      <c r="P4687" s="13">
        <v>7.6271186440677971E-2</v>
      </c>
      <c r="Q4687" s="6">
        <v>1</v>
      </c>
      <c r="R4687" s="7">
        <v>0.78954802259887003</v>
      </c>
      <c r="S4687" s="12">
        <v>2.1186440677966102E-3</v>
      </c>
      <c r="T4687" s="8">
        <v>2.1186440677966102E-3</v>
      </c>
      <c r="U4687" s="6"/>
      <c r="V4687" s="7">
        <v>0</v>
      </c>
      <c r="W4687" s="12">
        <v>0</v>
      </c>
      <c r="X4687" s="8">
        <v>0</v>
      </c>
    </row>
    <row r="4688" spans="1:24" s="1" customFormat="1" ht="16.5">
      <c r="A4688" s="5" t="s">
        <v>4716</v>
      </c>
      <c r="B4688" s="11">
        <v>1416</v>
      </c>
      <c r="C4688" s="6">
        <v>1</v>
      </c>
      <c r="D4688" s="7">
        <v>0.95621468926553677</v>
      </c>
      <c r="E4688" s="12">
        <v>0.77189265536723162</v>
      </c>
      <c r="F4688" s="12">
        <v>0.71614583333333337</v>
      </c>
      <c r="G4688" s="7">
        <v>0.1970486111111111</v>
      </c>
      <c r="H4688" s="13">
        <v>3.7326388888888888E-2</v>
      </c>
      <c r="I4688" s="6">
        <v>0.96614583333333337</v>
      </c>
      <c r="J4688" s="7">
        <v>0.90451388888888884</v>
      </c>
      <c r="K4688" s="7">
        <v>0.60503472222222221</v>
      </c>
      <c r="L4688" s="13">
        <v>0.60503472222222221</v>
      </c>
      <c r="M4688" s="6">
        <v>0.96527777777777779</v>
      </c>
      <c r="N4688" s="7">
        <v>0.80381944444444442</v>
      </c>
      <c r="O4688" s="7">
        <v>0.65277777777777779</v>
      </c>
      <c r="P4688" s="13">
        <v>0.49913194444444442</v>
      </c>
      <c r="Q4688" s="6">
        <v>0.9921875</v>
      </c>
      <c r="R4688" s="7">
        <v>0.8984375</v>
      </c>
      <c r="S4688" s="12">
        <v>0.109375</v>
      </c>
      <c r="T4688" s="8">
        <v>0.109375</v>
      </c>
      <c r="U4688" s="6"/>
      <c r="V4688" s="7">
        <v>0</v>
      </c>
      <c r="W4688" s="12">
        <v>0</v>
      </c>
      <c r="X4688" s="8">
        <v>0</v>
      </c>
    </row>
    <row r="4689" spans="1:24" s="1" customFormat="1" ht="16.5">
      <c r="A4689" s="5" t="s">
        <v>4717</v>
      </c>
      <c r="B4689" s="11">
        <v>1152</v>
      </c>
      <c r="C4689" s="6">
        <v>0.99826388888888884</v>
      </c>
      <c r="D4689" s="7">
        <v>0.96267361111111116</v>
      </c>
      <c r="E4689" s="12">
        <v>0.78038194444444442</v>
      </c>
      <c r="F4689" s="12">
        <v>0.82348367029548986</v>
      </c>
      <c r="G4689" s="7">
        <v>0.10808709175738725</v>
      </c>
      <c r="H4689" s="13">
        <v>7.776049766718507E-4</v>
      </c>
      <c r="I4689" s="6">
        <v>0.99300155520995337</v>
      </c>
      <c r="J4689" s="7">
        <v>0.98211508553654747</v>
      </c>
      <c r="K4689" s="7">
        <v>0.82037325038880249</v>
      </c>
      <c r="L4689" s="13">
        <v>0.82037325038880249</v>
      </c>
      <c r="M4689" s="6">
        <v>1</v>
      </c>
      <c r="N4689" s="7">
        <v>0.92457231726283051</v>
      </c>
      <c r="O4689" s="7">
        <v>0.71617418351477447</v>
      </c>
      <c r="P4689" s="13">
        <v>1.3219284603421462E-2</v>
      </c>
      <c r="Q4689" s="6">
        <v>1</v>
      </c>
      <c r="R4689" s="7">
        <v>0.93779160186625199</v>
      </c>
      <c r="S4689" s="12">
        <v>0.28460342146189738</v>
      </c>
      <c r="T4689" s="8">
        <v>0.28460342146189738</v>
      </c>
      <c r="U4689" s="6"/>
      <c r="V4689" s="7">
        <v>0</v>
      </c>
      <c r="W4689" s="12">
        <v>0</v>
      </c>
      <c r="X4689" s="8">
        <v>0</v>
      </c>
    </row>
    <row r="4690" spans="1:24" s="1" customFormat="1" ht="16.5">
      <c r="A4690" s="5" t="s">
        <v>4718</v>
      </c>
      <c r="B4690" s="11">
        <v>1286</v>
      </c>
      <c r="C4690" s="6">
        <v>1</v>
      </c>
      <c r="D4690" s="7">
        <v>0.9992223950233281</v>
      </c>
      <c r="E4690" s="12">
        <v>0.95101088646967336</v>
      </c>
      <c r="F4690" s="12">
        <v>0.99882573978393607</v>
      </c>
      <c r="G4690" s="7">
        <v>2.0197275716298733E-2</v>
      </c>
      <c r="H4690" s="13">
        <v>0</v>
      </c>
      <c r="I4690" s="6">
        <v>1</v>
      </c>
      <c r="J4690" s="7">
        <v>0.99859088774072335</v>
      </c>
      <c r="K4690" s="7">
        <v>0.99107562235791447</v>
      </c>
      <c r="L4690" s="13">
        <v>0.99107562235791447</v>
      </c>
      <c r="M4690" s="6">
        <v>1</v>
      </c>
      <c r="N4690" s="7">
        <v>0.99741662752465943</v>
      </c>
      <c r="O4690" s="7">
        <v>0.91028651949271955</v>
      </c>
      <c r="P4690" s="13">
        <v>0.62353217472992017</v>
      </c>
      <c r="Q4690" s="6">
        <v>1</v>
      </c>
      <c r="R4690" s="7">
        <v>0.98191639267261621</v>
      </c>
      <c r="S4690" s="12">
        <v>1.7613903240958198E-2</v>
      </c>
      <c r="T4690" s="8">
        <v>1.7613903240958198E-2</v>
      </c>
      <c r="U4690" s="6"/>
      <c r="V4690" s="7">
        <v>0</v>
      </c>
      <c r="W4690" s="12">
        <v>0</v>
      </c>
      <c r="X4690" s="8">
        <v>0</v>
      </c>
    </row>
    <row r="4691" spans="1:24" s="1" customFormat="1" ht="16.5">
      <c r="A4691" s="5" t="s">
        <v>4719</v>
      </c>
      <c r="B4691" s="11">
        <v>4258</v>
      </c>
      <c r="C4691" s="6">
        <v>1</v>
      </c>
      <c r="D4691" s="7">
        <v>1</v>
      </c>
      <c r="E4691" s="12">
        <v>0.99929544387036162</v>
      </c>
      <c r="F4691" s="12">
        <v>0.90951526032315977</v>
      </c>
      <c r="G4691" s="7">
        <v>1.9748653500897665E-2</v>
      </c>
      <c r="H4691" s="13">
        <v>0</v>
      </c>
      <c r="I4691" s="6">
        <v>1</v>
      </c>
      <c r="J4691" s="7">
        <v>0.97845601436265706</v>
      </c>
      <c r="K4691" s="7">
        <v>0.89946140035906641</v>
      </c>
      <c r="L4691" s="13">
        <v>0.89946140035906641</v>
      </c>
      <c r="M4691" s="6">
        <v>1</v>
      </c>
      <c r="N4691" s="7">
        <v>0.99820466786355477</v>
      </c>
      <c r="O4691" s="7">
        <v>0.73788150807899466</v>
      </c>
      <c r="P4691" s="13">
        <v>0.39353680430879712</v>
      </c>
      <c r="Q4691" s="6">
        <v>1</v>
      </c>
      <c r="R4691" s="7">
        <v>0.99317773788150809</v>
      </c>
      <c r="S4691" s="12">
        <v>0.2466786355475763</v>
      </c>
      <c r="T4691" s="8">
        <v>0.2466786355475763</v>
      </c>
      <c r="U4691" s="6"/>
      <c r="V4691" s="7">
        <v>0</v>
      </c>
      <c r="W4691" s="12">
        <v>0</v>
      </c>
      <c r="X4691" s="8">
        <v>0</v>
      </c>
    </row>
    <row r="4692" spans="1:24" s="1" customFormat="1" ht="16.5">
      <c r="A4692" s="5" t="s">
        <v>4720</v>
      </c>
      <c r="B4692" s="11">
        <v>2785</v>
      </c>
      <c r="C4692" s="6">
        <v>1</v>
      </c>
      <c r="D4692" s="7">
        <v>1</v>
      </c>
      <c r="E4692" s="12">
        <v>0.92136445242369835</v>
      </c>
      <c r="F4692" s="12">
        <v>0.95852534562211977</v>
      </c>
      <c r="G4692" s="7">
        <v>2.1724818959842001E-2</v>
      </c>
      <c r="H4692" s="13">
        <v>0</v>
      </c>
      <c r="I4692" s="6">
        <v>1</v>
      </c>
      <c r="J4692" s="7">
        <v>0.97827518104015798</v>
      </c>
      <c r="K4692" s="7">
        <v>0.91507570770243585</v>
      </c>
      <c r="L4692" s="13">
        <v>0.91507570770243585</v>
      </c>
      <c r="M4692" s="6">
        <v>1</v>
      </c>
      <c r="N4692" s="7">
        <v>0.99736668861092825</v>
      </c>
      <c r="O4692" s="7">
        <v>0.85319289005924948</v>
      </c>
      <c r="P4692" s="13">
        <v>0.1652402896642528</v>
      </c>
      <c r="Q4692" s="6">
        <v>1</v>
      </c>
      <c r="R4692" s="7">
        <v>0.98288347597103354</v>
      </c>
      <c r="S4692" s="12">
        <v>0.53587886767610271</v>
      </c>
      <c r="T4692" s="8">
        <v>0.53587886767610271</v>
      </c>
      <c r="U4692" s="6"/>
      <c r="V4692" s="7">
        <v>0</v>
      </c>
      <c r="W4692" s="12">
        <v>0</v>
      </c>
      <c r="X4692" s="8">
        <v>0</v>
      </c>
    </row>
    <row r="4693" spans="1:24" s="1" customFormat="1" ht="16.5">
      <c r="A4693" s="5" t="s">
        <v>4721</v>
      </c>
      <c r="B4693" s="11">
        <v>1519</v>
      </c>
      <c r="C4693" s="6">
        <v>1</v>
      </c>
      <c r="D4693" s="7">
        <v>0.99868334430546413</v>
      </c>
      <c r="E4693" s="12">
        <v>0.97893350888742592</v>
      </c>
      <c r="F4693" s="12">
        <v>0.73146292585170336</v>
      </c>
      <c r="G4693" s="7">
        <v>2.004008016032064E-2</v>
      </c>
      <c r="H4693" s="13">
        <v>0</v>
      </c>
      <c r="I4693" s="6">
        <v>1</v>
      </c>
      <c r="J4693" s="7">
        <v>0.98997995991983967</v>
      </c>
      <c r="K4693" s="7">
        <v>0.70741482965931868</v>
      </c>
      <c r="L4693" s="13">
        <v>0.70741482965931868</v>
      </c>
      <c r="M4693" s="6">
        <v>1</v>
      </c>
      <c r="N4693" s="7">
        <v>0.97995991983967934</v>
      </c>
      <c r="O4693" s="7">
        <v>0.75951903807615229</v>
      </c>
      <c r="P4693" s="13">
        <v>2.2044088176352707E-2</v>
      </c>
      <c r="Q4693" s="6">
        <v>1</v>
      </c>
      <c r="R4693" s="7">
        <v>1</v>
      </c>
      <c r="S4693" s="12">
        <v>0.43086172344689377</v>
      </c>
      <c r="T4693" s="8">
        <v>0.43086172344689377</v>
      </c>
      <c r="U4693" s="6"/>
      <c r="V4693" s="7">
        <v>0</v>
      </c>
      <c r="W4693" s="12">
        <v>0</v>
      </c>
      <c r="X4693" s="8">
        <v>0</v>
      </c>
    </row>
    <row r="4694" spans="1:24" s="1" customFormat="1" ht="16.5">
      <c r="A4694" s="5" t="s">
        <v>4722</v>
      </c>
      <c r="B4694" s="11">
        <v>499</v>
      </c>
      <c r="C4694" s="6">
        <v>1</v>
      </c>
      <c r="D4694" s="7">
        <v>1</v>
      </c>
      <c r="E4694" s="12">
        <v>0.83366733466933862</v>
      </c>
      <c r="F4694" s="12">
        <v>0.58116063919259886</v>
      </c>
      <c r="G4694" s="7">
        <v>0.30361648444070649</v>
      </c>
      <c r="H4694" s="13">
        <v>3.9529015979814973E-2</v>
      </c>
      <c r="I4694" s="6">
        <v>1</v>
      </c>
      <c r="J4694" s="7">
        <v>0.70016820857863749</v>
      </c>
      <c r="K4694" s="7">
        <v>0.5735912531539108</v>
      </c>
      <c r="L4694" s="13">
        <v>0.5735912531539108</v>
      </c>
      <c r="M4694" s="6">
        <v>1</v>
      </c>
      <c r="N4694" s="7">
        <v>0.92556770395290155</v>
      </c>
      <c r="O4694" s="7">
        <v>0.28721614802354922</v>
      </c>
      <c r="P4694" s="13">
        <v>2.144659377628259E-2</v>
      </c>
      <c r="Q4694" s="6">
        <v>1</v>
      </c>
      <c r="R4694" s="7">
        <v>0.77880571909167362</v>
      </c>
      <c r="S4694" s="12">
        <v>0.18629100084104289</v>
      </c>
      <c r="T4694" s="8">
        <v>0.18629100084104289</v>
      </c>
      <c r="U4694" s="6"/>
      <c r="V4694" s="7">
        <v>0</v>
      </c>
      <c r="W4694" s="12">
        <v>0</v>
      </c>
      <c r="X4694" s="8">
        <v>0</v>
      </c>
    </row>
    <row r="4695" spans="1:24" s="1" customFormat="1" ht="16.5">
      <c r="A4695" s="5" t="s">
        <v>4723</v>
      </c>
      <c r="B4695" s="11">
        <v>2378</v>
      </c>
      <c r="C4695" s="6">
        <v>1</v>
      </c>
      <c r="D4695" s="7">
        <v>0.95542472666105971</v>
      </c>
      <c r="E4695" s="12">
        <v>0.64255677039529013</v>
      </c>
      <c r="F4695" s="12">
        <v>0.8130612244897959</v>
      </c>
      <c r="G4695" s="7">
        <v>7.3469387755102047E-2</v>
      </c>
      <c r="H4695" s="13">
        <v>8.1632653061224493E-4</v>
      </c>
      <c r="I4695" s="6">
        <v>1</v>
      </c>
      <c r="J4695" s="7">
        <v>0.98775510204081629</v>
      </c>
      <c r="K4695" s="7">
        <v>0.8130612244897959</v>
      </c>
      <c r="L4695" s="13">
        <v>0.8130612244897959</v>
      </c>
      <c r="M4695" s="6">
        <v>1</v>
      </c>
      <c r="N4695" s="7">
        <v>0.92653061224489797</v>
      </c>
      <c r="O4695" s="7">
        <v>0.62204081632653063</v>
      </c>
      <c r="P4695" s="13">
        <v>8.1632653061224493E-4</v>
      </c>
      <c r="Q4695" s="6">
        <v>1</v>
      </c>
      <c r="R4695" s="7">
        <v>0.98612244897959178</v>
      </c>
      <c r="S4695" s="12">
        <v>0.20571428571428571</v>
      </c>
      <c r="T4695" s="8">
        <v>0.20571428571428571</v>
      </c>
      <c r="U4695" s="6"/>
      <c r="V4695" s="7">
        <v>0</v>
      </c>
      <c r="W4695" s="12">
        <v>0</v>
      </c>
      <c r="X4695" s="8">
        <v>0</v>
      </c>
    </row>
    <row r="4696" spans="1:24" s="1" customFormat="1" ht="16.5">
      <c r="A4696" s="5" t="s">
        <v>4724</v>
      </c>
      <c r="B4696" s="11">
        <v>1225</v>
      </c>
      <c r="C4696" s="6">
        <v>1</v>
      </c>
      <c r="D4696" s="7">
        <v>0.99918367346938775</v>
      </c>
      <c r="E4696" s="12">
        <v>0.83183673469387753</v>
      </c>
      <c r="F4696" s="12">
        <v>0.79222720478325859</v>
      </c>
      <c r="G4696" s="7">
        <v>2.391629297458894E-2</v>
      </c>
      <c r="H4696" s="13">
        <v>0</v>
      </c>
      <c r="I4696" s="6">
        <v>1</v>
      </c>
      <c r="J4696" s="7">
        <v>0.99103139013452912</v>
      </c>
      <c r="K4696" s="7">
        <v>0.79073243647234681</v>
      </c>
      <c r="L4696" s="13">
        <v>0.79073243647234681</v>
      </c>
      <c r="M4696" s="6">
        <v>1</v>
      </c>
      <c r="N4696" s="7">
        <v>0.97608370702541103</v>
      </c>
      <c r="O4696" s="7">
        <v>0.4857997010463378</v>
      </c>
      <c r="P4696" s="13">
        <v>0</v>
      </c>
      <c r="Q4696" s="6">
        <v>1</v>
      </c>
      <c r="R4696" s="7">
        <v>1</v>
      </c>
      <c r="S4696" s="12">
        <v>9.2675635276532137E-2</v>
      </c>
      <c r="T4696" s="8">
        <v>9.2675635276532137E-2</v>
      </c>
      <c r="U4696" s="6"/>
      <c r="V4696" s="7">
        <v>0</v>
      </c>
      <c r="W4696" s="12">
        <v>0</v>
      </c>
      <c r="X4696" s="8">
        <v>0</v>
      </c>
    </row>
    <row r="4697" spans="1:24" s="1" customFormat="1" ht="16.5">
      <c r="A4697" s="5" t="s">
        <v>4725</v>
      </c>
      <c r="B4697" s="11">
        <v>669</v>
      </c>
      <c r="C4697" s="6">
        <v>1</v>
      </c>
      <c r="D4697" s="7">
        <v>1</v>
      </c>
      <c r="E4697" s="12">
        <v>0.820627802690583</v>
      </c>
      <c r="F4697" s="12">
        <v>0.53621169916434541</v>
      </c>
      <c r="G4697" s="7">
        <v>0.16713091922005571</v>
      </c>
      <c r="H4697" s="13">
        <v>0</v>
      </c>
      <c r="I4697" s="6">
        <v>1</v>
      </c>
      <c r="J4697" s="7">
        <v>0.83426183844011137</v>
      </c>
      <c r="K4697" s="7">
        <v>0.46239554317548748</v>
      </c>
      <c r="L4697" s="13">
        <v>0.46239554317548748</v>
      </c>
      <c r="M4697" s="6">
        <v>1</v>
      </c>
      <c r="N4697" s="7">
        <v>0.98467966573816157</v>
      </c>
      <c r="O4697" s="7">
        <v>0.57520891364902504</v>
      </c>
      <c r="P4697" s="13">
        <v>4.7353760445682451E-2</v>
      </c>
      <c r="Q4697" s="6">
        <v>1</v>
      </c>
      <c r="R4697" s="7">
        <v>0.92200557103064062</v>
      </c>
      <c r="S4697" s="12">
        <v>0.31058495821727017</v>
      </c>
      <c r="T4697" s="8">
        <v>0.31058495821727017</v>
      </c>
      <c r="U4697" s="6"/>
      <c r="V4697" s="7">
        <v>0</v>
      </c>
      <c r="W4697" s="12">
        <v>0</v>
      </c>
      <c r="X4697" s="8">
        <v>0</v>
      </c>
    </row>
    <row r="4698" spans="1:24" s="1" customFormat="1" ht="16.5">
      <c r="A4698" s="5" t="s">
        <v>4726</v>
      </c>
      <c r="B4698" s="11">
        <v>718</v>
      </c>
      <c r="C4698" s="6">
        <v>1</v>
      </c>
      <c r="D4698" s="7">
        <v>0.98607242339832868</v>
      </c>
      <c r="E4698" s="12">
        <v>0.63649025069637888</v>
      </c>
      <c r="F4698" s="12">
        <v>0.93836671802773497</v>
      </c>
      <c r="G4698" s="7">
        <v>0.21879815100154082</v>
      </c>
      <c r="H4698" s="13">
        <v>0</v>
      </c>
      <c r="I4698" s="6">
        <v>1</v>
      </c>
      <c r="J4698" s="7">
        <v>0.9815100154083205</v>
      </c>
      <c r="K4698" s="7">
        <v>0.76656394453004617</v>
      </c>
      <c r="L4698" s="13">
        <v>0.76656394453004617</v>
      </c>
      <c r="M4698" s="6">
        <v>1</v>
      </c>
      <c r="N4698" s="7">
        <v>1</v>
      </c>
      <c r="O4698" s="7">
        <v>0.99229583975346691</v>
      </c>
      <c r="P4698" s="13">
        <v>0.47534668721109397</v>
      </c>
      <c r="Q4698" s="6">
        <v>1</v>
      </c>
      <c r="R4698" s="7">
        <v>0.785824345146379</v>
      </c>
      <c r="S4698" s="12">
        <v>0.27657935285053931</v>
      </c>
      <c r="T4698" s="8">
        <v>0.27657935285053931</v>
      </c>
      <c r="U4698" s="6"/>
      <c r="V4698" s="7">
        <v>0</v>
      </c>
      <c r="W4698" s="12">
        <v>0</v>
      </c>
      <c r="X4698" s="8">
        <v>0</v>
      </c>
    </row>
    <row r="4699" spans="1:24" s="1" customFormat="1" ht="16.5">
      <c r="A4699" s="5" t="s">
        <v>4727</v>
      </c>
      <c r="B4699" s="11">
        <v>1298</v>
      </c>
      <c r="C4699" s="6">
        <v>1</v>
      </c>
      <c r="D4699" s="7">
        <v>1</v>
      </c>
      <c r="E4699" s="12">
        <v>0.99768875192604001</v>
      </c>
      <c r="F4699" s="12">
        <v>1</v>
      </c>
      <c r="G4699" s="7">
        <v>1.7271157167530224E-3</v>
      </c>
      <c r="H4699" s="13">
        <v>0</v>
      </c>
      <c r="I4699" s="6">
        <v>1</v>
      </c>
      <c r="J4699" s="7">
        <v>1</v>
      </c>
      <c r="K4699" s="7">
        <v>0.99827288428324701</v>
      </c>
      <c r="L4699" s="13">
        <v>0.99827288428324701</v>
      </c>
      <c r="M4699" s="6">
        <v>1</v>
      </c>
      <c r="N4699" s="7">
        <v>1</v>
      </c>
      <c r="O4699" s="7">
        <v>0.9689119170984456</v>
      </c>
      <c r="P4699" s="13">
        <v>1.7271157167530225E-2</v>
      </c>
      <c r="Q4699" s="6">
        <v>1</v>
      </c>
      <c r="R4699" s="7">
        <v>0.99827288428324701</v>
      </c>
      <c r="S4699" s="12">
        <v>0.95164075993091535</v>
      </c>
      <c r="T4699" s="8">
        <v>0.95164075993091535</v>
      </c>
      <c r="U4699" s="6"/>
      <c r="V4699" s="7">
        <v>0</v>
      </c>
      <c r="W4699" s="12">
        <v>0</v>
      </c>
      <c r="X4699" s="8">
        <v>0</v>
      </c>
    </row>
    <row r="4700" spans="1:24" s="1" customFormat="1" ht="16.5">
      <c r="A4700" s="5" t="s">
        <v>4728</v>
      </c>
      <c r="B4700" s="11">
        <v>579</v>
      </c>
      <c r="C4700" s="6">
        <v>1</v>
      </c>
      <c r="D4700" s="7">
        <v>1</v>
      </c>
      <c r="E4700" s="12">
        <v>1</v>
      </c>
      <c r="F4700" s="12">
        <v>0.99879807692307687</v>
      </c>
      <c r="G4700" s="7">
        <v>5.2884615384615384E-2</v>
      </c>
      <c r="H4700" s="13">
        <v>0</v>
      </c>
      <c r="I4700" s="6">
        <v>1</v>
      </c>
      <c r="J4700" s="7">
        <v>1</v>
      </c>
      <c r="K4700" s="7">
        <v>0.99879807692307687</v>
      </c>
      <c r="L4700" s="13">
        <v>0.99879807692307687</v>
      </c>
      <c r="M4700" s="6">
        <v>1</v>
      </c>
      <c r="N4700" s="7">
        <v>0.94711538461538458</v>
      </c>
      <c r="O4700" s="7">
        <v>0.91225961538461542</v>
      </c>
      <c r="P4700" s="13">
        <v>1.201923076923077E-3</v>
      </c>
      <c r="Q4700" s="6">
        <v>1</v>
      </c>
      <c r="R4700" s="7">
        <v>0.99759615384615385</v>
      </c>
      <c r="S4700" s="12">
        <v>0.66466346153846156</v>
      </c>
      <c r="T4700" s="8">
        <v>0.66466346153846156</v>
      </c>
      <c r="U4700" s="6"/>
      <c r="V4700" s="7">
        <v>0</v>
      </c>
      <c r="W4700" s="12">
        <v>0</v>
      </c>
      <c r="X4700" s="8">
        <v>0</v>
      </c>
    </row>
    <row r="4701" spans="1:24" s="1" customFormat="1" ht="16.5">
      <c r="A4701" s="5" t="s">
        <v>4729</v>
      </c>
      <c r="B4701" s="11">
        <v>832</v>
      </c>
      <c r="C4701" s="6">
        <v>1</v>
      </c>
      <c r="D4701" s="7">
        <v>1</v>
      </c>
      <c r="E4701" s="12">
        <v>0.99879807692307687</v>
      </c>
      <c r="F4701" s="12">
        <v>0.80789200415368645</v>
      </c>
      <c r="G4701" s="7">
        <v>0.19314641744548286</v>
      </c>
      <c r="H4701" s="13">
        <v>0</v>
      </c>
      <c r="I4701" s="6">
        <v>1</v>
      </c>
      <c r="J4701" s="7">
        <v>0.97819314641744548</v>
      </c>
      <c r="K4701" s="7">
        <v>0.63759086188992731</v>
      </c>
      <c r="L4701" s="13">
        <v>0.63759086188992731</v>
      </c>
      <c r="M4701" s="6">
        <v>1</v>
      </c>
      <c r="N4701" s="7">
        <v>0.80062305295950154</v>
      </c>
      <c r="O4701" s="7">
        <v>0.7673935617860852</v>
      </c>
      <c r="P4701" s="13">
        <v>0.48701973001038423</v>
      </c>
      <c r="Q4701" s="6">
        <v>1</v>
      </c>
      <c r="R4701" s="7">
        <v>0.99480789200415365</v>
      </c>
      <c r="S4701" s="12">
        <v>0.34060228452751817</v>
      </c>
      <c r="T4701" s="8">
        <v>0.34060228452751817</v>
      </c>
      <c r="U4701" s="6"/>
      <c r="V4701" s="7">
        <v>0</v>
      </c>
      <c r="W4701" s="12">
        <v>0</v>
      </c>
      <c r="X4701" s="8">
        <v>0</v>
      </c>
    </row>
    <row r="4702" spans="1:24" s="1" customFormat="1" ht="16.5">
      <c r="A4702" s="5" t="s">
        <v>4730</v>
      </c>
      <c r="B4702" s="11">
        <v>963</v>
      </c>
      <c r="C4702" s="6">
        <v>1</v>
      </c>
      <c r="D4702" s="7">
        <v>1</v>
      </c>
      <c r="E4702" s="12">
        <v>0.84215991692627201</v>
      </c>
      <c r="F4702" s="12">
        <v>0.53828828828828834</v>
      </c>
      <c r="G4702" s="7">
        <v>0.27702702702702703</v>
      </c>
      <c r="H4702" s="13">
        <v>3.3783783783783786E-3</v>
      </c>
      <c r="I4702" s="6">
        <v>1</v>
      </c>
      <c r="J4702" s="7">
        <v>0.94819819819819817</v>
      </c>
      <c r="K4702" s="7">
        <v>0.53716216216216217</v>
      </c>
      <c r="L4702" s="13">
        <v>0.53716216216216217</v>
      </c>
      <c r="M4702" s="6">
        <v>1</v>
      </c>
      <c r="N4702" s="7">
        <v>0.96734234234234229</v>
      </c>
      <c r="O4702" s="7">
        <v>0.18693693693693694</v>
      </c>
      <c r="P4702" s="13">
        <v>4.2792792792792793E-2</v>
      </c>
      <c r="Q4702" s="6">
        <v>1</v>
      </c>
      <c r="R4702" s="7">
        <v>0.72297297297297303</v>
      </c>
      <c r="S4702" s="12">
        <v>0.25563063063063063</v>
      </c>
      <c r="T4702" s="8">
        <v>0.25563063063063063</v>
      </c>
      <c r="U4702" s="6"/>
      <c r="V4702" s="7">
        <v>0</v>
      </c>
      <c r="W4702" s="12">
        <v>0</v>
      </c>
      <c r="X4702" s="8">
        <v>0</v>
      </c>
    </row>
    <row r="4703" spans="1:24" s="1" customFormat="1" ht="16.5">
      <c r="A4703" s="5" t="s">
        <v>4731</v>
      </c>
      <c r="B4703" s="11">
        <v>888</v>
      </c>
      <c r="C4703" s="6">
        <v>1</v>
      </c>
      <c r="D4703" s="7">
        <v>0.9966216216216216</v>
      </c>
      <c r="E4703" s="12">
        <v>0.65090090090090091</v>
      </c>
      <c r="F4703" s="12">
        <v>0.83399800598205387</v>
      </c>
      <c r="G4703" s="7">
        <v>3.6390827517447655E-2</v>
      </c>
      <c r="H4703" s="13">
        <v>0</v>
      </c>
      <c r="I4703" s="6">
        <v>1</v>
      </c>
      <c r="J4703" s="7">
        <v>0.97657028913260224</v>
      </c>
      <c r="K4703" s="7">
        <v>0.79062811565304092</v>
      </c>
      <c r="L4703" s="13">
        <v>0.79062811565304092</v>
      </c>
      <c r="M4703" s="6">
        <v>1</v>
      </c>
      <c r="N4703" s="7">
        <v>1</v>
      </c>
      <c r="O4703" s="7">
        <v>0.78713858424725824</v>
      </c>
      <c r="P4703" s="13">
        <v>4.1375872382851446E-2</v>
      </c>
      <c r="Q4703" s="6">
        <v>1</v>
      </c>
      <c r="R4703" s="7">
        <v>0.97258225324027914</v>
      </c>
      <c r="S4703" s="12">
        <v>0.29611166500498504</v>
      </c>
      <c r="T4703" s="8">
        <v>0.29611166500498504</v>
      </c>
      <c r="U4703" s="6"/>
      <c r="V4703" s="7">
        <v>0</v>
      </c>
      <c r="W4703" s="12">
        <v>0</v>
      </c>
      <c r="X4703" s="8">
        <v>0</v>
      </c>
    </row>
    <row r="4704" spans="1:24" s="1" customFormat="1" ht="16.5">
      <c r="A4704" s="5" t="s">
        <v>4732</v>
      </c>
      <c r="B4704" s="11">
        <v>2006</v>
      </c>
      <c r="C4704" s="6">
        <v>1</v>
      </c>
      <c r="D4704" s="7">
        <v>1</v>
      </c>
      <c r="E4704" s="12">
        <v>0.87038883349950147</v>
      </c>
      <c r="F4704" s="12">
        <v>0.51198257080610021</v>
      </c>
      <c r="G4704" s="7">
        <v>0.34422657952069718</v>
      </c>
      <c r="H4704" s="13">
        <v>0.18148148148148149</v>
      </c>
      <c r="I4704" s="6">
        <v>0.82047930283224402</v>
      </c>
      <c r="J4704" s="7">
        <v>0.67233115468409588</v>
      </c>
      <c r="K4704" s="7">
        <v>0.45141612200435732</v>
      </c>
      <c r="L4704" s="13">
        <v>0.45141612200435732</v>
      </c>
      <c r="M4704" s="6">
        <v>0.81394335511982574</v>
      </c>
      <c r="N4704" s="7">
        <v>0.57494553376906321</v>
      </c>
      <c r="O4704" s="7">
        <v>0.39564270152505449</v>
      </c>
      <c r="P4704" s="13">
        <v>3.965141612200436E-2</v>
      </c>
      <c r="Q4704" s="6">
        <v>0.95642701525054463</v>
      </c>
      <c r="R4704" s="7">
        <v>0.67189542483660136</v>
      </c>
      <c r="S4704" s="12">
        <v>0.26405228758169935</v>
      </c>
      <c r="T4704" s="8">
        <v>0.26405228758169935</v>
      </c>
      <c r="U4704" s="6"/>
      <c r="V4704" s="7">
        <v>0</v>
      </c>
      <c r="W4704" s="12">
        <v>0</v>
      </c>
      <c r="X4704" s="8">
        <v>0</v>
      </c>
    </row>
    <row r="4705" spans="1:24" s="1" customFormat="1" ht="16.5">
      <c r="A4705" s="5" t="s">
        <v>4733</v>
      </c>
      <c r="B4705" s="11">
        <v>4590</v>
      </c>
      <c r="C4705" s="6">
        <v>0.97712418300653592</v>
      </c>
      <c r="D4705" s="7">
        <v>0.81612200435729843</v>
      </c>
      <c r="E4705" s="12">
        <v>0.52527233115468408</v>
      </c>
      <c r="F4705" s="12">
        <v>0.96569200779727093</v>
      </c>
      <c r="G4705" s="7">
        <v>3.781676413255361E-2</v>
      </c>
      <c r="H4705" s="13">
        <v>1.442495126705653E-2</v>
      </c>
      <c r="I4705" s="6">
        <v>0.99493177387914233</v>
      </c>
      <c r="J4705" s="7">
        <v>0.96666666666666667</v>
      </c>
      <c r="K4705" s="7">
        <v>0.91988304093567252</v>
      </c>
      <c r="L4705" s="13">
        <v>0.91988304093567252</v>
      </c>
      <c r="M4705" s="6">
        <v>0.99785575048732944</v>
      </c>
      <c r="N4705" s="7">
        <v>0.97465886939571145</v>
      </c>
      <c r="O4705" s="7">
        <v>0.94483430799220269</v>
      </c>
      <c r="P4705" s="13">
        <v>0.2327485380116959</v>
      </c>
      <c r="Q4705" s="6">
        <v>1</v>
      </c>
      <c r="R4705" s="7">
        <v>0.94444444444444442</v>
      </c>
      <c r="S4705" s="12">
        <v>0.71072124756335286</v>
      </c>
      <c r="T4705" s="8">
        <v>0.71072124756335286</v>
      </c>
      <c r="U4705" s="6"/>
      <c r="V4705" s="7">
        <v>0</v>
      </c>
      <c r="W4705" s="12">
        <v>0</v>
      </c>
      <c r="X4705" s="8">
        <v>0</v>
      </c>
    </row>
    <row r="4706" spans="1:24" s="1" customFormat="1" ht="16.5">
      <c r="A4706" s="5" t="s">
        <v>4734</v>
      </c>
      <c r="B4706" s="11">
        <v>5130</v>
      </c>
      <c r="C4706" s="6">
        <v>1</v>
      </c>
      <c r="D4706" s="7">
        <v>0.98518518518518516</v>
      </c>
      <c r="E4706" s="12">
        <v>0.97426900584795317</v>
      </c>
      <c r="F4706" s="12">
        <v>0.93707696164452248</v>
      </c>
      <c r="G4706" s="7">
        <v>0.1020305841062923</v>
      </c>
      <c r="H4706" s="13">
        <v>0</v>
      </c>
      <c r="I4706" s="6">
        <v>1</v>
      </c>
      <c r="J4706" s="7">
        <v>0.9127600902481825</v>
      </c>
      <c r="K4706" s="7">
        <v>0.88794184006016541</v>
      </c>
      <c r="L4706" s="13">
        <v>0.88794184006016541</v>
      </c>
      <c r="M4706" s="6">
        <v>1</v>
      </c>
      <c r="N4706" s="7">
        <v>0.96640762095763344</v>
      </c>
      <c r="O4706" s="7">
        <v>0.90147906743544748</v>
      </c>
      <c r="P4706" s="13">
        <v>0.32338932063173725</v>
      </c>
      <c r="Q4706" s="6">
        <v>1</v>
      </c>
      <c r="R4706" s="7">
        <v>0.96791175733266488</v>
      </c>
      <c r="S4706" s="12">
        <v>0.19328152419152669</v>
      </c>
      <c r="T4706" s="8">
        <v>0.19328152419152669</v>
      </c>
      <c r="U4706" s="6"/>
      <c r="V4706" s="7">
        <v>0</v>
      </c>
      <c r="W4706" s="12">
        <v>0</v>
      </c>
      <c r="X4706" s="8">
        <v>0</v>
      </c>
    </row>
    <row r="4707" spans="1:24" s="1" customFormat="1" ht="16.5">
      <c r="A4707" s="5" t="s">
        <v>4735</v>
      </c>
      <c r="B4707" s="11">
        <v>3989</v>
      </c>
      <c r="C4707" s="6">
        <v>1</v>
      </c>
      <c r="D4707" s="7">
        <v>0.99974931060416139</v>
      </c>
      <c r="E4707" s="12">
        <v>0.96565555277011783</v>
      </c>
      <c r="F4707" s="12">
        <v>0.87245053272450535</v>
      </c>
      <c r="G4707" s="7">
        <v>0.17686453576864536</v>
      </c>
      <c r="H4707" s="13">
        <v>6.0882800608828011E-4</v>
      </c>
      <c r="I4707" s="6">
        <v>1</v>
      </c>
      <c r="J4707" s="7">
        <v>0.88675799086757989</v>
      </c>
      <c r="K4707" s="7">
        <v>0.78417047184170474</v>
      </c>
      <c r="L4707" s="13">
        <v>0.78417047184170474</v>
      </c>
      <c r="M4707" s="6">
        <v>1</v>
      </c>
      <c r="N4707" s="7">
        <v>0.88888888888888884</v>
      </c>
      <c r="O4707" s="7">
        <v>0.67792998477929989</v>
      </c>
      <c r="P4707" s="13">
        <v>0.12541856925418568</v>
      </c>
      <c r="Q4707" s="6">
        <v>1</v>
      </c>
      <c r="R4707" s="7">
        <v>0.9902587519025875</v>
      </c>
      <c r="S4707" s="12">
        <v>0.18873668188736681</v>
      </c>
      <c r="T4707" s="8">
        <v>0.18873668188736681</v>
      </c>
      <c r="U4707" s="6"/>
      <c r="V4707" s="7">
        <v>0</v>
      </c>
      <c r="W4707" s="12">
        <v>0</v>
      </c>
      <c r="X4707" s="8">
        <v>0</v>
      </c>
    </row>
    <row r="4708" spans="1:24" s="1" customFormat="1" ht="16.5">
      <c r="A4708" s="5" t="s">
        <v>4736</v>
      </c>
      <c r="B4708" s="11">
        <v>3285</v>
      </c>
      <c r="C4708" s="6">
        <v>1</v>
      </c>
      <c r="D4708" s="7">
        <v>0.9993911719939117</v>
      </c>
      <c r="E4708" s="12">
        <v>0.88888888888888884</v>
      </c>
      <c r="F4708" s="12">
        <v>0.51489868891537549</v>
      </c>
      <c r="G4708" s="7">
        <v>0.18831942789034564</v>
      </c>
      <c r="H4708" s="13">
        <v>3.6948748510131108E-2</v>
      </c>
      <c r="I4708" s="6">
        <v>0.96543504171632899</v>
      </c>
      <c r="J4708" s="7">
        <v>0.89272943980929675</v>
      </c>
      <c r="K4708" s="7">
        <v>0.48271752085816449</v>
      </c>
      <c r="L4708" s="13">
        <v>0.48271752085816449</v>
      </c>
      <c r="M4708" s="6">
        <v>0.9725864123957092</v>
      </c>
      <c r="N4708" s="7">
        <v>0.79976162097735404</v>
      </c>
      <c r="O4708" s="7">
        <v>0.51966626936829563</v>
      </c>
      <c r="P4708" s="13">
        <v>3.6948748510131108E-2</v>
      </c>
      <c r="Q4708" s="6">
        <v>1</v>
      </c>
      <c r="R4708" s="7">
        <v>0.95113230035756857</v>
      </c>
      <c r="S4708" s="12">
        <v>0</v>
      </c>
      <c r="T4708" s="8">
        <v>0</v>
      </c>
      <c r="U4708" s="6"/>
      <c r="V4708" s="7">
        <v>0</v>
      </c>
      <c r="W4708" s="12">
        <v>0</v>
      </c>
      <c r="X4708" s="8">
        <v>0</v>
      </c>
    </row>
    <row r="4709" spans="1:24" s="1" customFormat="1" ht="16.5">
      <c r="A4709" s="5" t="s">
        <v>4737</v>
      </c>
      <c r="B4709" s="11">
        <v>839</v>
      </c>
      <c r="C4709" s="6">
        <v>1</v>
      </c>
      <c r="D4709" s="7">
        <v>0.96305125148986892</v>
      </c>
      <c r="E4709" s="12">
        <v>0.73539928486293205</v>
      </c>
      <c r="F4709" s="12">
        <v>0.52502956247536459</v>
      </c>
      <c r="G4709" s="7">
        <v>0.22191564840362632</v>
      </c>
      <c r="H4709" s="13">
        <v>2.6014978320851399E-2</v>
      </c>
      <c r="I4709" s="6">
        <v>0.94599921166732359</v>
      </c>
      <c r="J4709" s="7">
        <v>0.84627512810405991</v>
      </c>
      <c r="K4709" s="7">
        <v>0.43042964130863226</v>
      </c>
      <c r="L4709" s="13">
        <v>0.43042964130863226</v>
      </c>
      <c r="M4709" s="6">
        <v>0.98935750886874263</v>
      </c>
      <c r="N4709" s="7">
        <v>0.85139929050059127</v>
      </c>
      <c r="O4709" s="7">
        <v>0.70358691367757198</v>
      </c>
      <c r="P4709" s="13">
        <v>0.10760741032715807</v>
      </c>
      <c r="Q4709" s="6">
        <v>0.99960583366180533</v>
      </c>
      <c r="R4709" s="7">
        <v>0.93180922349231377</v>
      </c>
      <c r="S4709" s="12">
        <v>0</v>
      </c>
      <c r="T4709" s="8">
        <v>0</v>
      </c>
      <c r="U4709" s="6"/>
      <c r="V4709" s="7">
        <v>0</v>
      </c>
      <c r="W4709" s="12">
        <v>0</v>
      </c>
      <c r="X4709" s="8">
        <v>0</v>
      </c>
    </row>
    <row r="4710" spans="1:24" s="1" customFormat="1" ht="16.5">
      <c r="A4710" s="5" t="s">
        <v>4738</v>
      </c>
      <c r="B4710" s="11">
        <v>2537</v>
      </c>
      <c r="C4710" s="6">
        <v>1</v>
      </c>
      <c r="D4710" s="7">
        <v>0.97398502167914858</v>
      </c>
      <c r="E4710" s="12">
        <v>0.79069767441860461</v>
      </c>
      <c r="F4710" s="12">
        <v>0.25310048089091369</v>
      </c>
      <c r="G4710" s="7">
        <v>0.61592002024803849</v>
      </c>
      <c r="H4710" s="13">
        <v>8.6686914705137938E-2</v>
      </c>
      <c r="I4710" s="6">
        <v>0.83940774487471526</v>
      </c>
      <c r="J4710" s="7">
        <v>0.60288534548215644</v>
      </c>
      <c r="K4710" s="7">
        <v>1.3920526449000253E-3</v>
      </c>
      <c r="L4710" s="13">
        <v>1.3920526449000253E-3</v>
      </c>
      <c r="M4710" s="6">
        <v>0.76145279676031385</v>
      </c>
      <c r="N4710" s="7">
        <v>0.38116932422171601</v>
      </c>
      <c r="O4710" s="7">
        <v>0.1988104277398127</v>
      </c>
      <c r="P4710" s="13">
        <v>8.9091369273601617E-2</v>
      </c>
      <c r="Q4710" s="6">
        <v>0.98607947355099979</v>
      </c>
      <c r="R4710" s="7">
        <v>0.90103771197165272</v>
      </c>
      <c r="S4710" s="12">
        <v>0.1654011642622121</v>
      </c>
      <c r="T4710" s="8">
        <v>0.1654011642622121</v>
      </c>
      <c r="U4710" s="6"/>
      <c r="V4710" s="7">
        <v>0</v>
      </c>
      <c r="W4710" s="12">
        <v>0</v>
      </c>
      <c r="X4710" s="8">
        <v>0</v>
      </c>
    </row>
    <row r="4711" spans="1:24" s="1" customFormat="1" ht="16.5">
      <c r="A4711" s="5" t="s">
        <v>4739</v>
      </c>
      <c r="B4711" s="11">
        <v>7902</v>
      </c>
      <c r="C4711" s="6">
        <v>0.99392558845861811</v>
      </c>
      <c r="D4711" s="7">
        <v>0.91242723361174383</v>
      </c>
      <c r="E4711" s="12">
        <v>0.28056188306757784</v>
      </c>
      <c r="F4711" s="12">
        <v>0.44735673034207019</v>
      </c>
      <c r="G4711" s="7">
        <v>0.38560639715681921</v>
      </c>
      <c r="H4711" s="13">
        <v>0.19991115059973344</v>
      </c>
      <c r="I4711" s="6">
        <v>0.79920035539760104</v>
      </c>
      <c r="J4711" s="7">
        <v>0.57529986672589961</v>
      </c>
      <c r="K4711" s="7">
        <v>2.6654820079964462E-3</v>
      </c>
      <c r="L4711" s="13">
        <v>2.6654820079964462E-3</v>
      </c>
      <c r="M4711" s="6">
        <v>0.87472234562416706</v>
      </c>
      <c r="N4711" s="7">
        <v>0.5139937805419813</v>
      </c>
      <c r="O4711" s="7">
        <v>0.44113727232341182</v>
      </c>
      <c r="P4711" s="13">
        <v>0.43936028431808083</v>
      </c>
      <c r="Q4711" s="6">
        <v>0.96890270990670813</v>
      </c>
      <c r="R4711" s="7">
        <v>0.76143936028431813</v>
      </c>
      <c r="S4711" s="12">
        <v>2.6654820079964461E-2</v>
      </c>
      <c r="T4711" s="8">
        <v>2.6654820079964461E-2</v>
      </c>
      <c r="U4711" s="6"/>
      <c r="V4711" s="7">
        <v>0</v>
      </c>
      <c r="W4711" s="12">
        <v>0</v>
      </c>
      <c r="X4711" s="8">
        <v>0</v>
      </c>
    </row>
    <row r="4712" spans="1:24" s="1" customFormat="1" ht="16.5">
      <c r="A4712" s="5" t="s">
        <v>4740</v>
      </c>
      <c r="B4712" s="11">
        <v>2251</v>
      </c>
      <c r="C4712" s="6">
        <v>0.98134162594402485</v>
      </c>
      <c r="D4712" s="7">
        <v>0.80008884940026659</v>
      </c>
      <c r="E4712" s="12">
        <v>0.44824522434473568</v>
      </c>
      <c r="F4712" s="12">
        <v>0.12368421052631579</v>
      </c>
      <c r="G4712" s="7">
        <v>3.9473684210526314E-2</v>
      </c>
      <c r="H4712" s="13">
        <v>0</v>
      </c>
      <c r="I4712" s="6">
        <v>1</v>
      </c>
      <c r="J4712" s="7">
        <v>0.96842105263157896</v>
      </c>
      <c r="K4712" s="7">
        <v>0.12368421052631579</v>
      </c>
      <c r="L4712" s="13">
        <v>0.12368421052631579</v>
      </c>
      <c r="M4712" s="6">
        <v>1</v>
      </c>
      <c r="N4712" s="7">
        <v>1</v>
      </c>
      <c r="O4712" s="7">
        <v>6.0526315789473685E-2</v>
      </c>
      <c r="P4712" s="13">
        <v>0</v>
      </c>
      <c r="Q4712" s="6">
        <v>1</v>
      </c>
      <c r="R4712" s="7">
        <v>0.99210526315789471</v>
      </c>
      <c r="S4712" s="12">
        <v>0</v>
      </c>
      <c r="T4712" s="8">
        <v>0</v>
      </c>
      <c r="U4712" s="6"/>
      <c r="V4712" s="7">
        <v>0</v>
      </c>
      <c r="W4712" s="12">
        <v>0</v>
      </c>
      <c r="X4712" s="8">
        <v>0</v>
      </c>
    </row>
    <row r="4713" spans="1:24" s="1" customFormat="1" ht="16.5">
      <c r="A4713" s="5" t="s">
        <v>4741</v>
      </c>
      <c r="B4713" s="11">
        <v>380</v>
      </c>
      <c r="C4713" s="6">
        <v>1</v>
      </c>
      <c r="D4713" s="7">
        <v>1</v>
      </c>
      <c r="E4713" s="12">
        <v>0.16315789473684211</v>
      </c>
      <c r="F4713" s="12">
        <v>0.35181382614647499</v>
      </c>
      <c r="G4713" s="7">
        <v>0.4271047227926078</v>
      </c>
      <c r="H4713" s="13">
        <v>3.3538672142368241E-2</v>
      </c>
      <c r="I4713" s="6">
        <v>0.86516084873374399</v>
      </c>
      <c r="J4713" s="7">
        <v>0.65845311430527032</v>
      </c>
      <c r="K4713" s="7">
        <v>0.23066392881587952</v>
      </c>
      <c r="L4713" s="13">
        <v>0.23066392881587952</v>
      </c>
      <c r="M4713" s="6">
        <v>0.95071868583162222</v>
      </c>
      <c r="N4713" s="7">
        <v>0.64955509924709098</v>
      </c>
      <c r="O4713" s="7">
        <v>0.52840520191649554</v>
      </c>
      <c r="P4713" s="13">
        <v>0.16563997262149213</v>
      </c>
      <c r="Q4713" s="6">
        <v>1</v>
      </c>
      <c r="R4713" s="7">
        <v>0.95824777549623541</v>
      </c>
      <c r="S4713" s="12">
        <v>0</v>
      </c>
      <c r="T4713" s="8">
        <v>0</v>
      </c>
      <c r="U4713" s="6"/>
      <c r="V4713" s="7">
        <v>0</v>
      </c>
      <c r="W4713" s="12">
        <v>0</v>
      </c>
      <c r="X4713" s="8">
        <v>0</v>
      </c>
    </row>
    <row r="4714" spans="1:24" s="1" customFormat="1" ht="16.5">
      <c r="A4714" s="5" t="s">
        <v>4742</v>
      </c>
      <c r="B4714" s="11">
        <v>1461</v>
      </c>
      <c r="C4714" s="6">
        <v>1</v>
      </c>
      <c r="D4714" s="7">
        <v>0.96646132785763172</v>
      </c>
      <c r="E4714" s="12">
        <v>0.59958932238193019</v>
      </c>
      <c r="F4714" s="12">
        <v>0.53884597910040888</v>
      </c>
      <c r="G4714" s="7">
        <v>0.20945024988641528</v>
      </c>
      <c r="H4714" s="13">
        <v>0.32439800090867787</v>
      </c>
      <c r="I4714" s="6">
        <v>0.75147660154475238</v>
      </c>
      <c r="J4714" s="7">
        <v>0.60699681962744212</v>
      </c>
      <c r="K4714" s="7">
        <v>0.45433893684688775</v>
      </c>
      <c r="L4714" s="13">
        <v>0.45433893684688775</v>
      </c>
      <c r="M4714" s="6">
        <v>0.69968196274420713</v>
      </c>
      <c r="N4714" s="7">
        <v>0.53384825079509313</v>
      </c>
      <c r="O4714" s="7">
        <v>0.37755565651976375</v>
      </c>
      <c r="P4714" s="13">
        <v>0.31394820536119944</v>
      </c>
      <c r="Q4714" s="6">
        <v>0.7510222626079055</v>
      </c>
      <c r="R4714" s="7">
        <v>0.538391640163562</v>
      </c>
      <c r="S4714" s="12">
        <v>0.4393457519309405</v>
      </c>
      <c r="T4714" s="8">
        <v>0.4393457519309405</v>
      </c>
      <c r="U4714" s="6"/>
      <c r="V4714" s="7">
        <v>0</v>
      </c>
      <c r="W4714" s="12">
        <v>0</v>
      </c>
      <c r="X4714" s="8">
        <v>0</v>
      </c>
    </row>
    <row r="4715" spans="1:24" s="1" customFormat="1" ht="16.5">
      <c r="A4715" s="5" t="s">
        <v>4743</v>
      </c>
      <c r="B4715" s="11">
        <v>2201</v>
      </c>
      <c r="C4715" s="6">
        <v>0.845979100408905</v>
      </c>
      <c r="D4715" s="7">
        <v>0.66515220354384375</v>
      </c>
      <c r="E4715" s="12">
        <v>0.53884597910040888</v>
      </c>
      <c r="F4715" s="12">
        <v>1</v>
      </c>
      <c r="G4715" s="7">
        <v>5.499153976311337E-3</v>
      </c>
      <c r="H4715" s="13">
        <v>0</v>
      </c>
      <c r="I4715" s="6">
        <v>1</v>
      </c>
      <c r="J4715" s="7">
        <v>0.99619289340101524</v>
      </c>
      <c r="K4715" s="7">
        <v>1</v>
      </c>
      <c r="L4715" s="13">
        <v>1</v>
      </c>
      <c r="M4715" s="6">
        <v>1</v>
      </c>
      <c r="N4715" s="7">
        <v>0.99915397631133673</v>
      </c>
      <c r="O4715" s="7">
        <v>0.93485617597292725</v>
      </c>
      <c r="P4715" s="13">
        <v>0.12859560067681894</v>
      </c>
      <c r="Q4715" s="6">
        <v>1</v>
      </c>
      <c r="R4715" s="7">
        <v>0.99534686971235198</v>
      </c>
      <c r="S4715" s="12">
        <v>0.78045685279187815</v>
      </c>
      <c r="T4715" s="8">
        <v>0.78045685279187815</v>
      </c>
      <c r="U4715" s="6"/>
      <c r="V4715" s="7">
        <v>0</v>
      </c>
      <c r="W4715" s="12">
        <v>0</v>
      </c>
      <c r="X4715" s="8">
        <v>0</v>
      </c>
    </row>
    <row r="4716" spans="1:24" s="1" customFormat="1" ht="16.5">
      <c r="A4716" s="5" t="s">
        <v>4744</v>
      </c>
      <c r="B4716" s="11">
        <v>2364</v>
      </c>
      <c r="C4716" s="6">
        <v>1</v>
      </c>
      <c r="D4716" s="7">
        <v>1</v>
      </c>
      <c r="E4716" s="12">
        <v>1</v>
      </c>
      <c r="F4716" s="12">
        <v>1</v>
      </c>
      <c r="G4716" s="7">
        <v>7.619047619047619E-3</v>
      </c>
      <c r="H4716" s="13">
        <v>0</v>
      </c>
      <c r="I4716" s="6">
        <v>1</v>
      </c>
      <c r="J4716" s="7">
        <v>0.99428571428571433</v>
      </c>
      <c r="K4716" s="7">
        <v>1</v>
      </c>
      <c r="L4716" s="13">
        <v>1</v>
      </c>
      <c r="M4716" s="6">
        <v>1</v>
      </c>
      <c r="N4716" s="7">
        <v>1</v>
      </c>
      <c r="O4716" s="7">
        <v>0.88317460317460317</v>
      </c>
      <c r="P4716" s="13">
        <v>0.14031746031746031</v>
      </c>
      <c r="Q4716" s="6">
        <v>1</v>
      </c>
      <c r="R4716" s="7">
        <v>0.98857142857142855</v>
      </c>
      <c r="S4716" s="12">
        <v>0.9663492063492064</v>
      </c>
      <c r="T4716" s="8">
        <v>0.9663492063492064</v>
      </c>
      <c r="U4716" s="6"/>
      <c r="V4716" s="7">
        <v>0</v>
      </c>
      <c r="W4716" s="12">
        <v>0</v>
      </c>
      <c r="X4716" s="8">
        <v>0</v>
      </c>
    </row>
    <row r="4717" spans="1:24" s="1" customFormat="1" ht="16.5">
      <c r="A4717" s="5" t="s">
        <v>4745</v>
      </c>
      <c r="B4717" s="11">
        <v>1575</v>
      </c>
      <c r="C4717" s="6">
        <v>1</v>
      </c>
      <c r="D4717" s="7">
        <v>1</v>
      </c>
      <c r="E4717" s="12">
        <v>1</v>
      </c>
      <c r="F4717" s="12">
        <v>0.55452793834296721</v>
      </c>
      <c r="G4717" s="7">
        <v>0.24508670520231213</v>
      </c>
      <c r="H4717" s="13">
        <v>0.29518304431599229</v>
      </c>
      <c r="I4717" s="6">
        <v>0.79229287090558764</v>
      </c>
      <c r="J4717" s="7">
        <v>0.61811175337186897</v>
      </c>
      <c r="K4717" s="7">
        <v>0.49865125240847785</v>
      </c>
      <c r="L4717" s="13">
        <v>0.49865125240847785</v>
      </c>
      <c r="M4717" s="6">
        <v>0.72986512524084779</v>
      </c>
      <c r="N4717" s="7">
        <v>0.55606936416184971</v>
      </c>
      <c r="O4717" s="7">
        <v>0.32138728323699423</v>
      </c>
      <c r="P4717" s="13">
        <v>0.10327552986512524</v>
      </c>
      <c r="Q4717" s="6">
        <v>0.73757225433526008</v>
      </c>
      <c r="R4717" s="7">
        <v>0.52331406551059734</v>
      </c>
      <c r="S4717" s="12">
        <v>0.31946050096339113</v>
      </c>
      <c r="T4717" s="8">
        <v>0.31946050096339113</v>
      </c>
      <c r="U4717" s="6"/>
      <c r="V4717" s="7">
        <v>0</v>
      </c>
      <c r="W4717" s="12">
        <v>0</v>
      </c>
      <c r="X4717" s="8">
        <v>0</v>
      </c>
    </row>
    <row r="4718" spans="1:24" s="1" customFormat="1" ht="16.5">
      <c r="A4718" s="5" t="s">
        <v>4746</v>
      </c>
      <c r="B4718" s="11">
        <v>2595</v>
      </c>
      <c r="C4718" s="6">
        <v>0.859344894026975</v>
      </c>
      <c r="D4718" s="7">
        <v>0.69402697495183041</v>
      </c>
      <c r="E4718" s="12">
        <v>0.55529865125240851</v>
      </c>
      <c r="F4718" s="12">
        <v>1</v>
      </c>
      <c r="G4718" s="7">
        <v>0</v>
      </c>
      <c r="H4718" s="13">
        <v>0</v>
      </c>
      <c r="I4718" s="6">
        <v>1</v>
      </c>
      <c r="J4718" s="7">
        <v>0.98521046643913535</v>
      </c>
      <c r="K4718" s="7">
        <v>0.99886234357224113</v>
      </c>
      <c r="L4718" s="13">
        <v>0.99886234357224113</v>
      </c>
      <c r="M4718" s="6">
        <v>1</v>
      </c>
      <c r="N4718" s="7">
        <v>1</v>
      </c>
      <c r="O4718" s="7">
        <v>0.9340159271899886</v>
      </c>
      <c r="P4718" s="13">
        <v>5.9158134243458477E-2</v>
      </c>
      <c r="Q4718" s="6">
        <v>1</v>
      </c>
      <c r="R4718" s="7">
        <v>1</v>
      </c>
      <c r="S4718" s="12">
        <v>0.93970420932878274</v>
      </c>
      <c r="T4718" s="8">
        <v>0.93970420932878274</v>
      </c>
      <c r="U4718" s="6"/>
      <c r="V4718" s="7">
        <v>0</v>
      </c>
      <c r="W4718" s="12">
        <v>0</v>
      </c>
      <c r="X4718" s="8">
        <v>0</v>
      </c>
    </row>
    <row r="4719" spans="1:24" s="1" customFormat="1" ht="16.5">
      <c r="A4719" s="5" t="s">
        <v>4747</v>
      </c>
      <c r="B4719" s="11">
        <v>879</v>
      </c>
      <c r="C4719" s="6">
        <v>1</v>
      </c>
      <c r="D4719" s="7">
        <v>1</v>
      </c>
      <c r="E4719" s="12">
        <v>1</v>
      </c>
      <c r="F4719" s="12">
        <v>1</v>
      </c>
      <c r="G4719" s="7">
        <v>2.4509803921568627E-3</v>
      </c>
      <c r="H4719" s="13">
        <v>0</v>
      </c>
      <c r="I4719" s="6">
        <v>1</v>
      </c>
      <c r="J4719" s="7">
        <v>0.9509803921568627</v>
      </c>
      <c r="K4719" s="7">
        <v>0.99852941176470589</v>
      </c>
      <c r="L4719" s="13">
        <v>0.99852941176470589</v>
      </c>
      <c r="M4719" s="6">
        <v>1</v>
      </c>
      <c r="N4719" s="7">
        <v>1</v>
      </c>
      <c r="O4719" s="7">
        <v>0.90588235294117647</v>
      </c>
      <c r="P4719" s="13">
        <v>0.29362745098039217</v>
      </c>
      <c r="Q4719" s="6">
        <v>1</v>
      </c>
      <c r="R4719" s="7">
        <v>0.9965686274509804</v>
      </c>
      <c r="S4719" s="12">
        <v>0.76715686274509809</v>
      </c>
      <c r="T4719" s="8">
        <v>0.76715686274509809</v>
      </c>
      <c r="U4719" s="6"/>
      <c r="V4719" s="7">
        <v>0</v>
      </c>
      <c r="W4719" s="12">
        <v>0</v>
      </c>
      <c r="X4719" s="8">
        <v>0</v>
      </c>
    </row>
    <row r="4720" spans="1:24" s="1" customFormat="1" ht="16.5">
      <c r="A4720" s="5" t="s">
        <v>4748</v>
      </c>
      <c r="B4720" s="11">
        <v>2040</v>
      </c>
      <c r="C4720" s="6">
        <v>1</v>
      </c>
      <c r="D4720" s="7">
        <v>1</v>
      </c>
      <c r="E4720" s="12">
        <v>1</v>
      </c>
      <c r="F4720" s="12">
        <v>1</v>
      </c>
      <c r="G4720" s="7">
        <v>0</v>
      </c>
      <c r="H4720" s="13">
        <v>0</v>
      </c>
      <c r="I4720" s="6">
        <v>1</v>
      </c>
      <c r="J4720" s="7">
        <v>1</v>
      </c>
      <c r="K4720" s="7">
        <v>1</v>
      </c>
      <c r="L4720" s="13">
        <v>1</v>
      </c>
      <c r="M4720" s="6">
        <v>1</v>
      </c>
      <c r="N4720" s="7">
        <v>1</v>
      </c>
      <c r="O4720" s="7">
        <v>1</v>
      </c>
      <c r="P4720" s="13">
        <v>0.1036734693877551</v>
      </c>
      <c r="Q4720" s="6">
        <v>1</v>
      </c>
      <c r="R4720" s="7">
        <v>1</v>
      </c>
      <c r="S4720" s="12">
        <v>0.96979591836734691</v>
      </c>
      <c r="T4720" s="8">
        <v>0.96979591836734691</v>
      </c>
      <c r="U4720" s="6"/>
      <c r="V4720" s="7">
        <v>0</v>
      </c>
      <c r="W4720" s="12">
        <v>0</v>
      </c>
      <c r="X4720" s="8">
        <v>0</v>
      </c>
    </row>
    <row r="4721" spans="1:24" s="1" customFormat="1" ht="16.5">
      <c r="A4721" s="5" t="s">
        <v>4749</v>
      </c>
      <c r="B4721" s="11">
        <v>1225</v>
      </c>
      <c r="C4721" s="6">
        <v>1</v>
      </c>
      <c r="D4721" s="7">
        <v>1</v>
      </c>
      <c r="E4721" s="12">
        <v>1</v>
      </c>
      <c r="F4721" s="12">
        <v>0.99251930501930496</v>
      </c>
      <c r="G4721" s="7">
        <v>0</v>
      </c>
      <c r="H4721" s="13">
        <v>0</v>
      </c>
      <c r="I4721" s="6">
        <v>1</v>
      </c>
      <c r="J4721" s="7">
        <v>0.99831081081081086</v>
      </c>
      <c r="K4721" s="7">
        <v>0.99227799227799229</v>
      </c>
      <c r="L4721" s="13">
        <v>0.99227799227799229</v>
      </c>
      <c r="M4721" s="6">
        <v>1</v>
      </c>
      <c r="N4721" s="7">
        <v>1</v>
      </c>
      <c r="O4721" s="7">
        <v>0.95197876447876451</v>
      </c>
      <c r="P4721" s="13">
        <v>1.4478764478764478E-3</v>
      </c>
      <c r="Q4721" s="6">
        <v>1</v>
      </c>
      <c r="R4721" s="7">
        <v>1</v>
      </c>
      <c r="S4721" s="12">
        <v>0.61172779922779918</v>
      </c>
      <c r="T4721" s="8">
        <v>0.61172779922779918</v>
      </c>
      <c r="U4721" s="6"/>
      <c r="V4721" s="7">
        <v>0</v>
      </c>
      <c r="W4721" s="12">
        <v>0</v>
      </c>
      <c r="X4721" s="8">
        <v>0</v>
      </c>
    </row>
    <row r="4722" spans="1:24" s="1" customFormat="1" ht="16.5">
      <c r="A4722" s="5" t="s">
        <v>4750</v>
      </c>
      <c r="B4722" s="11">
        <v>4144</v>
      </c>
      <c r="C4722" s="6">
        <v>1</v>
      </c>
      <c r="D4722" s="7">
        <v>1</v>
      </c>
      <c r="E4722" s="12">
        <v>0.99927606177606176</v>
      </c>
      <c r="F4722" s="12">
        <v>1</v>
      </c>
      <c r="G4722" s="7">
        <v>0</v>
      </c>
      <c r="H4722" s="13">
        <v>0</v>
      </c>
      <c r="I4722" s="6">
        <v>1</v>
      </c>
      <c r="J4722" s="7">
        <v>1</v>
      </c>
      <c r="K4722" s="7">
        <v>0.98877697841726619</v>
      </c>
      <c r="L4722" s="13">
        <v>0.98877697841726619</v>
      </c>
      <c r="M4722" s="6">
        <v>1</v>
      </c>
      <c r="N4722" s="7">
        <v>1</v>
      </c>
      <c r="O4722" s="7">
        <v>0.99366906474820149</v>
      </c>
      <c r="P4722" s="13">
        <v>0.13812949640287769</v>
      </c>
      <c r="Q4722" s="6">
        <v>1</v>
      </c>
      <c r="R4722" s="7">
        <v>1</v>
      </c>
      <c r="S4722" s="12">
        <v>1</v>
      </c>
      <c r="T4722" s="8">
        <v>1</v>
      </c>
      <c r="U4722" s="6"/>
      <c r="V4722" s="7">
        <v>0</v>
      </c>
      <c r="W4722" s="12">
        <v>0</v>
      </c>
      <c r="X4722" s="8">
        <v>0</v>
      </c>
    </row>
    <row r="4723" spans="1:24" s="1" customFormat="1" ht="16.5">
      <c r="A4723" s="5" t="s">
        <v>4751</v>
      </c>
      <c r="B4723" s="11">
        <v>3475</v>
      </c>
      <c r="C4723" s="6">
        <v>1</v>
      </c>
      <c r="D4723" s="7">
        <v>1</v>
      </c>
      <c r="E4723" s="12">
        <v>1</v>
      </c>
      <c r="F4723" s="12">
        <v>0.94646680942184158</v>
      </c>
      <c r="G4723" s="7">
        <v>1.8201284796573874E-2</v>
      </c>
      <c r="H4723" s="13">
        <v>0</v>
      </c>
      <c r="I4723" s="6">
        <v>1</v>
      </c>
      <c r="J4723" s="7">
        <v>0.99892933618843682</v>
      </c>
      <c r="K4723" s="7">
        <v>0.92773019271948609</v>
      </c>
      <c r="L4723" s="13">
        <v>0.92773019271948609</v>
      </c>
      <c r="M4723" s="6">
        <v>1</v>
      </c>
      <c r="N4723" s="7">
        <v>1</v>
      </c>
      <c r="O4723" s="7">
        <v>0.99732334047109206</v>
      </c>
      <c r="P4723" s="13">
        <v>0</v>
      </c>
      <c r="Q4723" s="6">
        <v>1</v>
      </c>
      <c r="R4723" s="7">
        <v>0.98072805139186292</v>
      </c>
      <c r="S4723" s="12">
        <v>0.59421841541755893</v>
      </c>
      <c r="T4723" s="8">
        <v>0.59421841541755893</v>
      </c>
      <c r="U4723" s="6"/>
      <c r="V4723" s="7">
        <v>0</v>
      </c>
      <c r="W4723" s="12">
        <v>0</v>
      </c>
      <c r="X4723" s="8">
        <v>0</v>
      </c>
    </row>
    <row r="4724" spans="1:24" s="1" customFormat="1" ht="16.5">
      <c r="A4724" s="5" t="s">
        <v>4752</v>
      </c>
      <c r="B4724" s="11">
        <v>1868</v>
      </c>
      <c r="C4724" s="6">
        <v>1</v>
      </c>
      <c r="D4724" s="7">
        <v>1</v>
      </c>
      <c r="E4724" s="12">
        <v>1</v>
      </c>
      <c r="F4724" s="12">
        <v>1</v>
      </c>
      <c r="G4724" s="7">
        <v>0</v>
      </c>
      <c r="H4724" s="13">
        <v>0</v>
      </c>
      <c r="I4724" s="6">
        <v>1</v>
      </c>
      <c r="J4724" s="7">
        <v>0.99950666008880118</v>
      </c>
      <c r="K4724" s="7">
        <v>1</v>
      </c>
      <c r="L4724" s="13">
        <v>1</v>
      </c>
      <c r="M4724" s="6">
        <v>1</v>
      </c>
      <c r="N4724" s="7">
        <v>1</v>
      </c>
      <c r="O4724" s="7">
        <v>0.99901332017760236</v>
      </c>
      <c r="P4724" s="13">
        <v>0</v>
      </c>
      <c r="Q4724" s="6">
        <v>1</v>
      </c>
      <c r="R4724" s="7">
        <v>1</v>
      </c>
      <c r="S4724" s="12">
        <v>0.7523433645781944</v>
      </c>
      <c r="T4724" s="8">
        <v>0.7523433645781944</v>
      </c>
      <c r="U4724" s="6"/>
      <c r="V4724" s="7">
        <v>0</v>
      </c>
      <c r="W4724" s="12">
        <v>0</v>
      </c>
      <c r="X4724" s="8">
        <v>0</v>
      </c>
    </row>
    <row r="4725" spans="1:24" s="1" customFormat="1" ht="16.5">
      <c r="A4725" s="5" t="s">
        <v>4753</v>
      </c>
      <c r="B4725" s="11">
        <v>2027</v>
      </c>
      <c r="C4725" s="6">
        <v>1</v>
      </c>
      <c r="D4725" s="7">
        <v>1</v>
      </c>
      <c r="E4725" s="12">
        <v>1</v>
      </c>
      <c r="F4725" s="12">
        <v>0.99746031746031749</v>
      </c>
      <c r="G4725" s="7">
        <v>0</v>
      </c>
      <c r="H4725" s="13">
        <v>0</v>
      </c>
      <c r="I4725" s="6">
        <v>1</v>
      </c>
      <c r="J4725" s="7">
        <v>0.99936507936507935</v>
      </c>
      <c r="K4725" s="7">
        <v>0.99746031746031749</v>
      </c>
      <c r="L4725" s="13">
        <v>0.99746031746031749</v>
      </c>
      <c r="M4725" s="6">
        <v>1</v>
      </c>
      <c r="N4725" s="7">
        <v>1</v>
      </c>
      <c r="O4725" s="7">
        <v>0.91809523809523808</v>
      </c>
      <c r="P4725" s="13">
        <v>0</v>
      </c>
      <c r="Q4725" s="6">
        <v>1</v>
      </c>
      <c r="R4725" s="7">
        <v>0.99936507936507935</v>
      </c>
      <c r="S4725" s="12">
        <v>0.59809523809523812</v>
      </c>
      <c r="T4725" s="8">
        <v>0.59809523809523812</v>
      </c>
      <c r="U4725" s="6"/>
      <c r="V4725" s="7">
        <v>0</v>
      </c>
      <c r="W4725" s="12">
        <v>0</v>
      </c>
      <c r="X4725" s="8">
        <v>0</v>
      </c>
    </row>
    <row r="4726" spans="1:24" s="1" customFormat="1" ht="16.5">
      <c r="A4726" s="5" t="s">
        <v>4754</v>
      </c>
      <c r="B4726" s="11">
        <v>1575</v>
      </c>
      <c r="C4726" s="6">
        <v>1</v>
      </c>
      <c r="D4726" s="7">
        <v>1</v>
      </c>
      <c r="E4726" s="12">
        <v>0.99936507936507935</v>
      </c>
      <c r="F4726" s="12">
        <v>0.98123934053439454</v>
      </c>
      <c r="G4726" s="7">
        <v>0</v>
      </c>
      <c r="H4726" s="13">
        <v>0</v>
      </c>
      <c r="I4726" s="6">
        <v>1</v>
      </c>
      <c r="J4726" s="7">
        <v>0.99772598067083573</v>
      </c>
      <c r="K4726" s="7">
        <v>0.98123934053439454</v>
      </c>
      <c r="L4726" s="13">
        <v>0.98123934053439454</v>
      </c>
      <c r="M4726" s="6">
        <v>1</v>
      </c>
      <c r="N4726" s="7">
        <v>1</v>
      </c>
      <c r="O4726" s="7">
        <v>0.99715747583854464</v>
      </c>
      <c r="P4726" s="13">
        <v>0</v>
      </c>
      <c r="Q4726" s="6">
        <v>1</v>
      </c>
      <c r="R4726" s="7">
        <v>1</v>
      </c>
      <c r="S4726" s="12">
        <v>0.41216600341102899</v>
      </c>
      <c r="T4726" s="8">
        <v>0.41216600341102899</v>
      </c>
      <c r="U4726" s="6"/>
      <c r="V4726" s="7">
        <v>0</v>
      </c>
      <c r="W4726" s="12">
        <v>0</v>
      </c>
      <c r="X4726" s="8">
        <v>0</v>
      </c>
    </row>
    <row r="4727" spans="1:24" s="1" customFormat="1" ht="16.5">
      <c r="A4727" s="5" t="s">
        <v>4755</v>
      </c>
      <c r="B4727" s="11">
        <v>1759</v>
      </c>
      <c r="C4727" s="6">
        <v>1</v>
      </c>
      <c r="D4727" s="7">
        <v>1</v>
      </c>
      <c r="E4727" s="12">
        <v>1</v>
      </c>
      <c r="F4727" s="12">
        <v>0.95406360424028269</v>
      </c>
      <c r="G4727" s="7">
        <v>0</v>
      </c>
      <c r="H4727" s="13">
        <v>0</v>
      </c>
      <c r="I4727" s="6">
        <v>1</v>
      </c>
      <c r="J4727" s="7">
        <v>0.99646643109540634</v>
      </c>
      <c r="K4727" s="7">
        <v>0.95053003533568903</v>
      </c>
      <c r="L4727" s="13">
        <v>0.95053003533568903</v>
      </c>
      <c r="M4727" s="6">
        <v>1</v>
      </c>
      <c r="N4727" s="7">
        <v>1</v>
      </c>
      <c r="O4727" s="7">
        <v>0.97879858657243812</v>
      </c>
      <c r="P4727" s="13">
        <v>9.6584216725559488E-2</v>
      </c>
      <c r="Q4727" s="6">
        <v>1</v>
      </c>
      <c r="R4727" s="7">
        <v>1</v>
      </c>
      <c r="S4727" s="12">
        <v>0.65724381625441697</v>
      </c>
      <c r="T4727" s="8">
        <v>0.65724381625441697</v>
      </c>
      <c r="U4727" s="6"/>
      <c r="V4727" s="7">
        <v>0</v>
      </c>
      <c r="W4727" s="12">
        <v>0</v>
      </c>
      <c r="X4727" s="8">
        <v>0</v>
      </c>
    </row>
    <row r="4728" spans="1:24" s="1" customFormat="1" ht="16.5">
      <c r="A4728" s="5" t="s">
        <v>4756</v>
      </c>
      <c r="B4728" s="11">
        <v>849</v>
      </c>
      <c r="C4728" s="6">
        <v>1</v>
      </c>
      <c r="D4728" s="7">
        <v>1</v>
      </c>
      <c r="E4728" s="12">
        <v>0.99293286219081267</v>
      </c>
      <c r="F4728" s="12">
        <v>1</v>
      </c>
      <c r="G4728" s="7">
        <v>0</v>
      </c>
      <c r="H4728" s="13">
        <v>0</v>
      </c>
      <c r="I4728" s="6">
        <v>1</v>
      </c>
      <c r="J4728" s="7">
        <v>0.99370078740157475</v>
      </c>
      <c r="K4728" s="7">
        <v>1</v>
      </c>
      <c r="L4728" s="13">
        <v>1</v>
      </c>
      <c r="M4728" s="6">
        <v>1</v>
      </c>
      <c r="N4728" s="7">
        <v>1</v>
      </c>
      <c r="O4728" s="7">
        <v>0.95905511811023625</v>
      </c>
      <c r="P4728" s="13">
        <v>0</v>
      </c>
      <c r="Q4728" s="6">
        <v>1</v>
      </c>
      <c r="R4728" s="7">
        <v>1</v>
      </c>
      <c r="S4728" s="12">
        <v>0.36535433070866141</v>
      </c>
      <c r="T4728" s="8">
        <v>0.36535433070866141</v>
      </c>
      <c r="U4728" s="6"/>
      <c r="V4728" s="7">
        <v>0</v>
      </c>
      <c r="W4728" s="12">
        <v>0</v>
      </c>
      <c r="X4728" s="8">
        <v>0</v>
      </c>
    </row>
    <row r="4729" spans="1:24" s="1" customFormat="1" ht="16.5">
      <c r="A4729" s="5" t="s">
        <v>4757</v>
      </c>
      <c r="B4729" s="11">
        <v>635</v>
      </c>
      <c r="C4729" s="6">
        <v>1</v>
      </c>
      <c r="D4729" s="7">
        <v>1</v>
      </c>
      <c r="E4729" s="12">
        <v>1</v>
      </c>
      <c r="F4729" s="12">
        <v>0.99340131973605283</v>
      </c>
      <c r="G4729" s="7">
        <v>4.7990401919616073E-3</v>
      </c>
      <c r="H4729" s="13">
        <v>0</v>
      </c>
      <c r="I4729" s="6">
        <v>1</v>
      </c>
      <c r="J4729" s="7">
        <v>0.99940011997600475</v>
      </c>
      <c r="K4729" s="7">
        <v>0.99340131973605283</v>
      </c>
      <c r="L4729" s="13">
        <v>0.99340131973605283</v>
      </c>
      <c r="M4729" s="6">
        <v>1</v>
      </c>
      <c r="N4729" s="7">
        <v>0.99760047990401923</v>
      </c>
      <c r="O4729" s="7">
        <v>0.85122975404919021</v>
      </c>
      <c r="P4729" s="13">
        <v>0</v>
      </c>
      <c r="Q4729" s="6">
        <v>1</v>
      </c>
      <c r="R4729" s="7">
        <v>0.99760047990401923</v>
      </c>
      <c r="S4729" s="12">
        <v>5.9388122375524897E-2</v>
      </c>
      <c r="T4729" s="8">
        <v>5.9388122375524897E-2</v>
      </c>
      <c r="U4729" s="6"/>
      <c r="V4729" s="7">
        <v>0</v>
      </c>
      <c r="W4729" s="12">
        <v>0</v>
      </c>
      <c r="X4729" s="8">
        <v>0</v>
      </c>
    </row>
    <row r="4730" spans="1:24" s="1" customFormat="1" ht="16.5">
      <c r="A4730" s="5" t="s">
        <v>4758</v>
      </c>
      <c r="B4730" s="11">
        <v>1667</v>
      </c>
      <c r="C4730" s="6">
        <v>1</v>
      </c>
      <c r="D4730" s="7">
        <v>1</v>
      </c>
      <c r="E4730" s="12">
        <v>0.99760047990401923</v>
      </c>
      <c r="F4730" s="12">
        <v>1</v>
      </c>
      <c r="G4730" s="7">
        <v>0</v>
      </c>
      <c r="H4730" s="13">
        <v>0</v>
      </c>
      <c r="I4730" s="6">
        <v>1</v>
      </c>
      <c r="J4730" s="7">
        <v>1</v>
      </c>
      <c r="K4730" s="7">
        <v>0.94661921708185048</v>
      </c>
      <c r="L4730" s="13">
        <v>0.94661921708185048</v>
      </c>
      <c r="M4730" s="6">
        <v>1</v>
      </c>
      <c r="N4730" s="7">
        <v>1</v>
      </c>
      <c r="O4730" s="7">
        <v>0.87010676156583633</v>
      </c>
      <c r="P4730" s="13">
        <v>0</v>
      </c>
      <c r="Q4730" s="6">
        <v>1</v>
      </c>
      <c r="R4730" s="7">
        <v>1</v>
      </c>
      <c r="S4730" s="12">
        <v>1</v>
      </c>
      <c r="T4730" s="8">
        <v>1</v>
      </c>
      <c r="U4730" s="6"/>
      <c r="V4730" s="7">
        <v>0</v>
      </c>
      <c r="W4730" s="12">
        <v>0</v>
      </c>
      <c r="X4730" s="8">
        <v>0</v>
      </c>
    </row>
    <row r="4731" spans="1:24" s="1" customFormat="1" ht="16.5">
      <c r="A4731" s="5" t="s">
        <v>4759</v>
      </c>
      <c r="B4731" s="11">
        <v>562</v>
      </c>
      <c r="C4731" s="6">
        <v>1</v>
      </c>
      <c r="D4731" s="7">
        <v>1</v>
      </c>
      <c r="E4731" s="12">
        <v>1</v>
      </c>
      <c r="F4731" s="12">
        <v>1</v>
      </c>
      <c r="G4731" s="7">
        <v>0</v>
      </c>
      <c r="H4731" s="13">
        <v>0</v>
      </c>
      <c r="I4731" s="6">
        <v>1</v>
      </c>
      <c r="J4731" s="7">
        <v>1</v>
      </c>
      <c r="K4731" s="7">
        <v>0.99816849816849818</v>
      </c>
      <c r="L4731" s="13">
        <v>0.99816849816849818</v>
      </c>
      <c r="M4731" s="6">
        <v>1</v>
      </c>
      <c r="N4731" s="7">
        <v>1</v>
      </c>
      <c r="O4731" s="7">
        <v>0.90842490842490842</v>
      </c>
      <c r="P4731" s="13">
        <v>7.326007326007326E-3</v>
      </c>
      <c r="Q4731" s="6">
        <v>1</v>
      </c>
      <c r="R4731" s="7">
        <v>1</v>
      </c>
      <c r="S4731" s="12">
        <v>0.9926739926739927</v>
      </c>
      <c r="T4731" s="8">
        <v>0.9926739926739927</v>
      </c>
      <c r="U4731" s="6"/>
      <c r="V4731" s="7">
        <v>0</v>
      </c>
      <c r="W4731" s="12">
        <v>0</v>
      </c>
      <c r="X4731" s="8">
        <v>0</v>
      </c>
    </row>
    <row r="4732" spans="1:24" s="1" customFormat="1" ht="16.5">
      <c r="A4732" s="5" t="s">
        <v>4760</v>
      </c>
      <c r="B4732" s="11">
        <v>546</v>
      </c>
      <c r="C4732" s="6">
        <v>1</v>
      </c>
      <c r="D4732" s="7">
        <v>1</v>
      </c>
      <c r="E4732" s="12">
        <v>1</v>
      </c>
      <c r="F4732" s="12">
        <v>1</v>
      </c>
      <c r="G4732" s="7">
        <v>0</v>
      </c>
      <c r="H4732" s="13">
        <v>0</v>
      </c>
      <c r="I4732" s="6">
        <v>1</v>
      </c>
      <c r="J4732" s="7">
        <v>1</v>
      </c>
      <c r="K4732" s="7">
        <v>0.96569920844327173</v>
      </c>
      <c r="L4732" s="13">
        <v>0.96569920844327173</v>
      </c>
      <c r="M4732" s="6">
        <v>1</v>
      </c>
      <c r="N4732" s="7">
        <v>1</v>
      </c>
      <c r="O4732" s="7">
        <v>0.60949868073878632</v>
      </c>
      <c r="P4732" s="13">
        <v>2.6385224274406333E-2</v>
      </c>
      <c r="Q4732" s="6">
        <v>1</v>
      </c>
      <c r="R4732" s="7">
        <v>1</v>
      </c>
      <c r="S4732" s="12">
        <v>0.94195250659630603</v>
      </c>
      <c r="T4732" s="8">
        <v>0.94195250659630603</v>
      </c>
      <c r="U4732" s="6"/>
      <c r="V4732" s="7">
        <v>0</v>
      </c>
      <c r="W4732" s="12">
        <v>0</v>
      </c>
      <c r="X4732" s="8">
        <v>0</v>
      </c>
    </row>
    <row r="4733" spans="1:24" s="1" customFormat="1" ht="16.5">
      <c r="A4733" s="5" t="s">
        <v>4761</v>
      </c>
      <c r="B4733" s="11">
        <v>379</v>
      </c>
      <c r="C4733" s="6">
        <v>1</v>
      </c>
      <c r="D4733" s="7">
        <v>1</v>
      </c>
      <c r="E4733" s="12">
        <v>1</v>
      </c>
      <c r="F4733" s="12">
        <v>0.99172699069286452</v>
      </c>
      <c r="G4733" s="7">
        <v>0</v>
      </c>
      <c r="H4733" s="13">
        <v>0</v>
      </c>
      <c r="I4733" s="6">
        <v>1</v>
      </c>
      <c r="J4733" s="7">
        <v>1</v>
      </c>
      <c r="K4733" s="7">
        <v>0.98655635987590484</v>
      </c>
      <c r="L4733" s="13">
        <v>0.98655635987590484</v>
      </c>
      <c r="M4733" s="6">
        <v>1</v>
      </c>
      <c r="N4733" s="7">
        <v>1</v>
      </c>
      <c r="O4733" s="7">
        <v>0.72078593588417783</v>
      </c>
      <c r="P4733" s="13">
        <v>3.4126163391933813E-2</v>
      </c>
      <c r="Q4733" s="6">
        <v>1</v>
      </c>
      <c r="R4733" s="7">
        <v>1</v>
      </c>
      <c r="S4733" s="12">
        <v>0.74560496380558428</v>
      </c>
      <c r="T4733" s="8">
        <v>0.74560496380558428</v>
      </c>
      <c r="U4733" s="6"/>
      <c r="V4733" s="7">
        <v>0</v>
      </c>
      <c r="W4733" s="12">
        <v>0</v>
      </c>
      <c r="X4733" s="8">
        <v>0</v>
      </c>
    </row>
    <row r="4734" spans="1:24" s="1" customFormat="1" ht="16.5">
      <c r="A4734" s="5" t="s">
        <v>4762</v>
      </c>
      <c r="B4734" s="11">
        <v>967</v>
      </c>
      <c r="C4734" s="6">
        <v>1</v>
      </c>
      <c r="D4734" s="7">
        <v>1</v>
      </c>
      <c r="E4734" s="12">
        <v>0.99172699069286452</v>
      </c>
      <c r="F4734" s="12">
        <v>0.97887931034482756</v>
      </c>
      <c r="G4734" s="7">
        <v>1.9827586206896553E-2</v>
      </c>
      <c r="H4734" s="13">
        <v>0</v>
      </c>
      <c r="I4734" s="6">
        <v>1</v>
      </c>
      <c r="J4734" s="7">
        <v>0.96163793103448281</v>
      </c>
      <c r="K4734" s="7">
        <v>0.9521551724137931</v>
      </c>
      <c r="L4734" s="13">
        <v>0.9521551724137931</v>
      </c>
      <c r="M4734" s="6">
        <v>1</v>
      </c>
      <c r="N4734" s="7">
        <v>0.99310344827586206</v>
      </c>
      <c r="O4734" s="7">
        <v>0.91077586206896555</v>
      </c>
      <c r="P4734" s="13">
        <v>4.3103448275862072E-2</v>
      </c>
      <c r="Q4734" s="6">
        <v>1</v>
      </c>
      <c r="R4734" s="7">
        <v>0.98318965517241375</v>
      </c>
      <c r="S4734" s="12">
        <v>0.81982758620689655</v>
      </c>
      <c r="T4734" s="8">
        <v>0.81982758620689655</v>
      </c>
      <c r="U4734" s="6"/>
      <c r="V4734" s="7">
        <v>0</v>
      </c>
      <c r="W4734" s="12">
        <v>0</v>
      </c>
      <c r="X4734" s="8">
        <v>0</v>
      </c>
    </row>
    <row r="4735" spans="1:24" s="1" customFormat="1" ht="16.5">
      <c r="A4735" s="5" t="s">
        <v>4763</v>
      </c>
      <c r="B4735" s="11">
        <v>2320</v>
      </c>
      <c r="C4735" s="6">
        <v>1</v>
      </c>
      <c r="D4735" s="7">
        <v>1</v>
      </c>
      <c r="E4735" s="12">
        <v>0.9948275862068966</v>
      </c>
      <c r="F4735" s="12">
        <v>1</v>
      </c>
      <c r="G4735" s="7">
        <v>0</v>
      </c>
      <c r="H4735" s="13">
        <v>0</v>
      </c>
      <c r="I4735" s="6">
        <v>1</v>
      </c>
      <c r="J4735" s="7">
        <v>0.97462331482950038</v>
      </c>
      <c r="K4735" s="7">
        <v>1</v>
      </c>
      <c r="L4735" s="13">
        <v>1</v>
      </c>
      <c r="M4735" s="6">
        <v>1</v>
      </c>
      <c r="N4735" s="7">
        <v>1</v>
      </c>
      <c r="O4735" s="7">
        <v>0.86518636003172089</v>
      </c>
      <c r="P4735" s="13">
        <v>0</v>
      </c>
      <c r="Q4735" s="6">
        <v>1</v>
      </c>
      <c r="R4735" s="7">
        <v>1</v>
      </c>
      <c r="S4735" s="12">
        <v>0.41871530531324347</v>
      </c>
      <c r="T4735" s="8">
        <v>0.41871530531324347</v>
      </c>
      <c r="U4735" s="6"/>
      <c r="V4735" s="7">
        <v>0</v>
      </c>
      <c r="W4735" s="12">
        <v>0</v>
      </c>
      <c r="X4735" s="8">
        <v>0</v>
      </c>
    </row>
    <row r="4736" spans="1:24" s="1" customFormat="1" ht="16.5">
      <c r="A4736" s="5" t="s">
        <v>4764</v>
      </c>
      <c r="B4736" s="11">
        <v>1261</v>
      </c>
      <c r="C4736" s="6">
        <v>1</v>
      </c>
      <c r="D4736" s="7">
        <v>1</v>
      </c>
      <c r="E4736" s="12">
        <v>1</v>
      </c>
      <c r="F4736" s="12">
        <v>0.99706227967097527</v>
      </c>
      <c r="G4736" s="7">
        <v>0</v>
      </c>
      <c r="H4736" s="13">
        <v>0</v>
      </c>
      <c r="I4736" s="6">
        <v>1</v>
      </c>
      <c r="J4736" s="7">
        <v>1</v>
      </c>
      <c r="K4736" s="7">
        <v>0.99471210340775562</v>
      </c>
      <c r="L4736" s="13">
        <v>0.99471210340775562</v>
      </c>
      <c r="M4736" s="6">
        <v>1</v>
      </c>
      <c r="N4736" s="7">
        <v>1</v>
      </c>
      <c r="O4736" s="7">
        <v>1</v>
      </c>
      <c r="P4736" s="13">
        <v>0</v>
      </c>
      <c r="Q4736" s="6">
        <v>1</v>
      </c>
      <c r="R4736" s="7">
        <v>1</v>
      </c>
      <c r="S4736" s="12">
        <v>0.75381903642773207</v>
      </c>
      <c r="T4736" s="8">
        <v>0.75381903642773207</v>
      </c>
      <c r="U4736" s="6"/>
      <c r="V4736" s="7">
        <v>0</v>
      </c>
      <c r="W4736" s="12">
        <v>0</v>
      </c>
      <c r="X4736" s="8">
        <v>0</v>
      </c>
    </row>
    <row r="4737" spans="1:24" s="1" customFormat="1" ht="16.5">
      <c r="A4737" s="5" t="s">
        <v>4765</v>
      </c>
      <c r="B4737" s="11">
        <v>1702</v>
      </c>
      <c r="C4737" s="6">
        <v>1</v>
      </c>
      <c r="D4737" s="7">
        <v>1</v>
      </c>
      <c r="E4737" s="12">
        <v>1</v>
      </c>
      <c r="F4737" s="12">
        <v>1</v>
      </c>
      <c r="G4737" s="7">
        <v>0</v>
      </c>
      <c r="H4737" s="13">
        <v>0</v>
      </c>
      <c r="I4737" s="6">
        <v>1</v>
      </c>
      <c r="J4737" s="7">
        <v>0.99777777777777776</v>
      </c>
      <c r="K4737" s="7">
        <v>0.99259259259259258</v>
      </c>
      <c r="L4737" s="13">
        <v>0.99259259259259258</v>
      </c>
      <c r="M4737" s="6">
        <v>1</v>
      </c>
      <c r="N4737" s="7">
        <v>1</v>
      </c>
      <c r="O4737" s="7">
        <v>0.99185185185185187</v>
      </c>
      <c r="P4737" s="13">
        <v>0</v>
      </c>
      <c r="Q4737" s="6">
        <v>1</v>
      </c>
      <c r="R4737" s="7">
        <v>1</v>
      </c>
      <c r="S4737" s="12">
        <v>0.82296296296296301</v>
      </c>
      <c r="T4737" s="8">
        <v>0.82296296296296301</v>
      </c>
      <c r="U4737" s="6"/>
      <c r="V4737" s="7">
        <v>0</v>
      </c>
      <c r="W4737" s="12">
        <v>0</v>
      </c>
      <c r="X4737" s="8">
        <v>0</v>
      </c>
    </row>
    <row r="4738" spans="1:24" s="1" customFormat="1" ht="16.5">
      <c r="A4738" s="5" t="s">
        <v>4766</v>
      </c>
      <c r="B4738" s="11">
        <v>1350</v>
      </c>
      <c r="C4738" s="6">
        <v>1</v>
      </c>
      <c r="D4738" s="7">
        <v>1</v>
      </c>
      <c r="E4738" s="12">
        <v>1</v>
      </c>
      <c r="F4738" s="12">
        <v>1</v>
      </c>
      <c r="G4738" s="7">
        <v>0</v>
      </c>
      <c r="H4738" s="13">
        <v>0</v>
      </c>
      <c r="I4738" s="6">
        <v>1</v>
      </c>
      <c r="J4738" s="7">
        <v>0.99152029073288916</v>
      </c>
      <c r="K4738" s="7">
        <v>0.98122350090854027</v>
      </c>
      <c r="L4738" s="13">
        <v>0.98122350090854027</v>
      </c>
      <c r="M4738" s="6">
        <v>1</v>
      </c>
      <c r="N4738" s="7">
        <v>1</v>
      </c>
      <c r="O4738" s="7">
        <v>0.99212598425196852</v>
      </c>
      <c r="P4738" s="13">
        <v>4.482132041187159E-2</v>
      </c>
      <c r="Q4738" s="6">
        <v>1</v>
      </c>
      <c r="R4738" s="7">
        <v>1</v>
      </c>
      <c r="S4738" s="12">
        <v>1</v>
      </c>
      <c r="T4738" s="8">
        <v>1</v>
      </c>
      <c r="U4738" s="6"/>
      <c r="V4738" s="7">
        <v>0</v>
      </c>
      <c r="W4738" s="12">
        <v>0</v>
      </c>
      <c r="X4738" s="8">
        <v>0</v>
      </c>
    </row>
    <row r="4739" spans="1:24" s="1" customFormat="1" ht="16.5">
      <c r="A4739" s="5" t="s">
        <v>4767</v>
      </c>
      <c r="B4739" s="11">
        <v>1651</v>
      </c>
      <c r="C4739" s="6">
        <v>1</v>
      </c>
      <c r="D4739" s="7">
        <v>1</v>
      </c>
      <c r="E4739" s="12">
        <v>1</v>
      </c>
      <c r="F4739" s="12">
        <v>1</v>
      </c>
      <c r="G4739" s="7">
        <v>0</v>
      </c>
      <c r="H4739" s="13">
        <v>0</v>
      </c>
      <c r="I4739" s="6">
        <v>1</v>
      </c>
      <c r="J4739" s="7">
        <v>1</v>
      </c>
      <c r="K4739" s="7">
        <v>1</v>
      </c>
      <c r="L4739" s="13">
        <v>1</v>
      </c>
      <c r="M4739" s="6">
        <v>1</v>
      </c>
      <c r="N4739" s="7">
        <v>1</v>
      </c>
      <c r="O4739" s="7">
        <v>1</v>
      </c>
      <c r="P4739" s="13">
        <v>0</v>
      </c>
      <c r="Q4739" s="6">
        <v>1</v>
      </c>
      <c r="R4739" s="7">
        <v>1</v>
      </c>
      <c r="S4739" s="12">
        <v>0.95784543325526927</v>
      </c>
      <c r="T4739" s="8">
        <v>0.95784543325526927</v>
      </c>
      <c r="U4739" s="6"/>
      <c r="V4739" s="7">
        <v>0</v>
      </c>
      <c r="W4739" s="12">
        <v>0</v>
      </c>
      <c r="X4739" s="8">
        <v>0</v>
      </c>
    </row>
    <row r="4740" spans="1:24" s="1" customFormat="1" ht="16.5">
      <c r="A4740" s="5" t="s">
        <v>4768</v>
      </c>
      <c r="B4740" s="11">
        <v>854</v>
      </c>
      <c r="C4740" s="6">
        <v>1</v>
      </c>
      <c r="D4740" s="7">
        <v>1</v>
      </c>
      <c r="E4740" s="12">
        <v>1</v>
      </c>
      <c r="F4740" s="12">
        <v>0.95642701525054463</v>
      </c>
      <c r="G4740" s="7">
        <v>0</v>
      </c>
      <c r="H4740" s="13">
        <v>0</v>
      </c>
      <c r="I4740" s="6">
        <v>1</v>
      </c>
      <c r="J4740" s="7">
        <v>1</v>
      </c>
      <c r="K4740" s="7">
        <v>0.95642701525054463</v>
      </c>
      <c r="L4740" s="13">
        <v>0.95642701525054463</v>
      </c>
      <c r="M4740" s="6">
        <v>1</v>
      </c>
      <c r="N4740" s="7">
        <v>1</v>
      </c>
      <c r="O4740" s="7">
        <v>1</v>
      </c>
      <c r="P4740" s="13">
        <v>0</v>
      </c>
      <c r="Q4740" s="6">
        <v>1</v>
      </c>
      <c r="R4740" s="7">
        <v>1</v>
      </c>
      <c r="S4740" s="12">
        <v>0.355119825708061</v>
      </c>
      <c r="T4740" s="8">
        <v>0.355119825708061</v>
      </c>
      <c r="U4740" s="6"/>
      <c r="V4740" s="7">
        <v>0</v>
      </c>
      <c r="W4740" s="12">
        <v>0</v>
      </c>
      <c r="X4740" s="8">
        <v>0</v>
      </c>
    </row>
    <row r="4741" spans="1:24" s="1" customFormat="1" ht="16.5">
      <c r="A4741" s="5" t="s">
        <v>4769</v>
      </c>
      <c r="B4741" s="11">
        <v>459</v>
      </c>
      <c r="C4741" s="6">
        <v>1</v>
      </c>
      <c r="D4741" s="7">
        <v>1</v>
      </c>
      <c r="E4741" s="12">
        <v>1</v>
      </c>
      <c r="F4741" s="12">
        <v>1</v>
      </c>
      <c r="G4741" s="7">
        <v>0</v>
      </c>
      <c r="H4741" s="13">
        <v>0</v>
      </c>
      <c r="I4741" s="6">
        <v>1</v>
      </c>
      <c r="J4741" s="7">
        <v>1</v>
      </c>
      <c r="K4741" s="7">
        <v>1</v>
      </c>
      <c r="L4741" s="13">
        <v>1</v>
      </c>
      <c r="M4741" s="6">
        <v>1</v>
      </c>
      <c r="N4741" s="7">
        <v>1</v>
      </c>
      <c r="O4741" s="7">
        <v>1</v>
      </c>
      <c r="P4741" s="13">
        <v>0.86524822695035464</v>
      </c>
      <c r="Q4741" s="6">
        <v>1</v>
      </c>
      <c r="R4741" s="7">
        <v>1</v>
      </c>
      <c r="S4741" s="12">
        <v>1</v>
      </c>
      <c r="T4741" s="8">
        <v>1</v>
      </c>
      <c r="U4741" s="6"/>
      <c r="V4741" s="7">
        <v>0</v>
      </c>
      <c r="W4741" s="12">
        <v>0</v>
      </c>
      <c r="X4741" s="8">
        <v>0</v>
      </c>
    </row>
    <row r="4742" spans="1:24" s="1" customFormat="1" ht="16.5">
      <c r="A4742" s="5" t="s">
        <v>4770</v>
      </c>
      <c r="B4742" s="11">
        <v>282</v>
      </c>
      <c r="C4742" s="6">
        <v>1</v>
      </c>
      <c r="D4742" s="7">
        <v>1</v>
      </c>
      <c r="E4742" s="12">
        <v>1</v>
      </c>
      <c r="F4742" s="12">
        <v>0.98106712564543885</v>
      </c>
      <c r="G4742" s="7">
        <v>2.0654044750430294E-2</v>
      </c>
      <c r="H4742" s="13">
        <v>8.6058519793459555E-4</v>
      </c>
      <c r="I4742" s="6">
        <v>1</v>
      </c>
      <c r="J4742" s="7">
        <v>0.99397590361445787</v>
      </c>
      <c r="K4742" s="7">
        <v>0.93846815834767638</v>
      </c>
      <c r="L4742" s="13">
        <v>0.93846815834767638</v>
      </c>
      <c r="M4742" s="6">
        <v>1</v>
      </c>
      <c r="N4742" s="7">
        <v>0.98106712564543885</v>
      </c>
      <c r="O4742" s="7">
        <v>0.8214285714285714</v>
      </c>
      <c r="P4742" s="13">
        <v>0.54819277108433739</v>
      </c>
      <c r="Q4742" s="6">
        <v>1</v>
      </c>
      <c r="R4742" s="7">
        <v>0.99784853700516352</v>
      </c>
      <c r="S4742" s="12">
        <v>0.84079173838209986</v>
      </c>
      <c r="T4742" s="8">
        <v>0.84079173838209986</v>
      </c>
      <c r="U4742" s="6"/>
      <c r="V4742" s="7">
        <v>0</v>
      </c>
      <c r="W4742" s="12">
        <v>0</v>
      </c>
      <c r="X4742" s="8">
        <v>0</v>
      </c>
    </row>
    <row r="4743" spans="1:24" s="1" customFormat="1" ht="16.5">
      <c r="A4743" s="5" t="s">
        <v>4771</v>
      </c>
      <c r="B4743" s="11">
        <v>2324</v>
      </c>
      <c r="C4743" s="6">
        <v>1</v>
      </c>
      <c r="D4743" s="7">
        <v>0.99913941480206536</v>
      </c>
      <c r="E4743" s="12">
        <v>0.98321858864027534</v>
      </c>
      <c r="F4743" s="12">
        <v>0.91280148423005569</v>
      </c>
      <c r="G4743" s="7">
        <v>5.5658627087198514E-2</v>
      </c>
      <c r="H4743" s="13">
        <v>3.7105751391465678E-3</v>
      </c>
      <c r="I4743" s="6">
        <v>1</v>
      </c>
      <c r="J4743" s="7">
        <v>0.97402597402597402</v>
      </c>
      <c r="K4743" s="7">
        <v>0.83116883116883122</v>
      </c>
      <c r="L4743" s="13">
        <v>0.83116883116883122</v>
      </c>
      <c r="M4743" s="6">
        <v>1</v>
      </c>
      <c r="N4743" s="7">
        <v>0.96474953617810766</v>
      </c>
      <c r="O4743" s="7">
        <v>0.55287569573283857</v>
      </c>
      <c r="P4743" s="13">
        <v>0.34174397031539888</v>
      </c>
      <c r="Q4743" s="6">
        <v>1</v>
      </c>
      <c r="R4743" s="7">
        <v>0.96623376623376622</v>
      </c>
      <c r="S4743" s="12">
        <v>0.55695732838589984</v>
      </c>
      <c r="T4743" s="8">
        <v>0.55695732838589984</v>
      </c>
      <c r="U4743" s="6"/>
      <c r="V4743" s="7">
        <v>0</v>
      </c>
      <c r="W4743" s="12">
        <v>0</v>
      </c>
      <c r="X4743" s="8">
        <v>0</v>
      </c>
    </row>
    <row r="4744" spans="1:24" s="1" customFormat="1" ht="16.5">
      <c r="A4744" s="5" t="s">
        <v>4772</v>
      </c>
      <c r="B4744" s="11">
        <v>2695</v>
      </c>
      <c r="C4744" s="6">
        <v>1</v>
      </c>
      <c r="D4744" s="7">
        <v>0.99628942486085348</v>
      </c>
      <c r="E4744" s="12">
        <v>0.91836734693877553</v>
      </c>
      <c r="F4744" s="12">
        <v>0.72078464106844742</v>
      </c>
      <c r="G4744" s="7">
        <v>0.31010016694490816</v>
      </c>
      <c r="H4744" s="13">
        <v>8.2846410684474125E-2</v>
      </c>
      <c r="I4744" s="6">
        <v>0.97161936560934892</v>
      </c>
      <c r="J4744" s="7">
        <v>0.86936560934891483</v>
      </c>
      <c r="K4744" s="7">
        <v>0.65609348914858101</v>
      </c>
      <c r="L4744" s="13">
        <v>0.65609348914858101</v>
      </c>
      <c r="M4744" s="6">
        <v>0.94616026711185308</v>
      </c>
      <c r="N4744" s="7">
        <v>0.65317195325542576</v>
      </c>
      <c r="O4744" s="7">
        <v>0.41214524207011688</v>
      </c>
      <c r="P4744" s="13">
        <v>0.12792153589315525</v>
      </c>
      <c r="Q4744" s="6">
        <v>0.99436560934891483</v>
      </c>
      <c r="R4744" s="7">
        <v>0.74874791318864775</v>
      </c>
      <c r="S4744" s="12">
        <v>0.63877295492487474</v>
      </c>
      <c r="T4744" s="8">
        <v>0.63877295492487474</v>
      </c>
      <c r="U4744" s="6"/>
      <c r="V4744" s="7">
        <v>0</v>
      </c>
      <c r="W4744" s="12">
        <v>0</v>
      </c>
      <c r="X4744" s="8">
        <v>0</v>
      </c>
    </row>
    <row r="4745" spans="1:24" s="1" customFormat="1" ht="16.5">
      <c r="A4745" s="5" t="s">
        <v>4773</v>
      </c>
      <c r="B4745" s="11">
        <v>4792</v>
      </c>
      <c r="C4745" s="6">
        <v>1</v>
      </c>
      <c r="D4745" s="7">
        <v>0.90880634390651083</v>
      </c>
      <c r="E4745" s="12">
        <v>0.72120200333889817</v>
      </c>
      <c r="F4745" s="12">
        <v>0.62969283276450516</v>
      </c>
      <c r="G4745" s="7">
        <v>0.25060945880058511</v>
      </c>
      <c r="H4745" s="13">
        <v>6.9234519746465134E-2</v>
      </c>
      <c r="I4745" s="6">
        <v>0.97245246221355441</v>
      </c>
      <c r="J4745" s="7">
        <v>0.87420770355923938</v>
      </c>
      <c r="K4745" s="7">
        <v>0.61774744027303752</v>
      </c>
      <c r="L4745" s="13">
        <v>0.61774744027303752</v>
      </c>
      <c r="M4745" s="6">
        <v>0.87737688932228186</v>
      </c>
      <c r="N4745" s="7">
        <v>0.70209653827401264</v>
      </c>
      <c r="O4745" s="7">
        <v>0.46440760604583131</v>
      </c>
      <c r="P4745" s="13">
        <v>0.24646513895660654</v>
      </c>
      <c r="Q4745" s="6">
        <v>0.99171136031204288</v>
      </c>
      <c r="R4745" s="7">
        <v>0.84934178449536812</v>
      </c>
      <c r="S4745" s="12">
        <v>0.35129205265724039</v>
      </c>
      <c r="T4745" s="8">
        <v>0.35129205265724039</v>
      </c>
      <c r="U4745" s="6"/>
      <c r="V4745" s="7">
        <v>0</v>
      </c>
      <c r="W4745" s="12">
        <v>0</v>
      </c>
      <c r="X4745" s="8">
        <v>0</v>
      </c>
    </row>
    <row r="4746" spans="1:24" s="1" customFormat="1" ht="16.5">
      <c r="A4746" s="5" t="s">
        <v>4774</v>
      </c>
      <c r="B4746" s="11">
        <v>4102</v>
      </c>
      <c r="C4746" s="6">
        <v>0.99853729887859577</v>
      </c>
      <c r="D4746" s="7">
        <v>0.92954656265236468</v>
      </c>
      <c r="E4746" s="12">
        <v>0.65260848366650415</v>
      </c>
      <c r="F4746" s="12">
        <v>0.81091746136139431</v>
      </c>
      <c r="G4746" s="7">
        <v>5.9848733969089116E-2</v>
      </c>
      <c r="H4746" s="13">
        <v>3.9460703715882934E-3</v>
      </c>
      <c r="I4746" s="6">
        <v>0.99835580401183821</v>
      </c>
      <c r="J4746" s="7">
        <v>0.94607037158829332</v>
      </c>
      <c r="K4746" s="7">
        <v>0.7441631042420257</v>
      </c>
      <c r="L4746" s="13">
        <v>0.7441631042420257</v>
      </c>
      <c r="M4746" s="6">
        <v>0.99736928641894118</v>
      </c>
      <c r="N4746" s="7">
        <v>0.97303518579414672</v>
      </c>
      <c r="O4746" s="7">
        <v>0.6517592897073331</v>
      </c>
      <c r="P4746" s="13">
        <v>0</v>
      </c>
      <c r="Q4746" s="6">
        <v>1</v>
      </c>
      <c r="R4746" s="7">
        <v>0.98816178888523509</v>
      </c>
      <c r="S4746" s="12">
        <v>0.53173298257152257</v>
      </c>
      <c r="T4746" s="8">
        <v>0.53173298257152257</v>
      </c>
      <c r="U4746" s="6"/>
      <c r="V4746" s="7">
        <v>0</v>
      </c>
      <c r="W4746" s="12">
        <v>0</v>
      </c>
      <c r="X4746" s="8">
        <v>0</v>
      </c>
    </row>
    <row r="4747" spans="1:24" s="1" customFormat="1" ht="16.5">
      <c r="A4747" s="5" t="s">
        <v>4775</v>
      </c>
      <c r="B4747" s="11">
        <v>3041</v>
      </c>
      <c r="C4747" s="6">
        <v>1</v>
      </c>
      <c r="D4747" s="7">
        <v>0.99572509043077939</v>
      </c>
      <c r="E4747" s="12">
        <v>0.94278197961196974</v>
      </c>
      <c r="F4747" s="12">
        <v>0.96185147507629709</v>
      </c>
      <c r="G4747" s="7">
        <v>6.561546286876907E-2</v>
      </c>
      <c r="H4747" s="13">
        <v>6.6124109867751781E-3</v>
      </c>
      <c r="I4747" s="6">
        <v>0.99898270600203454</v>
      </c>
      <c r="J4747" s="7">
        <v>0.98168870803662256</v>
      </c>
      <c r="K4747" s="7">
        <v>0.92929806714140384</v>
      </c>
      <c r="L4747" s="13">
        <v>0.92929806714140384</v>
      </c>
      <c r="M4747" s="6">
        <v>1</v>
      </c>
      <c r="N4747" s="7">
        <v>0.93947100712105802</v>
      </c>
      <c r="O4747" s="7">
        <v>0.68158697863682605</v>
      </c>
      <c r="P4747" s="13">
        <v>2.2380467955239063E-2</v>
      </c>
      <c r="Q4747" s="6">
        <v>0.99745676500508651</v>
      </c>
      <c r="R4747" s="7">
        <v>0.95676500508647</v>
      </c>
      <c r="S4747" s="12">
        <v>0.82553407934893186</v>
      </c>
      <c r="T4747" s="8">
        <v>0.82553407934893186</v>
      </c>
      <c r="U4747" s="6"/>
      <c r="V4747" s="7">
        <v>0</v>
      </c>
      <c r="W4747" s="12">
        <v>0</v>
      </c>
      <c r="X4747" s="8">
        <v>0</v>
      </c>
    </row>
    <row r="4748" spans="1:24" s="1" customFormat="1" ht="16.5">
      <c r="A4748" s="5" t="s">
        <v>4776</v>
      </c>
      <c r="B4748" s="11">
        <v>1966</v>
      </c>
      <c r="C4748" s="6">
        <v>1</v>
      </c>
      <c r="D4748" s="7">
        <v>0.99135300101729396</v>
      </c>
      <c r="E4748" s="12">
        <v>0.96185147507629709</v>
      </c>
      <c r="F4748" s="12">
        <v>0.50451807228915657</v>
      </c>
      <c r="G4748" s="7">
        <v>0.2003012048192771</v>
      </c>
      <c r="H4748" s="13">
        <v>1.0542168674698794E-2</v>
      </c>
      <c r="I4748" s="6">
        <v>0.99246987951807231</v>
      </c>
      <c r="J4748" s="7">
        <v>0.88102409638554213</v>
      </c>
      <c r="K4748" s="7">
        <v>0.3253012048192771</v>
      </c>
      <c r="L4748" s="13">
        <v>0.3253012048192771</v>
      </c>
      <c r="M4748" s="6">
        <v>0.99849397590361444</v>
      </c>
      <c r="N4748" s="7">
        <v>0.82831325301204817</v>
      </c>
      <c r="O4748" s="7">
        <v>0.17018072289156627</v>
      </c>
      <c r="P4748" s="13">
        <v>0</v>
      </c>
      <c r="Q4748" s="6">
        <v>1</v>
      </c>
      <c r="R4748" s="7">
        <v>0.97289156626506024</v>
      </c>
      <c r="S4748" s="12">
        <v>0.36596385542168675</v>
      </c>
      <c r="T4748" s="8">
        <v>0.36596385542168675</v>
      </c>
      <c r="U4748" s="6"/>
      <c r="V4748" s="7">
        <v>0</v>
      </c>
      <c r="W4748" s="12">
        <v>0</v>
      </c>
      <c r="X4748" s="8">
        <v>0</v>
      </c>
    </row>
    <row r="4749" spans="1:24" s="1" customFormat="1" ht="16.5">
      <c r="A4749" s="5" t="s">
        <v>4777</v>
      </c>
      <c r="B4749" s="11">
        <v>664</v>
      </c>
      <c r="C4749" s="6">
        <v>1</v>
      </c>
      <c r="D4749" s="7">
        <v>0.98945783132530118</v>
      </c>
      <c r="E4749" s="12">
        <v>0.5993975903614458</v>
      </c>
      <c r="F4749" s="12">
        <v>0.99903381642512079</v>
      </c>
      <c r="G4749" s="7">
        <v>1.6425120772946861E-2</v>
      </c>
      <c r="H4749" s="13">
        <v>0</v>
      </c>
      <c r="I4749" s="6">
        <v>1</v>
      </c>
      <c r="J4749" s="7">
        <v>0.9826086956521739</v>
      </c>
      <c r="K4749" s="7">
        <v>0.9468599033816425</v>
      </c>
      <c r="L4749" s="13">
        <v>0.9468599033816425</v>
      </c>
      <c r="M4749" s="6">
        <v>1</v>
      </c>
      <c r="N4749" s="7">
        <v>0.99903381642512079</v>
      </c>
      <c r="O4749" s="7">
        <v>0.85990338164251212</v>
      </c>
      <c r="P4749" s="13">
        <v>0</v>
      </c>
      <c r="Q4749" s="6">
        <v>1</v>
      </c>
      <c r="R4749" s="7">
        <v>1</v>
      </c>
      <c r="S4749" s="12">
        <v>0.96811594202898554</v>
      </c>
      <c r="T4749" s="8">
        <v>0.96811594202898554</v>
      </c>
      <c r="U4749" s="6"/>
      <c r="V4749" s="7">
        <v>0</v>
      </c>
      <c r="W4749" s="12">
        <v>0</v>
      </c>
      <c r="X4749" s="8">
        <v>0</v>
      </c>
    </row>
    <row r="4750" spans="1:24" s="1" customFormat="1" ht="16.5">
      <c r="A4750" s="5" t="s">
        <v>4778</v>
      </c>
      <c r="B4750" s="11">
        <v>1035</v>
      </c>
      <c r="C4750" s="6">
        <v>1</v>
      </c>
      <c r="D4750" s="7">
        <v>1</v>
      </c>
      <c r="E4750" s="12">
        <v>0.99903381642512079</v>
      </c>
      <c r="F4750" s="12">
        <v>0.93313696612665686</v>
      </c>
      <c r="G4750" s="7">
        <v>0.15935198821796759</v>
      </c>
      <c r="H4750" s="13">
        <v>0</v>
      </c>
      <c r="I4750" s="6">
        <v>0.99911634756995582</v>
      </c>
      <c r="J4750" s="7">
        <v>0.94285714285714284</v>
      </c>
      <c r="K4750" s="7">
        <v>0.82798232695139906</v>
      </c>
      <c r="L4750" s="13">
        <v>0.82798232695139906</v>
      </c>
      <c r="M4750" s="6">
        <v>1</v>
      </c>
      <c r="N4750" s="7">
        <v>0.98055964653902794</v>
      </c>
      <c r="O4750" s="7">
        <v>0.52577319587628868</v>
      </c>
      <c r="P4750" s="13">
        <v>5.6553755522827688E-2</v>
      </c>
      <c r="Q4750" s="6">
        <v>1</v>
      </c>
      <c r="R4750" s="7">
        <v>0.81472754050073637</v>
      </c>
      <c r="S4750" s="12">
        <v>0.57290132547864503</v>
      </c>
      <c r="T4750" s="8">
        <v>0.57290132547864503</v>
      </c>
      <c r="U4750" s="6"/>
      <c r="V4750" s="7">
        <v>0</v>
      </c>
      <c r="W4750" s="12">
        <v>0</v>
      </c>
      <c r="X4750" s="8">
        <v>0</v>
      </c>
    </row>
    <row r="4751" spans="1:24" s="1" customFormat="1" ht="16.5">
      <c r="A4751" s="5" t="s">
        <v>4779</v>
      </c>
      <c r="B4751" s="11">
        <v>3395</v>
      </c>
      <c r="C4751" s="6">
        <v>1</v>
      </c>
      <c r="D4751" s="7">
        <v>1</v>
      </c>
      <c r="E4751" s="12">
        <v>0.94374079528718702</v>
      </c>
      <c r="F4751" s="12">
        <v>1</v>
      </c>
      <c r="G4751" s="7">
        <v>0.21568627450980393</v>
      </c>
      <c r="H4751" s="13">
        <v>0</v>
      </c>
      <c r="I4751" s="6">
        <v>1</v>
      </c>
      <c r="J4751" s="7">
        <v>0.99719887955182074</v>
      </c>
      <c r="K4751" s="7">
        <v>1</v>
      </c>
      <c r="L4751" s="13">
        <v>1</v>
      </c>
      <c r="M4751" s="6">
        <v>1</v>
      </c>
      <c r="N4751" s="7">
        <v>0.87114845938375352</v>
      </c>
      <c r="O4751" s="7">
        <v>0.35854341736694678</v>
      </c>
      <c r="P4751" s="13">
        <v>9.5238095238095233E-2</v>
      </c>
      <c r="Q4751" s="6">
        <v>1</v>
      </c>
      <c r="R4751" s="7">
        <v>0.8795518207282913</v>
      </c>
      <c r="S4751" s="12">
        <v>0.43417366946778713</v>
      </c>
      <c r="T4751" s="8">
        <v>0.43417366946778713</v>
      </c>
      <c r="U4751" s="6"/>
      <c r="V4751" s="7">
        <v>0</v>
      </c>
      <c r="W4751" s="12">
        <v>0</v>
      </c>
      <c r="X4751" s="8">
        <v>0</v>
      </c>
    </row>
    <row r="4752" spans="1:24" s="1" customFormat="1" ht="16.5">
      <c r="A4752" s="5" t="s">
        <v>4780</v>
      </c>
      <c r="B4752" s="11">
        <v>357</v>
      </c>
      <c r="C4752" s="6">
        <v>1</v>
      </c>
      <c r="D4752" s="7">
        <v>1</v>
      </c>
      <c r="E4752" s="12">
        <v>1</v>
      </c>
      <c r="F4752" s="12">
        <v>0.965288035450517</v>
      </c>
      <c r="G4752" s="7">
        <v>0.12555391432791729</v>
      </c>
      <c r="H4752" s="13">
        <v>0</v>
      </c>
      <c r="I4752" s="6">
        <v>1</v>
      </c>
      <c r="J4752" s="7">
        <v>0.98744460856720828</v>
      </c>
      <c r="K4752" s="7">
        <v>0.92983751846381091</v>
      </c>
      <c r="L4752" s="13">
        <v>0.92983751846381091</v>
      </c>
      <c r="M4752" s="6">
        <v>1</v>
      </c>
      <c r="N4752" s="7">
        <v>0.96898079763663225</v>
      </c>
      <c r="O4752" s="7">
        <v>0.68906942392909898</v>
      </c>
      <c r="P4752" s="13">
        <v>9.8966026587887737E-2</v>
      </c>
      <c r="Q4752" s="6">
        <v>1</v>
      </c>
      <c r="R4752" s="7">
        <v>0.71122599704579026</v>
      </c>
      <c r="S4752" s="12">
        <v>0.85081240768094535</v>
      </c>
      <c r="T4752" s="8">
        <v>0.85081240768094535</v>
      </c>
      <c r="U4752" s="6"/>
      <c r="V4752" s="7">
        <v>0</v>
      </c>
      <c r="W4752" s="12">
        <v>0</v>
      </c>
      <c r="X4752" s="8">
        <v>0</v>
      </c>
    </row>
    <row r="4753" spans="1:24" s="1" customFormat="1" ht="16.5">
      <c r="A4753" s="5" t="s">
        <v>4781</v>
      </c>
      <c r="B4753" s="11">
        <v>1354</v>
      </c>
      <c r="C4753" s="6">
        <v>1</v>
      </c>
      <c r="D4753" s="7">
        <v>1</v>
      </c>
      <c r="E4753" s="12">
        <v>0.96971935007385524</v>
      </c>
      <c r="F4753" s="12">
        <v>0.32943216298222799</v>
      </c>
      <c r="G4753" s="7">
        <v>0.45947117468573906</v>
      </c>
      <c r="H4753" s="13">
        <v>8.8426527958387513E-2</v>
      </c>
      <c r="I4753" s="6">
        <v>0.8846987429562202</v>
      </c>
      <c r="J4753" s="7">
        <v>0.61681837884698743</v>
      </c>
      <c r="K4753" s="7">
        <v>0.32856523623753792</v>
      </c>
      <c r="L4753" s="13">
        <v>0.32856523623753792</v>
      </c>
      <c r="M4753" s="6">
        <v>0.99956653662765493</v>
      </c>
      <c r="N4753" s="7">
        <v>0.77719982661465103</v>
      </c>
      <c r="O4753" s="7">
        <v>0.42522756827048114</v>
      </c>
      <c r="P4753" s="13">
        <v>8.6692674469007367E-4</v>
      </c>
      <c r="Q4753" s="6">
        <v>0.96272214997832684</v>
      </c>
      <c r="R4753" s="7">
        <v>0.66579973992197661</v>
      </c>
      <c r="S4753" s="12">
        <v>4.3346337234503684E-4</v>
      </c>
      <c r="T4753" s="8">
        <v>4.3346337234503684E-4</v>
      </c>
      <c r="U4753" s="6"/>
      <c r="V4753" s="7">
        <v>0</v>
      </c>
      <c r="W4753" s="12">
        <v>0</v>
      </c>
      <c r="X4753" s="8">
        <v>0</v>
      </c>
    </row>
    <row r="4754" spans="1:24" s="1" customFormat="1" ht="16.5">
      <c r="A4754" s="5" t="s">
        <v>4782</v>
      </c>
      <c r="B4754" s="11">
        <v>2307</v>
      </c>
      <c r="C4754" s="6">
        <v>0.99956653662765493</v>
      </c>
      <c r="D4754" s="7">
        <v>0.91114000866926748</v>
      </c>
      <c r="E4754" s="12">
        <v>0.65539661898569568</v>
      </c>
      <c r="F4754" s="12">
        <v>0.24573378839590443</v>
      </c>
      <c r="G4754" s="7">
        <v>0.48610433934666014</v>
      </c>
      <c r="H4754" s="13">
        <v>0.19015114578254511</v>
      </c>
      <c r="I4754" s="6">
        <v>0.84032179424670894</v>
      </c>
      <c r="J4754" s="7">
        <v>0.51023890784982939</v>
      </c>
      <c r="K4754" s="7">
        <v>0.23378839590443687</v>
      </c>
      <c r="L4754" s="13">
        <v>0.23378839590443687</v>
      </c>
      <c r="M4754" s="6">
        <v>0.98902974158946855</v>
      </c>
      <c r="N4754" s="7">
        <v>0.62627986348122866</v>
      </c>
      <c r="O4754" s="7">
        <v>0.2937591418820088</v>
      </c>
      <c r="P4754" s="13">
        <v>9.9951243295953191E-3</v>
      </c>
      <c r="Q4754" s="6">
        <v>0.91906387128230127</v>
      </c>
      <c r="R4754" s="7">
        <v>0.55095075572891272</v>
      </c>
      <c r="S4754" s="12">
        <v>1.0482691370063383E-2</v>
      </c>
      <c r="T4754" s="8">
        <v>1.0482691370063383E-2</v>
      </c>
      <c r="U4754" s="6"/>
      <c r="V4754" s="7">
        <v>0</v>
      </c>
      <c r="W4754" s="12">
        <v>0</v>
      </c>
      <c r="X4754" s="8">
        <v>0</v>
      </c>
    </row>
    <row r="4755" spans="1:24" s="1" customFormat="1" ht="16.5">
      <c r="A4755" s="5" t="s">
        <v>4783</v>
      </c>
      <c r="B4755" s="11">
        <v>4102</v>
      </c>
      <c r="C4755" s="6">
        <v>0.99926864943929794</v>
      </c>
      <c r="D4755" s="7">
        <v>0.80741101901511458</v>
      </c>
      <c r="E4755" s="12">
        <v>0.47220867869332034</v>
      </c>
      <c r="F4755" s="12">
        <v>0.71692961165048541</v>
      </c>
      <c r="G4755" s="7">
        <v>0.33859223300970875</v>
      </c>
      <c r="H4755" s="13">
        <v>8.1614077669902918E-2</v>
      </c>
      <c r="I4755" s="6">
        <v>0.9833131067961165</v>
      </c>
      <c r="J4755" s="7">
        <v>0.81219660194174759</v>
      </c>
      <c r="K4755" s="7">
        <v>0.61559466019417475</v>
      </c>
      <c r="L4755" s="13">
        <v>0.61559466019417475</v>
      </c>
      <c r="M4755" s="6">
        <v>0.99271844660194175</v>
      </c>
      <c r="N4755" s="7">
        <v>0.71086165048543692</v>
      </c>
      <c r="O4755" s="7">
        <v>0.35376213592233008</v>
      </c>
      <c r="P4755" s="13">
        <v>9.4660194174757281E-2</v>
      </c>
      <c r="Q4755" s="6">
        <v>0.95570388349514568</v>
      </c>
      <c r="R4755" s="7">
        <v>0.61923543689320393</v>
      </c>
      <c r="S4755" s="12">
        <v>0.30885922330097088</v>
      </c>
      <c r="T4755" s="8">
        <v>0.30885922330097088</v>
      </c>
      <c r="U4755" s="6"/>
      <c r="V4755" s="7">
        <v>0</v>
      </c>
      <c r="W4755" s="12">
        <v>0</v>
      </c>
      <c r="X4755" s="8">
        <v>0</v>
      </c>
    </row>
    <row r="4756" spans="1:24" s="1" customFormat="1" ht="16.5">
      <c r="A4756" s="5" t="s">
        <v>4784</v>
      </c>
      <c r="B4756" s="11">
        <v>3296</v>
      </c>
      <c r="C4756" s="6">
        <v>0.99757281553398058</v>
      </c>
      <c r="D4756" s="7">
        <v>0.90351941747572817</v>
      </c>
      <c r="E4756" s="12">
        <v>0.7333131067961165</v>
      </c>
      <c r="F4756" s="12">
        <v>0.98551890587288815</v>
      </c>
      <c r="G4756" s="7">
        <v>0.40707964601769914</v>
      </c>
      <c r="H4756" s="13">
        <v>0</v>
      </c>
      <c r="I4756" s="6">
        <v>0.98712791633145613</v>
      </c>
      <c r="J4756" s="7">
        <v>0.86725663716814161</v>
      </c>
      <c r="K4756" s="7">
        <v>0.83829444891391791</v>
      </c>
      <c r="L4756" s="13">
        <v>0.83829444891391791</v>
      </c>
      <c r="M4756" s="6">
        <v>1</v>
      </c>
      <c r="N4756" s="7">
        <v>0.71842316975060339</v>
      </c>
      <c r="O4756" s="7">
        <v>0.52051488334674179</v>
      </c>
      <c r="P4756" s="13">
        <v>0.46259050683829445</v>
      </c>
      <c r="Q4756" s="6">
        <v>0.99115044247787609</v>
      </c>
      <c r="R4756" s="7">
        <v>0.82381335478680606</v>
      </c>
      <c r="S4756" s="12">
        <v>0.85679806918744972</v>
      </c>
      <c r="T4756" s="8">
        <v>0.85679806918744972</v>
      </c>
      <c r="U4756" s="6"/>
      <c r="V4756" s="7">
        <v>0</v>
      </c>
      <c r="W4756" s="12">
        <v>0</v>
      </c>
      <c r="X4756" s="8">
        <v>0</v>
      </c>
    </row>
    <row r="4757" spans="1:24" s="1" customFormat="1" ht="16.5">
      <c r="A4757" s="5" t="s">
        <v>4785</v>
      </c>
      <c r="B4757" s="11">
        <v>1243</v>
      </c>
      <c r="C4757" s="6">
        <v>1</v>
      </c>
      <c r="D4757" s="7">
        <v>1</v>
      </c>
      <c r="E4757" s="12">
        <v>0.98632341110217214</v>
      </c>
      <c r="F4757" s="12">
        <v>0.71206389239176127</v>
      </c>
      <c r="G4757" s="7">
        <v>0.15006305170239598</v>
      </c>
      <c r="H4757" s="13">
        <v>3.3627574611181169E-3</v>
      </c>
      <c r="I4757" s="6">
        <v>0.99747793190416145</v>
      </c>
      <c r="J4757" s="7">
        <v>0.90332072299285415</v>
      </c>
      <c r="K4757" s="7">
        <v>0.60361496427070194</v>
      </c>
      <c r="L4757" s="13">
        <v>0.60361496427070194</v>
      </c>
      <c r="M4757" s="6">
        <v>1</v>
      </c>
      <c r="N4757" s="7">
        <v>0.95418242959226562</v>
      </c>
      <c r="O4757" s="7">
        <v>0.38335435056746531</v>
      </c>
      <c r="P4757" s="13">
        <v>0.2387557797393863</v>
      </c>
      <c r="Q4757" s="6">
        <v>1</v>
      </c>
      <c r="R4757" s="7">
        <v>0.92517864649012194</v>
      </c>
      <c r="S4757" s="12">
        <v>0.37242538881883142</v>
      </c>
      <c r="T4757" s="8">
        <v>0.37242538881883142</v>
      </c>
      <c r="U4757" s="6"/>
      <c r="V4757" s="7">
        <v>0</v>
      </c>
      <c r="W4757" s="12">
        <v>0</v>
      </c>
      <c r="X4757" s="8">
        <v>0</v>
      </c>
    </row>
    <row r="4758" spans="1:24" s="1" customFormat="1" ht="16.5">
      <c r="A4758" s="5" t="s">
        <v>4786</v>
      </c>
      <c r="B4758" s="11">
        <v>2379</v>
      </c>
      <c r="C4758" s="6">
        <v>1</v>
      </c>
      <c r="D4758" s="7">
        <v>0.99537620849096264</v>
      </c>
      <c r="E4758" s="12">
        <v>0.74611181168558216</v>
      </c>
      <c r="F4758" s="12">
        <v>0.99866844207723038</v>
      </c>
      <c r="G4758" s="7">
        <v>7.456724367509987E-2</v>
      </c>
      <c r="H4758" s="13">
        <v>0</v>
      </c>
      <c r="I4758" s="6">
        <v>1</v>
      </c>
      <c r="J4758" s="7">
        <v>0.99733688415446076</v>
      </c>
      <c r="K4758" s="7">
        <v>0.99733688415446076</v>
      </c>
      <c r="L4758" s="13">
        <v>0.99733688415446076</v>
      </c>
      <c r="M4758" s="6">
        <v>1</v>
      </c>
      <c r="N4758" s="7">
        <v>0.9826897470039947</v>
      </c>
      <c r="O4758" s="7">
        <v>0.94940079893475371</v>
      </c>
      <c r="P4758" s="13">
        <v>0.94007989347536614</v>
      </c>
      <c r="Q4758" s="6">
        <v>1</v>
      </c>
      <c r="R4758" s="7">
        <v>0.8588548601864181</v>
      </c>
      <c r="S4758" s="12">
        <v>0.92143808255659121</v>
      </c>
      <c r="T4758" s="8">
        <v>0.92143808255659121</v>
      </c>
      <c r="U4758" s="6"/>
      <c r="V4758" s="7">
        <v>0</v>
      </c>
      <c r="W4758" s="12">
        <v>0</v>
      </c>
      <c r="X4758" s="8">
        <v>0</v>
      </c>
    </row>
    <row r="4759" spans="1:24" s="1" customFormat="1" ht="16.5">
      <c r="A4759" s="5" t="s">
        <v>4787</v>
      </c>
      <c r="B4759" s="11">
        <v>751</v>
      </c>
      <c r="C4759" s="6">
        <v>1</v>
      </c>
      <c r="D4759" s="7">
        <v>1</v>
      </c>
      <c r="E4759" s="12">
        <v>0.99866844207723038</v>
      </c>
      <c r="F4759" s="12">
        <v>0.27752380952380951</v>
      </c>
      <c r="G4759" s="7">
        <v>0.5283809523809524</v>
      </c>
      <c r="H4759" s="13">
        <v>0.22171428571428572</v>
      </c>
      <c r="I4759" s="6">
        <v>0.90666666666666662</v>
      </c>
      <c r="J4759" s="7">
        <v>0.6091428571428571</v>
      </c>
      <c r="K4759" s="7">
        <v>9.0285714285714289E-2</v>
      </c>
      <c r="L4759" s="13">
        <v>9.0285714285714289E-2</v>
      </c>
      <c r="M4759" s="6">
        <v>0.94666666666666666</v>
      </c>
      <c r="N4759" s="7">
        <v>0.54647619047619045</v>
      </c>
      <c r="O4759" s="7">
        <v>2.7809523809523808E-2</v>
      </c>
      <c r="P4759" s="13">
        <v>1.4285714285714285E-2</v>
      </c>
      <c r="Q4759" s="6">
        <v>0.94552380952380954</v>
      </c>
      <c r="R4759" s="7">
        <v>0.3443809523809524</v>
      </c>
      <c r="S4759" s="12">
        <v>0.21771428571428572</v>
      </c>
      <c r="T4759" s="8">
        <v>0.21771428571428572</v>
      </c>
      <c r="U4759" s="6"/>
      <c r="V4759" s="7">
        <v>0</v>
      </c>
      <c r="W4759" s="12">
        <v>0</v>
      </c>
      <c r="X4759" s="8">
        <v>0</v>
      </c>
    </row>
    <row r="4760" spans="1:24" s="1" customFormat="1" ht="16.5">
      <c r="A4760" s="5" t="s">
        <v>4788</v>
      </c>
      <c r="B4760" s="11">
        <v>5250</v>
      </c>
      <c r="C4760" s="6">
        <v>0.9906666666666667</v>
      </c>
      <c r="D4760" s="7">
        <v>0.75295238095238093</v>
      </c>
      <c r="E4760" s="12">
        <v>0.27885714285714286</v>
      </c>
      <c r="F4760" s="12">
        <v>0.89145728643216082</v>
      </c>
      <c r="G4760" s="7">
        <v>0.22211055276381911</v>
      </c>
      <c r="H4760" s="13">
        <v>3.819095477386935E-2</v>
      </c>
      <c r="I4760" s="6">
        <v>1</v>
      </c>
      <c r="J4760" s="7">
        <v>0.92261306532663312</v>
      </c>
      <c r="K4760" s="7">
        <v>0.87135678391959803</v>
      </c>
      <c r="L4760" s="13">
        <v>0.87135678391959803</v>
      </c>
      <c r="M4760" s="6">
        <v>0.99597989949748744</v>
      </c>
      <c r="N4760" s="7">
        <v>0.91055276381909545</v>
      </c>
      <c r="O4760" s="7">
        <v>7.6381909547738699E-2</v>
      </c>
      <c r="P4760" s="13">
        <v>4.0201005025125629E-2</v>
      </c>
      <c r="Q4760" s="6">
        <v>1</v>
      </c>
      <c r="R4760" s="7">
        <v>0.76381909547738691</v>
      </c>
      <c r="S4760" s="12">
        <v>0.25929648241206033</v>
      </c>
      <c r="T4760" s="8">
        <v>0.25929648241206033</v>
      </c>
      <c r="U4760" s="6"/>
      <c r="V4760" s="7">
        <v>0</v>
      </c>
      <c r="W4760" s="12">
        <v>0</v>
      </c>
      <c r="X4760" s="8">
        <v>0</v>
      </c>
    </row>
    <row r="4761" spans="1:24" s="1" customFormat="1" ht="16.5">
      <c r="A4761" s="5" t="s">
        <v>4789</v>
      </c>
      <c r="B4761" s="11">
        <v>995</v>
      </c>
      <c r="C4761" s="6">
        <v>1</v>
      </c>
      <c r="D4761" s="7">
        <v>0.95879396984924625</v>
      </c>
      <c r="E4761" s="12">
        <v>0.89246231155778899</v>
      </c>
      <c r="F4761" s="12">
        <v>0.72576419213973797</v>
      </c>
      <c r="G4761" s="7">
        <v>0.37030567685589522</v>
      </c>
      <c r="H4761" s="13">
        <v>6.8122270742358076E-2</v>
      </c>
      <c r="I4761" s="6">
        <v>0.97467248908296944</v>
      </c>
      <c r="J4761" s="7">
        <v>0.81222707423580787</v>
      </c>
      <c r="K4761" s="7">
        <v>0.65414847161572054</v>
      </c>
      <c r="L4761" s="13">
        <v>0.65414847161572054</v>
      </c>
      <c r="M4761" s="6">
        <v>1</v>
      </c>
      <c r="N4761" s="7">
        <v>0.84803493449781664</v>
      </c>
      <c r="O4761" s="7">
        <v>0.12925764192139738</v>
      </c>
      <c r="P4761" s="13">
        <v>0</v>
      </c>
      <c r="Q4761" s="6">
        <v>0.99650655021834056</v>
      </c>
      <c r="R4761" s="7">
        <v>0.61572052401746724</v>
      </c>
      <c r="S4761" s="12">
        <v>0.1720524017467249</v>
      </c>
      <c r="T4761" s="8">
        <v>0.1720524017467249</v>
      </c>
      <c r="U4761" s="6"/>
      <c r="V4761" s="7">
        <v>0</v>
      </c>
      <c r="W4761" s="12">
        <v>0</v>
      </c>
      <c r="X4761" s="8">
        <v>0</v>
      </c>
    </row>
    <row r="4762" spans="1:24" s="1" customFormat="1" ht="16.5">
      <c r="A4762" s="5" t="s">
        <v>4790</v>
      </c>
      <c r="B4762" s="11">
        <v>1145</v>
      </c>
      <c r="C4762" s="6">
        <v>1</v>
      </c>
      <c r="D4762" s="7">
        <v>0.92751091703056765</v>
      </c>
      <c r="E4762" s="12">
        <v>0.72576419213973797</v>
      </c>
      <c r="F4762" s="12">
        <v>0.82326369282891021</v>
      </c>
      <c r="G4762" s="7">
        <v>0.32862789384528512</v>
      </c>
      <c r="H4762" s="13">
        <v>0.1005081874647092</v>
      </c>
      <c r="I4762" s="6">
        <v>0.91925465838509313</v>
      </c>
      <c r="J4762" s="7">
        <v>0.73743647656691136</v>
      </c>
      <c r="K4762" s="7">
        <v>0.5313382269904009</v>
      </c>
      <c r="L4762" s="13">
        <v>0.5313382269904009</v>
      </c>
      <c r="M4762" s="6">
        <v>0.98249576510446079</v>
      </c>
      <c r="N4762" s="7">
        <v>0.64483342744212313</v>
      </c>
      <c r="O4762" s="7">
        <v>0.35347261434217958</v>
      </c>
      <c r="P4762" s="13">
        <v>9.6555618294748735E-2</v>
      </c>
      <c r="Q4762" s="6">
        <v>1</v>
      </c>
      <c r="R4762" s="7">
        <v>0.7447769621682665</v>
      </c>
      <c r="S4762" s="12">
        <v>0.69960474308300391</v>
      </c>
      <c r="T4762" s="8">
        <v>0.69960474308300391</v>
      </c>
      <c r="U4762" s="6"/>
      <c r="V4762" s="7">
        <v>0</v>
      </c>
      <c r="W4762" s="12">
        <v>0</v>
      </c>
      <c r="X4762" s="8">
        <v>0</v>
      </c>
    </row>
    <row r="4763" spans="1:24" s="1" customFormat="1" ht="16.5">
      <c r="A4763" s="5" t="s">
        <v>4791</v>
      </c>
      <c r="B4763" s="11">
        <v>1771</v>
      </c>
      <c r="C4763" s="6">
        <v>1</v>
      </c>
      <c r="D4763" s="7">
        <v>0.86900056465273856</v>
      </c>
      <c r="E4763" s="12">
        <v>0.82947487295313382</v>
      </c>
      <c r="F4763" s="12">
        <v>0.85782747603833864</v>
      </c>
      <c r="G4763" s="7">
        <v>8.4664536741214061E-2</v>
      </c>
      <c r="H4763" s="13">
        <v>0</v>
      </c>
      <c r="I4763" s="6">
        <v>0.99201277955271561</v>
      </c>
      <c r="J4763" s="7">
        <v>0.92971246006389774</v>
      </c>
      <c r="K4763" s="7">
        <v>0.80990415335463262</v>
      </c>
      <c r="L4763" s="13">
        <v>0.80990415335463262</v>
      </c>
      <c r="M4763" s="6">
        <v>1</v>
      </c>
      <c r="N4763" s="7">
        <v>0.96325878594249204</v>
      </c>
      <c r="O4763" s="7">
        <v>0.42012779552715657</v>
      </c>
      <c r="P4763" s="13">
        <v>3.5143769968051117E-2</v>
      </c>
      <c r="Q4763" s="6">
        <v>1</v>
      </c>
      <c r="R4763" s="7">
        <v>1</v>
      </c>
      <c r="S4763" s="12">
        <v>0.46964856230031948</v>
      </c>
      <c r="T4763" s="8">
        <v>0.46964856230031948</v>
      </c>
      <c r="U4763" s="6"/>
      <c r="V4763" s="7">
        <v>0</v>
      </c>
      <c r="W4763" s="12">
        <v>0</v>
      </c>
      <c r="X4763" s="8">
        <v>0</v>
      </c>
    </row>
    <row r="4764" spans="1:24" s="1" customFormat="1" ht="16.5">
      <c r="A4764" s="5" t="s">
        <v>4792</v>
      </c>
      <c r="B4764" s="11">
        <v>626</v>
      </c>
      <c r="C4764" s="6">
        <v>1</v>
      </c>
      <c r="D4764" s="7">
        <v>1</v>
      </c>
      <c r="E4764" s="12">
        <v>0.92971246006389774</v>
      </c>
      <c r="F4764" s="12">
        <v>0.58291991495393336</v>
      </c>
      <c r="G4764" s="7">
        <v>0.48086463501063076</v>
      </c>
      <c r="H4764" s="13">
        <v>0.19808646350106307</v>
      </c>
      <c r="I4764" s="6">
        <v>0.83982990786676115</v>
      </c>
      <c r="J4764" s="7">
        <v>0.56874557051736352</v>
      </c>
      <c r="K4764" s="7">
        <v>0.22927002126151666</v>
      </c>
      <c r="L4764" s="13">
        <v>0.22927002126151666</v>
      </c>
      <c r="M4764" s="6">
        <v>0.99291282778171508</v>
      </c>
      <c r="N4764" s="7">
        <v>0.64989369241672568</v>
      </c>
      <c r="O4764" s="7">
        <v>0.36428065201984411</v>
      </c>
      <c r="P4764" s="13">
        <v>0.32778171509567683</v>
      </c>
      <c r="Q4764" s="6">
        <v>0.98192771084337349</v>
      </c>
      <c r="R4764" s="7">
        <v>0.40574060949681079</v>
      </c>
      <c r="S4764" s="12">
        <v>0.24486180014174344</v>
      </c>
      <c r="T4764" s="8">
        <v>0.24486180014174344</v>
      </c>
      <c r="U4764" s="6"/>
      <c r="V4764" s="7">
        <v>0</v>
      </c>
      <c r="W4764" s="12">
        <v>0</v>
      </c>
      <c r="X4764" s="8">
        <v>0</v>
      </c>
    </row>
    <row r="4765" spans="1:24" s="1" customFormat="1" ht="16.5">
      <c r="A4765" s="5" t="s">
        <v>4793</v>
      </c>
      <c r="B4765" s="11">
        <v>2822</v>
      </c>
      <c r="C4765" s="6">
        <v>1</v>
      </c>
      <c r="D4765" s="7">
        <v>0.78844790928419561</v>
      </c>
      <c r="E4765" s="12">
        <v>0.58469170800850456</v>
      </c>
      <c r="F4765" s="12">
        <v>0.90944498539435248</v>
      </c>
      <c r="G4765" s="7">
        <v>0.27555988315481988</v>
      </c>
      <c r="H4765" s="13">
        <v>1.9474196689386564E-2</v>
      </c>
      <c r="I4765" s="6">
        <v>0.99026290165530673</v>
      </c>
      <c r="J4765" s="7">
        <v>0.76728334956183053</v>
      </c>
      <c r="K4765" s="7">
        <v>0.47030185004868547</v>
      </c>
      <c r="L4765" s="13">
        <v>0.47030185004868547</v>
      </c>
      <c r="M4765" s="6">
        <v>1</v>
      </c>
      <c r="N4765" s="7">
        <v>0.92307692307692313</v>
      </c>
      <c r="O4765" s="7">
        <v>7.8870496592015574E-2</v>
      </c>
      <c r="P4765" s="13">
        <v>2.9211295034079845E-2</v>
      </c>
      <c r="Q4765" s="6">
        <v>0.98442064264849072</v>
      </c>
      <c r="R4765" s="7">
        <v>0.82570593962999028</v>
      </c>
      <c r="S4765" s="12">
        <v>0.86173320350535543</v>
      </c>
      <c r="T4765" s="8">
        <v>0.86173320350535543</v>
      </c>
      <c r="U4765" s="6"/>
      <c r="V4765" s="7">
        <v>0</v>
      </c>
      <c r="W4765" s="12">
        <v>0</v>
      </c>
      <c r="X4765" s="8">
        <v>0</v>
      </c>
    </row>
    <row r="4766" spans="1:24" s="1" customFormat="1" ht="16.5">
      <c r="A4766" s="5" t="s">
        <v>4794</v>
      </c>
      <c r="B4766" s="11">
        <v>1027</v>
      </c>
      <c r="C4766" s="6">
        <v>1</v>
      </c>
      <c r="D4766" s="7">
        <v>0.96397273612463485</v>
      </c>
      <c r="E4766" s="12">
        <v>0.90944498539435248</v>
      </c>
      <c r="F4766" s="12">
        <v>0.99361605107159146</v>
      </c>
      <c r="G4766" s="7">
        <v>0.10259917920656635</v>
      </c>
      <c r="H4766" s="13">
        <v>1.3679890560875513E-3</v>
      </c>
      <c r="I4766" s="6">
        <v>1</v>
      </c>
      <c r="J4766" s="7">
        <v>0.9872321021431828</v>
      </c>
      <c r="K4766" s="7">
        <v>0.98404012767897853</v>
      </c>
      <c r="L4766" s="13">
        <v>0.98404012767897853</v>
      </c>
      <c r="M4766" s="6">
        <v>1</v>
      </c>
      <c r="N4766" s="7">
        <v>0.96716826265389877</v>
      </c>
      <c r="O4766" s="7">
        <v>0.73597811217510256</v>
      </c>
      <c r="P4766" s="13">
        <v>8.6639306885544914E-3</v>
      </c>
      <c r="Q4766" s="6">
        <v>0.99589603283173733</v>
      </c>
      <c r="R4766" s="7">
        <v>0.90150478796169631</v>
      </c>
      <c r="S4766" s="12">
        <v>0.54035567715458277</v>
      </c>
      <c r="T4766" s="8">
        <v>0.54035567715458277</v>
      </c>
      <c r="U4766" s="6"/>
      <c r="V4766" s="7">
        <v>0</v>
      </c>
      <c r="W4766" s="12">
        <v>0</v>
      </c>
      <c r="X4766" s="8">
        <v>0</v>
      </c>
    </row>
    <row r="4767" spans="1:24" s="1" customFormat="1" ht="16.5">
      <c r="A4767" s="5" t="s">
        <v>4795</v>
      </c>
      <c r="B4767" s="11">
        <v>2193</v>
      </c>
      <c r="C4767" s="6">
        <v>1</v>
      </c>
      <c r="D4767" s="7">
        <v>0.99361605107159146</v>
      </c>
      <c r="E4767" s="12">
        <v>0.99589603283173733</v>
      </c>
      <c r="F4767" s="12">
        <v>0.95391705069124422</v>
      </c>
      <c r="G4767" s="7">
        <v>0.21233605104572847</v>
      </c>
      <c r="H4767" s="13">
        <v>2.729528535980149E-2</v>
      </c>
      <c r="I4767" s="6">
        <v>0.99042892591279685</v>
      </c>
      <c r="J4767" s="7">
        <v>0.90287132222616096</v>
      </c>
      <c r="K4767" s="7">
        <v>0.65685926976249553</v>
      </c>
      <c r="L4767" s="13">
        <v>0.65685926976249553</v>
      </c>
      <c r="M4767" s="6">
        <v>0.98759305210918114</v>
      </c>
      <c r="N4767" s="7">
        <v>0.80751506557958175</v>
      </c>
      <c r="O4767" s="7">
        <v>0.55193193902871318</v>
      </c>
      <c r="P4767" s="13">
        <v>0.23573200992555832</v>
      </c>
      <c r="Q4767" s="6">
        <v>0.99787309464728824</v>
      </c>
      <c r="R4767" s="7">
        <v>0.8855015951790145</v>
      </c>
      <c r="S4767" s="12">
        <v>0.80857851825593763</v>
      </c>
      <c r="T4767" s="8">
        <v>0.80857851825593763</v>
      </c>
      <c r="U4767" s="6"/>
      <c r="V4767" s="7">
        <v>0</v>
      </c>
      <c r="W4767" s="12">
        <v>0</v>
      </c>
      <c r="X4767" s="8">
        <v>0</v>
      </c>
    </row>
    <row r="4768" spans="1:24" s="1" customFormat="1" ht="16.5">
      <c r="A4768" s="5" t="s">
        <v>4796</v>
      </c>
      <c r="B4768" s="11">
        <v>2821</v>
      </c>
      <c r="C4768" s="6">
        <v>1</v>
      </c>
      <c r="D4768" s="7">
        <v>0.96207018787663945</v>
      </c>
      <c r="E4768" s="12">
        <v>0.95675292449485994</v>
      </c>
      <c r="F4768" s="12">
        <v>0.92689579923622478</v>
      </c>
      <c r="G4768" s="7">
        <v>0.23349699945444627</v>
      </c>
      <c r="H4768" s="13">
        <v>1.3638843426077468E-2</v>
      </c>
      <c r="I4768" s="6">
        <v>0.9879978177850518</v>
      </c>
      <c r="J4768" s="7">
        <v>0.85761047463175122</v>
      </c>
      <c r="K4768" s="7">
        <v>0.78668848881614839</v>
      </c>
      <c r="L4768" s="13">
        <v>0.78668848881614839</v>
      </c>
      <c r="M4768" s="6">
        <v>0.96890343698854342</v>
      </c>
      <c r="N4768" s="7">
        <v>0.83142389525368243</v>
      </c>
      <c r="O4768" s="7">
        <v>0.72613202400436438</v>
      </c>
      <c r="P4768" s="13">
        <v>0</v>
      </c>
      <c r="Q4768" s="6">
        <v>0.98745226404800868</v>
      </c>
      <c r="R4768" s="7">
        <v>0.90343698854337151</v>
      </c>
      <c r="S4768" s="12">
        <v>0.88652482269503541</v>
      </c>
      <c r="T4768" s="8">
        <v>0.88652482269503541</v>
      </c>
      <c r="U4768" s="6"/>
      <c r="V4768" s="7">
        <v>0</v>
      </c>
      <c r="W4768" s="12">
        <v>0</v>
      </c>
      <c r="X4768" s="8">
        <v>0</v>
      </c>
    </row>
    <row r="4769" spans="1:24" s="1" customFormat="1" ht="16.5">
      <c r="A4769" s="5" t="s">
        <v>4797</v>
      </c>
      <c r="B4769" s="11">
        <v>1833</v>
      </c>
      <c r="C4769" s="6">
        <v>0.99890889252591375</v>
      </c>
      <c r="D4769" s="7">
        <v>0.97763229678123298</v>
      </c>
      <c r="E4769" s="12">
        <v>0.95526459356246596</v>
      </c>
      <c r="F4769" s="12">
        <v>0.99415204678362568</v>
      </c>
      <c r="G4769" s="7">
        <v>0</v>
      </c>
      <c r="H4769" s="13">
        <v>0</v>
      </c>
      <c r="I4769" s="6">
        <v>1</v>
      </c>
      <c r="J4769" s="7">
        <v>1</v>
      </c>
      <c r="K4769" s="7">
        <v>0.99415204678362568</v>
      </c>
      <c r="L4769" s="13">
        <v>0.99415204678362568</v>
      </c>
      <c r="M4769" s="6">
        <v>1</v>
      </c>
      <c r="N4769" s="7">
        <v>1</v>
      </c>
      <c r="O4769" s="7">
        <v>0.99853801169590639</v>
      </c>
      <c r="P4769" s="13">
        <v>6.8713450292397657E-2</v>
      </c>
      <c r="Q4769" s="6">
        <v>1</v>
      </c>
      <c r="R4769" s="7">
        <v>1</v>
      </c>
      <c r="S4769" s="12">
        <v>0.83187134502923976</v>
      </c>
      <c r="T4769" s="8">
        <v>0.83187134502923976</v>
      </c>
      <c r="U4769" s="6"/>
      <c r="V4769" s="7">
        <v>0</v>
      </c>
      <c r="W4769" s="12">
        <v>0</v>
      </c>
      <c r="X4769" s="8">
        <v>0</v>
      </c>
    </row>
    <row r="4770" spans="1:24" s="1" customFormat="1" ht="16.5">
      <c r="A4770" s="5" t="s">
        <v>4798</v>
      </c>
      <c r="B4770" s="11">
        <v>684</v>
      </c>
      <c r="C4770" s="6">
        <v>1</v>
      </c>
      <c r="D4770" s="7">
        <v>1</v>
      </c>
      <c r="E4770" s="12">
        <v>1</v>
      </c>
      <c r="F4770" s="12">
        <v>0.92982456140350878</v>
      </c>
      <c r="G4770" s="7">
        <v>5.4093567251461985E-2</v>
      </c>
      <c r="H4770" s="13">
        <v>0</v>
      </c>
      <c r="I4770" s="6">
        <v>0.99853801169590639</v>
      </c>
      <c r="J4770" s="7">
        <v>0.94444444444444442</v>
      </c>
      <c r="K4770" s="7">
        <v>0.88011695906432752</v>
      </c>
      <c r="L4770" s="13">
        <v>0.88011695906432752</v>
      </c>
      <c r="M4770" s="6">
        <v>0.99707602339181289</v>
      </c>
      <c r="N4770" s="7">
        <v>0.9692982456140351</v>
      </c>
      <c r="O4770" s="7">
        <v>0.54678362573099415</v>
      </c>
      <c r="P4770" s="13">
        <v>3.9473684210526314E-2</v>
      </c>
      <c r="Q4770" s="6">
        <v>1</v>
      </c>
      <c r="R4770" s="7">
        <v>1</v>
      </c>
      <c r="S4770" s="12">
        <v>0.39912280701754388</v>
      </c>
      <c r="T4770" s="8">
        <v>0.39912280701754388</v>
      </c>
      <c r="U4770" s="6"/>
      <c r="V4770" s="7">
        <v>0</v>
      </c>
      <c r="W4770" s="12">
        <v>0</v>
      </c>
      <c r="X4770" s="8">
        <v>0</v>
      </c>
    </row>
    <row r="4771" spans="1:24" s="1" customFormat="1" ht="16.5">
      <c r="A4771" s="5" t="s">
        <v>4799</v>
      </c>
      <c r="B4771" s="11">
        <v>684</v>
      </c>
      <c r="C4771" s="6">
        <v>1</v>
      </c>
      <c r="D4771" s="7">
        <v>1</v>
      </c>
      <c r="E4771" s="12">
        <v>0.94298245614035092</v>
      </c>
      <c r="F4771" s="12">
        <v>0.85137195121951215</v>
      </c>
      <c r="G4771" s="7">
        <v>0.42835365853658536</v>
      </c>
      <c r="H4771" s="13">
        <v>1.2957317073170731E-2</v>
      </c>
      <c r="I4771" s="6">
        <v>0.99314024390243905</v>
      </c>
      <c r="J4771" s="7">
        <v>0.88719512195121952</v>
      </c>
      <c r="K4771" s="7">
        <v>0.83460365853658536</v>
      </c>
      <c r="L4771" s="13">
        <v>0.83460365853658536</v>
      </c>
      <c r="M4771" s="6">
        <v>0.83993902439024393</v>
      </c>
      <c r="N4771" s="7">
        <v>0.58689024390243905</v>
      </c>
      <c r="O4771" s="7">
        <v>0.32698170731707316</v>
      </c>
      <c r="P4771" s="13">
        <v>0</v>
      </c>
      <c r="Q4771" s="6">
        <v>1</v>
      </c>
      <c r="R4771" s="7">
        <v>0.95121951219512191</v>
      </c>
      <c r="S4771" s="12">
        <v>0.23704268292682926</v>
      </c>
      <c r="T4771" s="8">
        <v>0.23704268292682926</v>
      </c>
      <c r="U4771" s="6"/>
      <c r="V4771" s="7">
        <v>0</v>
      </c>
      <c r="W4771" s="12">
        <v>0</v>
      </c>
      <c r="X4771" s="8">
        <v>0</v>
      </c>
    </row>
    <row r="4772" spans="1:24" s="1" customFormat="1" ht="16.5">
      <c r="A4772" s="5" t="s">
        <v>4800</v>
      </c>
      <c r="B4772" s="11">
        <v>1312</v>
      </c>
      <c r="C4772" s="6">
        <v>1</v>
      </c>
      <c r="D4772" s="7">
        <v>0.9839939024390244</v>
      </c>
      <c r="E4772" s="12">
        <v>0.85746951219512191</v>
      </c>
      <c r="F4772" s="12">
        <v>0.96758508914100483</v>
      </c>
      <c r="G4772" s="7">
        <v>0</v>
      </c>
      <c r="H4772" s="13">
        <v>0</v>
      </c>
      <c r="I4772" s="6">
        <v>1</v>
      </c>
      <c r="J4772" s="7">
        <v>1</v>
      </c>
      <c r="K4772" s="7">
        <v>0.96110210696920584</v>
      </c>
      <c r="L4772" s="13">
        <v>0.96110210696920584</v>
      </c>
      <c r="M4772" s="6">
        <v>1</v>
      </c>
      <c r="N4772" s="7">
        <v>1</v>
      </c>
      <c r="O4772" s="7">
        <v>0.85089141004862234</v>
      </c>
      <c r="P4772" s="13">
        <v>3.0794165316045379E-2</v>
      </c>
      <c r="Q4772" s="6">
        <v>1</v>
      </c>
      <c r="R4772" s="7">
        <v>1</v>
      </c>
      <c r="S4772" s="12">
        <v>0.75688816855753649</v>
      </c>
      <c r="T4772" s="8">
        <v>0.75688816855753649</v>
      </c>
      <c r="U4772" s="6"/>
      <c r="V4772" s="7">
        <v>0</v>
      </c>
      <c r="W4772" s="12">
        <v>0</v>
      </c>
      <c r="X4772" s="8">
        <v>0</v>
      </c>
    </row>
    <row r="4773" spans="1:24" s="1" customFormat="1" ht="16.5">
      <c r="A4773" s="5" t="s">
        <v>4801</v>
      </c>
      <c r="B4773" s="11">
        <v>617</v>
      </c>
      <c r="C4773" s="6">
        <v>1</v>
      </c>
      <c r="D4773" s="7">
        <v>1</v>
      </c>
      <c r="E4773" s="12">
        <v>0.97082658022690438</v>
      </c>
      <c r="F4773" s="12">
        <v>1</v>
      </c>
      <c r="G4773" s="7">
        <v>3.0864197530864196E-3</v>
      </c>
      <c r="H4773" s="13">
        <v>0</v>
      </c>
      <c r="I4773" s="6">
        <v>1</v>
      </c>
      <c r="J4773" s="7">
        <v>1</v>
      </c>
      <c r="K4773" s="7">
        <v>0.8364197530864198</v>
      </c>
      <c r="L4773" s="13">
        <v>0.8364197530864198</v>
      </c>
      <c r="M4773" s="6">
        <v>1</v>
      </c>
      <c r="N4773" s="7">
        <v>1</v>
      </c>
      <c r="O4773" s="7">
        <v>0.9907407407407407</v>
      </c>
      <c r="P4773" s="13">
        <v>0.40432098765432101</v>
      </c>
      <c r="Q4773" s="6">
        <v>1</v>
      </c>
      <c r="R4773" s="7">
        <v>0.9907407407407407</v>
      </c>
      <c r="S4773" s="12">
        <v>0.94753086419753085</v>
      </c>
      <c r="T4773" s="8">
        <v>0.94753086419753085</v>
      </c>
      <c r="U4773" s="6"/>
      <c r="V4773" s="7">
        <v>0</v>
      </c>
      <c r="W4773" s="12">
        <v>0</v>
      </c>
      <c r="X4773" s="8">
        <v>0</v>
      </c>
    </row>
    <row r="4774" spans="1:24" s="1" customFormat="1" ht="16.5">
      <c r="A4774" s="5" t="s">
        <v>4802</v>
      </c>
      <c r="B4774" s="11">
        <v>324</v>
      </c>
      <c r="C4774" s="6">
        <v>1</v>
      </c>
      <c r="D4774" s="7">
        <v>1</v>
      </c>
      <c r="E4774" s="12">
        <v>1</v>
      </c>
      <c r="F4774" s="12">
        <v>0.99938195302843014</v>
      </c>
      <c r="G4774" s="7">
        <v>5.8096415327564897E-2</v>
      </c>
      <c r="H4774" s="13">
        <v>0</v>
      </c>
      <c r="I4774" s="6">
        <v>0.99876390605686027</v>
      </c>
      <c r="J4774" s="7">
        <v>0.96415327564894937</v>
      </c>
      <c r="K4774" s="7">
        <v>0.8195302843016069</v>
      </c>
      <c r="L4774" s="13">
        <v>0.8195302843016069</v>
      </c>
      <c r="M4774" s="6">
        <v>1</v>
      </c>
      <c r="N4774" s="7">
        <v>0.95179233621755255</v>
      </c>
      <c r="O4774" s="7">
        <v>0.83930778739184175</v>
      </c>
      <c r="P4774" s="13">
        <v>0.43325092707045737</v>
      </c>
      <c r="Q4774" s="6">
        <v>1</v>
      </c>
      <c r="R4774" s="7">
        <v>0.99134734239802225</v>
      </c>
      <c r="S4774" s="12">
        <v>0.98702101359703343</v>
      </c>
      <c r="T4774" s="8">
        <v>0.98702101359703343</v>
      </c>
      <c r="U4774" s="6"/>
      <c r="V4774" s="7">
        <v>0</v>
      </c>
      <c r="W4774" s="12">
        <v>0</v>
      </c>
      <c r="X4774" s="8">
        <v>0</v>
      </c>
    </row>
    <row r="4775" spans="1:24" s="1" customFormat="1" ht="16.5">
      <c r="A4775" s="5" t="s">
        <v>4803</v>
      </c>
      <c r="B4775" s="11">
        <v>1618</v>
      </c>
      <c r="C4775" s="6">
        <v>1</v>
      </c>
      <c r="D4775" s="7">
        <v>1</v>
      </c>
      <c r="E4775" s="12">
        <v>1</v>
      </c>
      <c r="F4775" s="12">
        <v>0.99556048834628186</v>
      </c>
      <c r="G4775" s="7">
        <v>0.1609322974472808</v>
      </c>
      <c r="H4775" s="13">
        <v>0</v>
      </c>
      <c r="I4775" s="6">
        <v>1</v>
      </c>
      <c r="J4775" s="7">
        <v>0.98002219755826858</v>
      </c>
      <c r="K4775" s="7">
        <v>0.82463928967813538</v>
      </c>
      <c r="L4775" s="13">
        <v>0.82463928967813538</v>
      </c>
      <c r="M4775" s="6">
        <v>1</v>
      </c>
      <c r="N4775" s="7">
        <v>1</v>
      </c>
      <c r="O4775" s="7">
        <v>0.98335183129855719</v>
      </c>
      <c r="P4775" s="13">
        <v>0.96004439511653716</v>
      </c>
      <c r="Q4775" s="6">
        <v>0.99667036625971139</v>
      </c>
      <c r="R4775" s="7">
        <v>0.802441731409545</v>
      </c>
      <c r="S4775" s="12">
        <v>0.51831298557158711</v>
      </c>
      <c r="T4775" s="8">
        <v>0.51831298557158711</v>
      </c>
      <c r="U4775" s="6"/>
      <c r="V4775" s="7">
        <v>0</v>
      </c>
      <c r="W4775" s="12">
        <v>0</v>
      </c>
      <c r="X4775" s="8">
        <v>0</v>
      </c>
    </row>
    <row r="4776" spans="1:24" s="1" customFormat="1" ht="16.5">
      <c r="A4776" s="5" t="s">
        <v>4804</v>
      </c>
      <c r="B4776" s="11">
        <v>901</v>
      </c>
      <c r="C4776" s="6">
        <v>1</v>
      </c>
      <c r="D4776" s="7">
        <v>1</v>
      </c>
      <c r="E4776" s="12">
        <v>0.99556048834628186</v>
      </c>
      <c r="F4776" s="12">
        <v>0.99842271293375395</v>
      </c>
      <c r="G4776" s="7">
        <v>0.3470031545741325</v>
      </c>
      <c r="H4776" s="13">
        <v>0</v>
      </c>
      <c r="I4776" s="6">
        <v>0.96845425867507884</v>
      </c>
      <c r="J4776" s="7">
        <v>0.92113564668769721</v>
      </c>
      <c r="K4776" s="7">
        <v>0.52996845425867511</v>
      </c>
      <c r="L4776" s="13">
        <v>0.52996845425867511</v>
      </c>
      <c r="M4776" s="6">
        <v>0.99921135646687698</v>
      </c>
      <c r="N4776" s="7">
        <v>0.66324921135646686</v>
      </c>
      <c r="O4776" s="7">
        <v>0.33438485804416401</v>
      </c>
      <c r="P4776" s="13">
        <v>0.17902208201892744</v>
      </c>
      <c r="Q4776" s="6">
        <v>1</v>
      </c>
      <c r="R4776" s="7">
        <v>0.98186119873817035</v>
      </c>
      <c r="S4776" s="12">
        <v>0.99290220820189279</v>
      </c>
      <c r="T4776" s="8">
        <v>0.99290220820189279</v>
      </c>
      <c r="U4776" s="6"/>
      <c r="V4776" s="7">
        <v>0</v>
      </c>
      <c r="W4776" s="12">
        <v>0</v>
      </c>
      <c r="X4776" s="8">
        <v>0</v>
      </c>
    </row>
    <row r="4777" spans="1:24" s="1" customFormat="1" ht="16.5">
      <c r="A4777" s="5" t="s">
        <v>4805</v>
      </c>
      <c r="B4777" s="11">
        <v>1268</v>
      </c>
      <c r="C4777" s="6">
        <v>1</v>
      </c>
      <c r="D4777" s="7">
        <v>0.99842271293375395</v>
      </c>
      <c r="E4777" s="12">
        <v>0.99842271293375395</v>
      </c>
      <c r="F4777" s="12">
        <v>0.81709525534226735</v>
      </c>
      <c r="G4777" s="7">
        <v>0.10431003259688519</v>
      </c>
      <c r="H4777" s="13">
        <v>1.8109380659181455E-3</v>
      </c>
      <c r="I4777" s="6">
        <v>0.98333936979355308</v>
      </c>
      <c r="J4777" s="7">
        <v>0.92611372691053961</v>
      </c>
      <c r="K4777" s="7">
        <v>0.79427743571169862</v>
      </c>
      <c r="L4777" s="13">
        <v>0.79427743571169862</v>
      </c>
      <c r="M4777" s="6">
        <v>1</v>
      </c>
      <c r="N4777" s="7">
        <v>0.95436436073886277</v>
      </c>
      <c r="O4777" s="7">
        <v>0.33067729083665337</v>
      </c>
      <c r="P4777" s="13">
        <v>0.18833755885548714</v>
      </c>
      <c r="Q4777" s="6">
        <v>1</v>
      </c>
      <c r="R4777" s="7">
        <v>0.98406374501992033</v>
      </c>
      <c r="S4777" s="12">
        <v>0.34516479536399858</v>
      </c>
      <c r="T4777" s="8">
        <v>0.34516479536399858</v>
      </c>
      <c r="U4777" s="6"/>
      <c r="V4777" s="7">
        <v>0</v>
      </c>
      <c r="W4777" s="12">
        <v>0</v>
      </c>
      <c r="X4777" s="8">
        <v>0</v>
      </c>
    </row>
    <row r="4778" spans="1:24" s="1" customFormat="1" ht="16.5">
      <c r="A4778" s="5" t="s">
        <v>4806</v>
      </c>
      <c r="B4778" s="11">
        <v>2761</v>
      </c>
      <c r="C4778" s="6">
        <v>1</v>
      </c>
      <c r="D4778" s="7">
        <v>0.99818906193408186</v>
      </c>
      <c r="E4778" s="12">
        <v>0.81890619340818549</v>
      </c>
      <c r="F4778" s="12">
        <v>0.85528988904516334</v>
      </c>
      <c r="G4778" s="7">
        <v>0.17096421315830598</v>
      </c>
      <c r="H4778" s="13">
        <v>1.8440381309579621E-2</v>
      </c>
      <c r="I4778" s="6">
        <v>0.98452883263009849</v>
      </c>
      <c r="J4778" s="7">
        <v>0.90514142834817946</v>
      </c>
      <c r="K4778" s="7">
        <v>0.81762775433661505</v>
      </c>
      <c r="L4778" s="13">
        <v>0.81762775433661505</v>
      </c>
      <c r="M4778" s="6">
        <v>0.9990623534927332</v>
      </c>
      <c r="N4778" s="7">
        <v>0.91983122362869196</v>
      </c>
      <c r="O4778" s="7">
        <v>0.51211126738552903</v>
      </c>
      <c r="P4778" s="13">
        <v>0.33505235192998906</v>
      </c>
      <c r="Q4778" s="6">
        <v>0.99109235818096575</v>
      </c>
      <c r="R4778" s="7">
        <v>0.88732614471011095</v>
      </c>
      <c r="S4778" s="12">
        <v>0.39021722144085014</v>
      </c>
      <c r="T4778" s="8">
        <v>0.39021722144085014</v>
      </c>
      <c r="U4778" s="6"/>
      <c r="V4778" s="7">
        <v>0</v>
      </c>
      <c r="W4778" s="12">
        <v>0</v>
      </c>
      <c r="X4778" s="8">
        <v>0</v>
      </c>
    </row>
    <row r="4779" spans="1:24" s="1" customFormat="1" ht="16.5">
      <c r="A4779" s="5" t="s">
        <v>4807</v>
      </c>
      <c r="B4779" s="11">
        <v>6399</v>
      </c>
      <c r="C4779" s="6">
        <v>0.9993749023284888</v>
      </c>
      <c r="D4779" s="7">
        <v>0.98062197218315361</v>
      </c>
      <c r="E4779" s="12">
        <v>0.85982184716361931</v>
      </c>
      <c r="F4779" s="12">
        <v>0.86585365853658536</v>
      </c>
      <c r="G4779" s="7">
        <v>3.6585365853658534E-2</v>
      </c>
      <c r="H4779" s="13">
        <v>0</v>
      </c>
      <c r="I4779" s="6">
        <v>1</v>
      </c>
      <c r="J4779" s="7">
        <v>0.99390243902439024</v>
      </c>
      <c r="K4779" s="7">
        <v>0.84451219512195119</v>
      </c>
      <c r="L4779" s="13">
        <v>0.84451219512195119</v>
      </c>
      <c r="M4779" s="6">
        <v>1</v>
      </c>
      <c r="N4779" s="7">
        <v>1</v>
      </c>
      <c r="O4779" s="7">
        <v>0.40548780487804881</v>
      </c>
      <c r="P4779" s="13">
        <v>0.19207317073170732</v>
      </c>
      <c r="Q4779" s="6">
        <v>1</v>
      </c>
      <c r="R4779" s="7">
        <v>0.96951219512195119</v>
      </c>
      <c r="S4779" s="12">
        <v>0.46646341463414637</v>
      </c>
      <c r="T4779" s="8">
        <v>0.46646341463414637</v>
      </c>
      <c r="U4779" s="6"/>
      <c r="V4779" s="7">
        <v>0</v>
      </c>
      <c r="W4779" s="12">
        <v>0</v>
      </c>
      <c r="X4779" s="8">
        <v>0</v>
      </c>
    </row>
    <row r="4780" spans="1:24" s="1" customFormat="1" ht="16.5">
      <c r="A4780" s="5" t="s">
        <v>4808</v>
      </c>
      <c r="B4780" s="11">
        <v>328</v>
      </c>
      <c r="C4780" s="6">
        <v>1</v>
      </c>
      <c r="D4780" s="7">
        <v>1</v>
      </c>
      <c r="E4780" s="12">
        <v>0.86585365853658536</v>
      </c>
      <c r="F4780" s="12">
        <v>0.89468196037539105</v>
      </c>
      <c r="G4780" s="7">
        <v>0.24191866527632952</v>
      </c>
      <c r="H4780" s="13">
        <v>4.3795620437956206E-2</v>
      </c>
      <c r="I4780" s="6">
        <v>0.94056308654848797</v>
      </c>
      <c r="J4780" s="7">
        <v>0.79562043795620441</v>
      </c>
      <c r="K4780" s="7">
        <v>0.61418143899895727</v>
      </c>
      <c r="L4780" s="13">
        <v>0.61418143899895727</v>
      </c>
      <c r="M4780" s="6">
        <v>1</v>
      </c>
      <c r="N4780" s="7">
        <v>0.84462982273201248</v>
      </c>
      <c r="O4780" s="7">
        <v>0.53180396246089678</v>
      </c>
      <c r="P4780" s="13">
        <v>0.52346193952033371</v>
      </c>
      <c r="Q4780" s="6">
        <v>0.99061522419186654</v>
      </c>
      <c r="R4780" s="7">
        <v>0.73305526590198122</v>
      </c>
      <c r="S4780" s="12">
        <v>0.81438998957247133</v>
      </c>
      <c r="T4780" s="8">
        <v>0.81438998957247133</v>
      </c>
      <c r="U4780" s="6"/>
      <c r="V4780" s="7">
        <v>0</v>
      </c>
      <c r="W4780" s="12">
        <v>0</v>
      </c>
      <c r="X4780" s="8">
        <v>0</v>
      </c>
    </row>
    <row r="4781" spans="1:24" s="1" customFormat="1" ht="16.5">
      <c r="A4781" s="5" t="s">
        <v>4809</v>
      </c>
      <c r="B4781" s="11">
        <v>959</v>
      </c>
      <c r="C4781" s="6">
        <v>1</v>
      </c>
      <c r="D4781" s="7">
        <v>0.92700729927007297</v>
      </c>
      <c r="E4781" s="12">
        <v>0.89468196037539105</v>
      </c>
      <c r="F4781" s="12">
        <v>0.96670776818742299</v>
      </c>
      <c r="G4781" s="7">
        <v>2.2194821208384709E-2</v>
      </c>
      <c r="H4781" s="13">
        <v>0</v>
      </c>
      <c r="I4781" s="6">
        <v>1</v>
      </c>
      <c r="J4781" s="7">
        <v>0.98397040690505544</v>
      </c>
      <c r="K4781" s="7">
        <v>0.96670776818742299</v>
      </c>
      <c r="L4781" s="13">
        <v>0.96670776818742299</v>
      </c>
      <c r="M4781" s="6">
        <v>1</v>
      </c>
      <c r="N4781" s="7">
        <v>1</v>
      </c>
      <c r="O4781" s="7">
        <v>0.50308261405672006</v>
      </c>
      <c r="P4781" s="13">
        <v>0.28853267570900121</v>
      </c>
      <c r="Q4781" s="6">
        <v>1</v>
      </c>
      <c r="R4781" s="7">
        <v>0.99383477188655978</v>
      </c>
      <c r="S4781" s="12">
        <v>0.70160295930949446</v>
      </c>
      <c r="T4781" s="8">
        <v>0.70160295930949446</v>
      </c>
      <c r="U4781" s="6"/>
      <c r="V4781" s="7">
        <v>0</v>
      </c>
      <c r="W4781" s="12">
        <v>0</v>
      </c>
      <c r="X4781" s="8">
        <v>0</v>
      </c>
    </row>
    <row r="4782" spans="1:24" s="1" customFormat="1" ht="16.5">
      <c r="A4782" s="5" t="s">
        <v>4810</v>
      </c>
      <c r="B4782" s="11">
        <v>811</v>
      </c>
      <c r="C4782" s="6">
        <v>1</v>
      </c>
      <c r="D4782" s="7">
        <v>1</v>
      </c>
      <c r="E4782" s="12">
        <v>0.96670776818742299</v>
      </c>
      <c r="F4782" s="12">
        <v>0.96403596403596403</v>
      </c>
      <c r="G4782" s="7">
        <v>4.7952047952047952E-2</v>
      </c>
      <c r="H4782" s="13">
        <v>0</v>
      </c>
      <c r="I4782" s="6">
        <v>1</v>
      </c>
      <c r="J4782" s="7">
        <v>0.97102897102897101</v>
      </c>
      <c r="K4782" s="7">
        <v>0.96403596403596403</v>
      </c>
      <c r="L4782" s="13">
        <v>0.96403596403596403</v>
      </c>
      <c r="M4782" s="6">
        <v>1</v>
      </c>
      <c r="N4782" s="7">
        <v>0.97102897102897101</v>
      </c>
      <c r="O4782" s="7">
        <v>0.87912087912087911</v>
      </c>
      <c r="P4782" s="13">
        <v>5.994005994005994E-3</v>
      </c>
      <c r="Q4782" s="6">
        <v>1</v>
      </c>
      <c r="R4782" s="7">
        <v>0.99800199800199796</v>
      </c>
      <c r="S4782" s="12">
        <v>0.1848151848151848</v>
      </c>
      <c r="T4782" s="8">
        <v>0.1848151848151848</v>
      </c>
      <c r="U4782" s="6"/>
      <c r="V4782" s="7">
        <v>0</v>
      </c>
      <c r="W4782" s="12">
        <v>0</v>
      </c>
      <c r="X4782" s="8">
        <v>0</v>
      </c>
    </row>
    <row r="4783" spans="1:24" s="1" customFormat="1" ht="16.5">
      <c r="A4783" s="5" t="s">
        <v>4811</v>
      </c>
      <c r="B4783" s="11">
        <v>1001</v>
      </c>
      <c r="C4783" s="6">
        <v>1</v>
      </c>
      <c r="D4783" s="7">
        <v>1</v>
      </c>
      <c r="E4783" s="12">
        <v>0.968031968031968</v>
      </c>
      <c r="F4783" s="12">
        <v>0.79557230334432405</v>
      </c>
      <c r="G4783" s="7">
        <v>0.12623645784267545</v>
      </c>
      <c r="H4783" s="13">
        <v>2.8261893546867641E-3</v>
      </c>
      <c r="I4783" s="6">
        <v>0.99387658973151205</v>
      </c>
      <c r="J4783" s="7">
        <v>0.94253414978803585</v>
      </c>
      <c r="K4783" s="7">
        <v>0.77343382006594441</v>
      </c>
      <c r="L4783" s="13">
        <v>0.77343382006594441</v>
      </c>
      <c r="M4783" s="6">
        <v>1</v>
      </c>
      <c r="N4783" s="7">
        <v>0.94065002355157801</v>
      </c>
      <c r="O4783" s="7">
        <v>0.71926519076778139</v>
      </c>
      <c r="P4783" s="13">
        <v>5.1813471502590676E-3</v>
      </c>
      <c r="Q4783" s="6">
        <v>1</v>
      </c>
      <c r="R4783" s="7">
        <v>0.95101271785209607</v>
      </c>
      <c r="S4783" s="12">
        <v>0.18181818181818182</v>
      </c>
      <c r="T4783" s="8">
        <v>0.18181818181818182</v>
      </c>
      <c r="U4783" s="6"/>
      <c r="V4783" s="7">
        <v>0</v>
      </c>
      <c r="W4783" s="12">
        <v>0</v>
      </c>
      <c r="X4783" s="8">
        <v>0</v>
      </c>
    </row>
    <row r="4784" spans="1:24" s="1" customFormat="1" ht="16.5">
      <c r="A4784" s="5" t="s">
        <v>4812</v>
      </c>
      <c r="B4784" s="11">
        <v>2123</v>
      </c>
      <c r="C4784" s="6">
        <v>1</v>
      </c>
      <c r="D4784" s="7">
        <v>0.99717381064531319</v>
      </c>
      <c r="E4784" s="12">
        <v>0.88224211022138488</v>
      </c>
      <c r="F4784" s="12">
        <v>0.81151118385160936</v>
      </c>
      <c r="G4784" s="7">
        <v>0.23840698308783415</v>
      </c>
      <c r="H4784" s="13">
        <v>1.0911074740861974E-3</v>
      </c>
      <c r="I4784" s="6">
        <v>0.99645390070921991</v>
      </c>
      <c r="J4784" s="7">
        <v>0.97054009819967269</v>
      </c>
      <c r="K4784" s="7">
        <v>0.80196399345335512</v>
      </c>
      <c r="L4784" s="13">
        <v>0.80196399345335512</v>
      </c>
      <c r="M4784" s="6">
        <v>0.99890889252591375</v>
      </c>
      <c r="N4784" s="7">
        <v>0.89143480632842331</v>
      </c>
      <c r="O4784" s="7">
        <v>0.53764320785597386</v>
      </c>
      <c r="P4784" s="13">
        <v>0.12356792144026187</v>
      </c>
      <c r="Q4784" s="6">
        <v>0.99972722313147844</v>
      </c>
      <c r="R4784" s="7">
        <v>0.84478996181123844</v>
      </c>
      <c r="S4784" s="12">
        <v>0.16202945990180032</v>
      </c>
      <c r="T4784" s="8">
        <v>0.16202945990180032</v>
      </c>
      <c r="U4784" s="6"/>
      <c r="V4784" s="7">
        <v>0</v>
      </c>
      <c r="W4784" s="12">
        <v>0</v>
      </c>
      <c r="X4784" s="8">
        <v>0</v>
      </c>
    </row>
    <row r="4785" spans="1:24" s="1" customFormat="1" ht="16.5">
      <c r="A4785" s="5" t="s">
        <v>4813</v>
      </c>
      <c r="B4785" s="11">
        <v>3666</v>
      </c>
      <c r="C4785" s="6">
        <v>1</v>
      </c>
      <c r="D4785" s="7">
        <v>0.99890889252591375</v>
      </c>
      <c r="E4785" s="12">
        <v>0.83387888707037638</v>
      </c>
      <c r="F4785" s="12">
        <v>0.8481481481481481</v>
      </c>
      <c r="G4785" s="7">
        <v>0.16790123456790124</v>
      </c>
      <c r="H4785" s="13">
        <v>2.4691358024691358E-3</v>
      </c>
      <c r="I4785" s="6">
        <v>1</v>
      </c>
      <c r="J4785" s="7">
        <v>0.99259259259259258</v>
      </c>
      <c r="K4785" s="7">
        <v>0.83827160493827158</v>
      </c>
      <c r="L4785" s="13">
        <v>0.83827160493827158</v>
      </c>
      <c r="M4785" s="6">
        <v>1</v>
      </c>
      <c r="N4785" s="7">
        <v>0.96049382716049381</v>
      </c>
      <c r="O4785" s="7">
        <v>0.47407407407407409</v>
      </c>
      <c r="P4785" s="13">
        <v>1.8518518518518517E-2</v>
      </c>
      <c r="Q4785" s="6">
        <v>1</v>
      </c>
      <c r="R4785" s="7">
        <v>0.86172839506172838</v>
      </c>
      <c r="S4785" s="12">
        <v>0.16790123456790124</v>
      </c>
      <c r="T4785" s="8">
        <v>0.16790123456790124</v>
      </c>
      <c r="U4785" s="6"/>
      <c r="V4785" s="7">
        <v>0</v>
      </c>
      <c r="W4785" s="12">
        <v>0</v>
      </c>
      <c r="X4785" s="8">
        <v>0</v>
      </c>
    </row>
    <row r="4786" spans="1:24" s="1" customFormat="1" ht="16.5">
      <c r="A4786" s="5" t="s">
        <v>4814</v>
      </c>
      <c r="B4786" s="11">
        <v>810</v>
      </c>
      <c r="C4786" s="6">
        <v>1</v>
      </c>
      <c r="D4786" s="7">
        <v>0.9975308641975309</v>
      </c>
      <c r="E4786" s="12">
        <v>0.86049382716049383</v>
      </c>
      <c r="F4786" s="12">
        <v>0.91600790513833996</v>
      </c>
      <c r="G4786" s="7">
        <v>0.13833992094861661</v>
      </c>
      <c r="H4786" s="13">
        <v>6.91699604743083E-3</v>
      </c>
      <c r="I4786" s="6">
        <v>0.99604743083003955</v>
      </c>
      <c r="J4786" s="7">
        <v>0.96739130434782605</v>
      </c>
      <c r="K4786" s="7">
        <v>0.91600790513833996</v>
      </c>
      <c r="L4786" s="13">
        <v>0.91600790513833996</v>
      </c>
      <c r="M4786" s="6">
        <v>0.98221343873517786</v>
      </c>
      <c r="N4786" s="7">
        <v>0.9634387351778656</v>
      </c>
      <c r="O4786" s="7">
        <v>0.71442687747035571</v>
      </c>
      <c r="P4786" s="13">
        <v>1.0869565217391304E-2</v>
      </c>
      <c r="Q4786" s="6">
        <v>1</v>
      </c>
      <c r="R4786" s="7">
        <v>0.88735177865612647</v>
      </c>
      <c r="S4786" s="12">
        <v>0.17984189723320157</v>
      </c>
      <c r="T4786" s="8">
        <v>0.17984189723320157</v>
      </c>
      <c r="U4786" s="6"/>
      <c r="V4786" s="7">
        <v>0</v>
      </c>
      <c r="W4786" s="12">
        <v>0</v>
      </c>
      <c r="X4786" s="8">
        <v>0</v>
      </c>
    </row>
    <row r="4787" spans="1:24" s="1" customFormat="1" ht="16.5">
      <c r="A4787" s="5" t="s">
        <v>4815</v>
      </c>
      <c r="B4787" s="11">
        <v>1012</v>
      </c>
      <c r="C4787" s="6">
        <v>1</v>
      </c>
      <c r="D4787" s="7">
        <v>0.99308300395256921</v>
      </c>
      <c r="E4787" s="12">
        <v>0.91996047430830041</v>
      </c>
      <c r="F4787" s="12">
        <v>0.89337822671156009</v>
      </c>
      <c r="G4787" s="7">
        <v>6.5095398428731757E-2</v>
      </c>
      <c r="H4787" s="13">
        <v>5.6116722783389446E-3</v>
      </c>
      <c r="I4787" s="6">
        <v>0.98877665544332216</v>
      </c>
      <c r="J4787" s="7">
        <v>0.96296296296296291</v>
      </c>
      <c r="K4787" s="7">
        <v>0.73063973063973064</v>
      </c>
      <c r="L4787" s="13">
        <v>0.73063973063973064</v>
      </c>
      <c r="M4787" s="6">
        <v>1</v>
      </c>
      <c r="N4787" s="7">
        <v>0.9494949494949495</v>
      </c>
      <c r="O4787" s="7">
        <v>0.43771043771043772</v>
      </c>
      <c r="P4787" s="13">
        <v>7.8563411896745233E-2</v>
      </c>
      <c r="Q4787" s="6">
        <v>1</v>
      </c>
      <c r="R4787" s="7">
        <v>0.978675645342312</v>
      </c>
      <c r="S4787" s="12">
        <v>0.72166105499438837</v>
      </c>
      <c r="T4787" s="8">
        <v>0.72166105499438837</v>
      </c>
      <c r="U4787" s="6"/>
      <c r="V4787" s="7">
        <v>0</v>
      </c>
      <c r="W4787" s="12">
        <v>0</v>
      </c>
      <c r="X4787" s="8">
        <v>0</v>
      </c>
    </row>
    <row r="4788" spans="1:24" s="1" customFormat="1" ht="16.5">
      <c r="A4788" s="5" t="s">
        <v>4816</v>
      </c>
      <c r="B4788" s="11">
        <v>891</v>
      </c>
      <c r="C4788" s="6">
        <v>1</v>
      </c>
      <c r="D4788" s="7">
        <v>0.99438832772166108</v>
      </c>
      <c r="E4788" s="12">
        <v>0.90123456790123457</v>
      </c>
      <c r="F4788" s="12">
        <v>0.85700389105058361</v>
      </c>
      <c r="G4788" s="7">
        <v>0.19649805447470817</v>
      </c>
      <c r="H4788" s="13">
        <v>8.7548638132295721E-3</v>
      </c>
      <c r="I4788" s="6">
        <v>0.99902723735408561</v>
      </c>
      <c r="J4788" s="7">
        <v>0.96789883268482491</v>
      </c>
      <c r="K4788" s="7">
        <v>0.83852140077821014</v>
      </c>
      <c r="L4788" s="13">
        <v>0.83852140077821014</v>
      </c>
      <c r="M4788" s="6">
        <v>1</v>
      </c>
      <c r="N4788" s="7">
        <v>0.84533073929961089</v>
      </c>
      <c r="O4788" s="7">
        <v>0.41147859922178986</v>
      </c>
      <c r="P4788" s="13">
        <v>0.21984435797665369</v>
      </c>
      <c r="Q4788" s="6">
        <v>0.99610894941634243</v>
      </c>
      <c r="R4788" s="7">
        <v>0.91536964980544744</v>
      </c>
      <c r="S4788" s="12">
        <v>0.16828793774319067</v>
      </c>
      <c r="T4788" s="8">
        <v>0.16828793774319067</v>
      </c>
      <c r="U4788" s="6"/>
      <c r="V4788" s="7">
        <v>0</v>
      </c>
      <c r="W4788" s="12">
        <v>0</v>
      </c>
      <c r="X4788" s="8">
        <v>0</v>
      </c>
    </row>
    <row r="4789" spans="1:24" s="1" customFormat="1" ht="16.5">
      <c r="A4789" s="5" t="s">
        <v>4817</v>
      </c>
      <c r="B4789" s="11">
        <v>1028</v>
      </c>
      <c r="C4789" s="6">
        <v>1</v>
      </c>
      <c r="D4789" s="7">
        <v>0.98929961089494167</v>
      </c>
      <c r="E4789" s="12">
        <v>0.857976653696498</v>
      </c>
      <c r="F4789" s="12">
        <v>0.89440546860946213</v>
      </c>
      <c r="G4789" s="7">
        <v>0.19014211189062782</v>
      </c>
      <c r="H4789" s="13">
        <v>1.0253642741500269E-2</v>
      </c>
      <c r="I4789" s="6">
        <v>0.98992624572764887</v>
      </c>
      <c r="J4789" s="7">
        <v>0.92570606224141028</v>
      </c>
      <c r="K4789" s="7">
        <v>0.82442885411045153</v>
      </c>
      <c r="L4789" s="13">
        <v>0.82442885411045153</v>
      </c>
      <c r="M4789" s="6">
        <v>0.96150386760208673</v>
      </c>
      <c r="N4789" s="7">
        <v>0.85716855549559279</v>
      </c>
      <c r="O4789" s="7">
        <v>0.68987227918690408</v>
      </c>
      <c r="P4789" s="13">
        <v>0.54182406907717218</v>
      </c>
      <c r="Q4789" s="6">
        <v>0.97823349523295555</v>
      </c>
      <c r="R4789" s="7">
        <v>0.91761108112969958</v>
      </c>
      <c r="S4789" s="12">
        <v>0.66378845116028062</v>
      </c>
      <c r="T4789" s="8">
        <v>0.66378845116028062</v>
      </c>
      <c r="U4789" s="6"/>
      <c r="V4789" s="7">
        <v>0</v>
      </c>
      <c r="W4789" s="12">
        <v>0</v>
      </c>
      <c r="X4789" s="8">
        <v>0</v>
      </c>
    </row>
    <row r="4790" spans="1:24" s="1" customFormat="1" ht="16.5">
      <c r="A4790" s="5" t="s">
        <v>4818</v>
      </c>
      <c r="B4790" s="11">
        <v>5559</v>
      </c>
      <c r="C4790" s="6">
        <v>0.99982011153085082</v>
      </c>
      <c r="D4790" s="7">
        <v>0.98614858787551718</v>
      </c>
      <c r="E4790" s="12">
        <v>0.91347364633926964</v>
      </c>
      <c r="F4790" s="12">
        <v>0.83463035019455256</v>
      </c>
      <c r="G4790" s="7">
        <v>0.2376533971864711</v>
      </c>
      <c r="H4790" s="13">
        <v>1.9754564501646213E-2</v>
      </c>
      <c r="I4790" s="6">
        <v>0.98458545345704884</v>
      </c>
      <c r="J4790" s="7">
        <v>0.93100868003591741</v>
      </c>
      <c r="K4790" s="7">
        <v>0.76608799760550739</v>
      </c>
      <c r="L4790" s="13">
        <v>0.76608799760550739</v>
      </c>
      <c r="M4790" s="6">
        <v>0.97066746483088895</v>
      </c>
      <c r="N4790" s="7">
        <v>0.83852140077821014</v>
      </c>
      <c r="O4790" s="7">
        <v>0.63738401676144862</v>
      </c>
      <c r="P4790" s="13">
        <v>0.23555821610296318</v>
      </c>
      <c r="Q4790" s="6">
        <v>0.93684525591140377</v>
      </c>
      <c r="R4790" s="7">
        <v>0.84854833882071234</v>
      </c>
      <c r="S4790" s="12">
        <v>0.60071834780005984</v>
      </c>
      <c r="T4790" s="8">
        <v>0.60071834780005984</v>
      </c>
      <c r="U4790" s="6"/>
      <c r="V4790" s="7">
        <v>0</v>
      </c>
      <c r="W4790" s="12">
        <v>0</v>
      </c>
      <c r="X4790" s="8">
        <v>0</v>
      </c>
    </row>
    <row r="4791" spans="1:24" s="1" customFormat="1" ht="16.5">
      <c r="A4791" s="5" t="s">
        <v>4819</v>
      </c>
      <c r="B4791" s="11">
        <v>6682</v>
      </c>
      <c r="C4791" s="6">
        <v>1</v>
      </c>
      <c r="D4791" s="7">
        <v>0.97815025441484582</v>
      </c>
      <c r="E4791" s="12">
        <v>0.89269679736605811</v>
      </c>
      <c r="F4791" s="12">
        <v>0.92279411764705888</v>
      </c>
      <c r="G4791" s="7">
        <v>0.15196078431372548</v>
      </c>
      <c r="H4791" s="13">
        <v>1.2254901960784314E-3</v>
      </c>
      <c r="I4791" s="6">
        <v>0.99754901960784315</v>
      </c>
      <c r="J4791" s="7">
        <v>0.97549019607843135</v>
      </c>
      <c r="K4791" s="7">
        <v>0.77328431372549022</v>
      </c>
      <c r="L4791" s="13">
        <v>0.77328431372549022</v>
      </c>
      <c r="M4791" s="6">
        <v>1</v>
      </c>
      <c r="N4791" s="7">
        <v>0.93627450980392157</v>
      </c>
      <c r="O4791" s="7">
        <v>0.90196078431372551</v>
      </c>
      <c r="P4791" s="13">
        <v>0.60661764705882348</v>
      </c>
      <c r="Q4791" s="6">
        <v>1</v>
      </c>
      <c r="R4791" s="7">
        <v>0.87009803921568629</v>
      </c>
      <c r="S4791" s="12">
        <v>0.73284313725490191</v>
      </c>
      <c r="T4791" s="8">
        <v>0.73284313725490191</v>
      </c>
      <c r="U4791" s="6"/>
      <c r="V4791" s="7">
        <v>0</v>
      </c>
      <c r="W4791" s="12">
        <v>0</v>
      </c>
      <c r="X4791" s="8">
        <v>0</v>
      </c>
    </row>
    <row r="4792" spans="1:24" s="1" customFormat="1" ht="16.5">
      <c r="A4792" s="5" t="s">
        <v>4820</v>
      </c>
      <c r="B4792" s="11">
        <v>816</v>
      </c>
      <c r="C4792" s="6">
        <v>1</v>
      </c>
      <c r="D4792" s="7">
        <v>0.99877450980392157</v>
      </c>
      <c r="E4792" s="12">
        <v>0.98161764705882348</v>
      </c>
      <c r="F4792" s="12">
        <v>0.80512422360248448</v>
      </c>
      <c r="G4792" s="7">
        <v>0.26630434782608697</v>
      </c>
      <c r="H4792" s="13">
        <v>7.6086956521739135E-2</v>
      </c>
      <c r="I4792" s="6">
        <v>0.9961180124223602</v>
      </c>
      <c r="J4792" s="7">
        <v>0.9107142857142857</v>
      </c>
      <c r="K4792" s="7">
        <v>0.80279503105590067</v>
      </c>
      <c r="L4792" s="13">
        <v>0.80279503105590067</v>
      </c>
      <c r="M4792" s="6">
        <v>0.92080745341614911</v>
      </c>
      <c r="N4792" s="7">
        <v>0.77329192546583847</v>
      </c>
      <c r="O4792" s="7">
        <v>0.49301242236024845</v>
      </c>
      <c r="P4792" s="13">
        <v>0.28881987577639751</v>
      </c>
      <c r="Q4792" s="6">
        <v>0.97593167701863359</v>
      </c>
      <c r="R4792" s="7">
        <v>0.69565217391304346</v>
      </c>
      <c r="S4792" s="12">
        <v>7.8416149068322977E-2</v>
      </c>
      <c r="T4792" s="8">
        <v>7.8416149068322977E-2</v>
      </c>
      <c r="U4792" s="6"/>
      <c r="V4792" s="7">
        <v>0</v>
      </c>
      <c r="W4792" s="12">
        <v>0</v>
      </c>
      <c r="X4792" s="8">
        <v>0</v>
      </c>
    </row>
    <row r="4793" spans="1:24" s="1" customFormat="1" ht="16.5">
      <c r="A4793" s="5" t="s">
        <v>4821</v>
      </c>
      <c r="B4793" s="11">
        <v>1288</v>
      </c>
      <c r="C4793" s="6">
        <v>0.99844720496894412</v>
      </c>
      <c r="D4793" s="7">
        <v>0.92313664596273293</v>
      </c>
      <c r="E4793" s="12">
        <v>0.82453416149068326</v>
      </c>
      <c r="F4793" s="12">
        <v>0.81243184296619408</v>
      </c>
      <c r="G4793" s="7">
        <v>0.36205016357688113</v>
      </c>
      <c r="H4793" s="13">
        <v>9.2693565976008727E-3</v>
      </c>
      <c r="I4793" s="6">
        <v>0.98527808069792799</v>
      </c>
      <c r="J4793" s="7">
        <v>0.63249727371864772</v>
      </c>
      <c r="K4793" s="7">
        <v>0.6423118865866958</v>
      </c>
      <c r="L4793" s="13">
        <v>0.6423118865866958</v>
      </c>
      <c r="M4793" s="6">
        <v>0.99454743729552886</v>
      </c>
      <c r="N4793" s="7">
        <v>0.91548527808069791</v>
      </c>
      <c r="O4793" s="7">
        <v>0.80806979280261726</v>
      </c>
      <c r="P4793" s="13">
        <v>3.9803707742639041E-2</v>
      </c>
      <c r="Q4793" s="6">
        <v>0.88931297709923662</v>
      </c>
      <c r="R4793" s="7">
        <v>0.7437295528898582</v>
      </c>
      <c r="S4793" s="12">
        <v>0.66303162486368594</v>
      </c>
      <c r="T4793" s="8">
        <v>0.66303162486368594</v>
      </c>
      <c r="U4793" s="6"/>
      <c r="V4793" s="7">
        <v>0</v>
      </c>
      <c r="W4793" s="12">
        <v>0</v>
      </c>
      <c r="X4793" s="8">
        <v>0</v>
      </c>
    </row>
    <row r="4794" spans="1:24" s="1" customFormat="1" ht="16.5">
      <c r="A4794" s="5" t="s">
        <v>4822</v>
      </c>
      <c r="B4794" s="11">
        <v>1834</v>
      </c>
      <c r="C4794" s="6">
        <v>1</v>
      </c>
      <c r="D4794" s="7">
        <v>0.98964013086150493</v>
      </c>
      <c r="E4794" s="12">
        <v>0.9274809160305344</v>
      </c>
      <c r="F4794" s="12">
        <v>1</v>
      </c>
      <c r="G4794" s="7">
        <v>0</v>
      </c>
      <c r="H4794" s="13">
        <v>0</v>
      </c>
      <c r="I4794" s="6">
        <v>1</v>
      </c>
      <c r="J4794" s="7">
        <v>1</v>
      </c>
      <c r="K4794" s="7">
        <v>0.99227799227799229</v>
      </c>
      <c r="L4794" s="13">
        <v>0.99227799227799229</v>
      </c>
      <c r="M4794" s="6">
        <v>1</v>
      </c>
      <c r="N4794" s="7">
        <v>1</v>
      </c>
      <c r="O4794" s="7">
        <v>1</v>
      </c>
      <c r="P4794" s="13">
        <v>0</v>
      </c>
      <c r="Q4794" s="6">
        <v>1</v>
      </c>
      <c r="R4794" s="7">
        <v>1</v>
      </c>
      <c r="S4794" s="12">
        <v>0.99806949806949807</v>
      </c>
      <c r="T4794" s="8">
        <v>0.99806949806949807</v>
      </c>
      <c r="U4794" s="6"/>
      <c r="V4794" s="7">
        <v>0</v>
      </c>
      <c r="W4794" s="12">
        <v>0</v>
      </c>
      <c r="X4794" s="8">
        <v>0</v>
      </c>
    </row>
    <row r="4795" spans="1:24" s="1" customFormat="1" ht="16.5">
      <c r="A4795" s="5" t="s">
        <v>4823</v>
      </c>
      <c r="B4795" s="11">
        <v>1036</v>
      </c>
      <c r="C4795" s="6">
        <v>1</v>
      </c>
      <c r="D4795" s="7">
        <v>1</v>
      </c>
      <c r="E4795" s="12">
        <v>1</v>
      </c>
      <c r="F4795" s="12">
        <v>0.86225596529284165</v>
      </c>
      <c r="G4795" s="7">
        <v>0.2299349240780911</v>
      </c>
      <c r="H4795" s="13">
        <v>0</v>
      </c>
      <c r="I4795" s="6">
        <v>0.97396963123644253</v>
      </c>
      <c r="J4795" s="7">
        <v>0.85791757049891537</v>
      </c>
      <c r="K4795" s="7">
        <v>0.80151843817787416</v>
      </c>
      <c r="L4795" s="13">
        <v>0.80151843817787416</v>
      </c>
      <c r="M4795" s="6">
        <v>0.98915401301518435</v>
      </c>
      <c r="N4795" s="7">
        <v>0.81344902386117135</v>
      </c>
      <c r="O4795" s="7">
        <v>0.46746203904555317</v>
      </c>
      <c r="P4795" s="13">
        <v>0</v>
      </c>
      <c r="Q4795" s="6">
        <v>0.99566160520607372</v>
      </c>
      <c r="R4795" s="7">
        <v>0.95661605206073752</v>
      </c>
      <c r="S4795" s="12">
        <v>0.52494577006507592</v>
      </c>
      <c r="T4795" s="8">
        <v>0.52494577006507592</v>
      </c>
      <c r="U4795" s="6"/>
      <c r="V4795" s="7">
        <v>0</v>
      </c>
      <c r="W4795" s="12">
        <v>0</v>
      </c>
      <c r="X4795" s="8">
        <v>0</v>
      </c>
    </row>
    <row r="4796" spans="1:24" s="1" customFormat="1" ht="16.5">
      <c r="A4796" s="5" t="s">
        <v>4824</v>
      </c>
      <c r="B4796" s="11">
        <v>922</v>
      </c>
      <c r="C4796" s="6">
        <v>1</v>
      </c>
      <c r="D4796" s="7">
        <v>0.99891540130151846</v>
      </c>
      <c r="E4796" s="12">
        <v>0.87852494577006512</v>
      </c>
      <c r="F4796" s="12">
        <v>0.57278601292284304</v>
      </c>
      <c r="G4796" s="7">
        <v>0.50019004180919802</v>
      </c>
      <c r="H4796" s="13">
        <v>0.10224249334853668</v>
      </c>
      <c r="I4796" s="6">
        <v>0.97757506651463322</v>
      </c>
      <c r="J4796" s="7">
        <v>0.7126567844925884</v>
      </c>
      <c r="K4796" s="7">
        <v>0.57202584568605097</v>
      </c>
      <c r="L4796" s="13">
        <v>0.57202584568605097</v>
      </c>
      <c r="M4796" s="6">
        <v>0.91562143671607754</v>
      </c>
      <c r="N4796" s="7">
        <v>0.6754085898897757</v>
      </c>
      <c r="O4796" s="7">
        <v>0.30520714557202583</v>
      </c>
      <c r="P4796" s="13">
        <v>4.0288863549980992E-2</v>
      </c>
      <c r="Q4796" s="6">
        <v>0.74838464462181675</v>
      </c>
      <c r="R4796" s="7">
        <v>0.55302166476624859</v>
      </c>
      <c r="S4796" s="12">
        <v>6.0813378943367538E-2</v>
      </c>
      <c r="T4796" s="8">
        <v>6.0813378943367538E-2</v>
      </c>
      <c r="U4796" s="6"/>
      <c r="V4796" s="7">
        <v>0</v>
      </c>
      <c r="W4796" s="12">
        <v>0</v>
      </c>
      <c r="X4796" s="8">
        <v>0</v>
      </c>
    </row>
    <row r="4797" spans="1:24" s="1" customFormat="1" ht="16.5">
      <c r="A4797" s="5" t="s">
        <v>4825</v>
      </c>
      <c r="B4797" s="11">
        <v>2631</v>
      </c>
      <c r="C4797" s="6">
        <v>0.99049790954009886</v>
      </c>
      <c r="D4797" s="7">
        <v>0.89357658684910679</v>
      </c>
      <c r="E4797" s="12">
        <v>0.63245914101102241</v>
      </c>
      <c r="F4797" s="12">
        <v>0.97714285714285709</v>
      </c>
      <c r="G4797" s="7">
        <v>4.3174603174603178E-2</v>
      </c>
      <c r="H4797" s="13">
        <v>6.3492063492063492E-4</v>
      </c>
      <c r="I4797" s="6">
        <v>0.99174603174603171</v>
      </c>
      <c r="J4797" s="7">
        <v>0.97523809523809524</v>
      </c>
      <c r="K4797" s="7">
        <v>0.71238095238095234</v>
      </c>
      <c r="L4797" s="13">
        <v>0.71238095238095234</v>
      </c>
      <c r="M4797" s="6">
        <v>1</v>
      </c>
      <c r="N4797" s="7">
        <v>0.98222222222222222</v>
      </c>
      <c r="O4797" s="7">
        <v>0.6253968253968254</v>
      </c>
      <c r="P4797" s="13">
        <v>8.0634920634920629E-2</v>
      </c>
      <c r="Q4797" s="6">
        <v>1</v>
      </c>
      <c r="R4797" s="7">
        <v>0.9892063492063492</v>
      </c>
      <c r="S4797" s="12">
        <v>0.92253968253968255</v>
      </c>
      <c r="T4797" s="8">
        <v>0.92253968253968255</v>
      </c>
      <c r="U4797" s="6"/>
      <c r="V4797" s="7">
        <v>0</v>
      </c>
      <c r="W4797" s="12">
        <v>0</v>
      </c>
      <c r="X4797" s="8">
        <v>0</v>
      </c>
    </row>
    <row r="4798" spans="1:24" s="1" customFormat="1" ht="16.5">
      <c r="A4798" s="5" t="s">
        <v>4826</v>
      </c>
      <c r="B4798" s="11">
        <v>1575</v>
      </c>
      <c r="C4798" s="6">
        <v>1</v>
      </c>
      <c r="D4798" s="7">
        <v>0.99936507936507935</v>
      </c>
      <c r="E4798" s="12">
        <v>0.97968253968253971</v>
      </c>
      <c r="F4798" s="12">
        <v>0.74536365102402835</v>
      </c>
      <c r="G4798" s="7">
        <v>0.16126431220770843</v>
      </c>
      <c r="H4798" s="13">
        <v>3.805837768101919E-2</v>
      </c>
      <c r="I4798" s="6">
        <v>0.9866150620867602</v>
      </c>
      <c r="J4798" s="7">
        <v>0.9425899048540558</v>
      </c>
      <c r="K4798" s="7">
        <v>0.60909530720851479</v>
      </c>
      <c r="L4798" s="13">
        <v>0.60909530720851479</v>
      </c>
      <c r="M4798" s="6">
        <v>0.99645218513143041</v>
      </c>
      <c r="N4798" s="7">
        <v>0.875020158039026</v>
      </c>
      <c r="O4798" s="7">
        <v>0.46105466860183841</v>
      </c>
      <c r="P4798" s="13">
        <v>0.23399451701338495</v>
      </c>
      <c r="Q4798" s="6">
        <v>0.99983873568779225</v>
      </c>
      <c r="R4798" s="7">
        <v>0.83663925173359133</v>
      </c>
      <c r="S4798" s="12">
        <v>0.4662151265924851</v>
      </c>
      <c r="T4798" s="8">
        <v>0.4662151265924851</v>
      </c>
      <c r="U4798" s="6"/>
      <c r="V4798" s="7">
        <v>0</v>
      </c>
      <c r="W4798" s="12">
        <v>0</v>
      </c>
      <c r="X4798" s="8">
        <v>0</v>
      </c>
    </row>
    <row r="4799" spans="1:24" s="1" customFormat="1" ht="16.5">
      <c r="A4799" s="5" t="s">
        <v>4827</v>
      </c>
      <c r="B4799" s="11">
        <v>6201</v>
      </c>
      <c r="C4799" s="6">
        <v>1</v>
      </c>
      <c r="D4799" s="7">
        <v>0.96113530075794229</v>
      </c>
      <c r="E4799" s="12">
        <v>0.78261570714400908</v>
      </c>
      <c r="F4799" s="12">
        <v>0.68471643703941043</v>
      </c>
      <c r="G4799" s="7">
        <v>0.3287407882089074</v>
      </c>
      <c r="H4799" s="13">
        <v>3.4924703620634413E-2</v>
      </c>
      <c r="I4799" s="6">
        <v>0.99070810637616147</v>
      </c>
      <c r="J4799" s="7">
        <v>0.92790772188401149</v>
      </c>
      <c r="K4799" s="7">
        <v>0.55174623518103172</v>
      </c>
      <c r="L4799" s="13">
        <v>0.55174623518103172</v>
      </c>
      <c r="M4799" s="6">
        <v>0.99519384812560074</v>
      </c>
      <c r="N4799" s="7">
        <v>0.79045177827619351</v>
      </c>
      <c r="O4799" s="7">
        <v>0.37520025632809995</v>
      </c>
      <c r="P4799" s="13">
        <v>0.21467478372316565</v>
      </c>
      <c r="Q4799" s="6">
        <v>0.94232617750720926</v>
      </c>
      <c r="R4799" s="7">
        <v>0.7212431912848446</v>
      </c>
      <c r="S4799" s="12">
        <v>0.44697212431912847</v>
      </c>
      <c r="T4799" s="8">
        <v>0.44697212431912847</v>
      </c>
      <c r="U4799" s="6"/>
      <c r="V4799" s="7">
        <v>0</v>
      </c>
      <c r="W4799" s="12">
        <v>0</v>
      </c>
      <c r="X4799" s="8">
        <v>0</v>
      </c>
    </row>
    <row r="4800" spans="1:24" s="1" customFormat="1" ht="16.5">
      <c r="A4800" s="5" t="s">
        <v>4828</v>
      </c>
      <c r="B4800" s="11">
        <v>3121</v>
      </c>
      <c r="C4800" s="6">
        <v>1</v>
      </c>
      <c r="D4800" s="7">
        <v>0.95994873438000639</v>
      </c>
      <c r="E4800" s="12">
        <v>0.71387375841076584</v>
      </c>
      <c r="F4800" s="12">
        <v>0.97509960159362552</v>
      </c>
      <c r="G4800" s="7">
        <v>6.7729083665338641E-2</v>
      </c>
      <c r="H4800" s="13">
        <v>0</v>
      </c>
      <c r="I4800" s="6">
        <v>0.99203187250996017</v>
      </c>
      <c r="J4800" s="7">
        <v>0.95916334661354585</v>
      </c>
      <c r="K4800" s="7">
        <v>0.91733067729083662</v>
      </c>
      <c r="L4800" s="13">
        <v>0.91733067729083662</v>
      </c>
      <c r="M4800" s="6">
        <v>1</v>
      </c>
      <c r="N4800" s="7">
        <v>0.96912350597609564</v>
      </c>
      <c r="O4800" s="7">
        <v>0.86752988047808766</v>
      </c>
      <c r="P4800" s="13">
        <v>1.4940239043824702E-2</v>
      </c>
      <c r="Q4800" s="6">
        <v>1</v>
      </c>
      <c r="R4800" s="7">
        <v>0.96713147410358569</v>
      </c>
      <c r="S4800" s="12">
        <v>0.92031872509960155</v>
      </c>
      <c r="T4800" s="8">
        <v>0.92031872509960155</v>
      </c>
      <c r="U4800" s="6"/>
      <c r="V4800" s="7">
        <v>0</v>
      </c>
      <c r="W4800" s="12">
        <v>0</v>
      </c>
      <c r="X4800" s="8">
        <v>0</v>
      </c>
    </row>
    <row r="4801" spans="1:24" s="1" customFormat="1" ht="16.5">
      <c r="A4801" s="5" t="s">
        <v>4829</v>
      </c>
      <c r="B4801" s="11">
        <v>1004</v>
      </c>
      <c r="C4801" s="6">
        <v>1</v>
      </c>
      <c r="D4801" s="7">
        <v>1</v>
      </c>
      <c r="E4801" s="12">
        <v>0.99900398406374502</v>
      </c>
      <c r="F4801" s="12">
        <v>0.93050193050193053</v>
      </c>
      <c r="G4801" s="7">
        <v>0.13127413127413126</v>
      </c>
      <c r="H4801" s="13">
        <v>3.8610038610038611E-3</v>
      </c>
      <c r="I4801" s="6">
        <v>0.99613899613899615</v>
      </c>
      <c r="J4801" s="7">
        <v>0.9498069498069498</v>
      </c>
      <c r="K4801" s="7">
        <v>0.93050193050193053</v>
      </c>
      <c r="L4801" s="13">
        <v>0.93050193050193053</v>
      </c>
      <c r="M4801" s="6">
        <v>1</v>
      </c>
      <c r="N4801" s="7">
        <v>0.99227799227799229</v>
      </c>
      <c r="O4801" s="7">
        <v>0.97683397683397688</v>
      </c>
      <c r="P4801" s="13">
        <v>0</v>
      </c>
      <c r="Q4801" s="6">
        <v>0.99613899613899615</v>
      </c>
      <c r="R4801" s="7">
        <v>0.88803088803088803</v>
      </c>
      <c r="S4801" s="12">
        <v>0.19691119691119691</v>
      </c>
      <c r="T4801" s="8">
        <v>0.19691119691119691</v>
      </c>
      <c r="U4801" s="6"/>
      <c r="V4801" s="7">
        <v>0</v>
      </c>
      <c r="W4801" s="12">
        <v>0</v>
      </c>
      <c r="X4801" s="8">
        <v>0</v>
      </c>
    </row>
    <row r="4802" spans="1:24" s="1" customFormat="1" ht="16.5">
      <c r="A4802" s="5" t="s">
        <v>4830</v>
      </c>
      <c r="B4802" s="11">
        <v>259</v>
      </c>
      <c r="C4802" s="6">
        <v>1</v>
      </c>
      <c r="D4802" s="7">
        <v>0.99613899613899615</v>
      </c>
      <c r="E4802" s="12">
        <v>0.99613899613899615</v>
      </c>
      <c r="F4802" s="12">
        <v>0.93103448275862066</v>
      </c>
      <c r="G4802" s="7">
        <v>6.0577819198508853E-2</v>
      </c>
      <c r="H4802" s="13">
        <v>0</v>
      </c>
      <c r="I4802" s="6">
        <v>1</v>
      </c>
      <c r="J4802" s="7">
        <v>0.99161230195712957</v>
      </c>
      <c r="K4802" s="7">
        <v>0.92544268406337371</v>
      </c>
      <c r="L4802" s="13">
        <v>0.92544268406337371</v>
      </c>
      <c r="M4802" s="6">
        <v>1</v>
      </c>
      <c r="N4802" s="7">
        <v>0.95433364398881637</v>
      </c>
      <c r="O4802" s="7">
        <v>0.71109040074557317</v>
      </c>
      <c r="P4802" s="13">
        <v>0.43616029822926372</v>
      </c>
      <c r="Q4802" s="6">
        <v>1</v>
      </c>
      <c r="R4802" s="7">
        <v>0.97856477166821998</v>
      </c>
      <c r="S4802" s="12">
        <v>0.55824790307548933</v>
      </c>
      <c r="T4802" s="8">
        <v>0.55824790307548933</v>
      </c>
      <c r="U4802" s="6"/>
      <c r="V4802" s="7">
        <v>0</v>
      </c>
      <c r="W4802" s="12">
        <v>0</v>
      </c>
      <c r="X4802" s="8">
        <v>0</v>
      </c>
    </row>
    <row r="4803" spans="1:24" s="1" customFormat="1" ht="16.5">
      <c r="A4803" s="5" t="s">
        <v>4831</v>
      </c>
      <c r="B4803" s="11">
        <v>1073</v>
      </c>
      <c r="C4803" s="6">
        <v>1</v>
      </c>
      <c r="D4803" s="7">
        <v>1</v>
      </c>
      <c r="E4803" s="12">
        <v>0.93383038210624414</v>
      </c>
      <c r="F4803" s="12">
        <v>0.95966167859466489</v>
      </c>
      <c r="G4803" s="7">
        <v>5.4651919323357188E-2</v>
      </c>
      <c r="H4803" s="13">
        <v>0</v>
      </c>
      <c r="I4803" s="6">
        <v>0.99674690956408585</v>
      </c>
      <c r="J4803" s="7">
        <v>0.97787898503578397</v>
      </c>
      <c r="K4803" s="7">
        <v>0.84059856864020821</v>
      </c>
      <c r="L4803" s="13">
        <v>0.84059856864020821</v>
      </c>
      <c r="M4803" s="6">
        <v>1</v>
      </c>
      <c r="N4803" s="7">
        <v>0.99479505530253742</v>
      </c>
      <c r="O4803" s="7">
        <v>0.93558880936890043</v>
      </c>
      <c r="P4803" s="13">
        <v>0.1730644111906311</v>
      </c>
      <c r="Q4803" s="6">
        <v>0.99934938191281719</v>
      </c>
      <c r="R4803" s="7">
        <v>0.95640858815875085</v>
      </c>
      <c r="S4803" s="12">
        <v>0.82823682498373452</v>
      </c>
      <c r="T4803" s="8">
        <v>0.82823682498373452</v>
      </c>
      <c r="U4803" s="6"/>
      <c r="V4803" s="7">
        <v>0</v>
      </c>
      <c r="W4803" s="12">
        <v>0</v>
      </c>
      <c r="X4803" s="8">
        <v>0</v>
      </c>
    </row>
    <row r="4804" spans="1:24" s="1" customFormat="1" ht="16.5">
      <c r="A4804" s="5" t="s">
        <v>4832</v>
      </c>
      <c r="B4804" s="11">
        <v>1537</v>
      </c>
      <c r="C4804" s="6">
        <v>1</v>
      </c>
      <c r="D4804" s="7">
        <v>1</v>
      </c>
      <c r="E4804" s="12">
        <v>0.99544567338972023</v>
      </c>
      <c r="F4804" s="12">
        <v>1</v>
      </c>
      <c r="G4804" s="7">
        <v>0</v>
      </c>
      <c r="H4804" s="13">
        <v>0</v>
      </c>
      <c r="I4804" s="6">
        <v>1</v>
      </c>
      <c r="J4804" s="7">
        <v>1</v>
      </c>
      <c r="K4804" s="7">
        <v>1</v>
      </c>
      <c r="L4804" s="13">
        <v>1</v>
      </c>
      <c r="M4804" s="6">
        <v>1</v>
      </c>
      <c r="N4804" s="7">
        <v>1</v>
      </c>
      <c r="O4804" s="7">
        <v>1</v>
      </c>
      <c r="P4804" s="13">
        <v>0.98177083333333337</v>
      </c>
      <c r="Q4804" s="6">
        <v>1</v>
      </c>
      <c r="R4804" s="7">
        <v>1</v>
      </c>
      <c r="S4804" s="12">
        <v>1</v>
      </c>
      <c r="T4804" s="8">
        <v>1</v>
      </c>
      <c r="U4804" s="6"/>
      <c r="V4804" s="7">
        <v>0.78125</v>
      </c>
      <c r="W4804" s="12">
        <v>0.87239583333333337</v>
      </c>
      <c r="X4804" s="8">
        <v>0</v>
      </c>
    </row>
    <row r="4805" spans="1:24" s="1" customFormat="1" ht="16.5">
      <c r="A4805" s="5" t="s">
        <v>4833</v>
      </c>
      <c r="B4805" s="11">
        <v>384</v>
      </c>
      <c r="C4805" s="6">
        <v>1</v>
      </c>
      <c r="D4805" s="7">
        <v>1</v>
      </c>
      <c r="E4805" s="12">
        <v>1</v>
      </c>
      <c r="F4805" s="12">
        <v>1</v>
      </c>
      <c r="G4805" s="7">
        <v>0</v>
      </c>
      <c r="H4805" s="13">
        <v>0</v>
      </c>
      <c r="I4805" s="6">
        <v>1</v>
      </c>
      <c r="J4805" s="7">
        <v>1</v>
      </c>
      <c r="K4805" s="7">
        <v>1</v>
      </c>
      <c r="L4805" s="13">
        <v>1</v>
      </c>
      <c r="M4805" s="6">
        <v>1</v>
      </c>
      <c r="N4805" s="7">
        <v>1</v>
      </c>
      <c r="O4805" s="7">
        <v>1</v>
      </c>
      <c r="P4805" s="13">
        <v>0.45161290322580644</v>
      </c>
      <c r="Q4805" s="6">
        <v>1</v>
      </c>
      <c r="R4805" s="7">
        <v>1</v>
      </c>
      <c r="S4805" s="12">
        <v>1</v>
      </c>
      <c r="T4805" s="8">
        <v>1</v>
      </c>
      <c r="U4805" s="6"/>
      <c r="V4805" s="7">
        <v>0.41935483870967744</v>
      </c>
      <c r="W4805" s="12">
        <v>0.80645161290322576</v>
      </c>
      <c r="X4805" s="8">
        <v>0</v>
      </c>
    </row>
    <row r="4806" spans="1:24" s="1" customFormat="1" ht="16.5">
      <c r="A4806" s="5" t="s">
        <v>4834</v>
      </c>
      <c r="B4806" s="11">
        <v>124</v>
      </c>
      <c r="C4806" s="6">
        <v>1</v>
      </c>
      <c r="D4806" s="7">
        <v>1</v>
      </c>
      <c r="E4806" s="12">
        <v>1</v>
      </c>
      <c r="F4806" s="12">
        <v>1</v>
      </c>
      <c r="G4806" s="7">
        <v>0</v>
      </c>
      <c r="H4806" s="13">
        <v>0</v>
      </c>
      <c r="I4806" s="6">
        <v>1</v>
      </c>
      <c r="J4806" s="7">
        <v>1</v>
      </c>
      <c r="K4806" s="7">
        <v>1</v>
      </c>
      <c r="L4806" s="13">
        <v>1</v>
      </c>
      <c r="M4806" s="6">
        <v>1</v>
      </c>
      <c r="N4806" s="7">
        <v>1</v>
      </c>
      <c r="O4806" s="7">
        <v>1</v>
      </c>
      <c r="P4806" s="13">
        <v>0.65762004175365341</v>
      </c>
      <c r="Q4806" s="6">
        <v>1</v>
      </c>
      <c r="R4806" s="7">
        <v>1</v>
      </c>
      <c r="S4806" s="12">
        <v>1</v>
      </c>
      <c r="T4806" s="8">
        <v>1</v>
      </c>
      <c r="U4806" s="6"/>
      <c r="V4806" s="7">
        <v>0.73695198329853862</v>
      </c>
      <c r="W4806" s="12">
        <v>0.76096033402922758</v>
      </c>
      <c r="X4806" s="8">
        <v>0</v>
      </c>
    </row>
    <row r="4807" spans="1:24" s="1" customFormat="1" ht="16.5">
      <c r="A4807" s="5" t="s">
        <v>4835</v>
      </c>
      <c r="B4807" s="11">
        <v>958</v>
      </c>
      <c r="C4807" s="6">
        <v>1</v>
      </c>
      <c r="D4807" s="7">
        <v>1</v>
      </c>
      <c r="E4807" s="12">
        <v>1</v>
      </c>
      <c r="F4807" s="12">
        <v>1</v>
      </c>
      <c r="G4807" s="7">
        <v>0</v>
      </c>
      <c r="H4807" s="13">
        <v>0</v>
      </c>
      <c r="I4807" s="6">
        <v>1</v>
      </c>
      <c r="J4807" s="7">
        <v>1</v>
      </c>
      <c r="K4807" s="7">
        <v>1</v>
      </c>
      <c r="L4807" s="13">
        <v>1</v>
      </c>
      <c r="M4807" s="6">
        <v>1</v>
      </c>
      <c r="N4807" s="7">
        <v>1</v>
      </c>
      <c r="O4807" s="7">
        <v>1</v>
      </c>
      <c r="P4807" s="13">
        <v>9.0225563909774431E-2</v>
      </c>
      <c r="Q4807" s="6">
        <v>1</v>
      </c>
      <c r="R4807" s="7">
        <v>1</v>
      </c>
      <c r="S4807" s="12">
        <v>1</v>
      </c>
      <c r="T4807" s="8">
        <v>1</v>
      </c>
      <c r="U4807" s="6"/>
      <c r="V4807" s="7">
        <v>0.22556390977443608</v>
      </c>
      <c r="W4807" s="12">
        <v>0.30576441102756891</v>
      </c>
      <c r="X4807" s="8">
        <v>0</v>
      </c>
    </row>
    <row r="4808" spans="1:24" s="1" customFormat="1" ht="16.5">
      <c r="A4808" s="5" t="s">
        <v>4836</v>
      </c>
      <c r="B4808" s="11">
        <v>399</v>
      </c>
      <c r="C4808" s="6">
        <v>1</v>
      </c>
      <c r="D4808" s="7">
        <v>1</v>
      </c>
      <c r="E4808" s="12">
        <v>1</v>
      </c>
      <c r="F4808" s="12">
        <v>1</v>
      </c>
      <c r="G4808" s="7">
        <v>0</v>
      </c>
      <c r="H4808" s="13">
        <v>0</v>
      </c>
      <c r="I4808" s="6">
        <v>1</v>
      </c>
      <c r="J4808" s="7">
        <v>1</v>
      </c>
      <c r="K4808" s="7">
        <v>1</v>
      </c>
      <c r="L4808" s="13">
        <v>1</v>
      </c>
      <c r="M4808" s="6">
        <v>1</v>
      </c>
      <c r="N4808" s="7">
        <v>1</v>
      </c>
      <c r="O4808" s="7">
        <v>1</v>
      </c>
      <c r="P4808" s="13">
        <v>0.58468677494199539</v>
      </c>
      <c r="Q4808" s="6">
        <v>1</v>
      </c>
      <c r="R4808" s="7">
        <v>1</v>
      </c>
      <c r="S4808" s="12">
        <v>1</v>
      </c>
      <c r="T4808" s="8">
        <v>1</v>
      </c>
      <c r="U4808" s="6"/>
      <c r="V4808" s="7">
        <v>0.20881670533642691</v>
      </c>
      <c r="W4808" s="12">
        <v>0.3294663573085847</v>
      </c>
      <c r="X4808" s="8">
        <v>0</v>
      </c>
    </row>
    <row r="4809" spans="1:24" s="1" customFormat="1" ht="16.5">
      <c r="A4809" s="5" t="s">
        <v>4837</v>
      </c>
      <c r="B4809" s="11">
        <v>431</v>
      </c>
      <c r="C4809" s="6">
        <v>1</v>
      </c>
      <c r="D4809" s="7">
        <v>1</v>
      </c>
      <c r="E4809" s="12">
        <v>1</v>
      </c>
      <c r="F4809" s="12">
        <v>1</v>
      </c>
      <c r="G4809" s="7">
        <v>0</v>
      </c>
      <c r="H4809" s="13">
        <v>0</v>
      </c>
      <c r="I4809" s="6">
        <v>1</v>
      </c>
      <c r="J4809" s="7">
        <v>1</v>
      </c>
      <c r="K4809" s="7">
        <v>1</v>
      </c>
      <c r="L4809" s="13">
        <v>1</v>
      </c>
      <c r="M4809" s="6">
        <v>1</v>
      </c>
      <c r="N4809" s="7">
        <v>1</v>
      </c>
      <c r="O4809" s="7">
        <v>1</v>
      </c>
      <c r="P4809" s="13">
        <v>0.90877497827975673</v>
      </c>
      <c r="Q4809" s="6">
        <v>1</v>
      </c>
      <c r="R4809" s="7">
        <v>1</v>
      </c>
      <c r="S4809" s="12">
        <v>1</v>
      </c>
      <c r="T4809" s="8">
        <v>1</v>
      </c>
      <c r="U4809" s="6"/>
      <c r="V4809" s="7">
        <v>0.59600347523892272</v>
      </c>
      <c r="W4809" s="12">
        <v>0.70894874022589049</v>
      </c>
      <c r="X4809" s="8">
        <v>0</v>
      </c>
    </row>
    <row r="4810" spans="1:24" s="1" customFormat="1" ht="16.5">
      <c r="A4810" s="5" t="s">
        <v>4838</v>
      </c>
      <c r="B4810" s="11">
        <v>1151</v>
      </c>
      <c r="C4810" s="6">
        <v>1</v>
      </c>
      <c r="D4810" s="7">
        <v>1</v>
      </c>
      <c r="E4810" s="12">
        <v>1</v>
      </c>
      <c r="F4810" s="12">
        <v>1</v>
      </c>
      <c r="G4810" s="7">
        <v>0</v>
      </c>
      <c r="H4810" s="13">
        <v>0</v>
      </c>
      <c r="I4810" s="6">
        <v>1</v>
      </c>
      <c r="J4810" s="7">
        <v>1</v>
      </c>
      <c r="K4810" s="7">
        <v>1</v>
      </c>
      <c r="L4810" s="13">
        <v>1</v>
      </c>
      <c r="M4810" s="6">
        <v>1</v>
      </c>
      <c r="N4810" s="7">
        <v>1</v>
      </c>
      <c r="O4810" s="7">
        <v>0.99811853245531512</v>
      </c>
      <c r="P4810" s="13">
        <v>0.72342427093132644</v>
      </c>
      <c r="Q4810" s="6">
        <v>1</v>
      </c>
      <c r="R4810" s="7">
        <v>0.99341486359360298</v>
      </c>
      <c r="S4810" s="12">
        <v>1</v>
      </c>
      <c r="T4810" s="8">
        <v>1</v>
      </c>
      <c r="U4810" s="6"/>
      <c r="V4810" s="7">
        <v>0.37535277516462839</v>
      </c>
      <c r="W4810" s="12">
        <v>0.34336782690498591</v>
      </c>
      <c r="X4810" s="8">
        <v>0</v>
      </c>
    </row>
    <row r="4811" spans="1:24" s="1" customFormat="1" ht="16.5">
      <c r="A4811" s="5" t="s">
        <v>4839</v>
      </c>
      <c r="B4811" s="11">
        <v>1063</v>
      </c>
      <c r="C4811" s="6">
        <v>1</v>
      </c>
      <c r="D4811" s="7">
        <v>1</v>
      </c>
      <c r="E4811" s="12">
        <v>1</v>
      </c>
      <c r="F4811" s="12">
        <v>1</v>
      </c>
      <c r="G4811" s="7">
        <v>0</v>
      </c>
      <c r="H4811" s="13">
        <v>0</v>
      </c>
      <c r="I4811" s="6">
        <v>1</v>
      </c>
      <c r="J4811" s="7">
        <v>1</v>
      </c>
      <c r="K4811" s="7">
        <v>1</v>
      </c>
      <c r="L4811" s="13">
        <v>1</v>
      </c>
      <c r="M4811" s="6">
        <v>1</v>
      </c>
      <c r="N4811" s="7">
        <v>1</v>
      </c>
      <c r="O4811" s="7">
        <v>0.94406077348066297</v>
      </c>
      <c r="P4811" s="13">
        <v>0.22306629834254144</v>
      </c>
      <c r="Q4811" s="6">
        <v>1</v>
      </c>
      <c r="R4811" s="7">
        <v>1</v>
      </c>
      <c r="S4811" s="12">
        <v>0.98135359116022103</v>
      </c>
      <c r="T4811" s="8">
        <v>0.98135359116022103</v>
      </c>
      <c r="U4811" s="6"/>
      <c r="V4811" s="7">
        <v>0.23480662983425415</v>
      </c>
      <c r="W4811" s="12">
        <v>0.28453038674033149</v>
      </c>
      <c r="X4811" s="8">
        <v>0</v>
      </c>
    </row>
    <row r="4812" spans="1:24" s="1" customFormat="1" ht="16.5">
      <c r="A4812" s="5" t="s">
        <v>4840</v>
      </c>
      <c r="B4812" s="11">
        <v>1448</v>
      </c>
      <c r="C4812" s="6">
        <v>1</v>
      </c>
      <c r="D4812" s="7">
        <v>1</v>
      </c>
      <c r="E4812" s="12">
        <v>1</v>
      </c>
      <c r="F4812" s="12">
        <v>1</v>
      </c>
      <c r="G4812" s="7">
        <v>0</v>
      </c>
      <c r="H4812" s="13">
        <v>0</v>
      </c>
      <c r="I4812" s="6">
        <v>1</v>
      </c>
      <c r="J4812" s="7">
        <v>0.99848942598187307</v>
      </c>
      <c r="K4812" s="7">
        <v>1</v>
      </c>
      <c r="L4812" s="13">
        <v>1</v>
      </c>
      <c r="M4812" s="6">
        <v>1</v>
      </c>
      <c r="N4812" s="7">
        <v>1</v>
      </c>
      <c r="O4812" s="7">
        <v>0.89123867069486407</v>
      </c>
      <c r="P4812" s="13">
        <v>0.39577039274924469</v>
      </c>
      <c r="Q4812" s="6">
        <v>1</v>
      </c>
      <c r="R4812" s="7">
        <v>1</v>
      </c>
      <c r="S4812" s="12">
        <v>0.96978851963746227</v>
      </c>
      <c r="T4812" s="8">
        <v>0.96978851963746227</v>
      </c>
      <c r="U4812" s="6"/>
      <c r="V4812" s="7">
        <v>1.812688821752266E-2</v>
      </c>
      <c r="W4812" s="12">
        <v>9.0634441087613302E-3</v>
      </c>
      <c r="X4812" s="8">
        <v>0</v>
      </c>
    </row>
    <row r="4813" spans="1:24" s="1" customFormat="1" ht="16.5">
      <c r="A4813" s="5" t="s">
        <v>4841</v>
      </c>
      <c r="B4813" s="11">
        <v>662</v>
      </c>
      <c r="C4813" s="6">
        <v>1</v>
      </c>
      <c r="D4813" s="7">
        <v>1</v>
      </c>
      <c r="E4813" s="12">
        <v>1</v>
      </c>
      <c r="F4813" s="12">
        <v>1</v>
      </c>
      <c r="G4813" s="7">
        <v>0</v>
      </c>
      <c r="H4813" s="13">
        <v>0</v>
      </c>
      <c r="I4813" s="6">
        <v>1</v>
      </c>
      <c r="J4813" s="7">
        <v>1</v>
      </c>
      <c r="K4813" s="7">
        <v>1</v>
      </c>
      <c r="L4813" s="13">
        <v>1</v>
      </c>
      <c r="M4813" s="6">
        <v>1</v>
      </c>
      <c r="N4813" s="7">
        <v>1</v>
      </c>
      <c r="O4813" s="7">
        <v>1</v>
      </c>
      <c r="P4813" s="13">
        <v>0.55326086956521736</v>
      </c>
      <c r="Q4813" s="6">
        <v>1</v>
      </c>
      <c r="R4813" s="7">
        <v>1</v>
      </c>
      <c r="S4813" s="12">
        <v>1</v>
      </c>
      <c r="T4813" s="8">
        <v>1</v>
      </c>
      <c r="U4813" s="6"/>
      <c r="V4813" s="7">
        <v>0.55000000000000004</v>
      </c>
      <c r="W4813" s="12">
        <v>0.5130434782608696</v>
      </c>
      <c r="X4813" s="8">
        <v>0</v>
      </c>
    </row>
    <row r="4814" spans="1:24" s="1" customFormat="1" ht="16.5">
      <c r="A4814" s="5" t="s">
        <v>4842</v>
      </c>
      <c r="B4814" s="11">
        <v>920</v>
      </c>
      <c r="C4814" s="6">
        <v>1</v>
      </c>
      <c r="D4814" s="7">
        <v>1</v>
      </c>
      <c r="E4814" s="12">
        <v>1</v>
      </c>
      <c r="F4814" s="12">
        <v>1</v>
      </c>
      <c r="G4814" s="7">
        <v>0</v>
      </c>
      <c r="H4814" s="13">
        <v>0</v>
      </c>
      <c r="I4814" s="6">
        <v>1</v>
      </c>
      <c r="J4814" s="7">
        <v>1</v>
      </c>
      <c r="K4814" s="7">
        <v>1</v>
      </c>
      <c r="L4814" s="13">
        <v>1</v>
      </c>
      <c r="M4814" s="6">
        <v>1</v>
      </c>
      <c r="N4814" s="7">
        <v>1</v>
      </c>
      <c r="O4814" s="7">
        <v>0.99781181619256021</v>
      </c>
      <c r="P4814" s="13">
        <v>0.69365426695842447</v>
      </c>
      <c r="Q4814" s="6">
        <v>1</v>
      </c>
      <c r="R4814" s="7">
        <v>1</v>
      </c>
      <c r="S4814" s="12">
        <v>1</v>
      </c>
      <c r="T4814" s="8">
        <v>1</v>
      </c>
      <c r="U4814" s="6"/>
      <c r="V4814" s="7">
        <v>0.19839533187454414</v>
      </c>
      <c r="W4814" s="12">
        <v>0.15609044493070751</v>
      </c>
      <c r="X4814" s="8">
        <v>0</v>
      </c>
    </row>
    <row r="4815" spans="1:24" s="1" customFormat="1" ht="16.5">
      <c r="A4815" s="5" t="s">
        <v>4843</v>
      </c>
      <c r="B4815" s="11">
        <v>1371</v>
      </c>
      <c r="C4815" s="6">
        <v>1</v>
      </c>
      <c r="D4815" s="7">
        <v>1</v>
      </c>
      <c r="E4815" s="12">
        <v>1</v>
      </c>
      <c r="F4815" s="12">
        <v>0.94487090020935105</v>
      </c>
      <c r="G4815" s="7">
        <v>6.1409630146545706E-2</v>
      </c>
      <c r="H4815" s="13">
        <v>0</v>
      </c>
      <c r="I4815" s="6">
        <v>1</v>
      </c>
      <c r="J4815" s="7">
        <v>0.95324494068387999</v>
      </c>
      <c r="K4815" s="7">
        <v>0.90090718771807399</v>
      </c>
      <c r="L4815" s="13">
        <v>0.90090718771807399</v>
      </c>
      <c r="M4815" s="6">
        <v>1</v>
      </c>
      <c r="N4815" s="7">
        <v>0.96789951151430564</v>
      </c>
      <c r="O4815" s="7">
        <v>0.72295882763433361</v>
      </c>
      <c r="P4815" s="13">
        <v>0.19748778785764132</v>
      </c>
      <c r="Q4815" s="6">
        <v>1</v>
      </c>
      <c r="R4815" s="7">
        <v>0.99720865317515706</v>
      </c>
      <c r="S4815" s="12">
        <v>0.85136078157711093</v>
      </c>
      <c r="T4815" s="8">
        <v>0.85136078157711093</v>
      </c>
      <c r="U4815" s="6"/>
      <c r="V4815" s="7">
        <v>2.3028611304954642E-2</v>
      </c>
      <c r="W4815" s="12">
        <v>4.815073272854152E-2</v>
      </c>
      <c r="X4815" s="8">
        <v>0</v>
      </c>
    </row>
    <row r="4816" spans="1:24" s="1" customFormat="1" ht="16.5">
      <c r="A4816" s="5" t="s">
        <v>4844</v>
      </c>
      <c r="B4816" s="11">
        <v>1433</v>
      </c>
      <c r="C4816" s="6">
        <v>1</v>
      </c>
      <c r="D4816" s="7">
        <v>1</v>
      </c>
      <c r="E4816" s="12">
        <v>0.94487090020935105</v>
      </c>
      <c r="F4816" s="12">
        <v>0.99694189602446481</v>
      </c>
      <c r="G4816" s="7">
        <v>3.0581039755351682E-3</v>
      </c>
      <c r="H4816" s="13">
        <v>0</v>
      </c>
      <c r="I4816" s="6">
        <v>1</v>
      </c>
      <c r="J4816" s="7">
        <v>0.99388379204892963</v>
      </c>
      <c r="K4816" s="7">
        <v>0.99592252803261982</v>
      </c>
      <c r="L4816" s="13">
        <v>0.99592252803261982</v>
      </c>
      <c r="M4816" s="6">
        <v>1</v>
      </c>
      <c r="N4816" s="7">
        <v>1</v>
      </c>
      <c r="O4816" s="7">
        <v>0.89976214746856953</v>
      </c>
      <c r="P4816" s="13">
        <v>0.11009174311926606</v>
      </c>
      <c r="Q4816" s="6">
        <v>1</v>
      </c>
      <c r="R4816" s="7">
        <v>0.99150526673462458</v>
      </c>
      <c r="S4816" s="12">
        <v>0.9785932721712538</v>
      </c>
      <c r="T4816" s="8">
        <v>0.9785932721712538</v>
      </c>
      <c r="U4816" s="6"/>
      <c r="V4816" s="7">
        <v>0</v>
      </c>
      <c r="W4816" s="12">
        <v>0</v>
      </c>
      <c r="X4816" s="8">
        <v>0</v>
      </c>
    </row>
    <row r="4817" spans="1:24" s="1" customFormat="1" ht="16.5">
      <c r="A4817" s="5" t="s">
        <v>4845</v>
      </c>
      <c r="B4817" s="11">
        <v>2943</v>
      </c>
      <c r="C4817" s="6">
        <v>1</v>
      </c>
      <c r="D4817" s="7">
        <v>1</v>
      </c>
      <c r="E4817" s="12">
        <v>0.99694189602446481</v>
      </c>
      <c r="F4817" s="12">
        <v>0.97856553998351192</v>
      </c>
      <c r="G4817" s="7">
        <v>2.3083264633140973E-2</v>
      </c>
      <c r="H4817" s="13">
        <v>0</v>
      </c>
      <c r="I4817" s="6">
        <v>1</v>
      </c>
      <c r="J4817" s="7">
        <v>0.99093157460840886</v>
      </c>
      <c r="K4817" s="7">
        <v>0.97856553998351192</v>
      </c>
      <c r="L4817" s="13">
        <v>0.97856553998351192</v>
      </c>
      <c r="M4817" s="6">
        <v>1</v>
      </c>
      <c r="N4817" s="7">
        <v>0.98598516075845011</v>
      </c>
      <c r="O4817" s="7">
        <v>0.93734542456718883</v>
      </c>
      <c r="P4817" s="13">
        <v>0.32976092333058532</v>
      </c>
      <c r="Q4817" s="6">
        <v>1</v>
      </c>
      <c r="R4817" s="7">
        <v>1</v>
      </c>
      <c r="S4817" s="12">
        <v>0.93157460840890349</v>
      </c>
      <c r="T4817" s="8">
        <v>0.93157460840890349</v>
      </c>
      <c r="U4817" s="6"/>
      <c r="V4817" s="7">
        <v>4.1220115416323163E-3</v>
      </c>
      <c r="W4817" s="12">
        <v>1.6488046166529265E-2</v>
      </c>
      <c r="X4817" s="8">
        <v>0</v>
      </c>
    </row>
    <row r="4818" spans="1:24" s="1" customFormat="1" ht="16.5">
      <c r="A4818" s="5" t="s">
        <v>4846</v>
      </c>
      <c r="B4818" s="11">
        <v>1213</v>
      </c>
      <c r="C4818" s="6">
        <v>1</v>
      </c>
      <c r="D4818" s="7">
        <v>1</v>
      </c>
      <c r="E4818" s="12">
        <v>0.97856553998351192</v>
      </c>
      <c r="F4818" s="12">
        <v>0.70755885997521684</v>
      </c>
      <c r="G4818" s="7">
        <v>0.12164394878149525</v>
      </c>
      <c r="H4818" s="13">
        <v>0</v>
      </c>
      <c r="I4818" s="6">
        <v>1</v>
      </c>
      <c r="J4818" s="7">
        <v>0.90499793473771173</v>
      </c>
      <c r="K4818" s="7">
        <v>0.6807104502271788</v>
      </c>
      <c r="L4818" s="13">
        <v>0.6807104502271788</v>
      </c>
      <c r="M4818" s="6">
        <v>1</v>
      </c>
      <c r="N4818" s="7">
        <v>0.94981412639405205</v>
      </c>
      <c r="O4818" s="7">
        <v>0.69640644361833948</v>
      </c>
      <c r="P4818" s="13">
        <v>7.8066914498141265E-2</v>
      </c>
      <c r="Q4818" s="6">
        <v>1</v>
      </c>
      <c r="R4818" s="7">
        <v>0.98285832300702192</v>
      </c>
      <c r="S4818" s="12">
        <v>0.41532424617926478</v>
      </c>
      <c r="T4818" s="8">
        <v>0.41532424617926478</v>
      </c>
      <c r="U4818" s="6"/>
      <c r="V4818" s="7">
        <v>0</v>
      </c>
      <c r="W4818" s="12">
        <v>0</v>
      </c>
      <c r="X4818" s="8">
        <v>0</v>
      </c>
    </row>
    <row r="4819" spans="1:24" s="1" customFormat="1" ht="16.5">
      <c r="A4819" s="5" t="s">
        <v>4847</v>
      </c>
      <c r="B4819" s="11">
        <v>4842</v>
      </c>
      <c r="C4819" s="6">
        <v>1</v>
      </c>
      <c r="D4819" s="7">
        <v>0.99979347377116889</v>
      </c>
      <c r="E4819" s="12">
        <v>0.81536555142503098</v>
      </c>
      <c r="F4819" s="12">
        <v>1</v>
      </c>
      <c r="G4819" s="7">
        <v>0</v>
      </c>
      <c r="H4819" s="13">
        <v>0</v>
      </c>
      <c r="I4819" s="6">
        <v>1</v>
      </c>
      <c r="J4819" s="7">
        <v>1</v>
      </c>
      <c r="K4819" s="7">
        <v>1</v>
      </c>
      <c r="L4819" s="13">
        <v>1</v>
      </c>
      <c r="M4819" s="6">
        <v>1</v>
      </c>
      <c r="N4819" s="7">
        <v>1</v>
      </c>
      <c r="O4819" s="7">
        <v>1</v>
      </c>
      <c r="P4819" s="13">
        <v>0.86313581541688511</v>
      </c>
      <c r="Q4819" s="6">
        <v>1</v>
      </c>
      <c r="R4819" s="7">
        <v>1</v>
      </c>
      <c r="S4819" s="12">
        <v>0.95700052438384897</v>
      </c>
      <c r="T4819" s="8">
        <v>0.95700052438384897</v>
      </c>
      <c r="U4819" s="6"/>
      <c r="V4819" s="7">
        <v>0</v>
      </c>
      <c r="W4819" s="12">
        <v>0</v>
      </c>
      <c r="X4819" s="8">
        <v>0</v>
      </c>
    </row>
    <row r="4820" spans="1:24" s="1" customFormat="1" ht="16.5">
      <c r="A4820" s="5" t="s">
        <v>4848</v>
      </c>
      <c r="B4820" s="11">
        <v>1907</v>
      </c>
      <c r="C4820" s="6">
        <v>1</v>
      </c>
      <c r="D4820" s="7">
        <v>1</v>
      </c>
      <c r="E4820" s="12">
        <v>1</v>
      </c>
      <c r="F4820" s="12">
        <v>1</v>
      </c>
      <c r="G4820" s="7">
        <v>0</v>
      </c>
      <c r="H4820" s="13">
        <v>0</v>
      </c>
      <c r="I4820" s="6">
        <v>1</v>
      </c>
      <c r="J4820" s="7">
        <v>1</v>
      </c>
      <c r="K4820" s="7">
        <v>1</v>
      </c>
      <c r="L4820" s="13">
        <v>1</v>
      </c>
      <c r="M4820" s="6">
        <v>1</v>
      </c>
      <c r="N4820" s="7">
        <v>1</v>
      </c>
      <c r="O4820" s="7">
        <v>1</v>
      </c>
      <c r="P4820" s="13">
        <v>0.54938271604938271</v>
      </c>
      <c r="Q4820" s="6">
        <v>1</v>
      </c>
      <c r="R4820" s="7">
        <v>1</v>
      </c>
      <c r="S4820" s="12">
        <v>1</v>
      </c>
      <c r="T4820" s="8">
        <v>1</v>
      </c>
      <c r="U4820" s="6"/>
      <c r="V4820" s="7">
        <v>0</v>
      </c>
      <c r="W4820" s="12">
        <v>0</v>
      </c>
      <c r="X4820" s="8">
        <v>0</v>
      </c>
    </row>
    <row r="4821" spans="1:24" s="1" customFormat="1" ht="16.5">
      <c r="A4821" s="5" t="s">
        <v>4849</v>
      </c>
      <c r="B4821" s="11">
        <v>1134</v>
      </c>
      <c r="C4821" s="6">
        <v>1</v>
      </c>
      <c r="D4821" s="7">
        <v>1</v>
      </c>
      <c r="E4821" s="12">
        <v>1</v>
      </c>
      <c r="F4821" s="12">
        <v>1</v>
      </c>
      <c r="G4821" s="7">
        <v>0</v>
      </c>
      <c r="H4821" s="13">
        <v>0</v>
      </c>
      <c r="I4821" s="6">
        <v>1</v>
      </c>
      <c r="J4821" s="7">
        <v>0.99864498644986455</v>
      </c>
      <c r="K4821" s="7">
        <v>1</v>
      </c>
      <c r="L4821" s="13">
        <v>1</v>
      </c>
      <c r="M4821" s="6">
        <v>1</v>
      </c>
      <c r="N4821" s="7">
        <v>1</v>
      </c>
      <c r="O4821" s="7">
        <v>1</v>
      </c>
      <c r="P4821" s="13">
        <v>0.70596205962059622</v>
      </c>
      <c r="Q4821" s="6">
        <v>1</v>
      </c>
      <c r="R4821" s="7">
        <v>1</v>
      </c>
      <c r="S4821" s="12">
        <v>0.94105691056910568</v>
      </c>
      <c r="T4821" s="8">
        <v>0.94105691056910568</v>
      </c>
      <c r="U4821" s="6"/>
      <c r="V4821" s="7">
        <v>0</v>
      </c>
      <c r="W4821" s="12">
        <v>0</v>
      </c>
      <c r="X4821" s="8">
        <v>0</v>
      </c>
    </row>
    <row r="4822" spans="1:24" s="1" customFormat="1" ht="16.5">
      <c r="A4822" s="5" t="s">
        <v>4850</v>
      </c>
      <c r="B4822" s="11">
        <v>1476</v>
      </c>
      <c r="C4822" s="6">
        <v>1</v>
      </c>
      <c r="D4822" s="7">
        <v>1</v>
      </c>
      <c r="E4822" s="12">
        <v>1</v>
      </c>
      <c r="F4822" s="12">
        <v>1</v>
      </c>
      <c r="G4822" s="7">
        <v>0</v>
      </c>
      <c r="H4822" s="13">
        <v>0</v>
      </c>
      <c r="I4822" s="6">
        <v>1</v>
      </c>
      <c r="J4822" s="7">
        <v>1</v>
      </c>
      <c r="K4822" s="7">
        <v>1</v>
      </c>
      <c r="L4822" s="13">
        <v>1</v>
      </c>
      <c r="M4822" s="6">
        <v>1</v>
      </c>
      <c r="N4822" s="7">
        <v>1</v>
      </c>
      <c r="O4822" s="7">
        <v>0.99466192170818502</v>
      </c>
      <c r="P4822" s="13">
        <v>0.90747330960854089</v>
      </c>
      <c r="Q4822" s="6">
        <v>1</v>
      </c>
      <c r="R4822" s="7">
        <v>1</v>
      </c>
      <c r="S4822" s="12">
        <v>0.98932384341637014</v>
      </c>
      <c r="T4822" s="8">
        <v>0.98932384341637014</v>
      </c>
      <c r="U4822" s="6"/>
      <c r="V4822" s="7">
        <v>8.8967971530249119E-3</v>
      </c>
      <c r="W4822" s="12">
        <v>1.601423487544484E-2</v>
      </c>
      <c r="X4822" s="8">
        <v>0</v>
      </c>
    </row>
    <row r="4823" spans="1:24" s="1" customFormat="1" ht="16.5">
      <c r="A4823" s="5" t="s">
        <v>4851</v>
      </c>
      <c r="B4823" s="11">
        <v>562</v>
      </c>
      <c r="C4823" s="6">
        <v>1</v>
      </c>
      <c r="D4823" s="7">
        <v>1</v>
      </c>
      <c r="E4823" s="12">
        <v>1</v>
      </c>
      <c r="F4823" s="12">
        <v>0.85862785862785862</v>
      </c>
      <c r="G4823" s="7">
        <v>3.9916839916839919E-2</v>
      </c>
      <c r="H4823" s="13">
        <v>0</v>
      </c>
      <c r="I4823" s="6">
        <v>1</v>
      </c>
      <c r="J4823" s="7">
        <v>0.96493416493416495</v>
      </c>
      <c r="K4823" s="7">
        <v>0.85419265419265422</v>
      </c>
      <c r="L4823" s="13">
        <v>0.85419265419265422</v>
      </c>
      <c r="M4823" s="6">
        <v>1</v>
      </c>
      <c r="N4823" s="7">
        <v>0.99611919611919608</v>
      </c>
      <c r="O4823" s="7">
        <v>0.87927927927927929</v>
      </c>
      <c r="P4823" s="13">
        <v>7.2072072072072071E-2</v>
      </c>
      <c r="Q4823" s="6">
        <v>1</v>
      </c>
      <c r="R4823" s="7">
        <v>0.9886347886347886</v>
      </c>
      <c r="S4823" s="12">
        <v>0.72044352044352045</v>
      </c>
      <c r="T4823" s="8">
        <v>0.72044352044352045</v>
      </c>
      <c r="U4823" s="6"/>
      <c r="V4823" s="7">
        <v>0</v>
      </c>
      <c r="W4823" s="12">
        <v>0</v>
      </c>
      <c r="X4823" s="8">
        <v>0</v>
      </c>
    </row>
    <row r="4824" spans="1:24" s="1" customFormat="1" ht="16.5">
      <c r="A4824" s="5" t="s">
        <v>4852</v>
      </c>
      <c r="B4824" s="11">
        <v>7215</v>
      </c>
      <c r="C4824" s="6">
        <v>1</v>
      </c>
      <c r="D4824" s="7">
        <v>1</v>
      </c>
      <c r="E4824" s="12">
        <v>0.95841995841995842</v>
      </c>
      <c r="F4824" s="12">
        <v>0.96229698375870065</v>
      </c>
      <c r="G4824" s="7">
        <v>5.3944315545243621E-2</v>
      </c>
      <c r="H4824" s="13">
        <v>0</v>
      </c>
      <c r="I4824" s="6">
        <v>1</v>
      </c>
      <c r="J4824" s="7">
        <v>0.95823665893271459</v>
      </c>
      <c r="K4824" s="7">
        <v>0.95997679814385151</v>
      </c>
      <c r="L4824" s="13">
        <v>0.95997679814385151</v>
      </c>
      <c r="M4824" s="6">
        <v>1</v>
      </c>
      <c r="N4824" s="7">
        <v>1</v>
      </c>
      <c r="O4824" s="7">
        <v>0.74854988399071931</v>
      </c>
      <c r="P4824" s="13">
        <v>9.8607888631090483E-3</v>
      </c>
      <c r="Q4824" s="6">
        <v>1</v>
      </c>
      <c r="R4824" s="7">
        <v>0.97592807424593964</v>
      </c>
      <c r="S4824" s="12">
        <v>0.6574825986078886</v>
      </c>
      <c r="T4824" s="8">
        <v>0.6574825986078886</v>
      </c>
      <c r="U4824" s="6"/>
      <c r="V4824" s="7">
        <v>0</v>
      </c>
      <c r="W4824" s="12">
        <v>0</v>
      </c>
      <c r="X4824" s="8">
        <v>0</v>
      </c>
    </row>
    <row r="4825" spans="1:24" s="1" customFormat="1" ht="16.5">
      <c r="A4825" s="5" t="s">
        <v>4853</v>
      </c>
      <c r="B4825" s="11">
        <v>3448</v>
      </c>
      <c r="C4825" s="6">
        <v>1</v>
      </c>
      <c r="D4825" s="7">
        <v>1</v>
      </c>
      <c r="E4825" s="12">
        <v>0.96896751740139209</v>
      </c>
      <c r="F4825" s="12">
        <v>0.96477641768673494</v>
      </c>
      <c r="G4825" s="7">
        <v>3.1226580064951288E-2</v>
      </c>
      <c r="H4825" s="13">
        <v>4.9962528103922061E-4</v>
      </c>
      <c r="I4825" s="6">
        <v>1</v>
      </c>
      <c r="J4825" s="7">
        <v>0.96427679240569575</v>
      </c>
      <c r="K4825" s="7">
        <v>0.94279290532100923</v>
      </c>
      <c r="L4825" s="13">
        <v>0.94279290532100923</v>
      </c>
      <c r="M4825" s="6">
        <v>1</v>
      </c>
      <c r="N4825" s="7">
        <v>0.97676742443167619</v>
      </c>
      <c r="O4825" s="7">
        <v>0.86260304771421437</v>
      </c>
      <c r="P4825" s="13">
        <v>0.23232575568323757</v>
      </c>
      <c r="Q4825" s="6">
        <v>1</v>
      </c>
      <c r="R4825" s="7">
        <v>0.9745191106669997</v>
      </c>
      <c r="S4825" s="12">
        <v>0.74718960779415433</v>
      </c>
      <c r="T4825" s="8">
        <v>0.74718960779415433</v>
      </c>
      <c r="U4825" s="6"/>
      <c r="V4825" s="7">
        <v>0</v>
      </c>
      <c r="W4825" s="12">
        <v>0</v>
      </c>
      <c r="X4825" s="8">
        <v>0</v>
      </c>
    </row>
    <row r="4826" spans="1:24" s="1" customFormat="1" ht="16.5">
      <c r="A4826" s="5" t="s">
        <v>4854</v>
      </c>
      <c r="B4826" s="11">
        <v>4003</v>
      </c>
      <c r="C4826" s="6">
        <v>1</v>
      </c>
      <c r="D4826" s="7">
        <v>0.9995003747189608</v>
      </c>
      <c r="E4826" s="12">
        <v>0.98101423932050957</v>
      </c>
      <c r="F4826" s="12">
        <v>0.99898682877406286</v>
      </c>
      <c r="G4826" s="7">
        <v>3.5460992907801418E-3</v>
      </c>
      <c r="H4826" s="13">
        <v>0</v>
      </c>
      <c r="I4826" s="6">
        <v>1</v>
      </c>
      <c r="J4826" s="7">
        <v>0.99138804457953389</v>
      </c>
      <c r="K4826" s="7">
        <v>0.99594731509625123</v>
      </c>
      <c r="L4826" s="13">
        <v>0.99594731509625123</v>
      </c>
      <c r="M4826" s="6">
        <v>1</v>
      </c>
      <c r="N4826" s="7">
        <v>1</v>
      </c>
      <c r="O4826" s="7">
        <v>0.98378926038500503</v>
      </c>
      <c r="P4826" s="13">
        <v>0.89868287740628161</v>
      </c>
      <c r="Q4826" s="6">
        <v>1</v>
      </c>
      <c r="R4826" s="7">
        <v>0.99797365754812561</v>
      </c>
      <c r="S4826" s="12">
        <v>0.91084093211752781</v>
      </c>
      <c r="T4826" s="8">
        <v>0.91084093211752781</v>
      </c>
      <c r="U4826" s="6"/>
      <c r="V4826" s="7">
        <v>0</v>
      </c>
      <c r="W4826" s="12">
        <v>0</v>
      </c>
      <c r="X4826" s="8">
        <v>0</v>
      </c>
    </row>
    <row r="4827" spans="1:24" s="1" customFormat="1" ht="16.5">
      <c r="A4827" s="5" t="s">
        <v>4855</v>
      </c>
      <c r="B4827" s="11">
        <v>1974</v>
      </c>
      <c r="C4827" s="6">
        <v>1</v>
      </c>
      <c r="D4827" s="7">
        <v>1</v>
      </c>
      <c r="E4827" s="12">
        <v>1</v>
      </c>
      <c r="F4827" s="12">
        <v>0.98773159739609417</v>
      </c>
      <c r="G4827" s="7">
        <v>0.11367050575863796</v>
      </c>
      <c r="H4827" s="13">
        <v>0</v>
      </c>
      <c r="I4827" s="6">
        <v>1</v>
      </c>
      <c r="J4827" s="7">
        <v>0.94842263395092641</v>
      </c>
      <c r="K4827" s="7">
        <v>0.97771657486229346</v>
      </c>
      <c r="L4827" s="13">
        <v>0.97771657486229346</v>
      </c>
      <c r="M4827" s="6">
        <v>1</v>
      </c>
      <c r="N4827" s="7">
        <v>0.89484226339509265</v>
      </c>
      <c r="O4827" s="7">
        <v>0.70906359539308961</v>
      </c>
      <c r="P4827" s="13">
        <v>0.15247871807711566</v>
      </c>
      <c r="Q4827" s="6">
        <v>1</v>
      </c>
      <c r="R4827" s="7">
        <v>0.99223835753630441</v>
      </c>
      <c r="S4827" s="12">
        <v>0.32123184777165747</v>
      </c>
      <c r="T4827" s="8">
        <v>0.32123184777165747</v>
      </c>
      <c r="U4827" s="6"/>
      <c r="V4827" s="7">
        <v>0</v>
      </c>
      <c r="W4827" s="12">
        <v>0</v>
      </c>
      <c r="X4827" s="8">
        <v>0</v>
      </c>
    </row>
    <row r="4828" spans="1:24" s="1" customFormat="1" ht="16.5">
      <c r="A4828" s="5" t="s">
        <v>4856</v>
      </c>
      <c r="B4828" s="11">
        <v>3994</v>
      </c>
      <c r="C4828" s="6">
        <v>1</v>
      </c>
      <c r="D4828" s="7">
        <v>1</v>
      </c>
      <c r="E4828" s="12">
        <v>0.98773159739609417</v>
      </c>
      <c r="F4828" s="12">
        <v>0.86086551884597484</v>
      </c>
      <c r="G4828" s="7">
        <v>0.21405304792926944</v>
      </c>
      <c r="H4828" s="13">
        <v>4.001861330851559E-2</v>
      </c>
      <c r="I4828" s="6">
        <v>1</v>
      </c>
      <c r="J4828" s="7">
        <v>0.90763145649139132</v>
      </c>
      <c r="K4828" s="7">
        <v>0.82852489530013962</v>
      </c>
      <c r="L4828" s="13">
        <v>0.82852489530013962</v>
      </c>
      <c r="M4828" s="6">
        <v>1</v>
      </c>
      <c r="N4828" s="7">
        <v>0.85574685900418801</v>
      </c>
      <c r="O4828" s="7">
        <v>0.49953466728711027</v>
      </c>
      <c r="P4828" s="13">
        <v>4.3275942298743604E-2</v>
      </c>
      <c r="Q4828" s="6">
        <v>1</v>
      </c>
      <c r="R4828" s="7">
        <v>0.76430898092135879</v>
      </c>
      <c r="S4828" s="12">
        <v>0.5653792461610051</v>
      </c>
      <c r="T4828" s="8">
        <v>0.5653792461610051</v>
      </c>
      <c r="U4828" s="6"/>
      <c r="V4828" s="7">
        <v>0</v>
      </c>
      <c r="W4828" s="12">
        <v>0</v>
      </c>
      <c r="X4828" s="8">
        <v>0</v>
      </c>
    </row>
    <row r="4829" spans="1:24" s="1" customFormat="1" ht="16.5">
      <c r="A4829" s="5" t="s">
        <v>4857</v>
      </c>
      <c r="B4829" s="11">
        <v>4298</v>
      </c>
      <c r="C4829" s="6">
        <v>1</v>
      </c>
      <c r="D4829" s="7">
        <v>0.93694741740344345</v>
      </c>
      <c r="E4829" s="12">
        <v>0.89832480223359701</v>
      </c>
      <c r="F4829" s="12">
        <v>0.996832709473078</v>
      </c>
      <c r="G4829" s="7">
        <v>2.591419522027066E-2</v>
      </c>
      <c r="H4829" s="13">
        <v>0</v>
      </c>
      <c r="I4829" s="6">
        <v>1</v>
      </c>
      <c r="J4829" s="7">
        <v>0.98675496688741726</v>
      </c>
      <c r="K4829" s="7">
        <v>0.98531528937517998</v>
      </c>
      <c r="L4829" s="13">
        <v>0.98531528937517998</v>
      </c>
      <c r="M4829" s="6">
        <v>1</v>
      </c>
      <c r="N4829" s="7">
        <v>0.97408580477972939</v>
      </c>
      <c r="O4829" s="7">
        <v>0.87244457241577889</v>
      </c>
      <c r="P4829" s="13">
        <v>0.18600633458105384</v>
      </c>
      <c r="Q4829" s="6">
        <v>1</v>
      </c>
      <c r="R4829" s="7">
        <v>1</v>
      </c>
      <c r="S4829" s="12">
        <v>0.42009789807083214</v>
      </c>
      <c r="T4829" s="8">
        <v>0.42009789807083214</v>
      </c>
      <c r="U4829" s="6"/>
      <c r="V4829" s="7">
        <v>0</v>
      </c>
      <c r="W4829" s="12">
        <v>0</v>
      </c>
      <c r="X4829" s="8">
        <v>0</v>
      </c>
    </row>
    <row r="4830" spans="1:24" s="1" customFormat="1" ht="16.5">
      <c r="A4830" s="5" t="s">
        <v>4858</v>
      </c>
      <c r="B4830" s="11">
        <v>3473</v>
      </c>
      <c r="C4830" s="6">
        <v>1</v>
      </c>
      <c r="D4830" s="7">
        <v>1</v>
      </c>
      <c r="E4830" s="12">
        <v>0.996832709473078</v>
      </c>
      <c r="F4830" s="12">
        <v>0.92703862660944203</v>
      </c>
      <c r="G4830" s="7">
        <v>0.11526670754138565</v>
      </c>
      <c r="H4830" s="13">
        <v>2.452483139178418E-3</v>
      </c>
      <c r="I4830" s="6">
        <v>1</v>
      </c>
      <c r="J4830" s="7">
        <v>0.93255671367259352</v>
      </c>
      <c r="K4830" s="7">
        <v>0.92703862660944203</v>
      </c>
      <c r="L4830" s="13">
        <v>0.92703862660944203</v>
      </c>
      <c r="M4830" s="6">
        <v>1</v>
      </c>
      <c r="N4830" s="7">
        <v>0.90741876149601475</v>
      </c>
      <c r="O4830" s="7">
        <v>0.77866339668914775</v>
      </c>
      <c r="P4830" s="13">
        <v>0.14653586756591047</v>
      </c>
      <c r="Q4830" s="6">
        <v>1</v>
      </c>
      <c r="R4830" s="7">
        <v>0.98038013488657261</v>
      </c>
      <c r="S4830" s="12">
        <v>2.8816676885346414E-2</v>
      </c>
      <c r="T4830" s="8">
        <v>2.8816676885346414E-2</v>
      </c>
      <c r="U4830" s="6"/>
      <c r="V4830" s="7">
        <v>0</v>
      </c>
      <c r="W4830" s="12">
        <v>0</v>
      </c>
      <c r="X4830" s="8">
        <v>0</v>
      </c>
    </row>
    <row r="4831" spans="1:24" s="1" customFormat="1" ht="16.5">
      <c r="A4831" s="5" t="s">
        <v>4859</v>
      </c>
      <c r="B4831" s="11">
        <v>1631</v>
      </c>
      <c r="C4831" s="6">
        <v>1</v>
      </c>
      <c r="D4831" s="7">
        <v>0.99754751686082155</v>
      </c>
      <c r="E4831" s="12">
        <v>0.92826486817903131</v>
      </c>
      <c r="F4831" s="12">
        <v>1</v>
      </c>
      <c r="G4831" s="7">
        <v>0</v>
      </c>
      <c r="H4831" s="13">
        <v>0</v>
      </c>
      <c r="I4831" s="6">
        <v>1</v>
      </c>
      <c r="J4831" s="7">
        <v>0.99848599545798633</v>
      </c>
      <c r="K4831" s="7">
        <v>1</v>
      </c>
      <c r="L4831" s="13">
        <v>1</v>
      </c>
      <c r="M4831" s="6">
        <v>1</v>
      </c>
      <c r="N4831" s="7">
        <v>1</v>
      </c>
      <c r="O4831" s="7">
        <v>0.37547312641937924</v>
      </c>
      <c r="P4831" s="13">
        <v>4.1635124905374715E-2</v>
      </c>
      <c r="Q4831" s="6">
        <v>1</v>
      </c>
      <c r="R4831" s="7">
        <v>1</v>
      </c>
      <c r="S4831" s="12">
        <v>0.53065859197577592</v>
      </c>
      <c r="T4831" s="8">
        <v>0.53065859197577592</v>
      </c>
      <c r="U4831" s="6"/>
      <c r="V4831" s="7">
        <v>0</v>
      </c>
      <c r="W4831" s="12">
        <v>0</v>
      </c>
      <c r="X4831" s="8">
        <v>0</v>
      </c>
    </row>
    <row r="4832" spans="1:24" s="1" customFormat="1" ht="16.5">
      <c r="A4832" s="5" t="s">
        <v>4860</v>
      </c>
      <c r="B4832" s="11">
        <v>1321</v>
      </c>
      <c r="C4832" s="6">
        <v>1</v>
      </c>
      <c r="D4832" s="7">
        <v>1</v>
      </c>
      <c r="E4832" s="12">
        <v>1</v>
      </c>
      <c r="F4832" s="12">
        <v>0.92169848071679006</v>
      </c>
      <c r="G4832" s="7">
        <v>5.9602649006622516E-2</v>
      </c>
      <c r="H4832" s="13">
        <v>2.6100506427736658E-2</v>
      </c>
      <c r="I4832" s="6">
        <v>1</v>
      </c>
      <c r="J4832" s="7">
        <v>0.96143358005453838</v>
      </c>
      <c r="K4832" s="7">
        <v>0.8870276587456174</v>
      </c>
      <c r="L4832" s="13">
        <v>0.8870276587456174</v>
      </c>
      <c r="M4832" s="6">
        <v>1</v>
      </c>
      <c r="N4832" s="7">
        <v>0.92014024152707441</v>
      </c>
      <c r="O4832" s="7">
        <v>0.83677444487728869</v>
      </c>
      <c r="P4832" s="13">
        <v>9.7389949357226339E-3</v>
      </c>
      <c r="Q4832" s="6">
        <v>1</v>
      </c>
      <c r="R4832" s="7">
        <v>0.96026490066225167</v>
      </c>
      <c r="S4832" s="12">
        <v>0.87884690299961044</v>
      </c>
      <c r="T4832" s="8">
        <v>0.87884690299961044</v>
      </c>
      <c r="U4832" s="6"/>
      <c r="V4832" s="7">
        <v>0</v>
      </c>
      <c r="W4832" s="12">
        <v>0</v>
      </c>
      <c r="X4832" s="8">
        <v>0</v>
      </c>
    </row>
    <row r="4833" spans="1:24" s="1" customFormat="1" ht="16.5">
      <c r="A4833" s="5" t="s">
        <v>4861</v>
      </c>
      <c r="B4833" s="11">
        <v>2567</v>
      </c>
      <c r="C4833" s="6">
        <v>1</v>
      </c>
      <c r="D4833" s="7">
        <v>0.97389949357226335</v>
      </c>
      <c r="E4833" s="12">
        <v>0.92403583950136348</v>
      </c>
      <c r="F4833" s="12">
        <v>0.9751847940865892</v>
      </c>
      <c r="G4833" s="7">
        <v>3.8014783526927137E-2</v>
      </c>
      <c r="H4833" s="13">
        <v>1.0559662090813093E-3</v>
      </c>
      <c r="I4833" s="6">
        <v>1</v>
      </c>
      <c r="J4833" s="7">
        <v>0.98891235480464623</v>
      </c>
      <c r="K4833" s="7">
        <v>0.97465681098204859</v>
      </c>
      <c r="L4833" s="13">
        <v>0.97465681098204859</v>
      </c>
      <c r="M4833" s="6">
        <v>1</v>
      </c>
      <c r="N4833" s="7">
        <v>0.99208025343189021</v>
      </c>
      <c r="O4833" s="7">
        <v>0.51583949313621968</v>
      </c>
      <c r="P4833" s="13">
        <v>4.2238648363252376E-2</v>
      </c>
      <c r="Q4833" s="6">
        <v>1</v>
      </c>
      <c r="R4833" s="7">
        <v>0.9498416050686378</v>
      </c>
      <c r="S4833" s="12">
        <v>0.76293558606124601</v>
      </c>
      <c r="T4833" s="8">
        <v>0.76293558606124601</v>
      </c>
      <c r="U4833" s="6"/>
      <c r="V4833" s="7">
        <v>0</v>
      </c>
      <c r="W4833" s="12">
        <v>0</v>
      </c>
      <c r="X4833" s="8">
        <v>0</v>
      </c>
    </row>
    <row r="4834" spans="1:24" s="1" customFormat="1" ht="16.5">
      <c r="A4834" s="5" t="s">
        <v>4862</v>
      </c>
      <c r="B4834" s="11">
        <v>1894</v>
      </c>
      <c r="C4834" s="6">
        <v>1</v>
      </c>
      <c r="D4834" s="7">
        <v>0.99894403379091867</v>
      </c>
      <c r="E4834" s="12">
        <v>0.98944033790918695</v>
      </c>
      <c r="F4834" s="12">
        <v>0.94932844932844929</v>
      </c>
      <c r="G4834" s="7">
        <v>9.2796092796092799E-2</v>
      </c>
      <c r="H4834" s="13">
        <v>4.5787545787545784E-2</v>
      </c>
      <c r="I4834" s="6">
        <v>1</v>
      </c>
      <c r="J4834" s="7">
        <v>0.92246642246642252</v>
      </c>
      <c r="K4834" s="7">
        <v>0.79487179487179482</v>
      </c>
      <c r="L4834" s="13">
        <v>0.79487179487179482</v>
      </c>
      <c r="M4834" s="6">
        <v>1</v>
      </c>
      <c r="N4834" s="7">
        <v>0.87606837606837606</v>
      </c>
      <c r="O4834" s="7">
        <v>0.5714285714285714</v>
      </c>
      <c r="P4834" s="13">
        <v>4.63980463980464E-2</v>
      </c>
      <c r="Q4834" s="6">
        <v>1</v>
      </c>
      <c r="R4834" s="7">
        <v>0.93345543345543347</v>
      </c>
      <c r="S4834" s="12">
        <v>0.94749694749694746</v>
      </c>
      <c r="T4834" s="8">
        <v>0.94749694749694746</v>
      </c>
      <c r="U4834" s="6"/>
      <c r="V4834" s="7">
        <v>0</v>
      </c>
      <c r="W4834" s="12">
        <v>0</v>
      </c>
      <c r="X4834" s="8">
        <v>0</v>
      </c>
    </row>
    <row r="4835" spans="1:24" s="1" customFormat="1" ht="16.5">
      <c r="A4835" s="5" t="s">
        <v>4863</v>
      </c>
      <c r="B4835" s="11">
        <v>1638</v>
      </c>
      <c r="C4835" s="6">
        <v>1</v>
      </c>
      <c r="D4835" s="7">
        <v>0.94627594627594624</v>
      </c>
      <c r="E4835" s="12">
        <v>0.94932844932844929</v>
      </c>
      <c r="F4835" s="12">
        <v>0.89252625077208159</v>
      </c>
      <c r="G4835" s="7">
        <v>0.12847436689314393</v>
      </c>
      <c r="H4835" s="13">
        <v>1.9147621988882025E-2</v>
      </c>
      <c r="I4835" s="6">
        <v>1</v>
      </c>
      <c r="J4835" s="7">
        <v>0.96664607782581846</v>
      </c>
      <c r="K4835" s="7">
        <v>0.85855466337245212</v>
      </c>
      <c r="L4835" s="13">
        <v>0.85855466337245212</v>
      </c>
      <c r="M4835" s="6">
        <v>1</v>
      </c>
      <c r="N4835" s="7">
        <v>0.88449660284126008</v>
      </c>
      <c r="O4835" s="7">
        <v>0.54539839407041379</v>
      </c>
      <c r="P4835" s="13">
        <v>0.1531809759110562</v>
      </c>
      <c r="Q4835" s="6">
        <v>1</v>
      </c>
      <c r="R4835" s="7">
        <v>0.84805435453983946</v>
      </c>
      <c r="S4835" s="12">
        <v>0.37059913526868438</v>
      </c>
      <c r="T4835" s="8">
        <v>0.37059913526868438</v>
      </c>
      <c r="U4835" s="6"/>
      <c r="V4835" s="7">
        <v>0</v>
      </c>
      <c r="W4835" s="12">
        <v>0</v>
      </c>
      <c r="X4835" s="8">
        <v>0</v>
      </c>
    </row>
    <row r="4836" spans="1:24" s="1" customFormat="1" ht="16.5">
      <c r="A4836" s="5" t="s">
        <v>4864</v>
      </c>
      <c r="B4836" s="11">
        <v>1619</v>
      </c>
      <c r="C4836" s="6">
        <v>1</v>
      </c>
      <c r="D4836" s="7">
        <v>0.9802347127856702</v>
      </c>
      <c r="E4836" s="12">
        <v>0.89252625077208159</v>
      </c>
      <c r="F4836" s="12">
        <v>1</v>
      </c>
      <c r="G4836" s="7">
        <v>0</v>
      </c>
      <c r="H4836" s="13">
        <v>0</v>
      </c>
      <c r="I4836" s="6">
        <v>1</v>
      </c>
      <c r="J4836" s="7">
        <v>1</v>
      </c>
      <c r="K4836" s="7">
        <v>1</v>
      </c>
      <c r="L4836" s="13">
        <v>1</v>
      </c>
      <c r="M4836" s="6">
        <v>1</v>
      </c>
      <c r="N4836" s="7">
        <v>1</v>
      </c>
      <c r="O4836" s="7">
        <v>0.49056603773584906</v>
      </c>
      <c r="P4836" s="13">
        <v>0</v>
      </c>
      <c r="Q4836" s="6">
        <v>1</v>
      </c>
      <c r="R4836" s="7">
        <v>1</v>
      </c>
      <c r="S4836" s="12">
        <v>0.74213836477987416</v>
      </c>
      <c r="T4836" s="8">
        <v>0.74213836477987416</v>
      </c>
      <c r="U4836" s="6"/>
      <c r="V4836" s="7">
        <v>0</v>
      </c>
      <c r="W4836" s="12">
        <v>0</v>
      </c>
      <c r="X4836" s="8">
        <v>0</v>
      </c>
    </row>
    <row r="4837" spans="1:24" s="1" customFormat="1" ht="16.5">
      <c r="A4837" s="5" t="s">
        <v>4865</v>
      </c>
      <c r="B4837" s="11">
        <v>318</v>
      </c>
      <c r="C4837" s="6">
        <v>1</v>
      </c>
      <c r="D4837" s="7">
        <v>1</v>
      </c>
      <c r="E4837" s="12">
        <v>1</v>
      </c>
      <c r="F4837" s="12">
        <v>1</v>
      </c>
      <c r="G4837" s="7">
        <v>0</v>
      </c>
      <c r="H4837" s="13">
        <v>0</v>
      </c>
      <c r="I4837" s="6">
        <v>1</v>
      </c>
      <c r="J4837" s="7">
        <v>1</v>
      </c>
      <c r="K4837" s="7">
        <v>0.98759305210918114</v>
      </c>
      <c r="L4837" s="13">
        <v>0.98759305210918114</v>
      </c>
      <c r="M4837" s="6">
        <v>1</v>
      </c>
      <c r="N4837" s="7">
        <v>1</v>
      </c>
      <c r="O4837" s="7">
        <v>0.99503722084367241</v>
      </c>
      <c r="P4837" s="13">
        <v>0</v>
      </c>
      <c r="Q4837" s="6">
        <v>1</v>
      </c>
      <c r="R4837" s="7">
        <v>1</v>
      </c>
      <c r="S4837" s="12">
        <v>1</v>
      </c>
      <c r="T4837" s="8">
        <v>1</v>
      </c>
      <c r="U4837" s="6"/>
      <c r="V4837" s="7">
        <v>0</v>
      </c>
      <c r="W4837" s="12">
        <v>0</v>
      </c>
      <c r="X4837" s="8">
        <v>0</v>
      </c>
    </row>
    <row r="4838" spans="1:24" s="1" customFormat="1" ht="16.5">
      <c r="A4838" s="5" t="s">
        <v>4866</v>
      </c>
      <c r="B4838" s="11">
        <v>403</v>
      </c>
      <c r="C4838" s="6">
        <v>1</v>
      </c>
      <c r="D4838" s="7">
        <v>1</v>
      </c>
      <c r="E4838" s="12">
        <v>1</v>
      </c>
      <c r="F4838" s="12">
        <v>0.62108072048032026</v>
      </c>
      <c r="G4838" s="7">
        <v>0.32288192128085391</v>
      </c>
      <c r="H4838" s="13">
        <v>2.6684456304202801E-2</v>
      </c>
      <c r="I4838" s="6">
        <v>0.99866577718478988</v>
      </c>
      <c r="J4838" s="7">
        <v>0.8792528352234823</v>
      </c>
      <c r="K4838" s="7">
        <v>0.52701801200800535</v>
      </c>
      <c r="L4838" s="13">
        <v>0.52701801200800535</v>
      </c>
      <c r="M4838" s="6">
        <v>0.99466310873915942</v>
      </c>
      <c r="N4838" s="7">
        <v>0.70780520346897935</v>
      </c>
      <c r="O4838" s="7">
        <v>0.37091394262841892</v>
      </c>
      <c r="P4838" s="13">
        <v>1.8679119412941963E-2</v>
      </c>
      <c r="Q4838" s="6">
        <v>0.99866577718478988</v>
      </c>
      <c r="R4838" s="7">
        <v>0.81987991994663112</v>
      </c>
      <c r="S4838" s="12">
        <v>0.47765176784523017</v>
      </c>
      <c r="T4838" s="8">
        <v>0.47765176784523017</v>
      </c>
      <c r="U4838" s="6"/>
      <c r="V4838" s="7">
        <v>0</v>
      </c>
      <c r="W4838" s="12">
        <v>0</v>
      </c>
      <c r="X4838" s="8">
        <v>0</v>
      </c>
    </row>
    <row r="4839" spans="1:24" s="1" customFormat="1" ht="16.5">
      <c r="A4839" s="5" t="s">
        <v>4867</v>
      </c>
      <c r="B4839" s="11">
        <v>1499</v>
      </c>
      <c r="C4839" s="6">
        <v>1</v>
      </c>
      <c r="D4839" s="7">
        <v>0.97198132088058709</v>
      </c>
      <c r="E4839" s="12">
        <v>0.64909939959973317</v>
      </c>
      <c r="F4839" s="12">
        <v>0.83775933609958508</v>
      </c>
      <c r="G4839" s="7">
        <v>0.32904564315352697</v>
      </c>
      <c r="H4839" s="13">
        <v>2.3236514522821577E-2</v>
      </c>
      <c r="I4839" s="6">
        <v>0.97385892116182571</v>
      </c>
      <c r="J4839" s="7">
        <v>0.91908713692946054</v>
      </c>
      <c r="K4839" s="7">
        <v>0.53195020746887967</v>
      </c>
      <c r="L4839" s="13">
        <v>0.53195020746887967</v>
      </c>
      <c r="M4839" s="6">
        <v>0.9522821576763485</v>
      </c>
      <c r="N4839" s="7">
        <v>0.70622406639004154</v>
      </c>
      <c r="O4839" s="7">
        <v>0.2975103734439834</v>
      </c>
      <c r="P4839" s="13">
        <v>0</v>
      </c>
      <c r="Q4839" s="6">
        <v>0.99626556016597512</v>
      </c>
      <c r="R4839" s="7">
        <v>0.79834024896265565</v>
      </c>
      <c r="S4839" s="12">
        <v>0.73609958506224071</v>
      </c>
      <c r="T4839" s="8">
        <v>0.73609958506224071</v>
      </c>
      <c r="U4839" s="6"/>
      <c r="V4839" s="7">
        <v>0</v>
      </c>
      <c r="W4839" s="12">
        <v>0</v>
      </c>
      <c r="X4839" s="8">
        <v>0</v>
      </c>
    </row>
    <row r="4840" spans="1:24" s="1" customFormat="1" ht="16.5">
      <c r="A4840" s="5" t="s">
        <v>4868</v>
      </c>
      <c r="B4840" s="11">
        <v>2410</v>
      </c>
      <c r="C4840" s="6">
        <v>1</v>
      </c>
      <c r="D4840" s="7">
        <v>0.96639004149377594</v>
      </c>
      <c r="E4840" s="12">
        <v>0.83900414937759338</v>
      </c>
      <c r="F4840" s="12">
        <v>1</v>
      </c>
      <c r="G4840" s="7">
        <v>0</v>
      </c>
      <c r="H4840" s="13">
        <v>0</v>
      </c>
      <c r="I4840" s="6">
        <v>1</v>
      </c>
      <c r="J4840" s="7">
        <v>1</v>
      </c>
      <c r="K4840" s="7">
        <v>0.95723014256619143</v>
      </c>
      <c r="L4840" s="13">
        <v>0.95723014256619143</v>
      </c>
      <c r="M4840" s="6">
        <v>1</v>
      </c>
      <c r="N4840" s="7">
        <v>1</v>
      </c>
      <c r="O4840" s="7">
        <v>0.99796334012219956</v>
      </c>
      <c r="P4840" s="13">
        <v>0.18329938900203666</v>
      </c>
      <c r="Q4840" s="6">
        <v>1</v>
      </c>
      <c r="R4840" s="7">
        <v>1</v>
      </c>
      <c r="S4840" s="12">
        <v>1</v>
      </c>
      <c r="T4840" s="8">
        <v>1</v>
      </c>
      <c r="U4840" s="6"/>
      <c r="V4840" s="7">
        <v>0</v>
      </c>
      <c r="W4840" s="12">
        <v>0</v>
      </c>
      <c r="X4840" s="8">
        <v>0</v>
      </c>
    </row>
    <row r="4841" spans="1:24" s="1" customFormat="1" ht="16.5">
      <c r="A4841" s="5" t="s">
        <v>4869</v>
      </c>
      <c r="B4841" s="11">
        <v>491</v>
      </c>
      <c r="C4841" s="6">
        <v>1</v>
      </c>
      <c r="D4841" s="7">
        <v>1</v>
      </c>
      <c r="E4841" s="12">
        <v>1</v>
      </c>
      <c r="F4841" s="12">
        <v>0.85163398692810455</v>
      </c>
      <c r="G4841" s="7">
        <v>0.2803921568627451</v>
      </c>
      <c r="H4841" s="13">
        <v>2.0915032679738561E-2</v>
      </c>
      <c r="I4841" s="6">
        <v>0.98954248366013076</v>
      </c>
      <c r="J4841" s="7">
        <v>0.85882352941176465</v>
      </c>
      <c r="K4841" s="7">
        <v>0.64509803921568631</v>
      </c>
      <c r="L4841" s="13">
        <v>0.64509803921568631</v>
      </c>
      <c r="M4841" s="6">
        <v>0.92352941176470593</v>
      </c>
      <c r="N4841" s="7">
        <v>0.72745098039215683</v>
      </c>
      <c r="O4841" s="7">
        <v>0.57189542483660127</v>
      </c>
      <c r="P4841" s="13">
        <v>0.35032679738562089</v>
      </c>
      <c r="Q4841" s="6">
        <v>0.99934640522875817</v>
      </c>
      <c r="R4841" s="7">
        <v>0.8529411764705882</v>
      </c>
      <c r="S4841" s="12">
        <v>0.83071895424836606</v>
      </c>
      <c r="T4841" s="8">
        <v>0.83071895424836606</v>
      </c>
      <c r="U4841" s="6"/>
      <c r="V4841" s="7">
        <v>0</v>
      </c>
      <c r="W4841" s="12">
        <v>0</v>
      </c>
      <c r="X4841" s="8">
        <v>0</v>
      </c>
    </row>
    <row r="4842" spans="1:24" s="1" customFormat="1" ht="16.5">
      <c r="A4842" s="5" t="s">
        <v>4870</v>
      </c>
      <c r="B4842" s="11">
        <v>1530</v>
      </c>
      <c r="C4842" s="6">
        <v>1</v>
      </c>
      <c r="D4842" s="7">
        <v>0.96470588235294119</v>
      </c>
      <c r="E4842" s="12">
        <v>0.8529411764705882</v>
      </c>
      <c r="F4842" s="12">
        <v>1</v>
      </c>
      <c r="G4842" s="7">
        <v>5.6116722783389455E-4</v>
      </c>
      <c r="H4842" s="13">
        <v>0</v>
      </c>
      <c r="I4842" s="6">
        <v>1</v>
      </c>
      <c r="J4842" s="7">
        <v>0.99775533108866443</v>
      </c>
      <c r="K4842" s="7">
        <v>0.99719416386083048</v>
      </c>
      <c r="L4842" s="13">
        <v>0.99719416386083048</v>
      </c>
      <c r="M4842" s="6">
        <v>1</v>
      </c>
      <c r="N4842" s="7">
        <v>0.99943883277216605</v>
      </c>
      <c r="O4842" s="7">
        <v>0.93434343434343436</v>
      </c>
      <c r="P4842" s="13">
        <v>2.3007856341189674E-2</v>
      </c>
      <c r="Q4842" s="6">
        <v>1</v>
      </c>
      <c r="R4842" s="7">
        <v>1</v>
      </c>
      <c r="S4842" s="12">
        <v>0.98821548821548821</v>
      </c>
      <c r="T4842" s="8">
        <v>0.98821548821548821</v>
      </c>
      <c r="U4842" s="6"/>
      <c r="V4842" s="7">
        <v>0</v>
      </c>
      <c r="W4842" s="12">
        <v>0</v>
      </c>
      <c r="X4842" s="8">
        <v>0</v>
      </c>
    </row>
    <row r="4843" spans="1:24" s="1" customFormat="1" ht="16.5">
      <c r="A4843" s="5" t="s">
        <v>4871</v>
      </c>
      <c r="B4843" s="11">
        <v>1782</v>
      </c>
      <c r="C4843" s="6">
        <v>1</v>
      </c>
      <c r="D4843" s="7">
        <v>1</v>
      </c>
      <c r="E4843" s="12">
        <v>1</v>
      </c>
      <c r="F4843" s="12">
        <v>1</v>
      </c>
      <c r="G4843" s="7">
        <v>0</v>
      </c>
      <c r="H4843" s="13">
        <v>0</v>
      </c>
      <c r="I4843" s="6">
        <v>1</v>
      </c>
      <c r="J4843" s="7">
        <v>1</v>
      </c>
      <c r="K4843" s="7">
        <v>0.99937146448774361</v>
      </c>
      <c r="L4843" s="13">
        <v>0.99937146448774361</v>
      </c>
      <c r="M4843" s="6">
        <v>1</v>
      </c>
      <c r="N4843" s="7">
        <v>1</v>
      </c>
      <c r="O4843" s="7">
        <v>1</v>
      </c>
      <c r="P4843" s="13">
        <v>0.77121307353865498</v>
      </c>
      <c r="Q4843" s="6">
        <v>1</v>
      </c>
      <c r="R4843" s="7">
        <v>1</v>
      </c>
      <c r="S4843" s="12">
        <v>0.99497171590194844</v>
      </c>
      <c r="T4843" s="8">
        <v>0.99497171590194844</v>
      </c>
      <c r="U4843" s="6"/>
      <c r="V4843" s="7">
        <v>0</v>
      </c>
      <c r="W4843" s="12">
        <v>0</v>
      </c>
      <c r="X4843" s="8">
        <v>0</v>
      </c>
    </row>
    <row r="4844" spans="1:24" s="1" customFormat="1" ht="16.5">
      <c r="A4844" s="5" t="s">
        <v>4872</v>
      </c>
      <c r="B4844" s="11">
        <v>1591</v>
      </c>
      <c r="C4844" s="6">
        <v>1</v>
      </c>
      <c r="D4844" s="7">
        <v>1</v>
      </c>
      <c r="E4844" s="12">
        <v>1</v>
      </c>
      <c r="F4844" s="12">
        <v>0.90237691001697795</v>
      </c>
      <c r="G4844" s="7">
        <v>9.2529711375212223E-2</v>
      </c>
      <c r="H4844" s="13">
        <v>3.7351443123938878E-2</v>
      </c>
      <c r="I4844" s="6">
        <v>1</v>
      </c>
      <c r="J4844" s="7">
        <v>0.88879456706281834</v>
      </c>
      <c r="K4844" s="7">
        <v>0.84889643463497455</v>
      </c>
      <c r="L4844" s="13">
        <v>0.84889643463497455</v>
      </c>
      <c r="M4844" s="6">
        <v>1</v>
      </c>
      <c r="N4844" s="7">
        <v>0.91511035653650252</v>
      </c>
      <c r="O4844" s="7">
        <v>0.78862478777589129</v>
      </c>
      <c r="P4844" s="13">
        <v>0.2037351443123939</v>
      </c>
      <c r="Q4844" s="6">
        <v>0.99660441426146007</v>
      </c>
      <c r="R4844" s="7">
        <v>0.9091680814940577</v>
      </c>
      <c r="S4844" s="12">
        <v>0.81918505942275044</v>
      </c>
      <c r="T4844" s="8">
        <v>0.81918505942275044</v>
      </c>
      <c r="U4844" s="6"/>
      <c r="V4844" s="7">
        <v>0</v>
      </c>
      <c r="W4844" s="12">
        <v>0</v>
      </c>
      <c r="X4844" s="8">
        <v>0</v>
      </c>
    </row>
    <row r="4845" spans="1:24" s="1" customFormat="1" ht="16.5">
      <c r="A4845" s="5" t="s">
        <v>4873</v>
      </c>
      <c r="B4845" s="11">
        <v>1178</v>
      </c>
      <c r="C4845" s="6">
        <v>1</v>
      </c>
      <c r="D4845" s="7">
        <v>0.95925297113752117</v>
      </c>
      <c r="E4845" s="12">
        <v>0.90322580645161288</v>
      </c>
      <c r="F4845" s="12">
        <v>0.73764258555133078</v>
      </c>
      <c r="G4845" s="7">
        <v>0.18288973384030419</v>
      </c>
      <c r="H4845" s="13">
        <v>6.0836501901140681E-3</v>
      </c>
      <c r="I4845" s="6">
        <v>0.99543726235741448</v>
      </c>
      <c r="J4845" s="7">
        <v>0.97642585551330796</v>
      </c>
      <c r="K4845" s="7">
        <v>0.71863117870722437</v>
      </c>
      <c r="L4845" s="13">
        <v>0.71863117870722437</v>
      </c>
      <c r="M4845" s="6">
        <v>0.99657794676806088</v>
      </c>
      <c r="N4845" s="7">
        <v>0.87034220532319395</v>
      </c>
      <c r="O4845" s="7">
        <v>0.53650190114068441</v>
      </c>
      <c r="P4845" s="13">
        <v>0</v>
      </c>
      <c r="Q4845" s="6">
        <v>1</v>
      </c>
      <c r="R4845" s="7">
        <v>0.92433460076045626</v>
      </c>
      <c r="S4845" s="12">
        <v>8.17490494296578E-2</v>
      </c>
      <c r="T4845" s="8">
        <v>8.17490494296578E-2</v>
      </c>
      <c r="U4845" s="6"/>
      <c r="V4845" s="7">
        <v>0</v>
      </c>
      <c r="W4845" s="12">
        <v>0</v>
      </c>
      <c r="X4845" s="8">
        <v>0</v>
      </c>
    </row>
    <row r="4846" spans="1:24" s="1" customFormat="1" ht="16.5">
      <c r="A4846" s="5" t="s">
        <v>4874</v>
      </c>
      <c r="B4846" s="11">
        <v>2630</v>
      </c>
      <c r="C4846" s="6">
        <v>1</v>
      </c>
      <c r="D4846" s="7">
        <v>0.99391634980988597</v>
      </c>
      <c r="E4846" s="12">
        <v>0.80152091254752855</v>
      </c>
      <c r="F4846" s="12">
        <v>1</v>
      </c>
      <c r="G4846" s="7">
        <v>7.9707738292925934E-3</v>
      </c>
      <c r="H4846" s="13">
        <v>0</v>
      </c>
      <c r="I4846" s="6">
        <v>1</v>
      </c>
      <c r="J4846" s="7">
        <v>0.99667884423779474</v>
      </c>
      <c r="K4846" s="7">
        <v>1</v>
      </c>
      <c r="L4846" s="13">
        <v>1</v>
      </c>
      <c r="M4846" s="6">
        <v>1</v>
      </c>
      <c r="N4846" s="7">
        <v>0.99269345732314851</v>
      </c>
      <c r="O4846" s="7">
        <v>0.89405513118565261</v>
      </c>
      <c r="P4846" s="13">
        <v>0.71736964463633346</v>
      </c>
      <c r="Q4846" s="6">
        <v>1</v>
      </c>
      <c r="R4846" s="7">
        <v>0.99800730654267689</v>
      </c>
      <c r="S4846" s="12">
        <v>0.49850547990700766</v>
      </c>
      <c r="T4846" s="8">
        <v>0.49850547990700766</v>
      </c>
      <c r="U4846" s="6"/>
      <c r="V4846" s="7">
        <v>0</v>
      </c>
      <c r="W4846" s="12">
        <v>0</v>
      </c>
      <c r="X4846" s="8">
        <v>0</v>
      </c>
    </row>
    <row r="4847" spans="1:24" s="1" customFormat="1" ht="16.5">
      <c r="A4847" s="5" t="s">
        <v>4875</v>
      </c>
      <c r="B4847" s="11">
        <v>3011</v>
      </c>
      <c r="C4847" s="6">
        <v>1</v>
      </c>
      <c r="D4847" s="7">
        <v>1</v>
      </c>
      <c r="E4847" s="12">
        <v>1</v>
      </c>
      <c r="F4847" s="12">
        <v>0.93988191089640361</v>
      </c>
      <c r="G4847" s="7">
        <v>0.11594202898550725</v>
      </c>
      <c r="H4847" s="13">
        <v>1.6103059581320451E-3</v>
      </c>
      <c r="I4847" s="6">
        <v>1</v>
      </c>
      <c r="J4847" s="7">
        <v>0.95544820182501344</v>
      </c>
      <c r="K4847" s="7">
        <v>0.9302200751476114</v>
      </c>
      <c r="L4847" s="13">
        <v>0.9302200751476114</v>
      </c>
      <c r="M4847" s="6">
        <v>0.99946323134728932</v>
      </c>
      <c r="N4847" s="7">
        <v>0.89855072463768115</v>
      </c>
      <c r="O4847" s="7">
        <v>0.73268921095008055</v>
      </c>
      <c r="P4847" s="13">
        <v>0.27858293075684382</v>
      </c>
      <c r="Q4847" s="6">
        <v>1</v>
      </c>
      <c r="R4847" s="7">
        <v>0.97316156736446591</v>
      </c>
      <c r="S4847" s="12">
        <v>0.56629092860976915</v>
      </c>
      <c r="T4847" s="8">
        <v>0.56629092860976915</v>
      </c>
      <c r="U4847" s="6"/>
      <c r="V4847" s="7">
        <v>0</v>
      </c>
      <c r="W4847" s="12">
        <v>0</v>
      </c>
      <c r="X4847" s="8">
        <v>0</v>
      </c>
    </row>
    <row r="4848" spans="1:24" s="1" customFormat="1" ht="16.5">
      <c r="A4848" s="5" t="s">
        <v>4876</v>
      </c>
      <c r="B4848" s="11">
        <v>1863</v>
      </c>
      <c r="C4848" s="6">
        <v>1</v>
      </c>
      <c r="D4848" s="7">
        <v>0.9967793880837359</v>
      </c>
      <c r="E4848" s="12">
        <v>0.96081588835212028</v>
      </c>
      <c r="F4848" s="12">
        <v>0.99949367088607599</v>
      </c>
      <c r="G4848" s="7">
        <v>3.2911392405063293E-2</v>
      </c>
      <c r="H4848" s="13">
        <v>0</v>
      </c>
      <c r="I4848" s="6">
        <v>1</v>
      </c>
      <c r="J4848" s="7">
        <v>0.96455696202531649</v>
      </c>
      <c r="K4848" s="7">
        <v>0.9032911392405063</v>
      </c>
      <c r="L4848" s="13">
        <v>0.9032911392405063</v>
      </c>
      <c r="M4848" s="6">
        <v>1</v>
      </c>
      <c r="N4848" s="7">
        <v>0.99898734177215187</v>
      </c>
      <c r="O4848" s="7">
        <v>0.91493670886075951</v>
      </c>
      <c r="P4848" s="13">
        <v>0.16050632911392404</v>
      </c>
      <c r="Q4848" s="6">
        <v>1</v>
      </c>
      <c r="R4848" s="7">
        <v>1</v>
      </c>
      <c r="S4848" s="12">
        <v>0.95139240506329115</v>
      </c>
      <c r="T4848" s="8">
        <v>0.95139240506329115</v>
      </c>
      <c r="U4848" s="6"/>
      <c r="V4848" s="7">
        <v>0</v>
      </c>
      <c r="W4848" s="12">
        <v>0</v>
      </c>
      <c r="X4848" s="8">
        <v>0</v>
      </c>
    </row>
    <row r="4849" spans="1:24" s="1" customFormat="1" ht="16.5">
      <c r="A4849" s="5" t="s">
        <v>4877</v>
      </c>
      <c r="B4849" s="11">
        <v>1975</v>
      </c>
      <c r="C4849" s="6">
        <v>1</v>
      </c>
      <c r="D4849" s="7">
        <v>1</v>
      </c>
      <c r="E4849" s="12">
        <v>0.99949367088607599</v>
      </c>
      <c r="F4849" s="12">
        <v>0.68908629441624369</v>
      </c>
      <c r="G4849" s="7">
        <v>0.59961928934010156</v>
      </c>
      <c r="H4849" s="13">
        <v>1.2055837563451776E-2</v>
      </c>
      <c r="I4849" s="6">
        <v>0.99492385786802029</v>
      </c>
      <c r="J4849" s="7">
        <v>0.90260152284263961</v>
      </c>
      <c r="K4849" s="7">
        <v>0.68337563451776651</v>
      </c>
      <c r="L4849" s="13">
        <v>0.68337563451776651</v>
      </c>
      <c r="M4849" s="6">
        <v>0.97271573604060912</v>
      </c>
      <c r="N4849" s="7">
        <v>0.39720812182741116</v>
      </c>
      <c r="O4849" s="7">
        <v>0.34263959390862941</v>
      </c>
      <c r="P4849" s="13">
        <v>4.2512690355329952E-2</v>
      </c>
      <c r="Q4849" s="6">
        <v>1</v>
      </c>
      <c r="R4849" s="7">
        <v>0.92798223350253806</v>
      </c>
      <c r="S4849" s="12">
        <v>0.29505076142131981</v>
      </c>
      <c r="T4849" s="8">
        <v>0.29505076142131981</v>
      </c>
      <c r="U4849" s="6"/>
      <c r="V4849" s="7">
        <v>0</v>
      </c>
      <c r="W4849" s="12">
        <v>0</v>
      </c>
      <c r="X4849" s="8">
        <v>0</v>
      </c>
    </row>
    <row r="4850" spans="1:24" s="1" customFormat="1" ht="16.5">
      <c r="A4850" s="5" t="s">
        <v>4878</v>
      </c>
      <c r="B4850" s="11">
        <v>3152</v>
      </c>
      <c r="C4850" s="6">
        <v>1</v>
      </c>
      <c r="D4850" s="7">
        <v>0.98762690355329952</v>
      </c>
      <c r="E4850" s="12">
        <v>0.6900380710659898</v>
      </c>
      <c r="F4850" s="12">
        <v>0.9720570749108205</v>
      </c>
      <c r="G4850" s="7">
        <v>6.1236623067776455E-2</v>
      </c>
      <c r="H4850" s="13">
        <v>0</v>
      </c>
      <c r="I4850" s="6">
        <v>1</v>
      </c>
      <c r="J4850" s="7">
        <v>1</v>
      </c>
      <c r="K4850" s="7">
        <v>0.91319857312722952</v>
      </c>
      <c r="L4850" s="13">
        <v>0.91319857312722952</v>
      </c>
      <c r="M4850" s="6">
        <v>1</v>
      </c>
      <c r="N4850" s="7">
        <v>0.93876337693222356</v>
      </c>
      <c r="O4850" s="7">
        <v>0.84839476813317483</v>
      </c>
      <c r="P4850" s="13">
        <v>0.63198573127229485</v>
      </c>
      <c r="Q4850" s="6">
        <v>1</v>
      </c>
      <c r="R4850" s="7">
        <v>1</v>
      </c>
      <c r="S4850" s="12">
        <v>0.7146254458977408</v>
      </c>
      <c r="T4850" s="8">
        <v>0.7146254458977408</v>
      </c>
      <c r="U4850" s="6"/>
      <c r="V4850" s="7">
        <v>0</v>
      </c>
      <c r="W4850" s="12">
        <v>0</v>
      </c>
      <c r="X4850" s="8">
        <v>0</v>
      </c>
    </row>
    <row r="4851" spans="1:24" s="1" customFormat="1" ht="16.5">
      <c r="A4851" s="5" t="s">
        <v>4879</v>
      </c>
      <c r="B4851" s="11">
        <v>1682</v>
      </c>
      <c r="C4851" s="6">
        <v>1</v>
      </c>
      <c r="D4851" s="7">
        <v>1</v>
      </c>
      <c r="E4851" s="12">
        <v>0.9720570749108205</v>
      </c>
      <c r="F4851" s="12">
        <v>1</v>
      </c>
      <c r="G4851" s="7">
        <v>0</v>
      </c>
      <c r="H4851" s="13">
        <v>0</v>
      </c>
      <c r="I4851" s="6">
        <v>1</v>
      </c>
      <c r="J4851" s="7">
        <v>1</v>
      </c>
      <c r="K4851" s="7">
        <v>1</v>
      </c>
      <c r="L4851" s="13">
        <v>1</v>
      </c>
      <c r="M4851" s="6">
        <v>1</v>
      </c>
      <c r="N4851" s="7">
        <v>1</v>
      </c>
      <c r="O4851" s="7">
        <v>0.95044247787610614</v>
      </c>
      <c r="P4851" s="13">
        <v>0.52743362831858409</v>
      </c>
      <c r="Q4851" s="6">
        <v>1</v>
      </c>
      <c r="R4851" s="7">
        <v>1</v>
      </c>
      <c r="S4851" s="12">
        <v>0.83893805309734515</v>
      </c>
      <c r="T4851" s="8">
        <v>0.83893805309734515</v>
      </c>
      <c r="U4851" s="6"/>
      <c r="V4851" s="7">
        <v>0</v>
      </c>
      <c r="W4851" s="12">
        <v>0</v>
      </c>
      <c r="X4851" s="8">
        <v>0</v>
      </c>
    </row>
    <row r="4852" spans="1:24" s="1" customFormat="1" ht="16.5">
      <c r="A4852" s="5" t="s">
        <v>4880</v>
      </c>
      <c r="B4852" s="11">
        <v>565</v>
      </c>
      <c r="C4852" s="6">
        <v>1</v>
      </c>
      <c r="D4852" s="7">
        <v>1</v>
      </c>
      <c r="E4852" s="12">
        <v>1</v>
      </c>
      <c r="F4852" s="12">
        <v>0.89127324749642345</v>
      </c>
      <c r="G4852" s="7">
        <v>0.28826895565092991</v>
      </c>
      <c r="H4852" s="13">
        <v>0</v>
      </c>
      <c r="I4852" s="6">
        <v>1</v>
      </c>
      <c r="J4852" s="7">
        <v>0.79542203147353363</v>
      </c>
      <c r="K4852" s="7">
        <v>0.75751072961373389</v>
      </c>
      <c r="L4852" s="13">
        <v>0.75751072961373389</v>
      </c>
      <c r="M4852" s="6">
        <v>0.94635193133047213</v>
      </c>
      <c r="N4852" s="7">
        <v>0.74391988555078681</v>
      </c>
      <c r="O4852" s="7">
        <v>0.59799713876967098</v>
      </c>
      <c r="P4852" s="13">
        <v>0.11802575107296137</v>
      </c>
      <c r="Q4852" s="6">
        <v>1</v>
      </c>
      <c r="R4852" s="7">
        <v>0.9377682403433476</v>
      </c>
      <c r="S4852" s="12">
        <v>0.72532188841201717</v>
      </c>
      <c r="T4852" s="8">
        <v>0.72532188841201717</v>
      </c>
      <c r="U4852" s="6"/>
      <c r="V4852" s="7">
        <v>0</v>
      </c>
      <c r="W4852" s="12">
        <v>0</v>
      </c>
      <c r="X4852" s="8">
        <v>0</v>
      </c>
    </row>
    <row r="4853" spans="1:24" s="1" customFormat="1" ht="16.5">
      <c r="A4853" s="5" t="s">
        <v>4881</v>
      </c>
      <c r="B4853" s="11">
        <v>1398</v>
      </c>
      <c r="C4853" s="6">
        <v>1</v>
      </c>
      <c r="D4853" s="7">
        <v>0.99785407725321884</v>
      </c>
      <c r="E4853" s="12">
        <v>0.8919885550786838</v>
      </c>
      <c r="F4853" s="12">
        <v>0.99334811529933487</v>
      </c>
      <c r="G4853" s="7">
        <v>0.14634146341463414</v>
      </c>
      <c r="H4853" s="13">
        <v>7.3909830007390983E-4</v>
      </c>
      <c r="I4853" s="6">
        <v>1</v>
      </c>
      <c r="J4853" s="7">
        <v>0.95934959349593496</v>
      </c>
      <c r="K4853" s="7">
        <v>0.99039172209903914</v>
      </c>
      <c r="L4853" s="13">
        <v>0.99039172209903914</v>
      </c>
      <c r="M4853" s="6">
        <v>0.99334811529933487</v>
      </c>
      <c r="N4853" s="7">
        <v>0.86917960088691792</v>
      </c>
      <c r="O4853" s="7">
        <v>0.76053215077605318</v>
      </c>
      <c r="P4853" s="13">
        <v>0.45158906134515892</v>
      </c>
      <c r="Q4853" s="6">
        <v>1</v>
      </c>
      <c r="R4853" s="7">
        <v>0.9497413155949741</v>
      </c>
      <c r="S4853" s="12">
        <v>0.69179600886917958</v>
      </c>
      <c r="T4853" s="8">
        <v>0.69179600886917958</v>
      </c>
      <c r="U4853" s="6"/>
      <c r="V4853" s="7">
        <v>0</v>
      </c>
      <c r="W4853" s="12">
        <v>0</v>
      </c>
      <c r="X4853" s="8">
        <v>0</v>
      </c>
    </row>
    <row r="4854" spans="1:24" s="1" customFormat="1" ht="16.5">
      <c r="A4854" s="5" t="s">
        <v>4882</v>
      </c>
      <c r="B4854" s="11">
        <v>1353</v>
      </c>
      <c r="C4854" s="6">
        <v>1</v>
      </c>
      <c r="D4854" s="7">
        <v>0.99260901699926085</v>
      </c>
      <c r="E4854" s="12">
        <v>0.99334811529933487</v>
      </c>
      <c r="F4854" s="12">
        <v>0.97777777777777775</v>
      </c>
      <c r="G4854" s="7">
        <v>5.3333333333333332E-3</v>
      </c>
      <c r="H4854" s="13">
        <v>0</v>
      </c>
      <c r="I4854" s="6">
        <v>1</v>
      </c>
      <c r="J4854" s="7">
        <v>0.97955555555555551</v>
      </c>
      <c r="K4854" s="7">
        <v>0.96266666666666667</v>
      </c>
      <c r="L4854" s="13">
        <v>0.96266666666666667</v>
      </c>
      <c r="M4854" s="6">
        <v>1</v>
      </c>
      <c r="N4854" s="7">
        <v>1</v>
      </c>
      <c r="O4854" s="7">
        <v>0.97599999999999998</v>
      </c>
      <c r="P4854" s="13">
        <v>0.28355555555555556</v>
      </c>
      <c r="Q4854" s="6">
        <v>1</v>
      </c>
      <c r="R4854" s="7">
        <v>1</v>
      </c>
      <c r="S4854" s="12">
        <v>0.67466666666666664</v>
      </c>
      <c r="T4854" s="8">
        <v>0.67466666666666664</v>
      </c>
      <c r="U4854" s="6"/>
      <c r="V4854" s="7">
        <v>0</v>
      </c>
      <c r="W4854" s="12">
        <v>0</v>
      </c>
      <c r="X4854" s="8">
        <v>0</v>
      </c>
    </row>
    <row r="4855" spans="1:24" s="1" customFormat="1" ht="16.5">
      <c r="A4855" s="5" t="s">
        <v>4883</v>
      </c>
      <c r="B4855" s="11">
        <v>1125</v>
      </c>
      <c r="C4855" s="6">
        <v>1</v>
      </c>
      <c r="D4855" s="7">
        <v>1</v>
      </c>
      <c r="E4855" s="12">
        <v>0.99644444444444447</v>
      </c>
      <c r="F4855" s="12">
        <v>0.92545213939126603</v>
      </c>
      <c r="G4855" s="7">
        <v>6.7931186590207318E-2</v>
      </c>
      <c r="H4855" s="13">
        <v>1.05866784296427E-2</v>
      </c>
      <c r="I4855" s="6">
        <v>0.99867666519629461</v>
      </c>
      <c r="J4855" s="7">
        <v>0.95280105866784293</v>
      </c>
      <c r="K4855" s="7">
        <v>0.92236435818262019</v>
      </c>
      <c r="L4855" s="13">
        <v>0.92236435818262019</v>
      </c>
      <c r="M4855" s="6">
        <v>0.99779444199382439</v>
      </c>
      <c r="N4855" s="7">
        <v>0.94089104543449498</v>
      </c>
      <c r="O4855" s="7">
        <v>0.62726069695632991</v>
      </c>
      <c r="P4855" s="13">
        <v>5.8226731363034849E-2</v>
      </c>
      <c r="Q4855" s="6">
        <v>1</v>
      </c>
      <c r="R4855" s="7">
        <v>0.97353330392589321</v>
      </c>
      <c r="S4855" s="12">
        <v>0.11689457432730481</v>
      </c>
      <c r="T4855" s="8">
        <v>0.11689457432730481</v>
      </c>
      <c r="U4855" s="6"/>
      <c r="V4855" s="7">
        <v>0</v>
      </c>
      <c r="W4855" s="12">
        <v>0</v>
      </c>
      <c r="X4855" s="8">
        <v>0</v>
      </c>
    </row>
    <row r="4856" spans="1:24" s="1" customFormat="1" ht="16.5">
      <c r="A4856" s="5" t="s">
        <v>4884</v>
      </c>
      <c r="B4856" s="11">
        <v>2267</v>
      </c>
      <c r="C4856" s="6">
        <v>1</v>
      </c>
      <c r="D4856" s="7">
        <v>0.98808998676665194</v>
      </c>
      <c r="E4856" s="12">
        <v>0.93868548742831937</v>
      </c>
      <c r="F4856" s="12">
        <v>0.48398737032025257</v>
      </c>
      <c r="G4856" s="7">
        <v>0.33829499323410012</v>
      </c>
      <c r="H4856" s="13">
        <v>0.14073071718538566</v>
      </c>
      <c r="I4856" s="6">
        <v>0.93098782138024361</v>
      </c>
      <c r="J4856" s="7">
        <v>0.76274244474515107</v>
      </c>
      <c r="K4856" s="7">
        <v>0.47677041046459179</v>
      </c>
      <c r="L4856" s="13">
        <v>0.47677041046459179</v>
      </c>
      <c r="M4856" s="6">
        <v>0.86107352277852955</v>
      </c>
      <c r="N4856" s="7">
        <v>0.65358592692828144</v>
      </c>
      <c r="O4856" s="7">
        <v>0.22598105548037889</v>
      </c>
      <c r="P4856" s="13">
        <v>0</v>
      </c>
      <c r="Q4856" s="6">
        <v>0.95534506089309879</v>
      </c>
      <c r="R4856" s="7">
        <v>0.66305818673883632</v>
      </c>
      <c r="S4856" s="12">
        <v>2.9318899413622011E-2</v>
      </c>
      <c r="T4856" s="8">
        <v>2.9318899413622011E-2</v>
      </c>
      <c r="U4856" s="6"/>
      <c r="V4856" s="7">
        <v>0</v>
      </c>
      <c r="W4856" s="12">
        <v>0</v>
      </c>
      <c r="X4856" s="8">
        <v>0</v>
      </c>
    </row>
    <row r="4857" spans="1:24" s="1" customFormat="1" ht="16.5">
      <c r="A4857" s="5" t="s">
        <v>4885</v>
      </c>
      <c r="B4857" s="11">
        <v>2217</v>
      </c>
      <c r="C4857" s="6">
        <v>0.98285972034280555</v>
      </c>
      <c r="D4857" s="7">
        <v>0.85836716283265679</v>
      </c>
      <c r="E4857" s="12">
        <v>0.521425349571493</v>
      </c>
      <c r="F4857" s="12">
        <v>0.82565789473684215</v>
      </c>
      <c r="G4857" s="7">
        <v>3.7499999999999999E-2</v>
      </c>
      <c r="H4857" s="13">
        <v>0</v>
      </c>
      <c r="I4857" s="6">
        <v>1</v>
      </c>
      <c r="J4857" s="7">
        <v>0.99802631578947365</v>
      </c>
      <c r="K4857" s="7">
        <v>0.76710526315789473</v>
      </c>
      <c r="L4857" s="13">
        <v>0.76710526315789473</v>
      </c>
      <c r="M4857" s="6">
        <v>1</v>
      </c>
      <c r="N4857" s="7">
        <v>0.96513157894736845</v>
      </c>
      <c r="O4857" s="7">
        <v>0.85394736842105268</v>
      </c>
      <c r="P4857" s="13">
        <v>1.3157894736842105E-3</v>
      </c>
      <c r="Q4857" s="6">
        <v>1</v>
      </c>
      <c r="R4857" s="7">
        <v>0.99802631578947365</v>
      </c>
      <c r="S4857" s="12">
        <v>0.36315789473684212</v>
      </c>
      <c r="T4857" s="8">
        <v>0.36315789473684212</v>
      </c>
      <c r="U4857" s="6"/>
      <c r="V4857" s="7">
        <v>0</v>
      </c>
      <c r="W4857" s="12">
        <v>0</v>
      </c>
      <c r="X4857" s="8">
        <v>0</v>
      </c>
    </row>
    <row r="4858" spans="1:24" s="1" customFormat="1" ht="16.5">
      <c r="A4858" s="5" t="s">
        <v>4886</v>
      </c>
      <c r="B4858" s="11">
        <v>1520</v>
      </c>
      <c r="C4858" s="6">
        <v>1</v>
      </c>
      <c r="D4858" s="7">
        <v>1</v>
      </c>
      <c r="E4858" s="12">
        <v>0.93355263157894741</v>
      </c>
      <c r="F4858" s="12">
        <v>0.84735973597359737</v>
      </c>
      <c r="G4858" s="7">
        <v>2.0627062706270627E-2</v>
      </c>
      <c r="H4858" s="13">
        <v>0</v>
      </c>
      <c r="I4858" s="6">
        <v>1</v>
      </c>
      <c r="J4858" s="7">
        <v>0.98019801980198018</v>
      </c>
      <c r="K4858" s="7">
        <v>0.84405940594059403</v>
      </c>
      <c r="L4858" s="13">
        <v>0.84405940594059403</v>
      </c>
      <c r="M4858" s="6">
        <v>1</v>
      </c>
      <c r="N4858" s="7">
        <v>1</v>
      </c>
      <c r="O4858" s="7">
        <v>0.94306930693069302</v>
      </c>
      <c r="P4858" s="13">
        <v>0</v>
      </c>
      <c r="Q4858" s="6">
        <v>1</v>
      </c>
      <c r="R4858" s="7">
        <v>0.99669966996699666</v>
      </c>
      <c r="S4858" s="12">
        <v>3.7128712871287127E-2</v>
      </c>
      <c r="T4858" s="8">
        <v>3.7128712871287127E-2</v>
      </c>
      <c r="U4858" s="6"/>
      <c r="V4858" s="7">
        <v>0</v>
      </c>
      <c r="W4858" s="12">
        <v>0</v>
      </c>
      <c r="X4858" s="8">
        <v>0</v>
      </c>
    </row>
    <row r="4859" spans="1:24" s="1" customFormat="1" ht="16.5">
      <c r="A4859" s="5" t="s">
        <v>4887</v>
      </c>
      <c r="B4859" s="11">
        <v>1212</v>
      </c>
      <c r="C4859" s="6">
        <v>1</v>
      </c>
      <c r="D4859" s="7">
        <v>1</v>
      </c>
      <c r="E4859" s="12">
        <v>0.97607260726072609</v>
      </c>
      <c r="F4859" s="12">
        <v>0.52904656319290466</v>
      </c>
      <c r="G4859" s="7">
        <v>0.32815964523281599</v>
      </c>
      <c r="H4859" s="13">
        <v>0.13702882483370288</v>
      </c>
      <c r="I4859" s="6">
        <v>0.85321507760532156</v>
      </c>
      <c r="J4859" s="7">
        <v>0.72372505543237253</v>
      </c>
      <c r="K4859" s="7">
        <v>0.52682926829268295</v>
      </c>
      <c r="L4859" s="13">
        <v>0.52682926829268295</v>
      </c>
      <c r="M4859" s="6">
        <v>0.78270509977827052</v>
      </c>
      <c r="N4859" s="7">
        <v>0.61330376940133036</v>
      </c>
      <c r="O4859" s="7">
        <v>0.28647450110864747</v>
      </c>
      <c r="P4859" s="13">
        <v>0</v>
      </c>
      <c r="Q4859" s="6">
        <v>0.99512195121951219</v>
      </c>
      <c r="R4859" s="7">
        <v>0.78536585365853662</v>
      </c>
      <c r="S4859" s="12">
        <v>3.9911308203991131E-3</v>
      </c>
      <c r="T4859" s="8">
        <v>3.9911308203991131E-3</v>
      </c>
      <c r="U4859" s="6"/>
      <c r="V4859" s="7">
        <v>0</v>
      </c>
      <c r="W4859" s="12">
        <v>0</v>
      </c>
      <c r="X4859" s="8">
        <v>0</v>
      </c>
    </row>
    <row r="4860" spans="1:24" s="1" customFormat="1" ht="16.5">
      <c r="A4860" s="5" t="s">
        <v>4888</v>
      </c>
      <c r="B4860" s="11">
        <v>2255</v>
      </c>
      <c r="C4860" s="6">
        <v>0.99911308203991134</v>
      </c>
      <c r="D4860" s="7">
        <v>0.86164079822616413</v>
      </c>
      <c r="E4860" s="12">
        <v>0.63192904656319293</v>
      </c>
      <c r="F4860" s="12">
        <v>0.62110311750599523</v>
      </c>
      <c r="G4860" s="7">
        <v>0.18944844124700239</v>
      </c>
      <c r="H4860" s="13">
        <v>5.2757793764988008E-2</v>
      </c>
      <c r="I4860" s="6">
        <v>1</v>
      </c>
      <c r="J4860" s="7">
        <v>0.64748201438848918</v>
      </c>
      <c r="K4860" s="7">
        <v>0.61390887290167862</v>
      </c>
      <c r="L4860" s="13">
        <v>0.61390887290167862</v>
      </c>
      <c r="M4860" s="6">
        <v>0.99040767386091122</v>
      </c>
      <c r="N4860" s="7">
        <v>0.86570743405275774</v>
      </c>
      <c r="O4860" s="7">
        <v>0.67865707434052758</v>
      </c>
      <c r="P4860" s="13">
        <v>3.3573141486810551E-2</v>
      </c>
      <c r="Q4860" s="6">
        <v>1</v>
      </c>
      <c r="R4860" s="7">
        <v>0.84652278177458029</v>
      </c>
      <c r="S4860" s="12">
        <v>0.28537170263788969</v>
      </c>
      <c r="T4860" s="8">
        <v>0.28537170263788969</v>
      </c>
      <c r="U4860" s="6"/>
      <c r="V4860" s="7">
        <v>0</v>
      </c>
      <c r="W4860" s="12">
        <v>0</v>
      </c>
      <c r="X4860" s="8">
        <v>0</v>
      </c>
    </row>
    <row r="4861" spans="1:24" s="1" customFormat="1" ht="16.5">
      <c r="A4861" s="5" t="s">
        <v>4889</v>
      </c>
      <c r="B4861" s="11">
        <v>417</v>
      </c>
      <c r="C4861" s="6">
        <v>1</v>
      </c>
      <c r="D4861" s="7">
        <v>0.94244604316546765</v>
      </c>
      <c r="E4861" s="12">
        <v>0.79616306954436455</v>
      </c>
      <c r="F4861" s="12">
        <v>0.90127877237851661</v>
      </c>
      <c r="G4861" s="7">
        <v>0.22404092071611253</v>
      </c>
      <c r="H4861" s="13">
        <v>1.7391304347826087E-2</v>
      </c>
      <c r="I4861" s="6">
        <v>0.96010230179028133</v>
      </c>
      <c r="J4861" s="7">
        <v>0.8542199488491049</v>
      </c>
      <c r="K4861" s="7">
        <v>0.82966751918158566</v>
      </c>
      <c r="L4861" s="13">
        <v>0.82966751918158566</v>
      </c>
      <c r="M4861" s="6">
        <v>0.95191815856777495</v>
      </c>
      <c r="N4861" s="7">
        <v>0.81023017902813299</v>
      </c>
      <c r="O4861" s="7">
        <v>0.10383631713554987</v>
      </c>
      <c r="P4861" s="13">
        <v>0</v>
      </c>
      <c r="Q4861" s="6">
        <v>1</v>
      </c>
      <c r="R4861" s="7">
        <v>0.94526854219948853</v>
      </c>
      <c r="S4861" s="12">
        <v>0.37902813299232735</v>
      </c>
      <c r="T4861" s="8">
        <v>0.37902813299232735</v>
      </c>
      <c r="U4861" s="6"/>
      <c r="V4861" s="7">
        <v>0</v>
      </c>
      <c r="W4861" s="12">
        <v>0</v>
      </c>
      <c r="X4861" s="8">
        <v>0</v>
      </c>
    </row>
    <row r="4862" spans="1:24" s="1" customFormat="1" ht="16.5">
      <c r="A4862" s="5" t="s">
        <v>4890</v>
      </c>
      <c r="B4862" s="11">
        <v>1955</v>
      </c>
      <c r="C4862" s="6">
        <v>1</v>
      </c>
      <c r="D4862" s="7">
        <v>0.979539641943734</v>
      </c>
      <c r="E4862" s="12">
        <v>0.90179028132992323</v>
      </c>
      <c r="F4862" s="12">
        <v>0.97803806734992682</v>
      </c>
      <c r="G4862" s="7">
        <v>0</v>
      </c>
      <c r="H4862" s="13">
        <v>0</v>
      </c>
      <c r="I4862" s="6">
        <v>1</v>
      </c>
      <c r="J4862" s="7">
        <v>1</v>
      </c>
      <c r="K4862" s="7">
        <v>0.96486090775988287</v>
      </c>
      <c r="L4862" s="13">
        <v>0.96486090775988287</v>
      </c>
      <c r="M4862" s="6">
        <v>1</v>
      </c>
      <c r="N4862" s="7">
        <v>1</v>
      </c>
      <c r="O4862" s="7">
        <v>0.99707174231332363</v>
      </c>
      <c r="P4862" s="13">
        <v>0.10834553440702782</v>
      </c>
      <c r="Q4862" s="6">
        <v>1</v>
      </c>
      <c r="R4862" s="7">
        <v>1</v>
      </c>
      <c r="S4862" s="12">
        <v>0.8755490483162518</v>
      </c>
      <c r="T4862" s="8">
        <v>0.8755490483162518</v>
      </c>
      <c r="U4862" s="6"/>
      <c r="V4862" s="7">
        <v>0</v>
      </c>
      <c r="W4862" s="12">
        <v>0</v>
      </c>
      <c r="X4862" s="8">
        <v>0</v>
      </c>
    </row>
    <row r="4863" spans="1:24" s="1" customFormat="1" ht="16.5">
      <c r="A4863" s="5" t="s">
        <v>4891</v>
      </c>
      <c r="B4863" s="11">
        <v>683</v>
      </c>
      <c r="C4863" s="6">
        <v>1</v>
      </c>
      <c r="D4863" s="7">
        <v>1</v>
      </c>
      <c r="E4863" s="12">
        <v>1</v>
      </c>
      <c r="F4863" s="12">
        <v>0.89171974522292996</v>
      </c>
      <c r="G4863" s="7">
        <v>5.5732484076433123E-2</v>
      </c>
      <c r="H4863" s="13">
        <v>3.1847133757961783E-2</v>
      </c>
      <c r="I4863" s="6">
        <v>1</v>
      </c>
      <c r="J4863" s="7">
        <v>0.93630573248407645</v>
      </c>
      <c r="K4863" s="7">
        <v>0.89171974522292996</v>
      </c>
      <c r="L4863" s="13">
        <v>0.89171974522292996</v>
      </c>
      <c r="M4863" s="6">
        <v>0.99522292993630568</v>
      </c>
      <c r="N4863" s="7">
        <v>0.93949044585987262</v>
      </c>
      <c r="O4863" s="7">
        <v>0.9060509554140127</v>
      </c>
      <c r="P4863" s="13">
        <v>0.10668789808917198</v>
      </c>
      <c r="Q4863" s="6">
        <v>1</v>
      </c>
      <c r="R4863" s="7">
        <v>0.93152866242038213</v>
      </c>
      <c r="S4863" s="12">
        <v>5.5732484076433123E-2</v>
      </c>
      <c r="T4863" s="8">
        <v>5.5732484076433123E-2</v>
      </c>
      <c r="U4863" s="6"/>
      <c r="V4863" s="7">
        <v>0</v>
      </c>
      <c r="W4863" s="12">
        <v>0</v>
      </c>
      <c r="X4863" s="8">
        <v>0</v>
      </c>
    </row>
    <row r="4864" spans="1:24" s="1" customFormat="1" ht="16.5">
      <c r="A4864" s="5" t="s">
        <v>4892</v>
      </c>
      <c r="B4864" s="11">
        <v>628</v>
      </c>
      <c r="C4864" s="6">
        <v>1</v>
      </c>
      <c r="D4864" s="7">
        <v>0.96656050955414008</v>
      </c>
      <c r="E4864" s="12">
        <v>0.93949044585987262</v>
      </c>
      <c r="F4864" s="12">
        <v>0.88028802880288026</v>
      </c>
      <c r="G4864" s="7">
        <v>0.10891089108910891</v>
      </c>
      <c r="H4864" s="13">
        <v>1.1701170117011701E-2</v>
      </c>
      <c r="I4864" s="6">
        <v>1</v>
      </c>
      <c r="J4864" s="7">
        <v>0.954995499549955</v>
      </c>
      <c r="K4864" s="7">
        <v>0.76327632763276332</v>
      </c>
      <c r="L4864" s="13">
        <v>0.76327632763276332</v>
      </c>
      <c r="M4864" s="6">
        <v>0.98559855985598555</v>
      </c>
      <c r="N4864" s="7">
        <v>0.89648964896489647</v>
      </c>
      <c r="O4864" s="7">
        <v>0.71647164716471645</v>
      </c>
      <c r="P4864" s="13">
        <v>0</v>
      </c>
      <c r="Q4864" s="6">
        <v>1</v>
      </c>
      <c r="R4864" s="7">
        <v>0.96849684968496852</v>
      </c>
      <c r="S4864" s="12">
        <v>0.279027902790279</v>
      </c>
      <c r="T4864" s="8">
        <v>0.279027902790279</v>
      </c>
      <c r="U4864" s="6"/>
      <c r="V4864" s="7">
        <v>0</v>
      </c>
      <c r="W4864" s="12">
        <v>0</v>
      </c>
      <c r="X4864" s="8">
        <v>0</v>
      </c>
    </row>
    <row r="4865" spans="1:24" s="1" customFormat="1" ht="16.5">
      <c r="A4865" s="5" t="s">
        <v>4893</v>
      </c>
      <c r="B4865" s="11">
        <v>1111</v>
      </c>
      <c r="C4865" s="6">
        <v>1</v>
      </c>
      <c r="D4865" s="7">
        <v>0.98649864986498648</v>
      </c>
      <c r="E4865" s="12">
        <v>0.92079207920792083</v>
      </c>
      <c r="F4865" s="12">
        <v>0.73965517241379308</v>
      </c>
      <c r="G4865" s="7">
        <v>0.10689655172413794</v>
      </c>
      <c r="H4865" s="13">
        <v>0</v>
      </c>
      <c r="I4865" s="6">
        <v>0.98965517241379308</v>
      </c>
      <c r="J4865" s="7">
        <v>0.95862068965517244</v>
      </c>
      <c r="K4865" s="7">
        <v>0.73793103448275865</v>
      </c>
      <c r="L4865" s="13">
        <v>0.73793103448275865</v>
      </c>
      <c r="M4865" s="6">
        <v>0.99827586206896557</v>
      </c>
      <c r="N4865" s="7">
        <v>0.93103448275862066</v>
      </c>
      <c r="O4865" s="7">
        <v>4.6551724137931037E-2</v>
      </c>
      <c r="P4865" s="13">
        <v>5.1724137931034482E-3</v>
      </c>
      <c r="Q4865" s="6">
        <v>1</v>
      </c>
      <c r="R4865" s="7">
        <v>0.99655172413793103</v>
      </c>
      <c r="S4865" s="12">
        <v>3.4482758620689655E-3</v>
      </c>
      <c r="T4865" s="8">
        <v>3.4482758620689655E-3</v>
      </c>
      <c r="U4865" s="6"/>
      <c r="V4865" s="7">
        <v>0</v>
      </c>
      <c r="W4865" s="12">
        <v>0</v>
      </c>
      <c r="X4865" s="8">
        <v>0</v>
      </c>
    </row>
    <row r="4866" spans="1:24" s="1" customFormat="1" ht="16.5">
      <c r="A4866" s="5" t="s">
        <v>4894</v>
      </c>
      <c r="B4866" s="11">
        <v>580</v>
      </c>
      <c r="C4866" s="6">
        <v>1</v>
      </c>
      <c r="D4866" s="7">
        <v>1</v>
      </c>
      <c r="E4866" s="12">
        <v>0.73965517241379308</v>
      </c>
      <c r="F4866" s="12">
        <v>0.52506247243863002</v>
      </c>
      <c r="G4866" s="7">
        <v>0.43671909451712482</v>
      </c>
      <c r="H4866" s="13">
        <v>0.12950169043069235</v>
      </c>
      <c r="I4866" s="6">
        <v>0.88725562251947665</v>
      </c>
      <c r="J4866" s="7">
        <v>0.77627517271791857</v>
      </c>
      <c r="K4866" s="7">
        <v>0.3605762163751286</v>
      </c>
      <c r="L4866" s="13">
        <v>0.3605762163751286</v>
      </c>
      <c r="M4866" s="6">
        <v>0.8806408937233573</v>
      </c>
      <c r="N4866" s="7">
        <v>0.63192709098926947</v>
      </c>
      <c r="O4866" s="7">
        <v>0.21446420696751434</v>
      </c>
      <c r="P4866" s="13">
        <v>0</v>
      </c>
      <c r="Q4866" s="6">
        <v>0.98588857856827872</v>
      </c>
      <c r="R4866" s="7">
        <v>0.57518741731589007</v>
      </c>
      <c r="S4866" s="12">
        <v>0.2251947670145524</v>
      </c>
      <c r="T4866" s="8">
        <v>0.2251947670145524</v>
      </c>
      <c r="U4866" s="6"/>
      <c r="V4866" s="7">
        <v>0</v>
      </c>
      <c r="W4866" s="12">
        <v>0</v>
      </c>
      <c r="X4866" s="8">
        <v>0</v>
      </c>
    </row>
    <row r="4867" spans="1:24" s="1" customFormat="1" ht="16.5">
      <c r="A4867" s="5" t="s">
        <v>4895</v>
      </c>
      <c r="B4867" s="11">
        <v>6803</v>
      </c>
      <c r="C4867" s="6">
        <v>0.99132735557842133</v>
      </c>
      <c r="D4867" s="7">
        <v>0.85873879170953993</v>
      </c>
      <c r="E4867" s="12">
        <v>0.56548581508158169</v>
      </c>
      <c r="F4867" s="12">
        <v>0.77087794432548185</v>
      </c>
      <c r="G4867" s="7">
        <v>0.52239083884182103</v>
      </c>
      <c r="H4867" s="13">
        <v>7.1315519970207616E-2</v>
      </c>
      <c r="I4867" s="6">
        <v>0.91769853831114423</v>
      </c>
      <c r="J4867" s="7">
        <v>0.83102132017503028</v>
      </c>
      <c r="K4867" s="7">
        <v>0.50451540824876639</v>
      </c>
      <c r="L4867" s="13">
        <v>0.50451540824876639</v>
      </c>
      <c r="M4867" s="6">
        <v>0.91900195512522109</v>
      </c>
      <c r="N4867" s="7">
        <v>0.72321012941066942</v>
      </c>
      <c r="O4867" s="7">
        <v>0.47937808397728332</v>
      </c>
      <c r="P4867" s="13">
        <v>0.11982124569406945</v>
      </c>
      <c r="Q4867" s="6">
        <v>0.95549762591937437</v>
      </c>
      <c r="R4867" s="7">
        <v>0.55339353877665021</v>
      </c>
      <c r="S4867" s="12">
        <v>0.42835862582627315</v>
      </c>
      <c r="T4867" s="8">
        <v>0.42835862582627315</v>
      </c>
      <c r="U4867" s="6"/>
      <c r="V4867" s="7">
        <v>0</v>
      </c>
      <c r="W4867" s="12">
        <v>0</v>
      </c>
      <c r="X4867" s="8">
        <v>0</v>
      </c>
    </row>
    <row r="4868" spans="1:24" s="1" customFormat="1" ht="16.5">
      <c r="A4868" s="5" t="s">
        <v>4896</v>
      </c>
      <c r="B4868" s="11">
        <v>10741</v>
      </c>
      <c r="C4868" s="6">
        <v>0.99311051112559356</v>
      </c>
      <c r="D4868" s="7">
        <v>0.91760543711013876</v>
      </c>
      <c r="E4868" s="12">
        <v>0.82813518294386002</v>
      </c>
      <c r="F4868" s="12">
        <v>0.92746113989637302</v>
      </c>
      <c r="G4868" s="7">
        <v>0.26852894796125254</v>
      </c>
      <c r="H4868" s="13">
        <v>3.1538634827663892E-2</v>
      </c>
      <c r="I4868" s="6">
        <v>0.95404370353683265</v>
      </c>
      <c r="J4868" s="7">
        <v>0.88916422617706692</v>
      </c>
      <c r="K4868" s="7">
        <v>0.56273935571074563</v>
      </c>
      <c r="L4868" s="13">
        <v>0.56273935571074563</v>
      </c>
      <c r="M4868" s="6">
        <v>0.95674701509348947</v>
      </c>
      <c r="N4868" s="7">
        <v>0.82180671322369903</v>
      </c>
      <c r="O4868" s="7">
        <v>0.74994368100923636</v>
      </c>
      <c r="P4868" s="13">
        <v>0.10452804685740032</v>
      </c>
      <c r="Q4868" s="6">
        <v>0.99954944807389057</v>
      </c>
      <c r="R4868" s="7">
        <v>0.72516332507321468</v>
      </c>
      <c r="S4868" s="12">
        <v>0.82856499211534129</v>
      </c>
      <c r="T4868" s="8">
        <v>0.82856499211534129</v>
      </c>
      <c r="U4868" s="6"/>
      <c r="V4868" s="7">
        <v>0</v>
      </c>
      <c r="W4868" s="12">
        <v>0</v>
      </c>
      <c r="X4868" s="8">
        <v>0</v>
      </c>
    </row>
    <row r="4869" spans="1:24" s="1" customFormat="1" ht="16.5">
      <c r="A4869" s="5" t="s">
        <v>4897</v>
      </c>
      <c r="B4869" s="11">
        <v>4439</v>
      </c>
      <c r="C4869" s="6">
        <v>1</v>
      </c>
      <c r="D4869" s="7">
        <v>0.94458211308853346</v>
      </c>
      <c r="E4869" s="12">
        <v>0.94886235638657357</v>
      </c>
      <c r="F4869" s="12">
        <v>0.82443576388888884</v>
      </c>
      <c r="G4869" s="7">
        <v>0.25737847222222221</v>
      </c>
      <c r="H4869" s="13">
        <v>8.246527777777778E-3</v>
      </c>
      <c r="I4869" s="6">
        <v>0.98589409722222221</v>
      </c>
      <c r="J4869" s="7">
        <v>0.93858506944444442</v>
      </c>
      <c r="K4869" s="7">
        <v>0.81857638888888884</v>
      </c>
      <c r="L4869" s="13">
        <v>0.81857638888888884</v>
      </c>
      <c r="M4869" s="6">
        <v>0.93684895833333337</v>
      </c>
      <c r="N4869" s="7">
        <v>0.87912326388888884</v>
      </c>
      <c r="O4869" s="7">
        <v>0.53342013888888884</v>
      </c>
      <c r="P4869" s="13">
        <v>0</v>
      </c>
      <c r="Q4869" s="6">
        <v>0.99978298611111116</v>
      </c>
      <c r="R4869" s="7">
        <v>0.82942708333333337</v>
      </c>
      <c r="S4869" s="12">
        <v>4.1015625E-2</v>
      </c>
      <c r="T4869" s="8">
        <v>4.1015625E-2</v>
      </c>
      <c r="U4869" s="6"/>
      <c r="V4869" s="7">
        <v>0</v>
      </c>
      <c r="W4869" s="12">
        <v>0</v>
      </c>
      <c r="X4869" s="8">
        <v>0</v>
      </c>
    </row>
    <row r="4870" spans="1:24" s="1" customFormat="1" ht="16.5">
      <c r="A4870" s="5" t="s">
        <v>4898</v>
      </c>
      <c r="B4870" s="11">
        <v>4608</v>
      </c>
      <c r="C4870" s="6">
        <v>1</v>
      </c>
      <c r="D4870" s="7">
        <v>0.99175347222222221</v>
      </c>
      <c r="E4870" s="12">
        <v>0.88216145833333337</v>
      </c>
      <c r="F4870" s="12">
        <v>0.62518089725036174</v>
      </c>
      <c r="G4870" s="7">
        <v>0.22112879884225758</v>
      </c>
      <c r="H4870" s="13">
        <v>4.1968162083936326E-2</v>
      </c>
      <c r="I4870" s="6">
        <v>0.97771345875542692</v>
      </c>
      <c r="J4870" s="7">
        <v>0.88191027496382057</v>
      </c>
      <c r="K4870" s="7">
        <v>0.62286541244573079</v>
      </c>
      <c r="L4870" s="13">
        <v>0.62286541244573079</v>
      </c>
      <c r="M4870" s="6">
        <v>0.9803183791606368</v>
      </c>
      <c r="N4870" s="7">
        <v>0.82402315484804634</v>
      </c>
      <c r="O4870" s="7">
        <v>0.20694645441389292</v>
      </c>
      <c r="P4870" s="13">
        <v>2.141823444283647E-2</v>
      </c>
      <c r="Q4870" s="6">
        <v>0.99942112879884226</v>
      </c>
      <c r="R4870" s="7">
        <v>0.83386396526772788</v>
      </c>
      <c r="S4870" s="12">
        <v>0.10824891461649783</v>
      </c>
      <c r="T4870" s="8">
        <v>0.10824891461649783</v>
      </c>
      <c r="U4870" s="6"/>
      <c r="V4870" s="7">
        <v>0</v>
      </c>
      <c r="W4870" s="12">
        <v>0</v>
      </c>
      <c r="X4870" s="8">
        <v>0</v>
      </c>
    </row>
    <row r="4871" spans="1:24" s="1" customFormat="1" ht="16.5">
      <c r="A4871" s="5" t="s">
        <v>4899</v>
      </c>
      <c r="B4871" s="11">
        <v>3455</v>
      </c>
      <c r="C4871" s="6">
        <v>1</v>
      </c>
      <c r="D4871" s="7">
        <v>0.95687409551374825</v>
      </c>
      <c r="E4871" s="12">
        <v>0.63357452966714911</v>
      </c>
      <c r="F4871" s="12">
        <v>0.97033618984838499</v>
      </c>
      <c r="G4871" s="7">
        <v>0.13909030982201714</v>
      </c>
      <c r="H4871" s="13">
        <v>1.7139090309822018E-2</v>
      </c>
      <c r="I4871" s="6">
        <v>0.97626895187870799</v>
      </c>
      <c r="J4871" s="7">
        <v>0.87541199736321684</v>
      </c>
      <c r="K4871" s="7">
        <v>0.4871456822676335</v>
      </c>
      <c r="L4871" s="13">
        <v>0.4871456822676335</v>
      </c>
      <c r="M4871" s="6">
        <v>0.994067237969677</v>
      </c>
      <c r="N4871" s="7">
        <v>0.95978905735003295</v>
      </c>
      <c r="O4871" s="7">
        <v>0.91694133157547797</v>
      </c>
      <c r="P4871" s="13">
        <v>0</v>
      </c>
      <c r="Q4871" s="6">
        <v>1</v>
      </c>
      <c r="R4871" s="7">
        <v>0.9176005273566249</v>
      </c>
      <c r="S4871" s="12">
        <v>0.95056031641397498</v>
      </c>
      <c r="T4871" s="8">
        <v>0.95056031641397498</v>
      </c>
      <c r="U4871" s="6"/>
      <c r="V4871" s="7">
        <v>0</v>
      </c>
      <c r="W4871" s="12">
        <v>0</v>
      </c>
      <c r="X4871" s="8">
        <v>0</v>
      </c>
    </row>
    <row r="4872" spans="1:24" s="1" customFormat="1" ht="16.5">
      <c r="A4872" s="5" t="s">
        <v>4900</v>
      </c>
      <c r="B4872" s="11">
        <v>1517</v>
      </c>
      <c r="C4872" s="6">
        <v>1</v>
      </c>
      <c r="D4872" s="7">
        <v>0.98220171390903099</v>
      </c>
      <c r="E4872" s="12">
        <v>0.97758734344100195</v>
      </c>
      <c r="F4872" s="12">
        <v>0.94827586206896552</v>
      </c>
      <c r="G4872" s="7">
        <v>0.29956896551724138</v>
      </c>
      <c r="H4872" s="13">
        <v>1.0775862068965518E-2</v>
      </c>
      <c r="I4872" s="6">
        <v>0.96982758620689657</v>
      </c>
      <c r="J4872" s="7">
        <v>0.8125</v>
      </c>
      <c r="K4872" s="7">
        <v>0.33836206896551724</v>
      </c>
      <c r="L4872" s="13">
        <v>0.33836206896551724</v>
      </c>
      <c r="M4872" s="6">
        <v>1</v>
      </c>
      <c r="N4872" s="7">
        <v>0.90948275862068961</v>
      </c>
      <c r="O4872" s="7">
        <v>0.61206896551724133</v>
      </c>
      <c r="P4872" s="13">
        <v>4.3103448275862068E-3</v>
      </c>
      <c r="Q4872" s="6">
        <v>1</v>
      </c>
      <c r="R4872" s="7">
        <v>0.65301724137931039</v>
      </c>
      <c r="S4872" s="12">
        <v>0.86422413793103448</v>
      </c>
      <c r="T4872" s="8">
        <v>0.86422413793103448</v>
      </c>
      <c r="U4872" s="6"/>
      <c r="V4872" s="7">
        <v>0</v>
      </c>
      <c r="W4872" s="12">
        <v>0</v>
      </c>
      <c r="X4872" s="8">
        <v>0</v>
      </c>
    </row>
    <row r="4873" spans="1:24" s="1" customFormat="1" ht="16.5">
      <c r="A4873" s="5" t="s">
        <v>4901</v>
      </c>
      <c r="B4873" s="11">
        <v>464</v>
      </c>
      <c r="C4873" s="6">
        <v>1</v>
      </c>
      <c r="D4873" s="7">
        <v>0.98491379310344829</v>
      </c>
      <c r="E4873" s="12">
        <v>0.97198275862068961</v>
      </c>
      <c r="F4873" s="12">
        <v>0.96199190568361781</v>
      </c>
      <c r="G4873" s="7">
        <v>8.1998944219602327E-2</v>
      </c>
      <c r="H4873" s="13">
        <v>1.2317437972901636E-3</v>
      </c>
      <c r="I4873" s="6">
        <v>0.99947210980116141</v>
      </c>
      <c r="J4873" s="7">
        <v>0.94439556572232974</v>
      </c>
      <c r="K4873" s="7">
        <v>0.91659334858349462</v>
      </c>
      <c r="L4873" s="13">
        <v>0.91659334858349462</v>
      </c>
      <c r="M4873" s="6">
        <v>0.99912018300193561</v>
      </c>
      <c r="N4873" s="7">
        <v>0.93172620095020231</v>
      </c>
      <c r="O4873" s="7">
        <v>0.80696815062467009</v>
      </c>
      <c r="P4873" s="13">
        <v>0.11983107513637163</v>
      </c>
      <c r="Q4873" s="6">
        <v>1</v>
      </c>
      <c r="R4873" s="7">
        <v>0.98944219602322714</v>
      </c>
      <c r="S4873" s="12">
        <v>0.74696463135667779</v>
      </c>
      <c r="T4873" s="8">
        <v>0.74696463135667779</v>
      </c>
      <c r="U4873" s="6"/>
      <c r="V4873" s="7">
        <v>0</v>
      </c>
      <c r="W4873" s="12">
        <v>0</v>
      </c>
      <c r="X4873" s="8">
        <v>0</v>
      </c>
    </row>
    <row r="4874" spans="1:24" s="1" customFormat="1" ht="16.5">
      <c r="A4874" s="5" t="s">
        <v>4902</v>
      </c>
      <c r="B4874" s="11">
        <v>5683</v>
      </c>
      <c r="C4874" s="6">
        <v>1</v>
      </c>
      <c r="D4874" s="7">
        <v>0.99788843920464543</v>
      </c>
      <c r="E4874" s="12">
        <v>0.96691888087277844</v>
      </c>
      <c r="F4874" s="12">
        <v>0.70532831001076424</v>
      </c>
      <c r="G4874" s="7">
        <v>0.38253498385360601</v>
      </c>
      <c r="H4874" s="13">
        <v>3.579117330462863E-2</v>
      </c>
      <c r="I4874" s="6">
        <v>0.9547900968783638</v>
      </c>
      <c r="J4874" s="7">
        <v>0.85535522066738423</v>
      </c>
      <c r="K4874" s="7">
        <v>0.56862217438105489</v>
      </c>
      <c r="L4874" s="13">
        <v>0.56862217438105489</v>
      </c>
      <c r="M4874" s="6">
        <v>0.97308934337997843</v>
      </c>
      <c r="N4874" s="7">
        <v>0.72604951560818087</v>
      </c>
      <c r="O4874" s="7">
        <v>0.48762109795479008</v>
      </c>
      <c r="P4874" s="13">
        <v>0.11881054897739504</v>
      </c>
      <c r="Q4874" s="6">
        <v>0.98896663078579117</v>
      </c>
      <c r="R4874" s="7">
        <v>0.81202906350914961</v>
      </c>
      <c r="S4874" s="12">
        <v>0.37217438105489775</v>
      </c>
      <c r="T4874" s="8">
        <v>0.37217438105489775</v>
      </c>
      <c r="U4874" s="6"/>
      <c r="V4874" s="7">
        <v>0</v>
      </c>
      <c r="W4874" s="12">
        <v>0</v>
      </c>
      <c r="X4874" s="8">
        <v>0</v>
      </c>
    </row>
    <row r="4875" spans="1:24" s="1" customFormat="1" ht="16.5">
      <c r="A4875" s="5" t="s">
        <v>4903</v>
      </c>
      <c r="B4875" s="11">
        <v>7432</v>
      </c>
      <c r="C4875" s="6">
        <v>0.99986544671689992</v>
      </c>
      <c r="D4875" s="7">
        <v>0.96232508073196987</v>
      </c>
      <c r="E4875" s="12">
        <v>0.82804090419806242</v>
      </c>
      <c r="F4875" s="12">
        <v>0.71986970684039087</v>
      </c>
      <c r="G4875" s="7">
        <v>0.1465798045602606</v>
      </c>
      <c r="H4875" s="13">
        <v>8.1433224755700329E-4</v>
      </c>
      <c r="I4875" s="6">
        <v>0.99755700325732899</v>
      </c>
      <c r="J4875" s="7">
        <v>0.94421824104234531</v>
      </c>
      <c r="K4875" s="7">
        <v>0.63436482084690549</v>
      </c>
      <c r="L4875" s="13">
        <v>0.63436482084690549</v>
      </c>
      <c r="M4875" s="6">
        <v>0.99796416938110755</v>
      </c>
      <c r="N4875" s="7">
        <v>0.92345276872964166</v>
      </c>
      <c r="O4875" s="7">
        <v>0.20643322475570033</v>
      </c>
      <c r="P4875" s="13">
        <v>0</v>
      </c>
      <c r="Q4875" s="6">
        <v>1</v>
      </c>
      <c r="R4875" s="7">
        <v>0.94014657980456029</v>
      </c>
      <c r="S4875" s="12">
        <v>0.23452768729641693</v>
      </c>
      <c r="T4875" s="8">
        <v>0.23452768729641693</v>
      </c>
      <c r="U4875" s="6"/>
      <c r="V4875" s="7">
        <v>0</v>
      </c>
      <c r="W4875" s="12">
        <v>0</v>
      </c>
      <c r="X4875" s="8">
        <v>0</v>
      </c>
    </row>
    <row r="4876" spans="1:24" s="1" customFormat="1" ht="16.5">
      <c r="A4876" s="5" t="s">
        <v>4904</v>
      </c>
      <c r="B4876" s="11">
        <v>2456</v>
      </c>
      <c r="C4876" s="6">
        <v>1</v>
      </c>
      <c r="D4876" s="7">
        <v>0.999185667752443</v>
      </c>
      <c r="E4876" s="12">
        <v>0.73859934853420195</v>
      </c>
      <c r="F4876" s="12">
        <v>0.99112903225806448</v>
      </c>
      <c r="G4876" s="7">
        <v>9.7580645161290322E-2</v>
      </c>
      <c r="H4876" s="13">
        <v>0</v>
      </c>
      <c r="I4876" s="6">
        <v>1</v>
      </c>
      <c r="J4876" s="7">
        <v>0.92741935483870963</v>
      </c>
      <c r="K4876" s="7">
        <v>0.95645161290322578</v>
      </c>
      <c r="L4876" s="13">
        <v>0.95645161290322578</v>
      </c>
      <c r="M4876" s="6">
        <v>1</v>
      </c>
      <c r="N4876" s="7">
        <v>0.93709677419354842</v>
      </c>
      <c r="O4876" s="7">
        <v>0.82741935483870965</v>
      </c>
      <c r="P4876" s="13">
        <v>0.51935483870967747</v>
      </c>
      <c r="Q4876" s="6">
        <v>1</v>
      </c>
      <c r="R4876" s="7">
        <v>0.97499999999999998</v>
      </c>
      <c r="S4876" s="12">
        <v>0.84919354838709682</v>
      </c>
      <c r="T4876" s="8">
        <v>0.84919354838709682</v>
      </c>
      <c r="U4876" s="6"/>
      <c r="V4876" s="7">
        <v>0</v>
      </c>
      <c r="W4876" s="12">
        <v>0</v>
      </c>
      <c r="X4876" s="8">
        <v>0</v>
      </c>
    </row>
    <row r="4877" spans="1:24" s="1" customFormat="1" ht="16.5">
      <c r="A4877" s="5" t="s">
        <v>4905</v>
      </c>
      <c r="B4877" s="11">
        <v>1240</v>
      </c>
      <c r="C4877" s="6">
        <v>1</v>
      </c>
      <c r="D4877" s="7">
        <v>1</v>
      </c>
      <c r="E4877" s="12">
        <v>0.99112903225806448</v>
      </c>
      <c r="F4877" s="12">
        <v>0.95702225633154259</v>
      </c>
      <c r="G4877" s="7">
        <v>0.12202609363008442</v>
      </c>
      <c r="H4877" s="13">
        <v>0</v>
      </c>
      <c r="I4877" s="6">
        <v>0.99923254029163466</v>
      </c>
      <c r="J4877" s="7">
        <v>0.89409056024558708</v>
      </c>
      <c r="K4877" s="7">
        <v>0.89485801995395242</v>
      </c>
      <c r="L4877" s="13">
        <v>0.89485801995395242</v>
      </c>
      <c r="M4877" s="6">
        <v>1</v>
      </c>
      <c r="N4877" s="7">
        <v>0.94013814274750573</v>
      </c>
      <c r="O4877" s="7">
        <v>0.73138910207214125</v>
      </c>
      <c r="P4877" s="13">
        <v>0.26247122026093628</v>
      </c>
      <c r="Q4877" s="6">
        <v>1</v>
      </c>
      <c r="R4877" s="7">
        <v>0.95471987720644669</v>
      </c>
      <c r="S4877" s="12">
        <v>0.83115886415963158</v>
      </c>
      <c r="T4877" s="8">
        <v>0.83115886415963158</v>
      </c>
      <c r="U4877" s="6"/>
      <c r="V4877" s="7">
        <v>0</v>
      </c>
      <c r="W4877" s="12">
        <v>0</v>
      </c>
      <c r="X4877" s="8">
        <v>0</v>
      </c>
    </row>
    <row r="4878" spans="1:24" s="1" customFormat="1" ht="16.5">
      <c r="A4878" s="5" t="s">
        <v>4906</v>
      </c>
      <c r="B4878" s="11">
        <v>1303</v>
      </c>
      <c r="C4878" s="6">
        <v>1</v>
      </c>
      <c r="D4878" s="7">
        <v>0.99846508058326933</v>
      </c>
      <c r="E4878" s="12">
        <v>0.95855717574827326</v>
      </c>
      <c r="F4878" s="12">
        <v>0.70110701107011075</v>
      </c>
      <c r="G4878" s="7">
        <v>9.0774907749077496E-2</v>
      </c>
      <c r="H4878" s="13">
        <v>3.6900369003690036E-4</v>
      </c>
      <c r="I4878" s="6">
        <v>1</v>
      </c>
      <c r="J4878" s="7">
        <v>0.98081180811808122</v>
      </c>
      <c r="K4878" s="7">
        <v>0.53284132841328413</v>
      </c>
      <c r="L4878" s="13">
        <v>0.53284132841328413</v>
      </c>
      <c r="M4878" s="6">
        <v>1</v>
      </c>
      <c r="N4878" s="7">
        <v>0.96900369003690034</v>
      </c>
      <c r="O4878" s="7">
        <v>0.2992619926199262</v>
      </c>
      <c r="P4878" s="13">
        <v>7.0110701107011064E-2</v>
      </c>
      <c r="Q4878" s="6">
        <v>1</v>
      </c>
      <c r="R4878" s="7">
        <v>0.94206642066420665</v>
      </c>
      <c r="S4878" s="12">
        <v>0.43284132841328415</v>
      </c>
      <c r="T4878" s="8">
        <v>0.43284132841328415</v>
      </c>
      <c r="U4878" s="6"/>
      <c r="V4878" s="7">
        <v>0</v>
      </c>
      <c r="W4878" s="12">
        <v>0</v>
      </c>
      <c r="X4878" s="8">
        <v>0</v>
      </c>
    </row>
    <row r="4879" spans="1:24" s="1" customFormat="1" ht="16.5">
      <c r="A4879" s="5" t="s">
        <v>4907</v>
      </c>
      <c r="B4879" s="11">
        <v>2710</v>
      </c>
      <c r="C4879" s="6">
        <v>1</v>
      </c>
      <c r="D4879" s="7">
        <v>0.9996309963099631</v>
      </c>
      <c r="E4879" s="12">
        <v>0.80442804428044279</v>
      </c>
      <c r="F4879" s="12">
        <v>0.96800825593395257</v>
      </c>
      <c r="G4879" s="7">
        <v>0.13828689370485037</v>
      </c>
      <c r="H4879" s="13">
        <v>1.1351909184726523E-2</v>
      </c>
      <c r="I4879" s="6">
        <v>1</v>
      </c>
      <c r="J4879" s="7">
        <v>0.91640866873065019</v>
      </c>
      <c r="K4879" s="7">
        <v>0.96181630546955621</v>
      </c>
      <c r="L4879" s="13">
        <v>0.96181630546955621</v>
      </c>
      <c r="M4879" s="6">
        <v>0.9876160990712074</v>
      </c>
      <c r="N4879" s="7">
        <v>0.90196078431372551</v>
      </c>
      <c r="O4879" s="7">
        <v>0.79979360165118674</v>
      </c>
      <c r="P4879" s="13">
        <v>0.20020639834881321</v>
      </c>
      <c r="Q4879" s="6">
        <v>0.99380804953560375</v>
      </c>
      <c r="R4879" s="7">
        <v>0.88132094943240458</v>
      </c>
      <c r="S4879" s="12">
        <v>0.82352941176470584</v>
      </c>
      <c r="T4879" s="8">
        <v>0.82352941176470584</v>
      </c>
      <c r="U4879" s="6"/>
      <c r="V4879" s="7">
        <v>0</v>
      </c>
      <c r="W4879" s="12">
        <v>0</v>
      </c>
      <c r="X4879" s="8">
        <v>0</v>
      </c>
    </row>
    <row r="4880" spans="1:24" s="1" customFormat="1" ht="16.5">
      <c r="A4880" s="5" t="s">
        <v>4908</v>
      </c>
      <c r="B4880" s="11">
        <v>969</v>
      </c>
      <c r="C4880" s="6">
        <v>1</v>
      </c>
      <c r="D4880" s="7">
        <v>0.98039215686274506</v>
      </c>
      <c r="E4880" s="12">
        <v>0.96800825593395257</v>
      </c>
      <c r="F4880" s="12">
        <v>0.90334928229665068</v>
      </c>
      <c r="G4880" s="7">
        <v>5.2631578947368418E-2</v>
      </c>
      <c r="H4880" s="13">
        <v>0</v>
      </c>
      <c r="I4880" s="6">
        <v>1</v>
      </c>
      <c r="J4880" s="7">
        <v>0.96363636363636362</v>
      </c>
      <c r="K4880" s="7">
        <v>0.89282296650717707</v>
      </c>
      <c r="L4880" s="13">
        <v>0.89282296650717707</v>
      </c>
      <c r="M4880" s="6">
        <v>1</v>
      </c>
      <c r="N4880" s="7">
        <v>0.97511961722488039</v>
      </c>
      <c r="O4880" s="7">
        <v>0.43827751196172249</v>
      </c>
      <c r="P4880" s="13">
        <v>0</v>
      </c>
      <c r="Q4880" s="6">
        <v>1</v>
      </c>
      <c r="R4880" s="7">
        <v>1</v>
      </c>
      <c r="S4880" s="12">
        <v>0.42392344497607654</v>
      </c>
      <c r="T4880" s="8">
        <v>0.42392344497607654</v>
      </c>
      <c r="U4880" s="6"/>
      <c r="V4880" s="7">
        <v>0</v>
      </c>
      <c r="W4880" s="12">
        <v>0</v>
      </c>
      <c r="X4880" s="8">
        <v>0</v>
      </c>
    </row>
    <row r="4881" spans="1:24" s="1" customFormat="1" ht="16.5">
      <c r="A4881" s="5" t="s">
        <v>4909</v>
      </c>
      <c r="B4881" s="11">
        <v>1045</v>
      </c>
      <c r="C4881" s="6">
        <v>1</v>
      </c>
      <c r="D4881" s="7">
        <v>1</v>
      </c>
      <c r="E4881" s="12">
        <v>0.93588516746411488</v>
      </c>
      <c r="F4881" s="12">
        <v>0.95989061075660898</v>
      </c>
      <c r="G4881" s="7">
        <v>0.16408386508659981</v>
      </c>
      <c r="H4881" s="13">
        <v>4.5578851412944391E-3</v>
      </c>
      <c r="I4881" s="6">
        <v>0.99635369188696443</v>
      </c>
      <c r="J4881" s="7">
        <v>0.93072014585232454</v>
      </c>
      <c r="K4881" s="7">
        <v>0.83591613491340022</v>
      </c>
      <c r="L4881" s="13">
        <v>0.83591613491340022</v>
      </c>
      <c r="M4881" s="6">
        <v>0.99270738377392886</v>
      </c>
      <c r="N4881" s="7">
        <v>0.853236098450319</v>
      </c>
      <c r="O4881" s="7">
        <v>0.65086599817684598</v>
      </c>
      <c r="P4881" s="13">
        <v>0</v>
      </c>
      <c r="Q4881" s="6">
        <v>1</v>
      </c>
      <c r="R4881" s="7">
        <v>0.9735642661804923</v>
      </c>
      <c r="S4881" s="12">
        <v>0.95350957155879668</v>
      </c>
      <c r="T4881" s="8">
        <v>0.95350957155879668</v>
      </c>
      <c r="U4881" s="6"/>
      <c r="V4881" s="7">
        <v>0</v>
      </c>
      <c r="W4881" s="12">
        <v>0</v>
      </c>
      <c r="X4881" s="8">
        <v>0</v>
      </c>
    </row>
    <row r="4882" spans="1:24" s="1" customFormat="1" ht="16.5">
      <c r="A4882" s="5" t="s">
        <v>4910</v>
      </c>
      <c r="B4882" s="11">
        <v>1097</v>
      </c>
      <c r="C4882" s="6">
        <v>1</v>
      </c>
      <c r="D4882" s="7">
        <v>0.98997265268915224</v>
      </c>
      <c r="E4882" s="12">
        <v>0.96171376481312676</v>
      </c>
      <c r="F4882" s="12">
        <v>1</v>
      </c>
      <c r="G4882" s="7">
        <v>0</v>
      </c>
      <c r="H4882" s="13">
        <v>0</v>
      </c>
      <c r="I4882" s="6">
        <v>1</v>
      </c>
      <c r="J4882" s="7">
        <v>1</v>
      </c>
      <c r="K4882" s="7">
        <v>1</v>
      </c>
      <c r="L4882" s="13">
        <v>1</v>
      </c>
      <c r="M4882" s="6">
        <v>1</v>
      </c>
      <c r="N4882" s="7">
        <v>1</v>
      </c>
      <c r="O4882" s="7">
        <v>1</v>
      </c>
      <c r="P4882" s="13">
        <v>0.66165413533834583</v>
      </c>
      <c r="Q4882" s="6">
        <v>1</v>
      </c>
      <c r="R4882" s="7">
        <v>1</v>
      </c>
      <c r="S4882" s="12">
        <v>1</v>
      </c>
      <c r="T4882" s="8">
        <v>1</v>
      </c>
      <c r="U4882" s="6"/>
      <c r="V4882" s="7">
        <v>0</v>
      </c>
      <c r="W4882" s="12">
        <v>0</v>
      </c>
      <c r="X4882" s="8">
        <v>0</v>
      </c>
    </row>
    <row r="4883" spans="1:24" s="1" customFormat="1" ht="16.5">
      <c r="A4883" s="5" t="s">
        <v>4911</v>
      </c>
      <c r="B4883" s="11">
        <v>133</v>
      </c>
      <c r="C4883" s="6">
        <v>1</v>
      </c>
      <c r="D4883" s="7">
        <v>1</v>
      </c>
      <c r="E4883" s="12">
        <v>1</v>
      </c>
      <c r="F4883" s="12">
        <v>1</v>
      </c>
      <c r="G4883" s="7">
        <v>0</v>
      </c>
      <c r="H4883" s="13">
        <v>0</v>
      </c>
      <c r="I4883" s="6">
        <v>1</v>
      </c>
      <c r="J4883" s="7">
        <v>1</v>
      </c>
      <c r="K4883" s="7">
        <v>1</v>
      </c>
      <c r="L4883" s="13">
        <v>1</v>
      </c>
      <c r="M4883" s="6">
        <v>1</v>
      </c>
      <c r="N4883" s="7">
        <v>1</v>
      </c>
      <c r="O4883" s="7">
        <v>1</v>
      </c>
      <c r="P4883" s="13">
        <v>0.73770491803278693</v>
      </c>
      <c r="Q4883" s="6">
        <v>1</v>
      </c>
      <c r="R4883" s="7">
        <v>1</v>
      </c>
      <c r="S4883" s="12">
        <v>1</v>
      </c>
      <c r="T4883" s="8">
        <v>1</v>
      </c>
      <c r="U4883" s="6"/>
      <c r="V4883" s="7">
        <v>0</v>
      </c>
      <c r="W4883" s="12">
        <v>0</v>
      </c>
      <c r="X4883" s="8">
        <v>0</v>
      </c>
    </row>
    <row r="4884" spans="1:24" s="1" customFormat="1" ht="16.5">
      <c r="A4884" s="5" t="s">
        <v>4912</v>
      </c>
      <c r="B4884" s="11">
        <v>122</v>
      </c>
      <c r="C4884" s="6">
        <v>1</v>
      </c>
      <c r="D4884" s="7">
        <v>1</v>
      </c>
      <c r="E4884" s="12">
        <v>1</v>
      </c>
      <c r="F4884" s="12">
        <v>1</v>
      </c>
      <c r="G4884" s="7">
        <v>0</v>
      </c>
      <c r="H4884" s="13">
        <v>0</v>
      </c>
      <c r="I4884" s="6">
        <v>1</v>
      </c>
      <c r="J4884" s="7">
        <v>1</v>
      </c>
      <c r="K4884" s="7">
        <v>1</v>
      </c>
      <c r="L4884" s="13">
        <v>1</v>
      </c>
      <c r="M4884" s="6">
        <v>1</v>
      </c>
      <c r="N4884" s="7">
        <v>1</v>
      </c>
      <c r="O4884" s="7">
        <v>1</v>
      </c>
      <c r="P4884" s="13">
        <v>0.12</v>
      </c>
      <c r="Q4884" s="6">
        <v>1</v>
      </c>
      <c r="R4884" s="7">
        <v>1</v>
      </c>
      <c r="S4884" s="12">
        <v>1</v>
      </c>
      <c r="T4884" s="8">
        <v>1</v>
      </c>
      <c r="U4884" s="6"/>
      <c r="V4884" s="7">
        <v>0</v>
      </c>
      <c r="W4884" s="12">
        <v>0</v>
      </c>
      <c r="X4884" s="8">
        <v>0</v>
      </c>
    </row>
    <row r="4885" spans="1:24" s="1" customFormat="1" ht="16.5">
      <c r="A4885" s="5" t="s">
        <v>4913</v>
      </c>
      <c r="B4885" s="11">
        <v>100</v>
      </c>
      <c r="C4885" s="6">
        <v>1</v>
      </c>
      <c r="D4885" s="7">
        <v>1</v>
      </c>
      <c r="E4885" s="12">
        <v>1</v>
      </c>
      <c r="F4885" s="12">
        <v>1</v>
      </c>
      <c r="G4885" s="7">
        <v>0</v>
      </c>
      <c r="H4885" s="13">
        <v>0</v>
      </c>
      <c r="I4885" s="6">
        <v>1</v>
      </c>
      <c r="J4885" s="7">
        <v>1</v>
      </c>
      <c r="K4885" s="7">
        <v>1</v>
      </c>
      <c r="L4885" s="13">
        <v>1</v>
      </c>
      <c r="M4885" s="6">
        <v>1</v>
      </c>
      <c r="N4885" s="7">
        <v>1</v>
      </c>
      <c r="O4885" s="7">
        <v>1</v>
      </c>
      <c r="P4885" s="13">
        <v>6.6037735849056603E-2</v>
      </c>
      <c r="Q4885" s="6">
        <v>1</v>
      </c>
      <c r="R4885" s="7">
        <v>1</v>
      </c>
      <c r="S4885" s="12">
        <v>1</v>
      </c>
      <c r="T4885" s="8">
        <v>1</v>
      </c>
      <c r="U4885" s="6"/>
      <c r="V4885" s="7">
        <v>0</v>
      </c>
      <c r="W4885" s="12">
        <v>0</v>
      </c>
      <c r="X4885" s="8">
        <v>0</v>
      </c>
    </row>
    <row r="4886" spans="1:24" s="1" customFormat="1" ht="16.5">
      <c r="A4886" s="5" t="s">
        <v>4914</v>
      </c>
      <c r="B4886" s="11">
        <v>106</v>
      </c>
      <c r="C4886" s="6">
        <v>1</v>
      </c>
      <c r="D4886" s="7">
        <v>1</v>
      </c>
      <c r="E4886" s="12">
        <v>1</v>
      </c>
      <c r="F4886" s="12">
        <v>1</v>
      </c>
      <c r="G4886" s="7">
        <v>0</v>
      </c>
      <c r="H4886" s="13">
        <v>0</v>
      </c>
      <c r="I4886" s="6">
        <v>1</v>
      </c>
      <c r="J4886" s="7">
        <v>1</v>
      </c>
      <c r="K4886" s="7">
        <v>1</v>
      </c>
      <c r="L4886" s="13">
        <v>1</v>
      </c>
      <c r="M4886" s="6">
        <v>1</v>
      </c>
      <c r="N4886" s="7">
        <v>1</v>
      </c>
      <c r="O4886" s="7">
        <v>1</v>
      </c>
      <c r="P4886" s="13">
        <v>7.746478873239436E-2</v>
      </c>
      <c r="Q4886" s="6">
        <v>1</v>
      </c>
      <c r="R4886" s="7">
        <v>1</v>
      </c>
      <c r="S4886" s="12">
        <v>1</v>
      </c>
      <c r="T4886" s="8">
        <v>1</v>
      </c>
      <c r="U4886" s="6"/>
      <c r="V4886" s="7">
        <v>0</v>
      </c>
      <c r="W4886" s="12">
        <v>0</v>
      </c>
      <c r="X4886" s="8">
        <v>0</v>
      </c>
    </row>
    <row r="4887" spans="1:24" s="1" customFormat="1" ht="16.5">
      <c r="A4887" s="5" t="s">
        <v>4915</v>
      </c>
      <c r="B4887" s="11">
        <v>142</v>
      </c>
      <c r="C4887" s="6">
        <v>1</v>
      </c>
      <c r="D4887" s="7">
        <v>1</v>
      </c>
      <c r="E4887" s="12">
        <v>1</v>
      </c>
      <c r="F4887" s="12">
        <v>1</v>
      </c>
      <c r="G4887" s="7">
        <v>0</v>
      </c>
      <c r="H4887" s="13">
        <v>0</v>
      </c>
      <c r="I4887" s="6">
        <v>1</v>
      </c>
      <c r="J4887" s="7">
        <v>1</v>
      </c>
      <c r="K4887" s="7">
        <v>1</v>
      </c>
      <c r="L4887" s="13">
        <v>1</v>
      </c>
      <c r="M4887" s="6">
        <v>1</v>
      </c>
      <c r="N4887" s="7">
        <v>1</v>
      </c>
      <c r="O4887" s="7">
        <v>1</v>
      </c>
      <c r="P4887" s="13">
        <v>0.2318840579710145</v>
      </c>
      <c r="Q4887" s="6">
        <v>1</v>
      </c>
      <c r="R4887" s="7">
        <v>1</v>
      </c>
      <c r="S4887" s="12">
        <v>1</v>
      </c>
      <c r="T4887" s="8">
        <v>1</v>
      </c>
      <c r="U4887" s="6"/>
      <c r="V4887" s="7">
        <v>0</v>
      </c>
      <c r="W4887" s="12">
        <v>0</v>
      </c>
      <c r="X4887" s="8">
        <v>0</v>
      </c>
    </row>
    <row r="4888" spans="1:24" s="1" customFormat="1" ht="16.5">
      <c r="A4888" s="5" t="s">
        <v>4916</v>
      </c>
      <c r="B4888" s="11">
        <v>69</v>
      </c>
      <c r="C4888" s="6">
        <v>1</v>
      </c>
      <c r="D4888" s="7">
        <v>1</v>
      </c>
      <c r="E4888" s="12">
        <v>1</v>
      </c>
      <c r="F4888" s="12">
        <v>1</v>
      </c>
      <c r="G4888" s="7">
        <v>0</v>
      </c>
      <c r="H4888" s="13">
        <v>0</v>
      </c>
      <c r="I4888" s="6">
        <v>1</v>
      </c>
      <c r="J4888" s="7">
        <v>0.98942917547568709</v>
      </c>
      <c r="K4888" s="7">
        <v>1</v>
      </c>
      <c r="L4888" s="13">
        <v>1</v>
      </c>
      <c r="M4888" s="6">
        <v>1</v>
      </c>
      <c r="N4888" s="7">
        <v>1</v>
      </c>
      <c r="O4888" s="7">
        <v>0.97463002114164909</v>
      </c>
      <c r="P4888" s="13">
        <v>0.21353065539112051</v>
      </c>
      <c r="Q4888" s="6">
        <v>1</v>
      </c>
      <c r="R4888" s="7">
        <v>1</v>
      </c>
      <c r="S4888" s="12">
        <v>0.98942917547568709</v>
      </c>
      <c r="T4888" s="8">
        <v>0.985200845665962</v>
      </c>
      <c r="U4888" s="6"/>
      <c r="V4888" s="7">
        <v>0</v>
      </c>
      <c r="W4888" s="12">
        <v>0</v>
      </c>
      <c r="X4888" s="8">
        <v>0</v>
      </c>
    </row>
    <row r="4889" spans="1:24" s="1" customFormat="1" ht="16.5">
      <c r="A4889" s="5" t="s">
        <v>4917</v>
      </c>
      <c r="B4889" s="11">
        <v>473</v>
      </c>
      <c r="C4889" s="6">
        <v>1</v>
      </c>
      <c r="D4889" s="7">
        <v>1</v>
      </c>
      <c r="E4889" s="12">
        <v>1</v>
      </c>
      <c r="F4889" s="12">
        <v>0.92183288409703501</v>
      </c>
      <c r="G4889" s="7">
        <v>0.1293800539083558</v>
      </c>
      <c r="H4889" s="13">
        <v>0</v>
      </c>
      <c r="I4889" s="6">
        <v>1</v>
      </c>
      <c r="J4889" s="7">
        <v>0.95956873315363878</v>
      </c>
      <c r="K4889" s="7">
        <v>0.84905660377358494</v>
      </c>
      <c r="L4889" s="13">
        <v>0.84905660377358494</v>
      </c>
      <c r="M4889" s="6">
        <v>1</v>
      </c>
      <c r="N4889" s="7">
        <v>0.87870619946091644</v>
      </c>
      <c r="O4889" s="7">
        <v>0.78975741239892183</v>
      </c>
      <c r="P4889" s="13">
        <v>7.0080862533692723E-2</v>
      </c>
      <c r="Q4889" s="6">
        <v>1</v>
      </c>
      <c r="R4889" s="7">
        <v>0.98652291105121293</v>
      </c>
      <c r="S4889" s="12">
        <v>0.90566037735849059</v>
      </c>
      <c r="T4889" s="8">
        <v>0.89757412398921832</v>
      </c>
      <c r="U4889" s="6"/>
      <c r="V4889" s="7">
        <v>2.15633423180593E-2</v>
      </c>
      <c r="W4889" s="12">
        <v>3.5040431266846361E-2</v>
      </c>
      <c r="X4889" s="8">
        <v>0</v>
      </c>
    </row>
    <row r="4890" spans="1:24" s="1" customFormat="1" ht="16.5">
      <c r="A4890" s="5" t="s">
        <v>4918</v>
      </c>
      <c r="B4890" s="11">
        <v>371</v>
      </c>
      <c r="C4890" s="6">
        <v>1</v>
      </c>
      <c r="D4890" s="7">
        <v>1</v>
      </c>
      <c r="E4890" s="12">
        <v>0.9460916442048517</v>
      </c>
      <c r="F4890" s="12">
        <v>1</v>
      </c>
      <c r="G4890" s="7">
        <v>0</v>
      </c>
      <c r="H4890" s="13">
        <v>0</v>
      </c>
      <c r="I4890" s="6">
        <v>1</v>
      </c>
      <c r="J4890" s="7">
        <v>1</v>
      </c>
      <c r="K4890" s="7">
        <v>1</v>
      </c>
      <c r="L4890" s="13">
        <v>1</v>
      </c>
      <c r="M4890" s="6">
        <v>1</v>
      </c>
      <c r="N4890" s="7">
        <v>1</v>
      </c>
      <c r="O4890" s="7">
        <v>1</v>
      </c>
      <c r="P4890" s="13">
        <v>0.30256410256410254</v>
      </c>
      <c r="Q4890" s="6">
        <v>1</v>
      </c>
      <c r="R4890" s="7">
        <v>1</v>
      </c>
      <c r="S4890" s="12">
        <v>1</v>
      </c>
      <c r="T4890" s="8">
        <v>1</v>
      </c>
      <c r="U4890" s="6"/>
      <c r="V4890" s="7">
        <v>0.30256410256410254</v>
      </c>
      <c r="W4890" s="12">
        <v>0.35897435897435898</v>
      </c>
      <c r="X4890" s="8">
        <v>0</v>
      </c>
    </row>
    <row r="4891" spans="1:24" s="1" customFormat="1" ht="16.5">
      <c r="A4891" s="5" t="s">
        <v>4919</v>
      </c>
      <c r="B4891" s="11">
        <v>195</v>
      </c>
      <c r="C4891" s="6">
        <v>1</v>
      </c>
      <c r="D4891" s="7">
        <v>1</v>
      </c>
      <c r="E4891" s="12">
        <v>1</v>
      </c>
      <c r="F4891" s="12">
        <v>1</v>
      </c>
      <c r="G4891" s="7">
        <v>0</v>
      </c>
      <c r="H4891" s="13">
        <v>0</v>
      </c>
      <c r="I4891" s="6">
        <v>1</v>
      </c>
      <c r="J4891" s="7">
        <v>0.99593495934959353</v>
      </c>
      <c r="K4891" s="7">
        <v>1</v>
      </c>
      <c r="L4891" s="13">
        <v>1</v>
      </c>
      <c r="M4891" s="6">
        <v>1</v>
      </c>
      <c r="N4891" s="7">
        <v>1</v>
      </c>
      <c r="O4891" s="7">
        <v>1</v>
      </c>
      <c r="P4891" s="13">
        <v>0.83739837398373984</v>
      </c>
      <c r="Q4891" s="6">
        <v>1</v>
      </c>
      <c r="R4891" s="7">
        <v>1</v>
      </c>
      <c r="S4891" s="12">
        <v>1</v>
      </c>
      <c r="T4891" s="8">
        <v>1</v>
      </c>
      <c r="U4891" s="6"/>
      <c r="V4891" s="7">
        <v>8.943089430894309E-2</v>
      </c>
      <c r="W4891" s="12">
        <v>0.14227642276422764</v>
      </c>
      <c r="X4891" s="8">
        <v>0</v>
      </c>
    </row>
    <row r="4892" spans="1:24" s="1" customFormat="1" ht="16.5">
      <c r="A4892" s="5" t="s">
        <v>4920</v>
      </c>
      <c r="B4892" s="11">
        <v>246</v>
      </c>
      <c r="C4892" s="6">
        <v>1</v>
      </c>
      <c r="D4892" s="7">
        <v>1</v>
      </c>
      <c r="E4892" s="12">
        <v>1</v>
      </c>
      <c r="F4892" s="12">
        <v>1</v>
      </c>
      <c r="G4892" s="7">
        <v>0</v>
      </c>
      <c r="H4892" s="13">
        <v>0</v>
      </c>
      <c r="I4892" s="6">
        <v>1</v>
      </c>
      <c r="J4892" s="7">
        <v>1</v>
      </c>
      <c r="K4892" s="7">
        <v>1</v>
      </c>
      <c r="L4892" s="13">
        <v>1</v>
      </c>
      <c r="M4892" s="6">
        <v>1</v>
      </c>
      <c r="N4892" s="7">
        <v>1</v>
      </c>
      <c r="O4892" s="7">
        <v>1</v>
      </c>
      <c r="P4892" s="13">
        <v>0.65254237288135597</v>
      </c>
      <c r="Q4892" s="6">
        <v>1</v>
      </c>
      <c r="R4892" s="7">
        <v>1</v>
      </c>
      <c r="S4892" s="12">
        <v>1</v>
      </c>
      <c r="T4892" s="8">
        <v>1</v>
      </c>
      <c r="U4892" s="6"/>
      <c r="V4892" s="7">
        <v>0</v>
      </c>
      <c r="W4892" s="12">
        <v>0</v>
      </c>
      <c r="X4892" s="8">
        <v>0</v>
      </c>
    </row>
    <row r="4893" spans="1:24" s="1" customFormat="1" ht="16.5">
      <c r="A4893" s="5" t="s">
        <v>4921</v>
      </c>
      <c r="B4893" s="11">
        <v>354</v>
      </c>
      <c r="C4893" s="6">
        <v>1</v>
      </c>
      <c r="D4893" s="7">
        <v>1</v>
      </c>
      <c r="E4893" s="12">
        <v>1</v>
      </c>
      <c r="F4893" s="12">
        <v>1</v>
      </c>
      <c r="G4893" s="7">
        <v>0</v>
      </c>
      <c r="H4893" s="13">
        <v>0</v>
      </c>
      <c r="I4893" s="6">
        <v>1</v>
      </c>
      <c r="J4893" s="7">
        <v>1</v>
      </c>
      <c r="K4893" s="7">
        <v>1</v>
      </c>
      <c r="L4893" s="13">
        <v>1</v>
      </c>
      <c r="M4893" s="6">
        <v>1</v>
      </c>
      <c r="N4893" s="7">
        <v>1</v>
      </c>
      <c r="O4893" s="7">
        <v>1</v>
      </c>
      <c r="P4893" s="13">
        <v>0.54360465116279066</v>
      </c>
      <c r="Q4893" s="6">
        <v>1</v>
      </c>
      <c r="R4893" s="7">
        <v>1</v>
      </c>
      <c r="S4893" s="12">
        <v>0.9941860465116279</v>
      </c>
      <c r="T4893" s="8">
        <v>0.9941860465116279</v>
      </c>
      <c r="U4893" s="6"/>
      <c r="V4893" s="7">
        <v>0</v>
      </c>
      <c r="W4893" s="12">
        <v>0</v>
      </c>
      <c r="X4893" s="8">
        <v>0</v>
      </c>
    </row>
    <row r="4894" spans="1:24" s="1" customFormat="1" ht="16.5">
      <c r="A4894" s="5" t="s">
        <v>4922</v>
      </c>
      <c r="B4894" s="11">
        <v>344</v>
      </c>
      <c r="C4894" s="6">
        <v>1</v>
      </c>
      <c r="D4894" s="7">
        <v>1</v>
      </c>
      <c r="E4894" s="12">
        <v>1</v>
      </c>
      <c r="F4894" s="12">
        <v>1</v>
      </c>
      <c r="G4894" s="7">
        <v>0</v>
      </c>
      <c r="H4894" s="13">
        <v>0</v>
      </c>
      <c r="I4894" s="6">
        <v>1</v>
      </c>
      <c r="J4894" s="7">
        <v>1</v>
      </c>
      <c r="K4894" s="7">
        <v>0.95895522388059706</v>
      </c>
      <c r="L4894" s="13">
        <v>0.95895522388059706</v>
      </c>
      <c r="M4894" s="6">
        <v>1</v>
      </c>
      <c r="N4894" s="7">
        <v>1</v>
      </c>
      <c r="O4894" s="7">
        <v>1</v>
      </c>
      <c r="P4894" s="13">
        <v>7.0895522388059698E-2</v>
      </c>
      <c r="Q4894" s="6">
        <v>1</v>
      </c>
      <c r="R4894" s="7">
        <v>1</v>
      </c>
      <c r="S4894" s="12">
        <v>0.91044776119402981</v>
      </c>
      <c r="T4894" s="8">
        <v>0.89925373134328357</v>
      </c>
      <c r="U4894" s="6"/>
      <c r="V4894" s="7">
        <v>0</v>
      </c>
      <c r="W4894" s="12">
        <v>0</v>
      </c>
      <c r="X4894" s="8">
        <v>0</v>
      </c>
    </row>
    <row r="4895" spans="1:24" s="1" customFormat="1" ht="16.5">
      <c r="A4895" s="5" t="s">
        <v>4923</v>
      </c>
      <c r="B4895" s="11">
        <v>268</v>
      </c>
      <c r="C4895" s="6">
        <v>1</v>
      </c>
      <c r="D4895" s="7">
        <v>1</v>
      </c>
      <c r="E4895" s="12">
        <v>1</v>
      </c>
      <c r="F4895" s="12">
        <v>0.95726495726495731</v>
      </c>
      <c r="G4895" s="7">
        <v>1.7094017094017096E-2</v>
      </c>
      <c r="H4895" s="13">
        <v>0</v>
      </c>
      <c r="I4895" s="6">
        <v>1</v>
      </c>
      <c r="J4895" s="7">
        <v>0.99145299145299148</v>
      </c>
      <c r="K4895" s="7">
        <v>0.88888888888888884</v>
      </c>
      <c r="L4895" s="13">
        <v>0.88888888888888884</v>
      </c>
      <c r="M4895" s="6">
        <v>1</v>
      </c>
      <c r="N4895" s="7">
        <v>1</v>
      </c>
      <c r="O4895" s="7">
        <v>0.98290598290598286</v>
      </c>
      <c r="P4895" s="13">
        <v>4.2735042735042739E-3</v>
      </c>
      <c r="Q4895" s="6">
        <v>1</v>
      </c>
      <c r="R4895" s="7">
        <v>0.99145299145299148</v>
      </c>
      <c r="S4895" s="12">
        <v>0.89316239316239321</v>
      </c>
      <c r="T4895" s="8">
        <v>0.80769230769230771</v>
      </c>
      <c r="U4895" s="6"/>
      <c r="V4895" s="7">
        <v>0</v>
      </c>
      <c r="W4895" s="12">
        <v>0</v>
      </c>
      <c r="X4895" s="8">
        <v>0</v>
      </c>
    </row>
    <row r="4896" spans="1:24" s="1" customFormat="1" ht="16.5">
      <c r="A4896" s="5" t="s">
        <v>4924</v>
      </c>
      <c r="B4896" s="11">
        <v>234</v>
      </c>
      <c r="C4896" s="6">
        <v>1</v>
      </c>
      <c r="D4896" s="7">
        <v>1</v>
      </c>
      <c r="E4896" s="12">
        <v>0.99572649572649574</v>
      </c>
      <c r="F4896" s="12">
        <v>0.83495145631067957</v>
      </c>
      <c r="G4896" s="7">
        <v>3.7069726390114736E-2</v>
      </c>
      <c r="H4896" s="13">
        <v>8.8261253309797002E-4</v>
      </c>
      <c r="I4896" s="6">
        <v>1</v>
      </c>
      <c r="J4896" s="7">
        <v>0.99117387466902029</v>
      </c>
      <c r="K4896" s="7">
        <v>0.51809355692850834</v>
      </c>
      <c r="L4896" s="13">
        <v>0.51809355692850834</v>
      </c>
      <c r="M4896" s="6">
        <v>1</v>
      </c>
      <c r="N4896" s="7">
        <v>0.99470432480141213</v>
      </c>
      <c r="O4896" s="7">
        <v>0.82347749338040599</v>
      </c>
      <c r="P4896" s="13">
        <v>0.4474845542806708</v>
      </c>
      <c r="Q4896" s="6">
        <v>1</v>
      </c>
      <c r="R4896" s="7">
        <v>0.96557811120917914</v>
      </c>
      <c r="S4896" s="12">
        <v>0.37599293909973519</v>
      </c>
      <c r="T4896" s="8">
        <v>0.3142100617828773</v>
      </c>
      <c r="U4896" s="6"/>
      <c r="V4896" s="7">
        <v>0</v>
      </c>
      <c r="W4896" s="12">
        <v>0</v>
      </c>
      <c r="X4896" s="8">
        <v>0</v>
      </c>
    </row>
    <row r="4897" spans="1:24" s="1" customFormat="1" ht="16.5">
      <c r="A4897" s="5" t="s">
        <v>4925</v>
      </c>
      <c r="B4897" s="11">
        <v>1133</v>
      </c>
      <c r="C4897" s="6">
        <v>1</v>
      </c>
      <c r="D4897" s="7">
        <v>0.99911738746690204</v>
      </c>
      <c r="E4897" s="12">
        <v>0.9082082965578111</v>
      </c>
      <c r="F4897" s="12">
        <v>1</v>
      </c>
      <c r="G4897" s="7">
        <v>0</v>
      </c>
      <c r="H4897" s="13">
        <v>0</v>
      </c>
      <c r="I4897" s="6">
        <v>1</v>
      </c>
      <c r="J4897" s="7">
        <v>1</v>
      </c>
      <c r="K4897" s="7">
        <v>0.99035369774919613</v>
      </c>
      <c r="L4897" s="13">
        <v>0.99035369774919613</v>
      </c>
      <c r="M4897" s="6">
        <v>1</v>
      </c>
      <c r="N4897" s="7">
        <v>1</v>
      </c>
      <c r="O4897" s="7">
        <v>0.89389067524115751</v>
      </c>
      <c r="P4897" s="13">
        <v>0.43729903536977494</v>
      </c>
      <c r="Q4897" s="6">
        <v>1</v>
      </c>
      <c r="R4897" s="7">
        <v>1</v>
      </c>
      <c r="S4897" s="12">
        <v>0.97106109324758838</v>
      </c>
      <c r="T4897" s="8">
        <v>0.96784565916398713</v>
      </c>
      <c r="U4897" s="6"/>
      <c r="V4897" s="7">
        <v>0</v>
      </c>
      <c r="W4897" s="12">
        <v>0</v>
      </c>
      <c r="X4897" s="8">
        <v>0</v>
      </c>
    </row>
    <row r="4898" spans="1:24" s="1" customFormat="1" ht="16.5">
      <c r="A4898" s="5" t="s">
        <v>4926</v>
      </c>
      <c r="B4898" s="11">
        <v>311</v>
      </c>
      <c r="C4898" s="6">
        <v>1</v>
      </c>
      <c r="D4898" s="7">
        <v>1</v>
      </c>
      <c r="E4898" s="12">
        <v>1</v>
      </c>
      <c r="F4898" s="12">
        <v>0.99440298507462688</v>
      </c>
      <c r="G4898" s="7">
        <v>1.8656716417910447E-3</v>
      </c>
      <c r="H4898" s="13">
        <v>0</v>
      </c>
      <c r="I4898" s="6">
        <v>1</v>
      </c>
      <c r="J4898" s="7">
        <v>0.98973880597014929</v>
      </c>
      <c r="K4898" s="7">
        <v>0.98227611940298509</v>
      </c>
      <c r="L4898" s="13">
        <v>0.98227611940298509</v>
      </c>
      <c r="M4898" s="6">
        <v>1</v>
      </c>
      <c r="N4898" s="7">
        <v>1</v>
      </c>
      <c r="O4898" s="7">
        <v>0.92444029850746268</v>
      </c>
      <c r="P4898" s="13">
        <v>0.52052238805970152</v>
      </c>
      <c r="Q4898" s="6">
        <v>1</v>
      </c>
      <c r="R4898" s="7">
        <v>0.99533582089552242</v>
      </c>
      <c r="S4898" s="12">
        <v>0.98973880597014929</v>
      </c>
      <c r="T4898" s="8">
        <v>0.98414179104477617</v>
      </c>
      <c r="U4898" s="6"/>
      <c r="V4898" s="7">
        <v>0.46828358208955223</v>
      </c>
      <c r="W4898" s="12">
        <v>0.46735074626865669</v>
      </c>
      <c r="X4898" s="8">
        <v>0</v>
      </c>
    </row>
    <row r="4899" spans="1:24" s="1" customFormat="1" ht="16.5">
      <c r="A4899" s="5" t="s">
        <v>4927</v>
      </c>
      <c r="B4899" s="11">
        <v>1072</v>
      </c>
      <c r="C4899" s="6">
        <v>1</v>
      </c>
      <c r="D4899" s="7">
        <v>1</v>
      </c>
      <c r="E4899" s="12">
        <v>0.99626865671641796</v>
      </c>
      <c r="F4899" s="12">
        <v>0.91342412451361865</v>
      </c>
      <c r="G4899" s="7">
        <v>5.9338521400778207E-2</v>
      </c>
      <c r="H4899" s="13">
        <v>5.7392996108949414E-2</v>
      </c>
      <c r="I4899" s="6">
        <v>0.99027237354085607</v>
      </c>
      <c r="J4899" s="7">
        <v>0.9221789883268483</v>
      </c>
      <c r="K4899" s="7">
        <v>0.8891050583657587</v>
      </c>
      <c r="L4899" s="13">
        <v>0.8891050583657587</v>
      </c>
      <c r="M4899" s="6">
        <v>1</v>
      </c>
      <c r="N4899" s="7">
        <v>0.90856031128404668</v>
      </c>
      <c r="O4899" s="7">
        <v>0.7188715953307393</v>
      </c>
      <c r="P4899" s="13">
        <v>0.51264591439688711</v>
      </c>
      <c r="Q4899" s="6">
        <v>1</v>
      </c>
      <c r="R4899" s="7">
        <v>0.8891050583657587</v>
      </c>
      <c r="S4899" s="12">
        <v>0.87937743190661477</v>
      </c>
      <c r="T4899" s="8">
        <v>0.82003891050583655</v>
      </c>
      <c r="U4899" s="6"/>
      <c r="V4899" s="7">
        <v>5.1556420233463032E-2</v>
      </c>
      <c r="W4899" s="12">
        <v>7.8793774319066145E-2</v>
      </c>
      <c r="X4899" s="8">
        <v>0</v>
      </c>
    </row>
    <row r="4900" spans="1:24" s="1" customFormat="1" ht="16.5">
      <c r="A4900" s="5" t="s">
        <v>4928</v>
      </c>
      <c r="B4900" s="11">
        <v>1028</v>
      </c>
      <c r="C4900" s="6">
        <v>1</v>
      </c>
      <c r="D4900" s="7">
        <v>0.94260700389105057</v>
      </c>
      <c r="E4900" s="12">
        <v>0.91634241245136183</v>
      </c>
      <c r="F4900" s="12">
        <v>1</v>
      </c>
      <c r="G4900" s="7">
        <v>0</v>
      </c>
      <c r="H4900" s="13">
        <v>0</v>
      </c>
      <c r="I4900" s="6">
        <v>1</v>
      </c>
      <c r="J4900" s="7">
        <v>1</v>
      </c>
      <c r="K4900" s="7">
        <v>1</v>
      </c>
      <c r="L4900" s="13">
        <v>1</v>
      </c>
      <c r="M4900" s="6">
        <v>1</v>
      </c>
      <c r="N4900" s="7">
        <v>1</v>
      </c>
      <c r="O4900" s="7">
        <v>1</v>
      </c>
      <c r="P4900" s="13">
        <v>0.77723970944309928</v>
      </c>
      <c r="Q4900" s="6">
        <v>1</v>
      </c>
      <c r="R4900" s="7">
        <v>1</v>
      </c>
      <c r="S4900" s="12">
        <v>1</v>
      </c>
      <c r="T4900" s="8">
        <v>1</v>
      </c>
      <c r="U4900" s="6"/>
      <c r="V4900" s="7">
        <v>0.28813559322033899</v>
      </c>
      <c r="W4900" s="12">
        <v>0.41646489104116224</v>
      </c>
      <c r="X4900" s="8">
        <v>0</v>
      </c>
    </row>
    <row r="4901" spans="1:24" s="1" customFormat="1" ht="16.5">
      <c r="A4901" s="5" t="s">
        <v>4929</v>
      </c>
      <c r="B4901" s="11">
        <v>413</v>
      </c>
      <c r="C4901" s="6">
        <v>1</v>
      </c>
      <c r="D4901" s="7">
        <v>1</v>
      </c>
      <c r="E4901" s="12">
        <v>1</v>
      </c>
      <c r="F4901" s="12">
        <v>1</v>
      </c>
      <c r="G4901" s="7">
        <v>0</v>
      </c>
      <c r="H4901" s="13">
        <v>0</v>
      </c>
      <c r="I4901" s="6">
        <v>1</v>
      </c>
      <c r="J4901" s="7">
        <v>1</v>
      </c>
      <c r="K4901" s="7">
        <v>0.99586776859504134</v>
      </c>
      <c r="L4901" s="13">
        <v>0.99586776859504134</v>
      </c>
      <c r="M4901" s="6">
        <v>1</v>
      </c>
      <c r="N4901" s="7">
        <v>1</v>
      </c>
      <c r="O4901" s="7">
        <v>1</v>
      </c>
      <c r="P4901" s="13">
        <v>0.74380165289256195</v>
      </c>
      <c r="Q4901" s="6">
        <v>1</v>
      </c>
      <c r="R4901" s="7">
        <v>1</v>
      </c>
      <c r="S4901" s="12">
        <v>1</v>
      </c>
      <c r="T4901" s="8">
        <v>1</v>
      </c>
      <c r="U4901" s="6"/>
      <c r="V4901" s="7">
        <v>7.8512396694214878E-2</v>
      </c>
      <c r="W4901" s="12">
        <v>0.10743801652892562</v>
      </c>
      <c r="X4901" s="8">
        <v>0</v>
      </c>
    </row>
    <row r="4902" spans="1:24" s="1" customFormat="1" ht="16.5">
      <c r="A4902" s="5" t="s">
        <v>4930</v>
      </c>
      <c r="B4902" s="11">
        <v>484</v>
      </c>
      <c r="C4902" s="6">
        <v>1</v>
      </c>
      <c r="D4902" s="7">
        <v>1</v>
      </c>
      <c r="E4902" s="12">
        <v>1</v>
      </c>
      <c r="F4902" s="12">
        <v>1</v>
      </c>
      <c r="G4902" s="7">
        <v>0</v>
      </c>
      <c r="H4902" s="13">
        <v>0</v>
      </c>
      <c r="I4902" s="6">
        <v>1</v>
      </c>
      <c r="J4902" s="7">
        <v>1</v>
      </c>
      <c r="K4902" s="7">
        <v>1</v>
      </c>
      <c r="L4902" s="13">
        <v>1</v>
      </c>
      <c r="M4902" s="6">
        <v>1</v>
      </c>
      <c r="N4902" s="7">
        <v>1</v>
      </c>
      <c r="O4902" s="7">
        <v>1</v>
      </c>
      <c r="P4902" s="13">
        <v>0.73865199449793673</v>
      </c>
      <c r="Q4902" s="6">
        <v>1</v>
      </c>
      <c r="R4902" s="7">
        <v>1</v>
      </c>
      <c r="S4902" s="12">
        <v>1</v>
      </c>
      <c r="T4902" s="8">
        <v>1</v>
      </c>
      <c r="U4902" s="6"/>
      <c r="V4902" s="7">
        <v>9.6286107290233843E-3</v>
      </c>
      <c r="W4902" s="12">
        <v>9.6286107290233843E-3</v>
      </c>
      <c r="X4902" s="8">
        <v>0</v>
      </c>
    </row>
    <row r="4903" spans="1:24" s="1" customFormat="1" ht="16.5">
      <c r="A4903" s="5" t="s">
        <v>4931</v>
      </c>
      <c r="B4903" s="11">
        <v>727</v>
      </c>
      <c r="C4903" s="6">
        <v>1</v>
      </c>
      <c r="D4903" s="7">
        <v>1</v>
      </c>
      <c r="E4903" s="12">
        <v>1</v>
      </c>
      <c r="F4903" s="12">
        <v>1</v>
      </c>
      <c r="G4903" s="7">
        <v>1.0526315789473684E-3</v>
      </c>
      <c r="H4903" s="13">
        <v>0</v>
      </c>
      <c r="I4903" s="6">
        <v>1</v>
      </c>
      <c r="J4903" s="7">
        <v>1</v>
      </c>
      <c r="K4903" s="7">
        <v>0.99684210526315786</v>
      </c>
      <c r="L4903" s="13">
        <v>0.99684210526315786</v>
      </c>
      <c r="M4903" s="6">
        <v>1</v>
      </c>
      <c r="N4903" s="7">
        <v>0.99894736842105258</v>
      </c>
      <c r="O4903" s="7">
        <v>0.99684210526315786</v>
      </c>
      <c r="P4903" s="13">
        <v>0.53789473684210531</v>
      </c>
      <c r="Q4903" s="6">
        <v>1</v>
      </c>
      <c r="R4903" s="7">
        <v>1</v>
      </c>
      <c r="S4903" s="12">
        <v>1</v>
      </c>
      <c r="T4903" s="8">
        <v>1</v>
      </c>
      <c r="U4903" s="6"/>
      <c r="V4903" s="7">
        <v>0</v>
      </c>
      <c r="W4903" s="12">
        <v>0</v>
      </c>
      <c r="X4903" s="8">
        <v>0</v>
      </c>
    </row>
    <row r="4904" spans="1:24" s="1" customFormat="1" ht="16.5">
      <c r="A4904" s="5" t="s">
        <v>4932</v>
      </c>
      <c r="B4904" s="11">
        <v>950</v>
      </c>
      <c r="C4904" s="6">
        <v>1</v>
      </c>
      <c r="D4904" s="7">
        <v>1</v>
      </c>
      <c r="E4904" s="12">
        <v>1</v>
      </c>
      <c r="F4904" s="12">
        <v>1</v>
      </c>
      <c r="G4904" s="7">
        <v>0</v>
      </c>
      <c r="H4904" s="13">
        <v>0</v>
      </c>
      <c r="I4904" s="6">
        <v>1</v>
      </c>
      <c r="J4904" s="7">
        <v>1</v>
      </c>
      <c r="K4904" s="7">
        <v>0.97188049209138838</v>
      </c>
      <c r="L4904" s="13">
        <v>0.97188049209138838</v>
      </c>
      <c r="M4904" s="6">
        <v>1</v>
      </c>
      <c r="N4904" s="7">
        <v>1</v>
      </c>
      <c r="O4904" s="7">
        <v>1</v>
      </c>
      <c r="P4904" s="13">
        <v>0.92618629173989453</v>
      </c>
      <c r="Q4904" s="6">
        <v>1</v>
      </c>
      <c r="R4904" s="7">
        <v>1</v>
      </c>
      <c r="S4904" s="12">
        <v>1</v>
      </c>
      <c r="T4904" s="8">
        <v>1</v>
      </c>
      <c r="U4904" s="6"/>
      <c r="V4904" s="7">
        <v>0</v>
      </c>
      <c r="W4904" s="12">
        <v>0</v>
      </c>
      <c r="X4904" s="8">
        <v>0</v>
      </c>
    </row>
    <row r="4905" spans="1:24" s="1" customFormat="1" ht="16.5">
      <c r="A4905" s="5" t="s">
        <v>4933</v>
      </c>
      <c r="B4905" s="11">
        <v>569</v>
      </c>
      <c r="C4905" s="6">
        <v>1</v>
      </c>
      <c r="D4905" s="7">
        <v>1</v>
      </c>
      <c r="E4905" s="12">
        <v>1</v>
      </c>
      <c r="F4905" s="12">
        <v>1</v>
      </c>
      <c r="G4905" s="7">
        <v>1.6920473773265651E-3</v>
      </c>
      <c r="H4905" s="13">
        <v>0</v>
      </c>
      <c r="I4905" s="6">
        <v>1</v>
      </c>
      <c r="J4905" s="7">
        <v>0.99830795262267347</v>
      </c>
      <c r="K4905" s="7">
        <v>0.98307952622673433</v>
      </c>
      <c r="L4905" s="13">
        <v>0.98307952622673433</v>
      </c>
      <c r="M4905" s="6">
        <v>1</v>
      </c>
      <c r="N4905" s="7">
        <v>1</v>
      </c>
      <c r="O4905" s="7">
        <v>1</v>
      </c>
      <c r="P4905" s="13">
        <v>0.61928934010152281</v>
      </c>
      <c r="Q4905" s="6">
        <v>1</v>
      </c>
      <c r="R4905" s="7">
        <v>1</v>
      </c>
      <c r="S4905" s="12">
        <v>1</v>
      </c>
      <c r="T4905" s="8">
        <v>1</v>
      </c>
      <c r="U4905" s="6"/>
      <c r="V4905" s="7">
        <v>0</v>
      </c>
      <c r="W4905" s="12">
        <v>0</v>
      </c>
      <c r="X4905" s="8">
        <v>0</v>
      </c>
    </row>
    <row r="4906" spans="1:24" s="1" customFormat="1" ht="16.5">
      <c r="A4906" s="5" t="s">
        <v>4934</v>
      </c>
      <c r="B4906" s="11">
        <v>591</v>
      </c>
      <c r="C4906" s="6">
        <v>1</v>
      </c>
      <c r="D4906" s="7">
        <v>1</v>
      </c>
      <c r="E4906" s="12">
        <v>1</v>
      </c>
      <c r="F4906" s="12">
        <v>1</v>
      </c>
      <c r="G4906" s="7">
        <v>0</v>
      </c>
      <c r="H4906" s="13">
        <v>0</v>
      </c>
      <c r="I4906" s="6">
        <v>1</v>
      </c>
      <c r="J4906" s="7">
        <v>1</v>
      </c>
      <c r="K4906" s="7">
        <v>1</v>
      </c>
      <c r="L4906" s="13">
        <v>1</v>
      </c>
      <c r="M4906" s="6">
        <v>1</v>
      </c>
      <c r="N4906" s="7">
        <v>1</v>
      </c>
      <c r="O4906" s="7">
        <v>1</v>
      </c>
      <c r="P4906" s="13">
        <v>0.67610619469026545</v>
      </c>
      <c r="Q4906" s="6">
        <v>1</v>
      </c>
      <c r="R4906" s="7">
        <v>0.99823008849557526</v>
      </c>
      <c r="S4906" s="12">
        <v>1</v>
      </c>
      <c r="T4906" s="8">
        <v>1</v>
      </c>
      <c r="U4906" s="6"/>
      <c r="V4906" s="7">
        <v>0</v>
      </c>
      <c r="W4906" s="12">
        <v>0</v>
      </c>
      <c r="X4906" s="8">
        <v>0</v>
      </c>
    </row>
    <row r="4907" spans="1:24" s="1" customFormat="1" ht="16.5">
      <c r="A4907" s="5" t="s">
        <v>4935</v>
      </c>
      <c r="B4907" s="11">
        <v>565</v>
      </c>
      <c r="C4907" s="6">
        <v>1</v>
      </c>
      <c r="D4907" s="7">
        <v>1</v>
      </c>
      <c r="E4907" s="12">
        <v>1</v>
      </c>
      <c r="F4907" s="12">
        <v>1</v>
      </c>
      <c r="G4907" s="7">
        <v>0</v>
      </c>
      <c r="H4907" s="13">
        <v>0</v>
      </c>
      <c r="I4907" s="6">
        <v>1</v>
      </c>
      <c r="J4907" s="7">
        <v>1</v>
      </c>
      <c r="K4907" s="7">
        <v>0.98477157360406087</v>
      </c>
      <c r="L4907" s="13">
        <v>0.98477157360406087</v>
      </c>
      <c r="M4907" s="6">
        <v>1</v>
      </c>
      <c r="N4907" s="7">
        <v>1</v>
      </c>
      <c r="O4907" s="7">
        <v>0.97842639593908631</v>
      </c>
      <c r="P4907" s="13">
        <v>0.46827411167512689</v>
      </c>
      <c r="Q4907" s="6">
        <v>1</v>
      </c>
      <c r="R4907" s="7">
        <v>1</v>
      </c>
      <c r="S4907" s="12">
        <v>1</v>
      </c>
      <c r="T4907" s="8">
        <v>1</v>
      </c>
      <c r="U4907" s="6"/>
      <c r="V4907" s="7">
        <v>0</v>
      </c>
      <c r="W4907" s="12">
        <v>0</v>
      </c>
      <c r="X4907" s="8">
        <v>0</v>
      </c>
    </row>
    <row r="4908" spans="1:24" s="1" customFormat="1" ht="16.5">
      <c r="A4908" s="5" t="s">
        <v>4936</v>
      </c>
      <c r="B4908" s="11">
        <v>788</v>
      </c>
      <c r="C4908" s="6">
        <v>1</v>
      </c>
      <c r="D4908" s="7">
        <v>1</v>
      </c>
      <c r="E4908" s="12">
        <v>1</v>
      </c>
      <c r="F4908" s="12">
        <v>0.93356997971602429</v>
      </c>
      <c r="G4908" s="7">
        <v>7.7079107505070993E-2</v>
      </c>
      <c r="H4908" s="13">
        <v>2.5862068965517241E-2</v>
      </c>
      <c r="I4908" s="6">
        <v>1</v>
      </c>
      <c r="J4908" s="7">
        <v>0.92545638945233266</v>
      </c>
      <c r="K4908" s="7">
        <v>0.85851926977687631</v>
      </c>
      <c r="L4908" s="13">
        <v>0.85851926977687631</v>
      </c>
      <c r="M4908" s="6">
        <v>1</v>
      </c>
      <c r="N4908" s="7">
        <v>0.95334685598377278</v>
      </c>
      <c r="O4908" s="7">
        <v>0.79918864097363085</v>
      </c>
      <c r="P4908" s="13">
        <v>0.34482758620689657</v>
      </c>
      <c r="Q4908" s="6">
        <v>1</v>
      </c>
      <c r="R4908" s="7">
        <v>0.87068965517241381</v>
      </c>
      <c r="S4908" s="12">
        <v>0.82860040567951321</v>
      </c>
      <c r="T4908" s="8">
        <v>0.82606490872210958</v>
      </c>
      <c r="U4908" s="6"/>
      <c r="V4908" s="7">
        <v>0.26217038539553755</v>
      </c>
      <c r="W4908" s="12">
        <v>0.30273833671399597</v>
      </c>
      <c r="X4908" s="8">
        <v>0</v>
      </c>
    </row>
    <row r="4909" spans="1:24" s="1" customFormat="1" ht="16.5">
      <c r="A4909" s="5" t="s">
        <v>4937</v>
      </c>
      <c r="B4909" s="11">
        <v>1972</v>
      </c>
      <c r="C4909" s="6">
        <v>1</v>
      </c>
      <c r="D4909" s="7">
        <v>0.96450304259634889</v>
      </c>
      <c r="E4909" s="12">
        <v>0.94929006085192702</v>
      </c>
      <c r="F4909" s="12">
        <v>1</v>
      </c>
      <c r="G4909" s="7">
        <v>0</v>
      </c>
      <c r="H4909" s="13">
        <v>0</v>
      </c>
      <c r="I4909" s="6">
        <v>1</v>
      </c>
      <c r="J4909" s="7">
        <v>1</v>
      </c>
      <c r="K4909" s="7">
        <v>1</v>
      </c>
      <c r="L4909" s="13">
        <v>1</v>
      </c>
      <c r="M4909" s="6">
        <v>1</v>
      </c>
      <c r="N4909" s="7">
        <v>1</v>
      </c>
      <c r="O4909" s="7">
        <v>1</v>
      </c>
      <c r="P4909" s="13">
        <v>0.39226519337016574</v>
      </c>
      <c r="Q4909" s="6">
        <v>1</v>
      </c>
      <c r="R4909" s="7">
        <v>1</v>
      </c>
      <c r="S4909" s="12">
        <v>1</v>
      </c>
      <c r="T4909" s="8">
        <v>0.92081031307550643</v>
      </c>
      <c r="U4909" s="6"/>
      <c r="V4909" s="7">
        <v>0</v>
      </c>
      <c r="W4909" s="12">
        <v>0</v>
      </c>
      <c r="X4909" s="8">
        <v>0</v>
      </c>
    </row>
    <row r="4910" spans="1:24" s="1" customFormat="1" ht="16.5">
      <c r="A4910" s="5" t="s">
        <v>4938</v>
      </c>
      <c r="B4910" s="11">
        <v>543</v>
      </c>
      <c r="C4910" s="6">
        <v>1</v>
      </c>
      <c r="D4910" s="7">
        <v>1</v>
      </c>
      <c r="E4910" s="12">
        <v>1</v>
      </c>
      <c r="F4910" s="12">
        <v>1</v>
      </c>
      <c r="G4910" s="7">
        <v>0</v>
      </c>
      <c r="H4910" s="13">
        <v>0</v>
      </c>
      <c r="I4910" s="6">
        <v>1</v>
      </c>
      <c r="J4910" s="7">
        <v>1</v>
      </c>
      <c r="K4910" s="7">
        <v>1</v>
      </c>
      <c r="L4910" s="13">
        <v>1</v>
      </c>
      <c r="M4910" s="6">
        <v>1</v>
      </c>
      <c r="N4910" s="7">
        <v>1</v>
      </c>
      <c r="O4910" s="7">
        <v>0.97304582210242585</v>
      </c>
      <c r="P4910" s="13">
        <v>0.5835579514824798</v>
      </c>
      <c r="Q4910" s="6">
        <v>1</v>
      </c>
      <c r="R4910" s="7">
        <v>1</v>
      </c>
      <c r="S4910" s="12">
        <v>0.9582210242587601</v>
      </c>
      <c r="T4910" s="8">
        <v>0.9582210242587601</v>
      </c>
      <c r="U4910" s="6"/>
      <c r="V4910" s="7">
        <v>0</v>
      </c>
      <c r="W4910" s="12">
        <v>0</v>
      </c>
      <c r="X4910" s="8">
        <v>0</v>
      </c>
    </row>
    <row r="4911" spans="1:24" s="1" customFormat="1" ht="16.5">
      <c r="A4911" s="5" t="s">
        <v>4939</v>
      </c>
      <c r="B4911" s="11">
        <v>742</v>
      </c>
      <c r="C4911" s="6">
        <v>1</v>
      </c>
      <c r="D4911" s="7">
        <v>1</v>
      </c>
      <c r="E4911" s="12">
        <v>1</v>
      </c>
      <c r="F4911" s="12">
        <v>1</v>
      </c>
      <c r="G4911" s="7">
        <v>0</v>
      </c>
      <c r="H4911" s="13">
        <v>0</v>
      </c>
      <c r="I4911" s="6">
        <v>1</v>
      </c>
      <c r="J4911" s="7">
        <v>1</v>
      </c>
      <c r="K4911" s="7">
        <v>1</v>
      </c>
      <c r="L4911" s="13">
        <v>1</v>
      </c>
      <c r="M4911" s="6">
        <v>1</v>
      </c>
      <c r="N4911" s="7">
        <v>1</v>
      </c>
      <c r="O4911" s="7">
        <v>0.99183197199533257</v>
      </c>
      <c r="P4911" s="13">
        <v>0.47374562427071176</v>
      </c>
      <c r="Q4911" s="6">
        <v>1</v>
      </c>
      <c r="R4911" s="7">
        <v>1</v>
      </c>
      <c r="S4911" s="12">
        <v>1</v>
      </c>
      <c r="T4911" s="8">
        <v>1</v>
      </c>
      <c r="U4911" s="6"/>
      <c r="V4911" s="7">
        <v>0</v>
      </c>
      <c r="W4911" s="12">
        <v>0</v>
      </c>
      <c r="X4911" s="8">
        <v>0</v>
      </c>
    </row>
    <row r="4912" spans="1:24" s="1" customFormat="1" ht="16.5">
      <c r="A4912" s="5" t="s">
        <v>4940</v>
      </c>
      <c r="B4912" s="11">
        <v>857</v>
      </c>
      <c r="C4912" s="6">
        <v>1</v>
      </c>
      <c r="D4912" s="7">
        <v>1</v>
      </c>
      <c r="E4912" s="12">
        <v>1</v>
      </c>
      <c r="F4912" s="12">
        <v>0.9719101123595506</v>
      </c>
      <c r="G4912" s="7">
        <v>2.1067415730337078E-3</v>
      </c>
      <c r="H4912" s="13">
        <v>0</v>
      </c>
      <c r="I4912" s="6">
        <v>1</v>
      </c>
      <c r="J4912" s="7">
        <v>0.9985955056179775</v>
      </c>
      <c r="K4912" s="7">
        <v>0.8237359550561798</v>
      </c>
      <c r="L4912" s="13">
        <v>0.8237359550561798</v>
      </c>
      <c r="M4912" s="6">
        <v>1</v>
      </c>
      <c r="N4912" s="7">
        <v>1</v>
      </c>
      <c r="O4912" s="7">
        <v>0.9971910112359551</v>
      </c>
      <c r="P4912" s="13">
        <v>0.5933988764044944</v>
      </c>
      <c r="Q4912" s="6">
        <v>1</v>
      </c>
      <c r="R4912" s="7">
        <v>0.9985955056179775</v>
      </c>
      <c r="S4912" s="12">
        <v>0.8188202247191011</v>
      </c>
      <c r="T4912" s="8">
        <v>0.7535112359550562</v>
      </c>
      <c r="U4912" s="6"/>
      <c r="V4912" s="7">
        <v>0</v>
      </c>
      <c r="W4912" s="12">
        <v>0</v>
      </c>
      <c r="X4912" s="8">
        <v>0</v>
      </c>
    </row>
    <row r="4913" spans="1:24" s="1" customFormat="1" ht="16.5">
      <c r="A4913" s="5" t="s">
        <v>4941</v>
      </c>
      <c r="B4913" s="11">
        <v>1424</v>
      </c>
      <c r="C4913" s="6">
        <v>1</v>
      </c>
      <c r="D4913" s="7">
        <v>1</v>
      </c>
      <c r="E4913" s="12">
        <v>1</v>
      </c>
      <c r="F4913" s="12">
        <v>1</v>
      </c>
      <c r="G4913" s="7">
        <v>1.0111223458038423E-3</v>
      </c>
      <c r="H4913" s="13">
        <v>0</v>
      </c>
      <c r="I4913" s="6">
        <v>1</v>
      </c>
      <c r="J4913" s="7">
        <v>0.99898887765419619</v>
      </c>
      <c r="K4913" s="7">
        <v>0.98483316481294236</v>
      </c>
      <c r="L4913" s="13">
        <v>0.98483316481294236</v>
      </c>
      <c r="M4913" s="6">
        <v>1</v>
      </c>
      <c r="N4913" s="7">
        <v>1</v>
      </c>
      <c r="O4913" s="7">
        <v>0.98382204246713856</v>
      </c>
      <c r="P4913" s="13">
        <v>0.50657229524772496</v>
      </c>
      <c r="Q4913" s="6">
        <v>1</v>
      </c>
      <c r="R4913" s="7">
        <v>1</v>
      </c>
      <c r="S4913" s="12">
        <v>0.99898887765419619</v>
      </c>
      <c r="T4913" s="8">
        <v>0.99898887765419619</v>
      </c>
      <c r="U4913" s="6"/>
      <c r="V4913" s="7">
        <v>0</v>
      </c>
      <c r="W4913" s="12">
        <v>0</v>
      </c>
      <c r="X4913" s="8">
        <v>0</v>
      </c>
    </row>
    <row r="4914" spans="1:24" s="1" customFormat="1" ht="16.5">
      <c r="A4914" s="5" t="s">
        <v>4942</v>
      </c>
      <c r="B4914" s="11">
        <v>989</v>
      </c>
      <c r="C4914" s="6">
        <v>1</v>
      </c>
      <c r="D4914" s="7">
        <v>1</v>
      </c>
      <c r="E4914" s="12">
        <v>1</v>
      </c>
      <c r="F4914" s="12">
        <v>1</v>
      </c>
      <c r="G4914" s="7">
        <v>0</v>
      </c>
      <c r="H4914" s="13">
        <v>0</v>
      </c>
      <c r="I4914" s="6">
        <v>1</v>
      </c>
      <c r="J4914" s="7">
        <v>1</v>
      </c>
      <c r="K4914" s="7">
        <v>0.99075785582255083</v>
      </c>
      <c r="L4914" s="13">
        <v>0.99075785582255083</v>
      </c>
      <c r="M4914" s="6">
        <v>1</v>
      </c>
      <c r="N4914" s="7">
        <v>1</v>
      </c>
      <c r="O4914" s="7">
        <v>0.99753542821934693</v>
      </c>
      <c r="P4914" s="13">
        <v>0.60443622920517559</v>
      </c>
      <c r="Q4914" s="6">
        <v>1</v>
      </c>
      <c r="R4914" s="7">
        <v>1</v>
      </c>
      <c r="S4914" s="12">
        <v>0.96734442390634623</v>
      </c>
      <c r="T4914" s="8">
        <v>0.96241528034504009</v>
      </c>
      <c r="U4914" s="6"/>
      <c r="V4914" s="7">
        <v>0</v>
      </c>
      <c r="W4914" s="12">
        <v>0</v>
      </c>
      <c r="X4914" s="8">
        <v>0</v>
      </c>
    </row>
    <row r="4915" spans="1:24" s="1" customFormat="1" ht="16.5">
      <c r="A4915" s="5" t="s">
        <v>4943</v>
      </c>
      <c r="B4915" s="11">
        <v>1623</v>
      </c>
      <c r="C4915" s="6">
        <v>1</v>
      </c>
      <c r="D4915" s="7">
        <v>1</v>
      </c>
      <c r="E4915" s="12">
        <v>1</v>
      </c>
      <c r="F4915" s="12">
        <v>0.99220779220779221</v>
      </c>
      <c r="G4915" s="7">
        <v>3.8961038961038961E-3</v>
      </c>
      <c r="H4915" s="13">
        <v>0</v>
      </c>
      <c r="I4915" s="6">
        <v>1</v>
      </c>
      <c r="J4915" s="7">
        <v>0.99610389610389616</v>
      </c>
      <c r="K4915" s="7">
        <v>0.97012987012987018</v>
      </c>
      <c r="L4915" s="13">
        <v>0.97012987012987018</v>
      </c>
      <c r="M4915" s="6">
        <v>1</v>
      </c>
      <c r="N4915" s="7">
        <v>1</v>
      </c>
      <c r="O4915" s="7">
        <v>0.9285714285714286</v>
      </c>
      <c r="P4915" s="13">
        <v>0.5051948051948052</v>
      </c>
      <c r="Q4915" s="6">
        <v>1</v>
      </c>
      <c r="R4915" s="7">
        <v>1</v>
      </c>
      <c r="S4915" s="12">
        <v>0.90389610389610386</v>
      </c>
      <c r="T4915" s="8">
        <v>0.90389610389610386</v>
      </c>
      <c r="U4915" s="6"/>
      <c r="V4915" s="7">
        <v>0</v>
      </c>
      <c r="W4915" s="12">
        <v>0</v>
      </c>
      <c r="X4915" s="8">
        <v>0</v>
      </c>
    </row>
    <row r="4916" spans="1:24" s="1" customFormat="1" ht="16.5">
      <c r="A4916" s="5" t="s">
        <v>4944</v>
      </c>
      <c r="B4916" s="11">
        <v>770</v>
      </c>
      <c r="C4916" s="6">
        <v>1</v>
      </c>
      <c r="D4916" s="7">
        <v>1</v>
      </c>
      <c r="E4916" s="12">
        <v>0.9974025974025974</v>
      </c>
      <c r="F4916" s="12">
        <v>1</v>
      </c>
      <c r="G4916" s="7">
        <v>0</v>
      </c>
      <c r="H4916" s="13">
        <v>0</v>
      </c>
      <c r="I4916" s="6">
        <v>1</v>
      </c>
      <c r="J4916" s="7">
        <v>1</v>
      </c>
      <c r="K4916" s="7">
        <v>1</v>
      </c>
      <c r="L4916" s="13">
        <v>1</v>
      </c>
      <c r="M4916" s="6">
        <v>1</v>
      </c>
      <c r="N4916" s="7">
        <v>1</v>
      </c>
      <c r="O4916" s="7">
        <v>0.95932203389830506</v>
      </c>
      <c r="P4916" s="13">
        <v>0.30508474576271188</v>
      </c>
      <c r="Q4916" s="6">
        <v>1</v>
      </c>
      <c r="R4916" s="7">
        <v>1</v>
      </c>
      <c r="S4916" s="12">
        <v>1</v>
      </c>
      <c r="T4916" s="8">
        <v>0.87796610169491529</v>
      </c>
      <c r="U4916" s="6"/>
      <c r="V4916" s="7">
        <v>0</v>
      </c>
      <c r="W4916" s="12">
        <v>0</v>
      </c>
      <c r="X4916" s="8">
        <v>0</v>
      </c>
    </row>
    <row r="4917" spans="1:24" s="1" customFormat="1" ht="16.5">
      <c r="A4917" s="5" t="s">
        <v>4945</v>
      </c>
      <c r="B4917" s="11">
        <v>295</v>
      </c>
      <c r="C4917" s="6">
        <v>1</v>
      </c>
      <c r="D4917" s="7">
        <v>1</v>
      </c>
      <c r="E4917" s="12">
        <v>1</v>
      </c>
      <c r="F4917" s="12">
        <v>0.97488789237668161</v>
      </c>
      <c r="G4917" s="7">
        <v>9.9551569506726459E-2</v>
      </c>
      <c r="H4917" s="13">
        <v>8.9686098654708519E-3</v>
      </c>
      <c r="I4917" s="6">
        <v>1</v>
      </c>
      <c r="J4917" s="7">
        <v>0.94260089686098658</v>
      </c>
      <c r="K4917" s="7">
        <v>0.96053811659192823</v>
      </c>
      <c r="L4917" s="13">
        <v>0.96053811659192823</v>
      </c>
      <c r="M4917" s="6">
        <v>1</v>
      </c>
      <c r="N4917" s="7">
        <v>0.90852017937219731</v>
      </c>
      <c r="O4917" s="7">
        <v>0.80717488789237668</v>
      </c>
      <c r="P4917" s="13">
        <v>0.35336322869955156</v>
      </c>
      <c r="Q4917" s="6">
        <v>1</v>
      </c>
      <c r="R4917" s="7">
        <v>0.93004484304932733</v>
      </c>
      <c r="S4917" s="12">
        <v>0.94887892376681615</v>
      </c>
      <c r="T4917" s="8">
        <v>0.94887892376681615</v>
      </c>
      <c r="U4917" s="6"/>
      <c r="V4917" s="7">
        <v>5.2914798206278028E-2</v>
      </c>
      <c r="W4917" s="12">
        <v>6.0986547085201792E-2</v>
      </c>
      <c r="X4917" s="8">
        <v>0</v>
      </c>
    </row>
    <row r="4918" spans="1:24" s="1" customFormat="1" ht="16.5">
      <c r="A4918" s="5" t="s">
        <v>4946</v>
      </c>
      <c r="B4918" s="11">
        <v>1115</v>
      </c>
      <c r="C4918" s="6">
        <v>1</v>
      </c>
      <c r="D4918" s="7">
        <v>0.98206278026905824</v>
      </c>
      <c r="E4918" s="12">
        <v>0.97488789237668161</v>
      </c>
      <c r="F4918" s="12">
        <v>0.99087035909920873</v>
      </c>
      <c r="G4918" s="7">
        <v>4.2604990870359098E-3</v>
      </c>
      <c r="H4918" s="13">
        <v>0</v>
      </c>
      <c r="I4918" s="6">
        <v>1</v>
      </c>
      <c r="J4918" s="7">
        <v>0.99695678636640295</v>
      </c>
      <c r="K4918" s="7">
        <v>0.97200243457090685</v>
      </c>
      <c r="L4918" s="13">
        <v>0.97200243457090685</v>
      </c>
      <c r="M4918" s="6">
        <v>1</v>
      </c>
      <c r="N4918" s="7">
        <v>0.99817407181984175</v>
      </c>
      <c r="O4918" s="7">
        <v>0.94948265368228846</v>
      </c>
      <c r="P4918" s="13">
        <v>0.39622641509433965</v>
      </c>
      <c r="Q4918" s="6">
        <v>1</v>
      </c>
      <c r="R4918" s="7">
        <v>0.9987827145465612</v>
      </c>
      <c r="S4918" s="12">
        <v>0.99756542909312229</v>
      </c>
      <c r="T4918" s="8">
        <v>0.98295800365185637</v>
      </c>
      <c r="U4918" s="6"/>
      <c r="V4918" s="7">
        <v>0</v>
      </c>
      <c r="W4918" s="12">
        <v>0</v>
      </c>
      <c r="X4918" s="8">
        <v>0</v>
      </c>
    </row>
    <row r="4919" spans="1:24" s="1" customFormat="1" ht="16.5">
      <c r="A4919" s="5" t="s">
        <v>4947</v>
      </c>
      <c r="B4919" s="11">
        <v>1643</v>
      </c>
      <c r="C4919" s="6">
        <v>1</v>
      </c>
      <c r="D4919" s="7">
        <v>1</v>
      </c>
      <c r="E4919" s="12">
        <v>0.99939135727328055</v>
      </c>
      <c r="F4919" s="12">
        <v>0.75623463294696169</v>
      </c>
      <c r="G4919" s="7">
        <v>0.14014752370916755</v>
      </c>
      <c r="H4919" s="13">
        <v>1.7211099402880226E-2</v>
      </c>
      <c r="I4919" s="6">
        <v>0.99613628380751673</v>
      </c>
      <c r="J4919" s="7">
        <v>0.92869687390235334</v>
      </c>
      <c r="K4919" s="7">
        <v>0.74710221285563749</v>
      </c>
      <c r="L4919" s="13">
        <v>0.74710221285563749</v>
      </c>
      <c r="M4919" s="6">
        <v>1</v>
      </c>
      <c r="N4919" s="7">
        <v>0.88514225500526866</v>
      </c>
      <c r="O4919" s="7">
        <v>0.68212153143659993</v>
      </c>
      <c r="P4919" s="13">
        <v>0.15419740077274324</v>
      </c>
      <c r="Q4919" s="6">
        <v>1</v>
      </c>
      <c r="R4919" s="7">
        <v>0.95539164032314716</v>
      </c>
      <c r="S4919" s="12">
        <v>0.76923076923076927</v>
      </c>
      <c r="T4919" s="8">
        <v>0.56480505795574287</v>
      </c>
      <c r="U4919" s="6"/>
      <c r="V4919" s="7">
        <v>0</v>
      </c>
      <c r="W4919" s="12">
        <v>0</v>
      </c>
      <c r="X4919" s="8">
        <v>0</v>
      </c>
    </row>
    <row r="4920" spans="1:24" s="1" customFormat="1" ht="16.5">
      <c r="A4920" s="5" t="s">
        <v>4948</v>
      </c>
      <c r="B4920" s="11">
        <v>2847</v>
      </c>
      <c r="C4920" s="6">
        <v>1</v>
      </c>
      <c r="D4920" s="7">
        <v>0.98208640674394099</v>
      </c>
      <c r="E4920" s="12">
        <v>0.86090621707060067</v>
      </c>
      <c r="F4920" s="12">
        <v>0.92788855503960666</v>
      </c>
      <c r="G4920" s="7">
        <v>4.6708549576618408E-2</v>
      </c>
      <c r="H4920" s="13">
        <v>3.5509423654739142E-3</v>
      </c>
      <c r="I4920" s="6">
        <v>0.99863425293635621</v>
      </c>
      <c r="J4920" s="7">
        <v>0.97705544933078392</v>
      </c>
      <c r="K4920" s="7">
        <v>0.91122644086315219</v>
      </c>
      <c r="L4920" s="13">
        <v>0.91122644086315219</v>
      </c>
      <c r="M4920" s="6">
        <v>1</v>
      </c>
      <c r="N4920" s="7">
        <v>0.9890740234908495</v>
      </c>
      <c r="O4920" s="7">
        <v>0.89347172903578254</v>
      </c>
      <c r="P4920" s="13">
        <v>0.24856596558317401</v>
      </c>
      <c r="Q4920" s="6">
        <v>1</v>
      </c>
      <c r="R4920" s="7">
        <v>0.95055995629609391</v>
      </c>
      <c r="S4920" s="12">
        <v>0.91368478557771104</v>
      </c>
      <c r="T4920" s="8">
        <v>0.78748975689702272</v>
      </c>
      <c r="U4920" s="6"/>
      <c r="V4920" s="7">
        <v>0</v>
      </c>
      <c r="W4920" s="12">
        <v>0</v>
      </c>
      <c r="X4920" s="8">
        <v>0</v>
      </c>
    </row>
    <row r="4921" spans="1:24" s="1" customFormat="1" ht="16.5">
      <c r="A4921" s="5" t="s">
        <v>4949</v>
      </c>
      <c r="B4921" s="11">
        <v>3661</v>
      </c>
      <c r="C4921" s="6">
        <v>1</v>
      </c>
      <c r="D4921" s="7">
        <v>0.99644905763452607</v>
      </c>
      <c r="E4921" s="12">
        <v>0.98579623053810439</v>
      </c>
      <c r="F4921" s="12">
        <v>1</v>
      </c>
      <c r="G4921" s="7">
        <v>0</v>
      </c>
      <c r="H4921" s="13">
        <v>0</v>
      </c>
      <c r="I4921" s="6">
        <v>1</v>
      </c>
      <c r="J4921" s="7">
        <v>1</v>
      </c>
      <c r="K4921" s="7">
        <v>0.9978858350951374</v>
      </c>
      <c r="L4921" s="13">
        <v>0.9978858350951374</v>
      </c>
      <c r="M4921" s="6">
        <v>1</v>
      </c>
      <c r="N4921" s="7">
        <v>1</v>
      </c>
      <c r="O4921" s="7">
        <v>1</v>
      </c>
      <c r="P4921" s="13">
        <v>0.51374207188160681</v>
      </c>
      <c r="Q4921" s="6">
        <v>1</v>
      </c>
      <c r="R4921" s="7">
        <v>1</v>
      </c>
      <c r="S4921" s="12">
        <v>1</v>
      </c>
      <c r="T4921" s="8">
        <v>1</v>
      </c>
      <c r="U4921" s="6"/>
      <c r="V4921" s="7">
        <v>0</v>
      </c>
      <c r="W4921" s="12">
        <v>0</v>
      </c>
      <c r="X4921" s="8">
        <v>0</v>
      </c>
    </row>
    <row r="4922" spans="1:24" s="1" customFormat="1" ht="16.5">
      <c r="A4922" s="5" t="s">
        <v>4950</v>
      </c>
      <c r="B4922" s="11">
        <v>1419</v>
      </c>
      <c r="C4922" s="6">
        <v>1</v>
      </c>
      <c r="D4922" s="7">
        <v>1</v>
      </c>
      <c r="E4922" s="12">
        <v>1</v>
      </c>
      <c r="F4922" s="12">
        <v>0.99129593810444872</v>
      </c>
      <c r="G4922" s="7">
        <v>3.3849129593810446E-3</v>
      </c>
      <c r="H4922" s="13">
        <v>0</v>
      </c>
      <c r="I4922" s="6">
        <v>1</v>
      </c>
      <c r="J4922" s="7">
        <v>0.99419729206963248</v>
      </c>
      <c r="K4922" s="7">
        <v>0.98936170212765961</v>
      </c>
      <c r="L4922" s="13">
        <v>0.98936170212765961</v>
      </c>
      <c r="M4922" s="6">
        <v>1</v>
      </c>
      <c r="N4922" s="7">
        <v>1</v>
      </c>
      <c r="O4922" s="7">
        <v>0.97582205029013536</v>
      </c>
      <c r="P4922" s="13">
        <v>0.12040618955512572</v>
      </c>
      <c r="Q4922" s="6">
        <v>1</v>
      </c>
      <c r="R4922" s="7">
        <v>0.99854932301740817</v>
      </c>
      <c r="S4922" s="12">
        <v>0.9874274661508704</v>
      </c>
      <c r="T4922" s="8">
        <v>0.96373307543520315</v>
      </c>
      <c r="U4922" s="6"/>
      <c r="V4922" s="7">
        <v>1.9342359767891683E-3</v>
      </c>
      <c r="W4922" s="12">
        <v>2.9013539651837525E-3</v>
      </c>
      <c r="X4922" s="8">
        <v>0</v>
      </c>
    </row>
    <row r="4923" spans="1:24" s="1" customFormat="1" ht="16.5">
      <c r="A4923" s="5" t="s">
        <v>4951</v>
      </c>
      <c r="B4923" s="11">
        <v>2068</v>
      </c>
      <c r="C4923" s="6">
        <v>1</v>
      </c>
      <c r="D4923" s="7">
        <v>1</v>
      </c>
      <c r="E4923" s="12">
        <v>0.99661508704061896</v>
      </c>
      <c r="F4923" s="12">
        <v>0.87935034802784218</v>
      </c>
      <c r="G4923" s="7">
        <v>8.8167053364269138E-2</v>
      </c>
      <c r="H4923" s="13">
        <v>0</v>
      </c>
      <c r="I4923" s="6">
        <v>0.99883990719257543</v>
      </c>
      <c r="J4923" s="7">
        <v>0.96867749419953597</v>
      </c>
      <c r="K4923" s="7">
        <v>0.76914153132250584</v>
      </c>
      <c r="L4923" s="13">
        <v>0.76914153132250584</v>
      </c>
      <c r="M4923" s="6">
        <v>1</v>
      </c>
      <c r="N4923" s="7">
        <v>0.99245939675174011</v>
      </c>
      <c r="O4923" s="7">
        <v>0.68619489559164737</v>
      </c>
      <c r="P4923" s="13">
        <v>0.47737819025522044</v>
      </c>
      <c r="Q4923" s="6">
        <v>1</v>
      </c>
      <c r="R4923" s="7">
        <v>0.94025522041763343</v>
      </c>
      <c r="S4923" s="12">
        <v>0.53712296983758701</v>
      </c>
      <c r="T4923" s="8">
        <v>0.53712296983758701</v>
      </c>
      <c r="U4923" s="6"/>
      <c r="V4923" s="7">
        <v>0</v>
      </c>
      <c r="W4923" s="12">
        <v>1.1600928074245939E-3</v>
      </c>
      <c r="X4923" s="8">
        <v>0</v>
      </c>
    </row>
    <row r="4924" spans="1:24" s="1" customFormat="1" ht="16.5">
      <c r="A4924" s="5" t="s">
        <v>4952</v>
      </c>
      <c r="B4924" s="11">
        <v>1724</v>
      </c>
      <c r="C4924" s="6">
        <v>1</v>
      </c>
      <c r="D4924" s="7">
        <v>1</v>
      </c>
      <c r="E4924" s="12">
        <v>0.90951276102088163</v>
      </c>
      <c r="F4924" s="12">
        <v>0.63797692990239574</v>
      </c>
      <c r="G4924" s="7">
        <v>0.16370896184560782</v>
      </c>
      <c r="H4924" s="13">
        <v>7.5421472937000885E-3</v>
      </c>
      <c r="I4924" s="6">
        <v>1</v>
      </c>
      <c r="J4924" s="7">
        <v>0.91836734693877553</v>
      </c>
      <c r="K4924" s="7">
        <v>0.62289263531499561</v>
      </c>
      <c r="L4924" s="13">
        <v>0.62289263531499561</v>
      </c>
      <c r="M4924" s="6">
        <v>1</v>
      </c>
      <c r="N4924" s="7">
        <v>0.8562555456965395</v>
      </c>
      <c r="O4924" s="7">
        <v>0.73913043478260865</v>
      </c>
      <c r="P4924" s="13">
        <v>0.33584738243123335</v>
      </c>
      <c r="Q4924" s="6">
        <v>1</v>
      </c>
      <c r="R4924" s="7">
        <v>0.9773735581188997</v>
      </c>
      <c r="S4924" s="12">
        <v>0.35359361135758649</v>
      </c>
      <c r="T4924" s="8">
        <v>0.32963620230700974</v>
      </c>
      <c r="U4924" s="6"/>
      <c r="V4924" s="7">
        <v>0</v>
      </c>
      <c r="W4924" s="12">
        <v>0</v>
      </c>
      <c r="X4924" s="8">
        <v>0</v>
      </c>
    </row>
    <row r="4925" spans="1:24" s="1" customFormat="1" ht="16.5">
      <c r="A4925" s="5" t="s">
        <v>4953</v>
      </c>
      <c r="B4925" s="11">
        <v>2254</v>
      </c>
      <c r="C4925" s="6">
        <v>1</v>
      </c>
      <c r="D4925" s="7">
        <v>0.99245785270629994</v>
      </c>
      <c r="E4925" s="12">
        <v>0.7630878438331854</v>
      </c>
      <c r="F4925" s="12">
        <v>0.88209606986899558</v>
      </c>
      <c r="G4925" s="7">
        <v>7.6731129132875858E-2</v>
      </c>
      <c r="H4925" s="13">
        <v>2.495321272613849E-3</v>
      </c>
      <c r="I4925" s="6">
        <v>1</v>
      </c>
      <c r="J4925" s="7">
        <v>0.98814722395508425</v>
      </c>
      <c r="K4925" s="7">
        <v>0.86088583905177796</v>
      </c>
      <c r="L4925" s="13">
        <v>0.86088583905177796</v>
      </c>
      <c r="M4925" s="6">
        <v>1</v>
      </c>
      <c r="N4925" s="7">
        <v>0.9444791016843419</v>
      </c>
      <c r="O4925" s="7">
        <v>0.89893948845913907</v>
      </c>
      <c r="P4925" s="13">
        <v>0.16968184653774174</v>
      </c>
      <c r="Q4925" s="6">
        <v>1</v>
      </c>
      <c r="R4925" s="7">
        <v>0.93137866500311917</v>
      </c>
      <c r="S4925" s="12">
        <v>0.75795383655645665</v>
      </c>
      <c r="T4925" s="8">
        <v>0.75795383655645665</v>
      </c>
      <c r="U4925" s="6"/>
      <c r="V4925" s="7">
        <v>0</v>
      </c>
      <c r="W4925" s="12">
        <v>0</v>
      </c>
      <c r="X4925" s="8">
        <v>0</v>
      </c>
    </row>
    <row r="4926" spans="1:24" s="1" customFormat="1" ht="16.5">
      <c r="A4926" s="5" t="s">
        <v>4954</v>
      </c>
      <c r="B4926" s="11">
        <v>1603</v>
      </c>
      <c r="C4926" s="6">
        <v>1</v>
      </c>
      <c r="D4926" s="7">
        <v>0.99750467872738613</v>
      </c>
      <c r="E4926" s="12">
        <v>0.9282595134123518</v>
      </c>
      <c r="F4926" s="12">
        <v>1</v>
      </c>
      <c r="G4926" s="7">
        <v>0</v>
      </c>
      <c r="H4926" s="13">
        <v>0</v>
      </c>
      <c r="I4926" s="6">
        <v>1</v>
      </c>
      <c r="J4926" s="7">
        <v>1</v>
      </c>
      <c r="K4926" s="7">
        <v>1</v>
      </c>
      <c r="L4926" s="13">
        <v>1</v>
      </c>
      <c r="M4926" s="6">
        <v>1</v>
      </c>
      <c r="N4926" s="7">
        <v>1</v>
      </c>
      <c r="O4926" s="7">
        <v>0.99844961240310082</v>
      </c>
      <c r="P4926" s="13">
        <v>0.49767441860465117</v>
      </c>
      <c r="Q4926" s="6">
        <v>1</v>
      </c>
      <c r="R4926" s="7">
        <v>1</v>
      </c>
      <c r="S4926" s="12">
        <v>1</v>
      </c>
      <c r="T4926" s="8">
        <v>1</v>
      </c>
      <c r="U4926" s="6"/>
      <c r="V4926" s="7">
        <v>0</v>
      </c>
      <c r="W4926" s="12">
        <v>0</v>
      </c>
      <c r="X4926" s="8">
        <v>0</v>
      </c>
    </row>
    <row r="4927" spans="1:24" s="1" customFormat="1" ht="16.5">
      <c r="A4927" s="5" t="s">
        <v>4955</v>
      </c>
      <c r="B4927" s="11">
        <v>645</v>
      </c>
      <c r="C4927" s="6">
        <v>1</v>
      </c>
      <c r="D4927" s="7">
        <v>1</v>
      </c>
      <c r="E4927" s="12">
        <v>1</v>
      </c>
      <c r="F4927" s="12">
        <v>0.73147153598281422</v>
      </c>
      <c r="G4927" s="7">
        <v>0.21965628356605801</v>
      </c>
      <c r="H4927" s="13">
        <v>1.664876476906552E-2</v>
      </c>
      <c r="I4927" s="6">
        <v>1</v>
      </c>
      <c r="J4927" s="7">
        <v>0.8566058002148228</v>
      </c>
      <c r="K4927" s="7">
        <v>0.67346938775510201</v>
      </c>
      <c r="L4927" s="13">
        <v>0.67346938775510201</v>
      </c>
      <c r="M4927" s="6">
        <v>1</v>
      </c>
      <c r="N4927" s="7">
        <v>0.95166487647690656</v>
      </c>
      <c r="O4927" s="7">
        <v>0.78893662728249192</v>
      </c>
      <c r="P4927" s="13">
        <v>0.31793770139634803</v>
      </c>
      <c r="Q4927" s="6">
        <v>1</v>
      </c>
      <c r="R4927" s="7">
        <v>0.83619763694951665</v>
      </c>
      <c r="S4927" s="12">
        <v>0.45166487647690656</v>
      </c>
      <c r="T4927" s="8">
        <v>0.3995703544575725</v>
      </c>
      <c r="U4927" s="6"/>
      <c r="V4927" s="7">
        <v>0</v>
      </c>
      <c r="W4927" s="12">
        <v>0</v>
      </c>
      <c r="X4927" s="8">
        <v>0</v>
      </c>
    </row>
    <row r="4928" spans="1:24" s="1" customFormat="1" ht="16.5">
      <c r="A4928" s="5" t="s">
        <v>4956</v>
      </c>
      <c r="B4928" s="11">
        <v>1862</v>
      </c>
      <c r="C4928" s="6">
        <v>1</v>
      </c>
      <c r="D4928" s="7">
        <v>0.98335123523093448</v>
      </c>
      <c r="E4928" s="12">
        <v>0.86573576799140706</v>
      </c>
      <c r="F4928" s="12">
        <v>0.87768240343347637</v>
      </c>
      <c r="G4928" s="7">
        <v>0.12124463519313304</v>
      </c>
      <c r="H4928" s="13">
        <v>1.9313304721030045E-2</v>
      </c>
      <c r="I4928" s="6">
        <v>1</v>
      </c>
      <c r="J4928" s="7">
        <v>0.9570815450643777</v>
      </c>
      <c r="K4928" s="7">
        <v>0.75643776824034337</v>
      </c>
      <c r="L4928" s="13">
        <v>0.75643776824034337</v>
      </c>
      <c r="M4928" s="6">
        <v>1</v>
      </c>
      <c r="N4928" s="7">
        <v>0.94098712446351929</v>
      </c>
      <c r="O4928" s="7">
        <v>0.76931330472102999</v>
      </c>
      <c r="P4928" s="13">
        <v>0.43884120171673818</v>
      </c>
      <c r="Q4928" s="6">
        <v>1</v>
      </c>
      <c r="R4928" s="7">
        <v>0.86909871244635195</v>
      </c>
      <c r="S4928" s="12">
        <v>0.58690987124463523</v>
      </c>
      <c r="T4928" s="8">
        <v>0.58047210300429186</v>
      </c>
      <c r="U4928" s="6"/>
      <c r="V4928" s="7">
        <v>0</v>
      </c>
      <c r="W4928" s="12">
        <v>0</v>
      </c>
      <c r="X4928" s="8">
        <v>0</v>
      </c>
    </row>
    <row r="4929" spans="1:24" s="1" customFormat="1" ht="16.5">
      <c r="A4929" s="5" t="s">
        <v>4957</v>
      </c>
      <c r="B4929" s="11">
        <v>932</v>
      </c>
      <c r="C4929" s="6">
        <v>1</v>
      </c>
      <c r="D4929" s="7">
        <v>0.97746781115879833</v>
      </c>
      <c r="E4929" s="12">
        <v>0.92596566523605151</v>
      </c>
      <c r="F4929" s="12">
        <v>0.97366914710933028</v>
      </c>
      <c r="G4929" s="7">
        <v>1.1448196908986834E-2</v>
      </c>
      <c r="H4929" s="13">
        <v>0</v>
      </c>
      <c r="I4929" s="6">
        <v>1</v>
      </c>
      <c r="J4929" s="7">
        <v>0.99198626216370922</v>
      </c>
      <c r="K4929" s="7">
        <v>0.9713795077275329</v>
      </c>
      <c r="L4929" s="13">
        <v>0.9713795077275329</v>
      </c>
      <c r="M4929" s="6">
        <v>1</v>
      </c>
      <c r="N4929" s="7">
        <v>1</v>
      </c>
      <c r="O4929" s="7">
        <v>0.88895248998282772</v>
      </c>
      <c r="P4929" s="13">
        <v>0.25186033199771035</v>
      </c>
      <c r="Q4929" s="6">
        <v>1</v>
      </c>
      <c r="R4929" s="7">
        <v>0.98740698340011446</v>
      </c>
      <c r="S4929" s="12">
        <v>0.86777332570120203</v>
      </c>
      <c r="T4929" s="8">
        <v>0.86777332570120203</v>
      </c>
      <c r="U4929" s="6"/>
      <c r="V4929" s="7">
        <v>0</v>
      </c>
      <c r="W4929" s="12">
        <v>0</v>
      </c>
      <c r="X4929" s="8">
        <v>0</v>
      </c>
    </row>
    <row r="4930" spans="1:24" s="1" customFormat="1" ht="16.5">
      <c r="A4930" s="5" t="s">
        <v>4958</v>
      </c>
      <c r="B4930" s="11">
        <v>1747</v>
      </c>
      <c r="C4930" s="6">
        <v>1</v>
      </c>
      <c r="D4930" s="7">
        <v>1</v>
      </c>
      <c r="E4930" s="12">
        <v>0.97653119633657703</v>
      </c>
      <c r="F4930" s="12">
        <v>0.7398966879367973</v>
      </c>
      <c r="G4930" s="7">
        <v>8.325736858097843E-2</v>
      </c>
      <c r="H4930" s="13">
        <v>0.15496809480401094</v>
      </c>
      <c r="I4930" s="6">
        <v>0.92661804922515956</v>
      </c>
      <c r="J4930" s="7">
        <v>0.81722880583409296</v>
      </c>
      <c r="K4930" s="7">
        <v>0.70069887572166512</v>
      </c>
      <c r="L4930" s="13">
        <v>0.70069887572166512</v>
      </c>
      <c r="M4930" s="6">
        <v>0.9649042844120328</v>
      </c>
      <c r="N4930" s="7">
        <v>0.79307201458523247</v>
      </c>
      <c r="O4930" s="7">
        <v>0.53950167122455184</v>
      </c>
      <c r="P4930" s="13">
        <v>0.18565785475539351</v>
      </c>
      <c r="Q4930" s="6">
        <v>0.89030689759951387</v>
      </c>
      <c r="R4930" s="7">
        <v>0.79671832269826803</v>
      </c>
      <c r="S4930" s="12">
        <v>0.65724703737465817</v>
      </c>
      <c r="T4930" s="8">
        <v>0.63916742631419021</v>
      </c>
      <c r="U4930" s="6"/>
      <c r="V4930" s="7">
        <v>0</v>
      </c>
      <c r="W4930" s="12">
        <v>0</v>
      </c>
      <c r="X4930" s="8">
        <v>0</v>
      </c>
    </row>
    <row r="4931" spans="1:24" s="1" customFormat="1" ht="16.5">
      <c r="A4931" s="5" t="s">
        <v>4959</v>
      </c>
      <c r="B4931" s="11">
        <v>6582</v>
      </c>
      <c r="C4931" s="6">
        <v>0.97204497113339405</v>
      </c>
      <c r="D4931" s="7">
        <v>0.84472804618656938</v>
      </c>
      <c r="E4931" s="12">
        <v>0.76344576116681861</v>
      </c>
      <c r="F4931" s="12">
        <v>0.85889570552147243</v>
      </c>
      <c r="G4931" s="7">
        <v>3.6042944785276074E-2</v>
      </c>
      <c r="H4931" s="13">
        <v>0</v>
      </c>
      <c r="I4931" s="6">
        <v>1</v>
      </c>
      <c r="J4931" s="7">
        <v>0.98773006134969321</v>
      </c>
      <c r="K4931" s="7">
        <v>0.78220858895705525</v>
      </c>
      <c r="L4931" s="13">
        <v>0.78220858895705525</v>
      </c>
      <c r="M4931" s="6">
        <v>1</v>
      </c>
      <c r="N4931" s="7">
        <v>0.99233128834355833</v>
      </c>
      <c r="O4931" s="7">
        <v>0.38650306748466257</v>
      </c>
      <c r="P4931" s="13">
        <v>0</v>
      </c>
      <c r="Q4931" s="6">
        <v>1</v>
      </c>
      <c r="R4931" s="7">
        <v>0.9823619631901841</v>
      </c>
      <c r="S4931" s="12">
        <v>0.71855828220858897</v>
      </c>
      <c r="T4931" s="8">
        <v>0.71855828220858897</v>
      </c>
      <c r="U4931" s="6"/>
      <c r="V4931" s="7">
        <v>0</v>
      </c>
      <c r="W4931" s="12">
        <v>0</v>
      </c>
      <c r="X4931" s="8">
        <v>0</v>
      </c>
    </row>
    <row r="4932" spans="1:24" s="1" customFormat="1" ht="16.5">
      <c r="A4932" s="5" t="s">
        <v>4960</v>
      </c>
      <c r="B4932" s="11">
        <v>1304</v>
      </c>
      <c r="C4932" s="6">
        <v>1</v>
      </c>
      <c r="D4932" s="7">
        <v>1</v>
      </c>
      <c r="E4932" s="12">
        <v>0.88726993865030679</v>
      </c>
      <c r="F4932" s="12">
        <v>0.49767441860465117</v>
      </c>
      <c r="G4932" s="7">
        <v>0.16976744186046511</v>
      </c>
      <c r="H4932" s="13">
        <v>0.1</v>
      </c>
      <c r="I4932" s="6">
        <v>0.98604651162790702</v>
      </c>
      <c r="J4932" s="7">
        <v>0.84379844961240313</v>
      </c>
      <c r="K4932" s="7">
        <v>0.46744186046511627</v>
      </c>
      <c r="L4932" s="13">
        <v>0.46744186046511627</v>
      </c>
      <c r="M4932" s="6">
        <v>0.97325581395348837</v>
      </c>
      <c r="N4932" s="7">
        <v>0.83333333333333337</v>
      </c>
      <c r="O4932" s="7">
        <v>0.47170542635658913</v>
      </c>
      <c r="P4932" s="13">
        <v>0</v>
      </c>
      <c r="Q4932" s="6">
        <v>0.99651162790697678</v>
      </c>
      <c r="R4932" s="7">
        <v>0.76279069767441865</v>
      </c>
      <c r="S4932" s="12">
        <v>0.19108527131782946</v>
      </c>
      <c r="T4932" s="8">
        <v>0.19108527131782946</v>
      </c>
      <c r="U4932" s="6"/>
      <c r="V4932" s="7">
        <v>0</v>
      </c>
      <c r="W4932" s="12">
        <v>0</v>
      </c>
      <c r="X4932" s="8">
        <v>0</v>
      </c>
    </row>
    <row r="4933" spans="1:24" s="1" customFormat="1" ht="16.5">
      <c r="A4933" s="5" t="s">
        <v>4961</v>
      </c>
      <c r="B4933" s="11">
        <v>2580</v>
      </c>
      <c r="C4933" s="6">
        <v>1</v>
      </c>
      <c r="D4933" s="7">
        <v>0.9</v>
      </c>
      <c r="E4933" s="12">
        <v>0.57596899224806197</v>
      </c>
      <c r="F4933" s="12">
        <v>0.65618298784846318</v>
      </c>
      <c r="G4933" s="7">
        <v>7.6483202287348104E-2</v>
      </c>
      <c r="H4933" s="13">
        <v>2.1443888491779841E-3</v>
      </c>
      <c r="I4933" s="6">
        <v>0.99928520371694063</v>
      </c>
      <c r="J4933" s="7">
        <v>0.94710507505360975</v>
      </c>
      <c r="K4933" s="7">
        <v>0.64260185847033591</v>
      </c>
      <c r="L4933" s="13">
        <v>0.64260185847033591</v>
      </c>
      <c r="M4933" s="6">
        <v>1</v>
      </c>
      <c r="N4933" s="7">
        <v>0.96926375982844892</v>
      </c>
      <c r="O4933" s="7">
        <v>0.7662616154395997</v>
      </c>
      <c r="P4933" s="13">
        <v>2.4303073624017155E-2</v>
      </c>
      <c r="Q4933" s="6">
        <v>1</v>
      </c>
      <c r="R4933" s="7">
        <v>0.98713366690493209</v>
      </c>
      <c r="S4933" s="12">
        <v>0.11150822015725519</v>
      </c>
      <c r="T4933" s="8">
        <v>0.11150822015725519</v>
      </c>
      <c r="U4933" s="6"/>
      <c r="V4933" s="7">
        <v>0</v>
      </c>
      <c r="W4933" s="12">
        <v>0</v>
      </c>
      <c r="X4933" s="8">
        <v>0</v>
      </c>
    </row>
    <row r="4934" spans="1:24" s="1" customFormat="1" ht="16.5">
      <c r="A4934" s="5" t="s">
        <v>4962</v>
      </c>
      <c r="B4934" s="11">
        <v>1399</v>
      </c>
      <c r="C4934" s="6">
        <v>1</v>
      </c>
      <c r="D4934" s="7">
        <v>0.997855611150822</v>
      </c>
      <c r="E4934" s="12">
        <v>0.80128663330950678</v>
      </c>
      <c r="F4934" s="12">
        <v>0.94825819672131151</v>
      </c>
      <c r="G4934" s="7">
        <v>3.9959016393442626E-2</v>
      </c>
      <c r="H4934" s="13">
        <v>0</v>
      </c>
      <c r="I4934" s="6">
        <v>1</v>
      </c>
      <c r="J4934" s="7">
        <v>0.97438524590163933</v>
      </c>
      <c r="K4934" s="7">
        <v>0.77971311475409832</v>
      </c>
      <c r="L4934" s="13">
        <v>0.77971311475409832</v>
      </c>
      <c r="M4934" s="6">
        <v>1</v>
      </c>
      <c r="N4934" s="7">
        <v>0.98258196721311475</v>
      </c>
      <c r="O4934" s="7">
        <v>0.87704918032786883</v>
      </c>
      <c r="P4934" s="13">
        <v>5.3278688524590161E-2</v>
      </c>
      <c r="Q4934" s="6">
        <v>1</v>
      </c>
      <c r="R4934" s="7">
        <v>0.97131147540983609</v>
      </c>
      <c r="S4934" s="12">
        <v>0.7776639344262295</v>
      </c>
      <c r="T4934" s="8">
        <v>0.7776639344262295</v>
      </c>
      <c r="U4934" s="6"/>
      <c r="V4934" s="7">
        <v>0</v>
      </c>
      <c r="W4934" s="12">
        <v>0</v>
      </c>
      <c r="X4934" s="8">
        <v>0</v>
      </c>
    </row>
    <row r="4935" spans="1:24" s="1" customFormat="1" ht="16.5">
      <c r="A4935" s="5" t="s">
        <v>4963</v>
      </c>
      <c r="B4935" s="11">
        <v>1952</v>
      </c>
      <c r="C4935" s="6">
        <v>1</v>
      </c>
      <c r="D4935" s="7">
        <v>1</v>
      </c>
      <c r="E4935" s="12">
        <v>0.98309426229508201</v>
      </c>
      <c r="F4935" s="12">
        <v>0.52706799480294497</v>
      </c>
      <c r="G4935" s="7">
        <v>0.16370723256821135</v>
      </c>
      <c r="H4935" s="13">
        <v>4.7639670853183193E-3</v>
      </c>
      <c r="I4935" s="6">
        <v>0.99003897791251627</v>
      </c>
      <c r="J4935" s="7">
        <v>0.8687743611953227</v>
      </c>
      <c r="K4935" s="7">
        <v>0.4616717193590299</v>
      </c>
      <c r="L4935" s="13">
        <v>0.4616717193590299</v>
      </c>
      <c r="M4935" s="6">
        <v>0.99870073624945865</v>
      </c>
      <c r="N4935" s="7">
        <v>0.96881766998700736</v>
      </c>
      <c r="O4935" s="7">
        <v>0.62537895192724124</v>
      </c>
      <c r="P4935" s="13">
        <v>0.11866608921611087</v>
      </c>
      <c r="Q4935" s="6">
        <v>1</v>
      </c>
      <c r="R4935" s="7">
        <v>0.95885664789952363</v>
      </c>
      <c r="S4935" s="12">
        <v>4.6773495019488957E-2</v>
      </c>
      <c r="T4935" s="8">
        <v>3.4647033347769599E-2</v>
      </c>
      <c r="U4935" s="6"/>
      <c r="V4935" s="7">
        <v>0</v>
      </c>
      <c r="W4935" s="12">
        <v>0</v>
      </c>
      <c r="X4935" s="8">
        <v>0</v>
      </c>
    </row>
    <row r="4936" spans="1:24" s="1" customFormat="1" ht="16.5">
      <c r="A4936" s="5" t="s">
        <v>4964</v>
      </c>
      <c r="B4936" s="11">
        <v>2309</v>
      </c>
      <c r="C4936" s="6">
        <v>1</v>
      </c>
      <c r="D4936" s="7">
        <v>0.99436985708098746</v>
      </c>
      <c r="E4936" s="12">
        <v>0.72845387613685575</v>
      </c>
      <c r="F4936" s="12">
        <v>0.71154745208041137</v>
      </c>
      <c r="G4936" s="7">
        <v>0.22907900888265545</v>
      </c>
      <c r="H4936" s="13">
        <v>4.067321178120617E-2</v>
      </c>
      <c r="I4936" s="6">
        <v>0.99953249181860682</v>
      </c>
      <c r="J4936" s="7">
        <v>0.85320243104254323</v>
      </c>
      <c r="K4936" s="7">
        <v>0.37540906965871901</v>
      </c>
      <c r="L4936" s="13">
        <v>0.37540906965871901</v>
      </c>
      <c r="M4936" s="6">
        <v>1</v>
      </c>
      <c r="N4936" s="7">
        <v>0.86068256194483406</v>
      </c>
      <c r="O4936" s="7">
        <v>0.57410004675081816</v>
      </c>
      <c r="P4936" s="13">
        <v>0</v>
      </c>
      <c r="Q4936" s="6">
        <v>1</v>
      </c>
      <c r="R4936" s="7">
        <v>0.76951846657316503</v>
      </c>
      <c r="S4936" s="12">
        <v>0.68723702664796638</v>
      </c>
      <c r="T4936" s="8">
        <v>0.68723702664796638</v>
      </c>
      <c r="U4936" s="6"/>
      <c r="V4936" s="7">
        <v>0</v>
      </c>
      <c r="W4936" s="12">
        <v>0</v>
      </c>
      <c r="X4936" s="8">
        <v>0</v>
      </c>
    </row>
    <row r="4937" spans="1:24" s="1" customFormat="1" ht="16.5">
      <c r="A4937" s="5" t="s">
        <v>4965</v>
      </c>
      <c r="B4937" s="11">
        <v>2139</v>
      </c>
      <c r="C4937" s="6">
        <v>1</v>
      </c>
      <c r="D4937" s="7">
        <v>0.94202898550724634</v>
      </c>
      <c r="E4937" s="12">
        <v>0.77419354838709675</v>
      </c>
      <c r="F4937" s="12">
        <v>0.97138554216867468</v>
      </c>
      <c r="G4937" s="7">
        <v>9.1114457831325296E-2</v>
      </c>
      <c r="H4937" s="13">
        <v>3.7650602409638554E-3</v>
      </c>
      <c r="I4937" s="6">
        <v>1</v>
      </c>
      <c r="J4937" s="7">
        <v>0.91716867469879515</v>
      </c>
      <c r="K4937" s="7">
        <v>0.96912650602409633</v>
      </c>
      <c r="L4937" s="13">
        <v>0.96912650602409633</v>
      </c>
      <c r="M4937" s="6">
        <v>1</v>
      </c>
      <c r="N4937" s="7">
        <v>0.97816265060240959</v>
      </c>
      <c r="O4937" s="7">
        <v>0.51957831325301207</v>
      </c>
      <c r="P4937" s="13">
        <v>4.7439759036144578E-2</v>
      </c>
      <c r="Q4937" s="6">
        <v>1</v>
      </c>
      <c r="R4937" s="7">
        <v>0.91641566265060237</v>
      </c>
      <c r="S4937" s="12">
        <v>0.28539156626506024</v>
      </c>
      <c r="T4937" s="8">
        <v>0.28539156626506024</v>
      </c>
      <c r="U4937" s="6"/>
      <c r="V4937" s="7">
        <v>0</v>
      </c>
      <c r="W4937" s="12">
        <v>0</v>
      </c>
      <c r="X4937" s="8">
        <v>0</v>
      </c>
    </row>
    <row r="4938" spans="1:24" s="1" customFormat="1" ht="16.5">
      <c r="A4938" s="5" t="s">
        <v>4966</v>
      </c>
      <c r="B4938" s="11">
        <v>1328</v>
      </c>
      <c r="C4938" s="6">
        <v>1</v>
      </c>
      <c r="D4938" s="7">
        <v>0.9962349397590361</v>
      </c>
      <c r="E4938" s="12">
        <v>0.97665662650602414</v>
      </c>
      <c r="F4938" s="12">
        <v>0.99007444168734493</v>
      </c>
      <c r="G4938" s="7">
        <v>1.4392059553349877E-2</v>
      </c>
      <c r="H4938" s="13">
        <v>0</v>
      </c>
      <c r="I4938" s="6">
        <v>1</v>
      </c>
      <c r="J4938" s="7">
        <v>0.95980148883374694</v>
      </c>
      <c r="K4938" s="7">
        <v>0.92704714640198516</v>
      </c>
      <c r="L4938" s="13">
        <v>0.92704714640198516</v>
      </c>
      <c r="M4938" s="6">
        <v>1</v>
      </c>
      <c r="N4938" s="7">
        <v>1</v>
      </c>
      <c r="O4938" s="7">
        <v>0.75334987593052105</v>
      </c>
      <c r="P4938" s="13">
        <v>4.9627791563275434E-3</v>
      </c>
      <c r="Q4938" s="6">
        <v>1</v>
      </c>
      <c r="R4938" s="7">
        <v>0.99057071960297771</v>
      </c>
      <c r="S4938" s="12">
        <v>0.98461538461538467</v>
      </c>
      <c r="T4938" s="8">
        <v>0.98411910669975189</v>
      </c>
      <c r="U4938" s="6"/>
      <c r="V4938" s="7">
        <v>0</v>
      </c>
      <c r="W4938" s="12">
        <v>0</v>
      </c>
      <c r="X4938" s="8">
        <v>0</v>
      </c>
    </row>
    <row r="4939" spans="1:24" s="1" customFormat="1" ht="16.5">
      <c r="A4939" s="5" t="s">
        <v>4967</v>
      </c>
      <c r="B4939" s="11">
        <v>2015</v>
      </c>
      <c r="C4939" s="6">
        <v>1</v>
      </c>
      <c r="D4939" s="7">
        <v>1</v>
      </c>
      <c r="E4939" s="12">
        <v>0.99354838709677418</v>
      </c>
      <c r="F4939" s="12">
        <v>0.75378071833648397</v>
      </c>
      <c r="G4939" s="7">
        <v>6.6162570888468802E-2</v>
      </c>
      <c r="H4939" s="13">
        <v>3.3081285444234404E-3</v>
      </c>
      <c r="I4939" s="6">
        <v>0.99810964083175802</v>
      </c>
      <c r="J4939" s="7">
        <v>0.95935727788279768</v>
      </c>
      <c r="K4939" s="7">
        <v>0.71502835538752363</v>
      </c>
      <c r="L4939" s="13">
        <v>0.71502835538752363</v>
      </c>
      <c r="M4939" s="6">
        <v>0.99905482041587901</v>
      </c>
      <c r="N4939" s="7">
        <v>0.96739130434782605</v>
      </c>
      <c r="O4939" s="7">
        <v>0.89933837429111529</v>
      </c>
      <c r="P4939" s="13">
        <v>0</v>
      </c>
      <c r="Q4939" s="6">
        <v>1</v>
      </c>
      <c r="R4939" s="7">
        <v>0.96975425330812859</v>
      </c>
      <c r="S4939" s="12">
        <v>0.33412098298676751</v>
      </c>
      <c r="T4939" s="8">
        <v>0.33364839319470702</v>
      </c>
      <c r="U4939" s="6"/>
      <c r="V4939" s="7">
        <v>0</v>
      </c>
      <c r="W4939" s="12">
        <v>0</v>
      </c>
      <c r="X4939" s="8">
        <v>0</v>
      </c>
    </row>
    <row r="4940" spans="1:24" s="1" customFormat="1" ht="16.5">
      <c r="A4940" s="5" t="s">
        <v>4968</v>
      </c>
      <c r="B4940" s="11">
        <v>2116</v>
      </c>
      <c r="C4940" s="6">
        <v>1</v>
      </c>
      <c r="D4940" s="7">
        <v>0.99669187145557658</v>
      </c>
      <c r="E4940" s="12">
        <v>0.9305293005671077</v>
      </c>
      <c r="F4940" s="12">
        <v>0.8156001514577812</v>
      </c>
      <c r="G4940" s="7">
        <v>0.14653540325634229</v>
      </c>
      <c r="H4940" s="13">
        <v>1.6281711472926921E-2</v>
      </c>
      <c r="I4940" s="6">
        <v>0.99886406664142369</v>
      </c>
      <c r="J4940" s="7">
        <v>0.93108670957970463</v>
      </c>
      <c r="K4940" s="7">
        <v>0.71866717152593718</v>
      </c>
      <c r="L4940" s="13">
        <v>0.71866717152593718</v>
      </c>
      <c r="M4940" s="6">
        <v>1</v>
      </c>
      <c r="N4940" s="7">
        <v>0.94509655433547901</v>
      </c>
      <c r="O4940" s="7">
        <v>0.46611132146914047</v>
      </c>
      <c r="P4940" s="13">
        <v>2.6126467247254828E-2</v>
      </c>
      <c r="Q4940" s="6">
        <v>1</v>
      </c>
      <c r="R4940" s="7">
        <v>0.85270730783794013</v>
      </c>
      <c r="S4940" s="12">
        <v>0.4770920106020447</v>
      </c>
      <c r="T4940" s="8">
        <v>0.4770920106020447</v>
      </c>
      <c r="U4940" s="6"/>
      <c r="V4940" s="7">
        <v>0</v>
      </c>
      <c r="W4940" s="12">
        <v>0</v>
      </c>
      <c r="X4940" s="8">
        <v>0</v>
      </c>
    </row>
    <row r="4941" spans="1:24" s="1" customFormat="1" ht="16.5">
      <c r="A4941" s="5" t="s">
        <v>4969</v>
      </c>
      <c r="B4941" s="11">
        <v>2641</v>
      </c>
      <c r="C4941" s="6">
        <v>1</v>
      </c>
      <c r="D4941" s="7">
        <v>0.98144642180992048</v>
      </c>
      <c r="E4941" s="12">
        <v>0.86217341915940926</v>
      </c>
      <c r="F4941" s="12">
        <v>0.8392204628501827</v>
      </c>
      <c r="G4941" s="7">
        <v>0.20523751522533495</v>
      </c>
      <c r="H4941" s="13">
        <v>6.0901339829476245E-4</v>
      </c>
      <c r="I4941" s="6">
        <v>1</v>
      </c>
      <c r="J4941" s="7">
        <v>0.97868453105968334</v>
      </c>
      <c r="K4941" s="7">
        <v>0.80024360535931793</v>
      </c>
      <c r="L4941" s="13">
        <v>0.80024360535931793</v>
      </c>
      <c r="M4941" s="6">
        <v>1</v>
      </c>
      <c r="N4941" s="7">
        <v>0.97868453105968334</v>
      </c>
      <c r="O4941" s="7">
        <v>0.75091352009744217</v>
      </c>
      <c r="P4941" s="13">
        <v>0</v>
      </c>
      <c r="Q4941" s="6">
        <v>1</v>
      </c>
      <c r="R4941" s="7">
        <v>0.76918392204628505</v>
      </c>
      <c r="S4941" s="12">
        <v>0.56699147381242387</v>
      </c>
      <c r="T4941" s="8">
        <v>0.56699147381242387</v>
      </c>
      <c r="U4941" s="6"/>
      <c r="V4941" s="7">
        <v>0</v>
      </c>
      <c r="W4941" s="12">
        <v>0</v>
      </c>
      <c r="X4941" s="8">
        <v>0</v>
      </c>
    </row>
    <row r="4942" spans="1:24" s="1" customFormat="1" ht="16.5">
      <c r="A4942" s="5" t="s">
        <v>4970</v>
      </c>
      <c r="B4942" s="11">
        <v>1642</v>
      </c>
      <c r="C4942" s="6">
        <v>1</v>
      </c>
      <c r="D4942" s="7">
        <v>0.99939098660170522</v>
      </c>
      <c r="E4942" s="12">
        <v>0.91473812423873324</v>
      </c>
      <c r="F4942" s="12">
        <v>0.53658536585365857</v>
      </c>
      <c r="G4942" s="7">
        <v>0.17073170731707318</v>
      </c>
      <c r="H4942" s="13">
        <v>1.3211382113821139E-2</v>
      </c>
      <c r="I4942" s="6">
        <v>0.99593495934959353</v>
      </c>
      <c r="J4942" s="7">
        <v>0.91768292682926833</v>
      </c>
      <c r="K4942" s="7">
        <v>0.53658536585365857</v>
      </c>
      <c r="L4942" s="13">
        <v>0.53658536585365857</v>
      </c>
      <c r="M4942" s="6">
        <v>1</v>
      </c>
      <c r="N4942" s="7">
        <v>0.91971544715447151</v>
      </c>
      <c r="O4942" s="7">
        <v>0.53048780487804881</v>
      </c>
      <c r="P4942" s="13">
        <v>0</v>
      </c>
      <c r="Q4942" s="6">
        <v>1</v>
      </c>
      <c r="R4942" s="7">
        <v>0.90548780487804881</v>
      </c>
      <c r="S4942" s="12">
        <v>8.7398373983739841E-2</v>
      </c>
      <c r="T4942" s="8">
        <v>1.016260162601626E-2</v>
      </c>
      <c r="U4942" s="6"/>
      <c r="V4942" s="7">
        <v>0</v>
      </c>
      <c r="W4942" s="12">
        <v>0</v>
      </c>
      <c r="X4942" s="8">
        <v>0</v>
      </c>
    </row>
    <row r="4943" spans="1:24" s="1" customFormat="1" ht="16.5">
      <c r="A4943" s="5" t="s">
        <v>4971</v>
      </c>
      <c r="B4943" s="11">
        <v>984</v>
      </c>
      <c r="C4943" s="6">
        <v>1</v>
      </c>
      <c r="D4943" s="7">
        <v>0.98678861788617889</v>
      </c>
      <c r="E4943" s="12">
        <v>0.7032520325203252</v>
      </c>
      <c r="F4943" s="12">
        <v>0.99885518030910136</v>
      </c>
      <c r="G4943" s="7">
        <v>2.8620492272467086E-3</v>
      </c>
      <c r="H4943" s="13">
        <v>0</v>
      </c>
      <c r="I4943" s="6">
        <v>1</v>
      </c>
      <c r="J4943" s="7">
        <v>0.99656554092730398</v>
      </c>
      <c r="K4943" s="7">
        <v>0.96680022896393814</v>
      </c>
      <c r="L4943" s="13">
        <v>0.96680022896393814</v>
      </c>
      <c r="M4943" s="6">
        <v>1</v>
      </c>
      <c r="N4943" s="7">
        <v>1</v>
      </c>
      <c r="O4943" s="7">
        <v>0.96050372066399547</v>
      </c>
      <c r="P4943" s="13">
        <v>0</v>
      </c>
      <c r="Q4943" s="6">
        <v>1</v>
      </c>
      <c r="R4943" s="7">
        <v>0.98511734401831708</v>
      </c>
      <c r="S4943" s="12">
        <v>0.93073840870062963</v>
      </c>
      <c r="T4943" s="8">
        <v>0.93073840870062963</v>
      </c>
      <c r="U4943" s="6"/>
      <c r="V4943" s="7">
        <v>0</v>
      </c>
      <c r="W4943" s="12">
        <v>0</v>
      </c>
      <c r="X4943" s="8">
        <v>0</v>
      </c>
    </row>
    <row r="4944" spans="1:24" s="1" customFormat="1" ht="16.5">
      <c r="A4944" s="5" t="s">
        <v>4972</v>
      </c>
      <c r="B4944" s="11">
        <v>1747</v>
      </c>
      <c r="C4944" s="6">
        <v>1</v>
      </c>
      <c r="D4944" s="7">
        <v>1</v>
      </c>
      <c r="E4944" s="12">
        <v>1</v>
      </c>
      <c r="F4944" s="12">
        <v>0.97180261832829806</v>
      </c>
      <c r="G4944" s="7">
        <v>2.8197381671701913E-2</v>
      </c>
      <c r="H4944" s="13">
        <v>3.0211480362537764E-3</v>
      </c>
      <c r="I4944" s="6">
        <v>1</v>
      </c>
      <c r="J4944" s="7">
        <v>0.97381671701913397</v>
      </c>
      <c r="K4944" s="7">
        <v>0.85196374622356497</v>
      </c>
      <c r="L4944" s="13">
        <v>0.85196374622356497</v>
      </c>
      <c r="M4944" s="6">
        <v>1</v>
      </c>
      <c r="N4944" s="7">
        <v>0.9939577039274925</v>
      </c>
      <c r="O4944" s="7">
        <v>0.91137965760322259</v>
      </c>
      <c r="P4944" s="13">
        <v>0</v>
      </c>
      <c r="Q4944" s="6">
        <v>1</v>
      </c>
      <c r="R4944" s="7">
        <v>0.9607250755287009</v>
      </c>
      <c r="S4944" s="12">
        <v>0.87512588116817724</v>
      </c>
      <c r="T4944" s="8">
        <v>0.87512588116817724</v>
      </c>
      <c r="U4944" s="6"/>
      <c r="V4944" s="7">
        <v>0</v>
      </c>
      <c r="W4944" s="12">
        <v>0</v>
      </c>
      <c r="X4944" s="8">
        <v>0</v>
      </c>
    </row>
    <row r="4945" spans="1:24" s="1" customFormat="1" ht="16.5">
      <c r="A4945" s="5" t="s">
        <v>4973</v>
      </c>
      <c r="B4945" s="11">
        <v>993</v>
      </c>
      <c r="C4945" s="6">
        <v>1</v>
      </c>
      <c r="D4945" s="7">
        <v>0.99697885196374625</v>
      </c>
      <c r="E4945" s="12">
        <v>0.98590130916414909</v>
      </c>
      <c r="F4945" s="12">
        <v>0.37611607142857145</v>
      </c>
      <c r="G4945" s="7">
        <v>0.28515625</v>
      </c>
      <c r="H4945" s="13">
        <v>0.2767857142857143</v>
      </c>
      <c r="I4945" s="6">
        <v>0.921875</v>
      </c>
      <c r="J4945" s="7">
        <v>0.5178571428571429</v>
      </c>
      <c r="K4945" s="7">
        <v>0.31808035714285715</v>
      </c>
      <c r="L4945" s="13">
        <v>0.31808035714285715</v>
      </c>
      <c r="M4945" s="6">
        <v>0.8828125</v>
      </c>
      <c r="N4945" s="7">
        <v>0.7042410714285714</v>
      </c>
      <c r="O4945" s="7">
        <v>0.20256696428571427</v>
      </c>
      <c r="P4945" s="13">
        <v>0</v>
      </c>
      <c r="Q4945" s="6">
        <v>0.8683035714285714</v>
      </c>
      <c r="R4945" s="7">
        <v>0.4693080357142857</v>
      </c>
      <c r="S4945" s="12">
        <v>0.33091517857142855</v>
      </c>
      <c r="T4945" s="8">
        <v>0.33091517857142855</v>
      </c>
      <c r="U4945" s="6"/>
      <c r="V4945" s="7">
        <v>0</v>
      </c>
      <c r="W4945" s="12">
        <v>0</v>
      </c>
      <c r="X4945" s="8">
        <v>0</v>
      </c>
    </row>
    <row r="4946" spans="1:24" s="1" customFormat="1" ht="16.5">
      <c r="A4946" s="5" t="s">
        <v>4974</v>
      </c>
      <c r="B4946" s="11">
        <v>1792</v>
      </c>
      <c r="C4946" s="6">
        <v>0.9776785714285714</v>
      </c>
      <c r="D4946" s="7">
        <v>0.72265625</v>
      </c>
      <c r="E4946" s="12">
        <v>0.44308035714285715</v>
      </c>
      <c r="F4946" s="12">
        <v>0.30048465266558966</v>
      </c>
      <c r="G4946" s="7">
        <v>0.12439418416801293</v>
      </c>
      <c r="H4946" s="13">
        <v>0.32794830371567046</v>
      </c>
      <c r="I4946" s="6">
        <v>0.86672051696284325</v>
      </c>
      <c r="J4946" s="7">
        <v>0.60743134087237483</v>
      </c>
      <c r="K4946" s="7">
        <v>0.20597738287560582</v>
      </c>
      <c r="L4946" s="13">
        <v>0.20597738287560582</v>
      </c>
      <c r="M4946" s="6">
        <v>1</v>
      </c>
      <c r="N4946" s="7">
        <v>0.65105008077544424</v>
      </c>
      <c r="O4946" s="7">
        <v>0.41922455573505657</v>
      </c>
      <c r="P4946" s="13">
        <v>0</v>
      </c>
      <c r="Q4946" s="6">
        <v>0.85702746365105009</v>
      </c>
      <c r="R4946" s="7">
        <v>0.55331179321486268</v>
      </c>
      <c r="S4946" s="12">
        <v>0.27786752827140548</v>
      </c>
      <c r="T4946" s="8">
        <v>0.27786752827140548</v>
      </c>
      <c r="U4946" s="6"/>
      <c r="V4946" s="7">
        <v>0</v>
      </c>
      <c r="W4946" s="12">
        <v>0</v>
      </c>
      <c r="X4946" s="8">
        <v>0</v>
      </c>
    </row>
    <row r="4947" spans="1:24" s="1" customFormat="1" ht="16.5">
      <c r="A4947" s="5" t="s">
        <v>4975</v>
      </c>
      <c r="B4947" s="11">
        <v>1238</v>
      </c>
      <c r="C4947" s="6">
        <v>1</v>
      </c>
      <c r="D4947" s="7">
        <v>0.67043618739903066</v>
      </c>
      <c r="E4947" s="12">
        <v>0.46445880452342486</v>
      </c>
      <c r="F4947" s="12">
        <v>0.95843520782396086</v>
      </c>
      <c r="G4947" s="7">
        <v>2.2004889975550123E-2</v>
      </c>
      <c r="H4947" s="13">
        <v>0</v>
      </c>
      <c r="I4947" s="6">
        <v>1</v>
      </c>
      <c r="J4947" s="7">
        <v>0.99022004889975546</v>
      </c>
      <c r="K4947" s="7">
        <v>0.81784841075794623</v>
      </c>
      <c r="L4947" s="13">
        <v>0.81784841075794623</v>
      </c>
      <c r="M4947" s="6">
        <v>1</v>
      </c>
      <c r="N4947" s="7">
        <v>1</v>
      </c>
      <c r="O4947" s="7">
        <v>0.99388753056234724</v>
      </c>
      <c r="P4947" s="13">
        <v>0.15770171149144255</v>
      </c>
      <c r="Q4947" s="6">
        <v>1</v>
      </c>
      <c r="R4947" s="7">
        <v>0.96943765281173599</v>
      </c>
      <c r="S4947" s="12">
        <v>0.92542787286063566</v>
      </c>
      <c r="T4947" s="8">
        <v>0.92542787286063566</v>
      </c>
      <c r="U4947" s="6"/>
      <c r="V4947" s="7">
        <v>0</v>
      </c>
      <c r="W4947" s="12">
        <v>0</v>
      </c>
      <c r="X4947" s="8">
        <v>0</v>
      </c>
    </row>
    <row r="4948" spans="1:24" s="1" customFormat="1" ht="16.5">
      <c r="A4948" s="5" t="s">
        <v>4976</v>
      </c>
      <c r="B4948" s="11">
        <v>818</v>
      </c>
      <c r="C4948" s="6">
        <v>1</v>
      </c>
      <c r="D4948" s="7">
        <v>1</v>
      </c>
      <c r="E4948" s="12">
        <v>1</v>
      </c>
      <c r="F4948" s="12">
        <v>0.93419140543906998</v>
      </c>
      <c r="G4948" s="7">
        <v>5.9788249948100475E-2</v>
      </c>
      <c r="H4948" s="13">
        <v>1.6607847207805689E-3</v>
      </c>
      <c r="I4948" s="6">
        <v>0.99958480381980486</v>
      </c>
      <c r="J4948" s="7">
        <v>0.97674901390907198</v>
      </c>
      <c r="K4948" s="7">
        <v>0.89163379696906786</v>
      </c>
      <c r="L4948" s="13">
        <v>0.89163379696906786</v>
      </c>
      <c r="M4948" s="6">
        <v>1</v>
      </c>
      <c r="N4948" s="7">
        <v>0.98920489931492628</v>
      </c>
      <c r="O4948" s="7">
        <v>0.77018891426198877</v>
      </c>
      <c r="P4948" s="13">
        <v>0.26780153622586672</v>
      </c>
      <c r="Q4948" s="6">
        <v>1</v>
      </c>
      <c r="R4948" s="7">
        <v>0.95204484118746102</v>
      </c>
      <c r="S4948" s="12">
        <v>0.70604110442183932</v>
      </c>
      <c r="T4948" s="8">
        <v>0.70479551588125389</v>
      </c>
      <c r="U4948" s="6"/>
      <c r="V4948" s="7">
        <v>0</v>
      </c>
      <c r="W4948" s="12">
        <v>0</v>
      </c>
      <c r="X4948" s="8">
        <v>0</v>
      </c>
    </row>
    <row r="4949" spans="1:24" s="1" customFormat="1" ht="16.5">
      <c r="A4949" s="5" t="s">
        <v>4977</v>
      </c>
      <c r="B4949" s="11">
        <v>4817</v>
      </c>
      <c r="C4949" s="6">
        <v>1</v>
      </c>
      <c r="D4949" s="7">
        <v>0.99833921527921943</v>
      </c>
      <c r="E4949" s="12">
        <v>0.94706248702511941</v>
      </c>
      <c r="F4949" s="12">
        <v>0.9953657729228732</v>
      </c>
      <c r="G4949" s="7">
        <v>2.4495200264812975E-2</v>
      </c>
      <c r="H4949" s="13">
        <v>6.6203243958953991E-4</v>
      </c>
      <c r="I4949" s="6">
        <v>0.99668983780205234</v>
      </c>
      <c r="J4949" s="7">
        <v>0.98709036742800393</v>
      </c>
      <c r="K4949" s="7">
        <v>0.92386626944720296</v>
      </c>
      <c r="L4949" s="13">
        <v>0.92386626944720296</v>
      </c>
      <c r="M4949" s="6">
        <v>1</v>
      </c>
      <c r="N4949" s="7">
        <v>0.99073154584574641</v>
      </c>
      <c r="O4949" s="7">
        <v>0.951009599470374</v>
      </c>
      <c r="P4949" s="13">
        <v>0.40350877192982454</v>
      </c>
      <c r="Q4949" s="6">
        <v>1</v>
      </c>
      <c r="R4949" s="7">
        <v>0.98841443230718307</v>
      </c>
      <c r="S4949" s="12">
        <v>0.98675935120820923</v>
      </c>
      <c r="T4949" s="8">
        <v>0.97616683217477651</v>
      </c>
      <c r="U4949" s="6"/>
      <c r="V4949" s="7">
        <v>7.2823568354849384E-3</v>
      </c>
      <c r="W4949" s="12">
        <v>7.2823568354849384E-3</v>
      </c>
      <c r="X4949" s="8">
        <v>0</v>
      </c>
    </row>
    <row r="4950" spans="1:24" s="1" customFormat="1" ht="16.5">
      <c r="A4950" s="5" t="s">
        <v>4978</v>
      </c>
      <c r="B4950" s="11">
        <v>3021</v>
      </c>
      <c r="C4950" s="6">
        <v>1</v>
      </c>
      <c r="D4950" s="7">
        <v>0.99867593512082087</v>
      </c>
      <c r="E4950" s="12">
        <v>0.99602780536246271</v>
      </c>
      <c r="F4950" s="12">
        <v>0.89668660837551772</v>
      </c>
      <c r="G4950" s="7">
        <v>8.6286240220892776E-2</v>
      </c>
      <c r="H4950" s="13">
        <v>2.5310630464795212E-3</v>
      </c>
      <c r="I4950" s="6">
        <v>0.99976990335941096</v>
      </c>
      <c r="J4950" s="7">
        <v>0.98343304187758862</v>
      </c>
      <c r="K4950" s="7">
        <v>0.89415554532903818</v>
      </c>
      <c r="L4950" s="13">
        <v>0.89415554532903818</v>
      </c>
      <c r="M4950" s="6">
        <v>1</v>
      </c>
      <c r="N4950" s="7">
        <v>0.97745052922227338</v>
      </c>
      <c r="O4950" s="7">
        <v>0.64726184997699032</v>
      </c>
      <c r="P4950" s="13">
        <v>0.11228716060745512</v>
      </c>
      <c r="Q4950" s="6">
        <v>1</v>
      </c>
      <c r="R4950" s="7">
        <v>0.91555453290381961</v>
      </c>
      <c r="S4950" s="12">
        <v>0.10561435803037275</v>
      </c>
      <c r="T4950" s="8">
        <v>0.10561435803037275</v>
      </c>
      <c r="U4950" s="6"/>
      <c r="V4950" s="7">
        <v>0</v>
      </c>
      <c r="W4950" s="12">
        <v>0</v>
      </c>
      <c r="X4950" s="8">
        <v>0</v>
      </c>
    </row>
    <row r="4951" spans="1:24" s="1" customFormat="1" ht="16.5">
      <c r="A4951" s="5" t="s">
        <v>4979</v>
      </c>
      <c r="B4951" s="11">
        <v>4346</v>
      </c>
      <c r="C4951" s="6">
        <v>1</v>
      </c>
      <c r="D4951" s="7">
        <v>0.99723884031293142</v>
      </c>
      <c r="E4951" s="12">
        <v>0.92452830188679247</v>
      </c>
      <c r="F4951" s="12">
        <v>0.95424621461487824</v>
      </c>
      <c r="G4951" s="7">
        <v>6.8795260039499664E-2</v>
      </c>
      <c r="H4951" s="13">
        <v>4.608294930875576E-3</v>
      </c>
      <c r="I4951" s="6">
        <v>1</v>
      </c>
      <c r="J4951" s="7">
        <v>0.98815009874917714</v>
      </c>
      <c r="K4951" s="7">
        <v>0.94568795260039495</v>
      </c>
      <c r="L4951" s="13">
        <v>0.94568795260039495</v>
      </c>
      <c r="M4951" s="6">
        <v>1</v>
      </c>
      <c r="N4951" s="7">
        <v>0.96477946017116523</v>
      </c>
      <c r="O4951" s="7">
        <v>0.83706385780118497</v>
      </c>
      <c r="P4951" s="13">
        <v>0.26563528637261358</v>
      </c>
      <c r="Q4951" s="6">
        <v>1</v>
      </c>
      <c r="R4951" s="7">
        <v>0.94535878867676104</v>
      </c>
      <c r="S4951" s="12">
        <v>0.31533903884134301</v>
      </c>
      <c r="T4951" s="8">
        <v>0.31533903884134301</v>
      </c>
      <c r="U4951" s="6"/>
      <c r="V4951" s="7">
        <v>0</v>
      </c>
      <c r="W4951" s="12">
        <v>0</v>
      </c>
      <c r="X4951" s="8">
        <v>0</v>
      </c>
    </row>
    <row r="4952" spans="1:24" s="1" customFormat="1" ht="16.5">
      <c r="A4952" s="5" t="s">
        <v>4980</v>
      </c>
      <c r="B4952" s="11">
        <v>3038</v>
      </c>
      <c r="C4952" s="6">
        <v>1</v>
      </c>
      <c r="D4952" s="7">
        <v>0.99440421329822248</v>
      </c>
      <c r="E4952" s="12">
        <v>0.97728768926925613</v>
      </c>
      <c r="F4952" s="12">
        <v>0.91622340425531912</v>
      </c>
      <c r="G4952" s="7">
        <v>5.2526595744680854E-2</v>
      </c>
      <c r="H4952" s="13">
        <v>6.648936170212766E-3</v>
      </c>
      <c r="I4952" s="6">
        <v>1</v>
      </c>
      <c r="J4952" s="7">
        <v>0.95877659574468088</v>
      </c>
      <c r="K4952" s="7">
        <v>0.8730053191489362</v>
      </c>
      <c r="L4952" s="13">
        <v>0.8730053191489362</v>
      </c>
      <c r="M4952" s="6">
        <v>1</v>
      </c>
      <c r="N4952" s="7">
        <v>0.98404255319148937</v>
      </c>
      <c r="O4952" s="7">
        <v>0.77127659574468088</v>
      </c>
      <c r="P4952" s="13">
        <v>7.9787234042553185E-3</v>
      </c>
      <c r="Q4952" s="6">
        <v>1</v>
      </c>
      <c r="R4952" s="7">
        <v>0.94547872340425532</v>
      </c>
      <c r="S4952" s="12">
        <v>0.32579787234042551</v>
      </c>
      <c r="T4952" s="8">
        <v>0.32513297872340424</v>
      </c>
      <c r="U4952" s="6"/>
      <c r="V4952" s="7">
        <v>0</v>
      </c>
      <c r="W4952" s="12">
        <v>0</v>
      </c>
      <c r="X4952" s="8">
        <v>0</v>
      </c>
    </row>
    <row r="4953" spans="1:24" s="1" customFormat="1" ht="16.5">
      <c r="A4953" s="5" t="s">
        <v>4981</v>
      </c>
      <c r="B4953" s="11">
        <v>1504</v>
      </c>
      <c r="C4953" s="6">
        <v>1</v>
      </c>
      <c r="D4953" s="7">
        <v>0.99268617021276595</v>
      </c>
      <c r="E4953" s="12">
        <v>0.94414893617021278</v>
      </c>
      <c r="F4953" s="12">
        <v>0.98812351543942989</v>
      </c>
      <c r="G4953" s="7">
        <v>1.66270783847981E-2</v>
      </c>
      <c r="H4953" s="13">
        <v>0</v>
      </c>
      <c r="I4953" s="6">
        <v>1</v>
      </c>
      <c r="J4953" s="7">
        <v>0.98970704671417264</v>
      </c>
      <c r="K4953" s="7">
        <v>0.95645288994457645</v>
      </c>
      <c r="L4953" s="13">
        <v>0.95645288994457645</v>
      </c>
      <c r="M4953" s="6">
        <v>1</v>
      </c>
      <c r="N4953" s="7">
        <v>0.99604117181314333</v>
      </c>
      <c r="O4953" s="7">
        <v>0.97862232779097391</v>
      </c>
      <c r="P4953" s="13">
        <v>6.8091844813935071E-2</v>
      </c>
      <c r="Q4953" s="6">
        <v>1</v>
      </c>
      <c r="R4953" s="7">
        <v>0.99129057798891529</v>
      </c>
      <c r="S4953" s="12">
        <v>0.83927157561361831</v>
      </c>
      <c r="T4953" s="8">
        <v>0.67537608867775134</v>
      </c>
      <c r="U4953" s="6"/>
      <c r="V4953" s="7">
        <v>0</v>
      </c>
      <c r="W4953" s="12">
        <v>0</v>
      </c>
      <c r="X4953" s="8">
        <v>0</v>
      </c>
    </row>
    <row r="4954" spans="1:24" s="1" customFormat="1" ht="16.5">
      <c r="A4954" s="5" t="s">
        <v>4982</v>
      </c>
      <c r="B4954" s="11">
        <v>1263</v>
      </c>
      <c r="C4954" s="6">
        <v>1</v>
      </c>
      <c r="D4954" s="7">
        <v>1</v>
      </c>
      <c r="E4954" s="12">
        <v>0.99762470308788598</v>
      </c>
      <c r="F4954" s="12">
        <v>0.89826642335766427</v>
      </c>
      <c r="G4954" s="7">
        <v>0.11906934306569343</v>
      </c>
      <c r="H4954" s="13">
        <v>5.930656934306569E-3</v>
      </c>
      <c r="I4954" s="6">
        <v>0.99954379562043794</v>
      </c>
      <c r="J4954" s="7">
        <v>0.93430656934306566</v>
      </c>
      <c r="K4954" s="7">
        <v>0.7066605839416058</v>
      </c>
      <c r="L4954" s="13">
        <v>0.7066605839416058</v>
      </c>
      <c r="M4954" s="6">
        <v>1</v>
      </c>
      <c r="N4954" s="7">
        <v>0.97354014598540151</v>
      </c>
      <c r="O4954" s="7">
        <v>0.69434306569343063</v>
      </c>
      <c r="P4954" s="13">
        <v>0.31979927007299269</v>
      </c>
      <c r="Q4954" s="6">
        <v>1</v>
      </c>
      <c r="R4954" s="7">
        <v>0.91925182481751821</v>
      </c>
      <c r="S4954" s="12">
        <v>0.57618613138686137</v>
      </c>
      <c r="T4954" s="8">
        <v>0.57618613138686137</v>
      </c>
      <c r="U4954" s="6"/>
      <c r="V4954" s="7">
        <v>0</v>
      </c>
      <c r="W4954" s="12">
        <v>0</v>
      </c>
      <c r="X4954" s="8">
        <v>0</v>
      </c>
    </row>
    <row r="4955" spans="1:24" s="1" customFormat="1" ht="16.5">
      <c r="A4955" s="5" t="s">
        <v>4983</v>
      </c>
      <c r="B4955" s="11">
        <v>2192</v>
      </c>
      <c r="C4955" s="6">
        <v>1</v>
      </c>
      <c r="D4955" s="7">
        <v>0.99315693430656937</v>
      </c>
      <c r="E4955" s="12">
        <v>0.90967153284671531</v>
      </c>
      <c r="F4955" s="12">
        <v>0.96344339622641506</v>
      </c>
      <c r="G4955" s="7">
        <v>1.1792452830188679E-3</v>
      </c>
      <c r="H4955" s="13">
        <v>0</v>
      </c>
      <c r="I4955" s="6">
        <v>1</v>
      </c>
      <c r="J4955" s="7">
        <v>0.99646226415094341</v>
      </c>
      <c r="K4955" s="7">
        <v>0.81014150943396224</v>
      </c>
      <c r="L4955" s="13">
        <v>0.81014150943396224</v>
      </c>
      <c r="M4955" s="6">
        <v>1</v>
      </c>
      <c r="N4955" s="7">
        <v>1</v>
      </c>
      <c r="O4955" s="7">
        <v>0.86084905660377353</v>
      </c>
      <c r="P4955" s="13">
        <v>2.1226415094339621E-2</v>
      </c>
      <c r="Q4955" s="6">
        <v>1</v>
      </c>
      <c r="R4955" s="7">
        <v>1</v>
      </c>
      <c r="S4955" s="12">
        <v>0.82783018867924529</v>
      </c>
      <c r="T4955" s="8">
        <v>0.82783018867924529</v>
      </c>
      <c r="U4955" s="6"/>
      <c r="V4955" s="7">
        <v>0</v>
      </c>
      <c r="W4955" s="12">
        <v>0</v>
      </c>
      <c r="X4955" s="8">
        <v>0</v>
      </c>
    </row>
    <row r="4956" spans="1:24" s="1" customFormat="1" ht="16.5">
      <c r="A4956" s="5" t="s">
        <v>4984</v>
      </c>
      <c r="B4956" s="11">
        <v>848</v>
      </c>
      <c r="C4956" s="6">
        <v>1</v>
      </c>
      <c r="D4956" s="7">
        <v>1</v>
      </c>
      <c r="E4956" s="12">
        <v>1</v>
      </c>
      <c r="F4956" s="12">
        <v>0.93384714193962748</v>
      </c>
      <c r="G4956" s="7">
        <v>1.2202954399486191E-2</v>
      </c>
      <c r="H4956" s="13">
        <v>0</v>
      </c>
      <c r="I4956" s="6">
        <v>1</v>
      </c>
      <c r="J4956" s="7">
        <v>0.9980732177263969</v>
      </c>
      <c r="K4956" s="7">
        <v>0.91907514450867056</v>
      </c>
      <c r="L4956" s="13">
        <v>0.91907514450867056</v>
      </c>
      <c r="M4956" s="6">
        <v>1</v>
      </c>
      <c r="N4956" s="7">
        <v>1</v>
      </c>
      <c r="O4956" s="7">
        <v>0.87668593448940269</v>
      </c>
      <c r="P4956" s="13">
        <v>0.38792549775208734</v>
      </c>
      <c r="Q4956" s="6">
        <v>1</v>
      </c>
      <c r="R4956" s="7">
        <v>0.98972382787411695</v>
      </c>
      <c r="S4956" s="12">
        <v>0.35966602440590878</v>
      </c>
      <c r="T4956" s="8">
        <v>0.35966602440590878</v>
      </c>
      <c r="U4956" s="6"/>
      <c r="V4956" s="7">
        <v>0</v>
      </c>
      <c r="W4956" s="12">
        <v>0</v>
      </c>
      <c r="X4956" s="8">
        <v>0</v>
      </c>
    </row>
    <row r="4957" spans="1:24" s="1" customFormat="1" ht="16.5">
      <c r="A4957" s="5" t="s">
        <v>4985</v>
      </c>
      <c r="B4957" s="11">
        <v>1557</v>
      </c>
      <c r="C4957" s="6">
        <v>1</v>
      </c>
      <c r="D4957" s="7">
        <v>1</v>
      </c>
      <c r="E4957" s="12">
        <v>0.97816313423249834</v>
      </c>
      <c r="F4957" s="12">
        <v>0.88256440982624329</v>
      </c>
      <c r="G4957" s="7">
        <v>0.21270221689634511</v>
      </c>
      <c r="H4957" s="13">
        <v>1.018573996405033E-2</v>
      </c>
      <c r="I4957" s="6">
        <v>0.99221090473337326</v>
      </c>
      <c r="J4957" s="7">
        <v>0.97303774715398439</v>
      </c>
      <c r="K4957" s="7">
        <v>0.86219292989814256</v>
      </c>
      <c r="L4957" s="13">
        <v>0.86219292989814256</v>
      </c>
      <c r="M4957" s="6">
        <v>1</v>
      </c>
      <c r="N4957" s="7">
        <v>0.95446375074895151</v>
      </c>
      <c r="O4957" s="7">
        <v>0.55721989215098866</v>
      </c>
      <c r="P4957" s="13">
        <v>0.32834032354703413</v>
      </c>
      <c r="Q4957" s="6">
        <v>0.99281006590772913</v>
      </c>
      <c r="R4957" s="7">
        <v>0.77112043139604558</v>
      </c>
      <c r="S4957" s="12">
        <v>0.16237267825044938</v>
      </c>
      <c r="T4957" s="8">
        <v>0.16237267825044938</v>
      </c>
      <c r="U4957" s="6"/>
      <c r="V4957" s="7">
        <v>0</v>
      </c>
      <c r="W4957" s="12">
        <v>0</v>
      </c>
      <c r="X4957" s="8">
        <v>0</v>
      </c>
    </row>
    <row r="4958" spans="1:24" s="1" customFormat="1" ht="16.5">
      <c r="A4958" s="5" t="s">
        <v>4986</v>
      </c>
      <c r="B4958" s="11">
        <v>1669</v>
      </c>
      <c r="C4958" s="6">
        <v>1</v>
      </c>
      <c r="D4958" s="7">
        <v>0.98981426003594963</v>
      </c>
      <c r="E4958" s="12">
        <v>0.90293588975434391</v>
      </c>
      <c r="F4958" s="12">
        <v>0.83551847437425508</v>
      </c>
      <c r="G4958" s="7">
        <v>4.5292014302741358E-2</v>
      </c>
      <c r="H4958" s="13">
        <v>0</v>
      </c>
      <c r="I4958" s="6">
        <v>1</v>
      </c>
      <c r="J4958" s="7">
        <v>0.98212157330154948</v>
      </c>
      <c r="K4958" s="7">
        <v>0.79022646007151376</v>
      </c>
      <c r="L4958" s="13">
        <v>0.79022646007151376</v>
      </c>
      <c r="M4958" s="6">
        <v>1</v>
      </c>
      <c r="N4958" s="7">
        <v>1</v>
      </c>
      <c r="O4958" s="7">
        <v>0.91179976162097731</v>
      </c>
      <c r="P4958" s="13">
        <v>0</v>
      </c>
      <c r="Q4958" s="6">
        <v>1</v>
      </c>
      <c r="R4958" s="7">
        <v>0.9487485101311085</v>
      </c>
      <c r="S4958" s="12">
        <v>0.18235995232419547</v>
      </c>
      <c r="T4958" s="8">
        <v>0.18235995232419547</v>
      </c>
      <c r="U4958" s="6"/>
      <c r="V4958" s="7">
        <v>0</v>
      </c>
      <c r="W4958" s="12">
        <v>0</v>
      </c>
      <c r="X4958" s="8">
        <v>0</v>
      </c>
    </row>
    <row r="4959" spans="1:24" s="1" customFormat="1" ht="16.5">
      <c r="A4959" s="5" t="s">
        <v>4987</v>
      </c>
      <c r="B4959" s="11">
        <v>839</v>
      </c>
      <c r="C4959" s="6">
        <v>1</v>
      </c>
      <c r="D4959" s="7">
        <v>1</v>
      </c>
      <c r="E4959" s="12">
        <v>0.95470798569725868</v>
      </c>
      <c r="F4959" s="12">
        <v>1</v>
      </c>
      <c r="G4959" s="7">
        <v>0</v>
      </c>
      <c r="H4959" s="13">
        <v>0</v>
      </c>
      <c r="I4959" s="6">
        <v>1</v>
      </c>
      <c r="J4959" s="7">
        <v>1</v>
      </c>
      <c r="K4959" s="7">
        <v>0.99763313609467452</v>
      </c>
      <c r="L4959" s="13">
        <v>0.99763313609467452</v>
      </c>
      <c r="M4959" s="6">
        <v>1</v>
      </c>
      <c r="N4959" s="7">
        <v>1</v>
      </c>
      <c r="O4959" s="7">
        <v>0.98816568047337283</v>
      </c>
      <c r="P4959" s="13">
        <v>0.95976331360946743</v>
      </c>
      <c r="Q4959" s="6">
        <v>1</v>
      </c>
      <c r="R4959" s="7">
        <v>1</v>
      </c>
      <c r="S4959" s="12">
        <v>1</v>
      </c>
      <c r="T4959" s="8">
        <v>1</v>
      </c>
      <c r="U4959" s="6"/>
      <c r="V4959" s="7">
        <v>0</v>
      </c>
      <c r="W4959" s="12">
        <v>0</v>
      </c>
      <c r="X4959" s="8">
        <v>0</v>
      </c>
    </row>
    <row r="4960" spans="1:24" s="1" customFormat="1" ht="16.5">
      <c r="A4960" s="5" t="s">
        <v>4988</v>
      </c>
      <c r="B4960" s="11">
        <v>845</v>
      </c>
      <c r="C4960" s="6">
        <v>1</v>
      </c>
      <c r="D4960" s="7">
        <v>1</v>
      </c>
      <c r="E4960" s="12">
        <v>1</v>
      </c>
      <c r="F4960" s="12">
        <v>0.98726655348047543</v>
      </c>
      <c r="G4960" s="7">
        <v>1.0186757215619695E-2</v>
      </c>
      <c r="H4960" s="13">
        <v>0</v>
      </c>
      <c r="I4960" s="6">
        <v>1</v>
      </c>
      <c r="J4960" s="7">
        <v>0.98981324278438032</v>
      </c>
      <c r="K4960" s="7">
        <v>0.93887945670628181</v>
      </c>
      <c r="L4960" s="13">
        <v>0.93887945670628181</v>
      </c>
      <c r="M4960" s="6">
        <v>1</v>
      </c>
      <c r="N4960" s="7">
        <v>0.99745331069609511</v>
      </c>
      <c r="O4960" s="7">
        <v>0.95331069609507635</v>
      </c>
      <c r="P4960" s="13">
        <v>0.53310696095076404</v>
      </c>
      <c r="Q4960" s="6">
        <v>1</v>
      </c>
      <c r="R4960" s="7">
        <v>1</v>
      </c>
      <c r="S4960" s="12">
        <v>0.99235993208828521</v>
      </c>
      <c r="T4960" s="8">
        <v>0.96519524617996599</v>
      </c>
      <c r="U4960" s="6"/>
      <c r="V4960" s="7">
        <v>0</v>
      </c>
      <c r="W4960" s="12">
        <v>0</v>
      </c>
      <c r="X4960" s="8">
        <v>0</v>
      </c>
    </row>
    <row r="4961" spans="1:24" s="1" customFormat="1" ht="16.5">
      <c r="A4961" s="5" t="s">
        <v>4989</v>
      </c>
      <c r="B4961" s="11">
        <v>1178</v>
      </c>
      <c r="C4961" s="6">
        <v>1</v>
      </c>
      <c r="D4961" s="7">
        <v>1</v>
      </c>
      <c r="E4961" s="12">
        <v>0.99660441426146007</v>
      </c>
      <c r="F4961" s="12">
        <v>0.88429290106204583</v>
      </c>
      <c r="G4961" s="7">
        <v>1.3415315818893237E-2</v>
      </c>
      <c r="H4961" s="13">
        <v>5.5897149245388487E-4</v>
      </c>
      <c r="I4961" s="6">
        <v>1</v>
      </c>
      <c r="J4961" s="7">
        <v>0.98602571268865291</v>
      </c>
      <c r="K4961" s="7">
        <v>0.71883733929569593</v>
      </c>
      <c r="L4961" s="13">
        <v>0.71883733929569593</v>
      </c>
      <c r="M4961" s="6">
        <v>1</v>
      </c>
      <c r="N4961" s="7">
        <v>0.9977641140301845</v>
      </c>
      <c r="O4961" s="7">
        <v>0.80491894913359419</v>
      </c>
      <c r="P4961" s="13">
        <v>0.23141419787590833</v>
      </c>
      <c r="Q4961" s="6">
        <v>1</v>
      </c>
      <c r="R4961" s="7">
        <v>0.99832308552263838</v>
      </c>
      <c r="S4961" s="12">
        <v>0.86528787031861376</v>
      </c>
      <c r="T4961" s="8">
        <v>0.82168809390721076</v>
      </c>
      <c r="U4961" s="6"/>
      <c r="V4961" s="7">
        <v>0</v>
      </c>
      <c r="W4961" s="12">
        <v>0</v>
      </c>
      <c r="X4961" s="8">
        <v>0</v>
      </c>
    </row>
    <row r="4962" spans="1:24" s="1" customFormat="1" ht="16.5">
      <c r="A4962" s="5" t="s">
        <v>4990</v>
      </c>
      <c r="B4962" s="11">
        <v>1789</v>
      </c>
      <c r="C4962" s="6">
        <v>1</v>
      </c>
      <c r="D4962" s="7">
        <v>0.99944102850754613</v>
      </c>
      <c r="E4962" s="12">
        <v>0.94130799329234205</v>
      </c>
      <c r="F4962" s="12">
        <v>0.92945205479452053</v>
      </c>
      <c r="G4962" s="7">
        <v>9.657534246575343E-2</v>
      </c>
      <c r="H4962" s="13">
        <v>0</v>
      </c>
      <c r="I4962" s="6">
        <v>0.99931506849315066</v>
      </c>
      <c r="J4962" s="7">
        <v>0.93664383561643838</v>
      </c>
      <c r="K4962" s="7">
        <v>0.74657534246575341</v>
      </c>
      <c r="L4962" s="13">
        <v>0.74657534246575341</v>
      </c>
      <c r="M4962" s="6">
        <v>0.99178082191780825</v>
      </c>
      <c r="N4962" s="7">
        <v>0.91575342465753429</v>
      </c>
      <c r="O4962" s="7">
        <v>0.81712328767123288</v>
      </c>
      <c r="P4962" s="13">
        <v>0.14623287671232876</v>
      </c>
      <c r="Q4962" s="6">
        <v>1</v>
      </c>
      <c r="R4962" s="7">
        <v>0.99246575342465748</v>
      </c>
      <c r="S4962" s="12">
        <v>0.92945205479452053</v>
      </c>
      <c r="T4962" s="8">
        <v>0.90034246575342469</v>
      </c>
      <c r="U4962" s="6"/>
      <c r="V4962" s="7">
        <v>0</v>
      </c>
      <c r="W4962" s="12">
        <v>0</v>
      </c>
      <c r="X4962" s="8">
        <v>0</v>
      </c>
    </row>
    <row r="4963" spans="1:24" s="1" customFormat="1" ht="16.5">
      <c r="A4963" s="5" t="s">
        <v>4991</v>
      </c>
      <c r="B4963" s="11">
        <v>2920</v>
      </c>
      <c r="C4963" s="6">
        <v>1</v>
      </c>
      <c r="D4963" s="7">
        <v>1</v>
      </c>
      <c r="E4963" s="12">
        <v>0.95650684931506846</v>
      </c>
      <c r="F4963" s="12">
        <v>0.93068362480127187</v>
      </c>
      <c r="G4963" s="7">
        <v>0.13386327503974563</v>
      </c>
      <c r="H4963" s="13">
        <v>6.3593004769475357E-4</v>
      </c>
      <c r="I4963" s="6">
        <v>1</v>
      </c>
      <c r="J4963" s="7">
        <v>0.91033386327503973</v>
      </c>
      <c r="K4963" s="7">
        <v>0.85691573926868048</v>
      </c>
      <c r="L4963" s="13">
        <v>0.85691573926868048</v>
      </c>
      <c r="M4963" s="6">
        <v>1</v>
      </c>
      <c r="N4963" s="7">
        <v>0.91287758346581871</v>
      </c>
      <c r="O4963" s="7">
        <v>0.78060413354531</v>
      </c>
      <c r="P4963" s="13">
        <v>0.32813990461049286</v>
      </c>
      <c r="Q4963" s="6">
        <v>1</v>
      </c>
      <c r="R4963" s="7">
        <v>0.98855325914149439</v>
      </c>
      <c r="S4963" s="12">
        <v>0.88775834658187602</v>
      </c>
      <c r="T4963" s="8">
        <v>0.7926868044515103</v>
      </c>
      <c r="U4963" s="6"/>
      <c r="V4963" s="7">
        <v>0</v>
      </c>
      <c r="W4963" s="12">
        <v>0</v>
      </c>
      <c r="X4963" s="8">
        <v>0</v>
      </c>
    </row>
    <row r="4964" spans="1:24" s="1" customFormat="1" ht="16.5">
      <c r="A4964" s="5" t="s">
        <v>4992</v>
      </c>
      <c r="B4964" s="11">
        <v>3145</v>
      </c>
      <c r="C4964" s="6">
        <v>1</v>
      </c>
      <c r="D4964" s="7">
        <v>0.99841017488076311</v>
      </c>
      <c r="E4964" s="12">
        <v>0.97424483306836251</v>
      </c>
      <c r="F4964" s="12">
        <v>0.91981747066492825</v>
      </c>
      <c r="G4964" s="7">
        <v>7.3011734028683176E-2</v>
      </c>
      <c r="H4964" s="13">
        <v>4.6936114732724903E-2</v>
      </c>
      <c r="I4964" s="6">
        <v>0.999348109517601</v>
      </c>
      <c r="J4964" s="7">
        <v>0.91786179921773137</v>
      </c>
      <c r="K4964" s="7">
        <v>0.89634941329856588</v>
      </c>
      <c r="L4964" s="13">
        <v>0.89634941329856588</v>
      </c>
      <c r="M4964" s="6">
        <v>1</v>
      </c>
      <c r="N4964" s="7">
        <v>0.90612777053455018</v>
      </c>
      <c r="O4964" s="7">
        <v>0.74445893089960891</v>
      </c>
      <c r="P4964" s="13">
        <v>0.41069100391134289</v>
      </c>
      <c r="Q4964" s="6">
        <v>1</v>
      </c>
      <c r="R4964" s="7">
        <v>0.91329856584093871</v>
      </c>
      <c r="S4964" s="12">
        <v>0.83116036505867019</v>
      </c>
      <c r="T4964" s="8">
        <v>0.81095176010430248</v>
      </c>
      <c r="U4964" s="6"/>
      <c r="V4964" s="7">
        <v>0</v>
      </c>
      <c r="W4964" s="12">
        <v>0</v>
      </c>
      <c r="X4964" s="8">
        <v>0</v>
      </c>
    </row>
    <row r="4965" spans="1:24" s="1" customFormat="1" ht="16.5">
      <c r="A4965" s="5" t="s">
        <v>4993</v>
      </c>
      <c r="B4965" s="11">
        <v>1534</v>
      </c>
      <c r="C4965" s="6">
        <v>1</v>
      </c>
      <c r="D4965" s="7">
        <v>0.9465449804432855</v>
      </c>
      <c r="E4965" s="12">
        <v>0.92307692307692313</v>
      </c>
      <c r="F4965" s="12">
        <v>0.99025069637883012</v>
      </c>
      <c r="G4965" s="7">
        <v>0</v>
      </c>
      <c r="H4965" s="13">
        <v>0</v>
      </c>
      <c r="I4965" s="6">
        <v>1</v>
      </c>
      <c r="J4965" s="7">
        <v>0.99094707520891367</v>
      </c>
      <c r="K4965" s="7">
        <v>0.9651810584958217</v>
      </c>
      <c r="L4965" s="13">
        <v>0.9651810584958217</v>
      </c>
      <c r="M4965" s="6">
        <v>1</v>
      </c>
      <c r="N4965" s="7">
        <v>1</v>
      </c>
      <c r="O4965" s="7">
        <v>0.97771587743732591</v>
      </c>
      <c r="P4965" s="13">
        <v>0</v>
      </c>
      <c r="Q4965" s="6">
        <v>1</v>
      </c>
      <c r="R4965" s="7">
        <v>1</v>
      </c>
      <c r="S4965" s="12">
        <v>0.94916434540389971</v>
      </c>
      <c r="T4965" s="8">
        <v>0.89832869080779942</v>
      </c>
      <c r="U4965" s="6"/>
      <c r="V4965" s="7">
        <v>0</v>
      </c>
      <c r="W4965" s="12">
        <v>0</v>
      </c>
      <c r="X4965" s="8">
        <v>0</v>
      </c>
    </row>
    <row r="4966" spans="1:24" s="1" customFormat="1" ht="16.5">
      <c r="A4966" s="5" t="s">
        <v>4994</v>
      </c>
      <c r="B4966" s="11">
        <v>1436</v>
      </c>
      <c r="C4966" s="6">
        <v>1</v>
      </c>
      <c r="D4966" s="7">
        <v>1</v>
      </c>
      <c r="E4966" s="12">
        <v>0.99930362116991645</v>
      </c>
      <c r="F4966" s="12">
        <v>0.73843566021867113</v>
      </c>
      <c r="G4966" s="7">
        <v>0.27417998317914216</v>
      </c>
      <c r="H4966" s="13">
        <v>1.0092514718250631E-2</v>
      </c>
      <c r="I4966" s="6">
        <v>1</v>
      </c>
      <c r="J4966" s="7">
        <v>0.79814970563498744</v>
      </c>
      <c r="K4966" s="7">
        <v>0.71909167367535742</v>
      </c>
      <c r="L4966" s="13">
        <v>0.71909167367535742</v>
      </c>
      <c r="M4966" s="6">
        <v>0.97476871320437342</v>
      </c>
      <c r="N4966" s="7">
        <v>0.73591253153910852</v>
      </c>
      <c r="O4966" s="7">
        <v>0.61480235492010094</v>
      </c>
      <c r="P4966" s="13">
        <v>8.8309503784693016E-2</v>
      </c>
      <c r="Q4966" s="6">
        <v>1</v>
      </c>
      <c r="R4966" s="7">
        <v>0.98822539949537425</v>
      </c>
      <c r="S4966" s="12">
        <v>0.58284272497897394</v>
      </c>
      <c r="T4966" s="8">
        <v>0.50042052144659377</v>
      </c>
      <c r="U4966" s="6"/>
      <c r="V4966" s="7">
        <v>0</v>
      </c>
      <c r="W4966" s="12">
        <v>0</v>
      </c>
      <c r="X4966" s="8">
        <v>0</v>
      </c>
    </row>
    <row r="4967" spans="1:24" s="1" customFormat="1" ht="16.5">
      <c r="A4967" s="5" t="s">
        <v>4995</v>
      </c>
      <c r="B4967" s="11">
        <v>1189</v>
      </c>
      <c r="C4967" s="6">
        <v>1</v>
      </c>
      <c r="D4967" s="7">
        <v>0.98990748528174932</v>
      </c>
      <c r="E4967" s="12">
        <v>0.77207737594617321</v>
      </c>
      <c r="F4967" s="12">
        <v>0.94577006507592187</v>
      </c>
      <c r="G4967" s="7">
        <v>4.3383947939262474E-3</v>
      </c>
      <c r="H4967" s="13">
        <v>0</v>
      </c>
      <c r="I4967" s="6">
        <v>1</v>
      </c>
      <c r="J4967" s="7">
        <v>0.99783080260303691</v>
      </c>
      <c r="K4967" s="7">
        <v>0.81453362255965289</v>
      </c>
      <c r="L4967" s="13">
        <v>0.81453362255965289</v>
      </c>
      <c r="M4967" s="6">
        <v>1</v>
      </c>
      <c r="N4967" s="7">
        <v>0.99674620390455526</v>
      </c>
      <c r="O4967" s="7">
        <v>0.74728850325379614</v>
      </c>
      <c r="P4967" s="13">
        <v>5.4229934924078092E-2</v>
      </c>
      <c r="Q4967" s="6">
        <v>1</v>
      </c>
      <c r="R4967" s="7">
        <v>1</v>
      </c>
      <c r="S4967" s="12">
        <v>0.80043383947939262</v>
      </c>
      <c r="T4967" s="8">
        <v>0.77440347071583515</v>
      </c>
      <c r="U4967" s="6"/>
      <c r="V4967" s="7">
        <v>0</v>
      </c>
      <c r="W4967" s="12">
        <v>0</v>
      </c>
      <c r="X4967" s="8">
        <v>0</v>
      </c>
    </row>
    <row r="4968" spans="1:24" s="1" customFormat="1" ht="16.5">
      <c r="A4968" s="5" t="s">
        <v>4996</v>
      </c>
      <c r="B4968" s="11">
        <v>922</v>
      </c>
      <c r="C4968" s="6">
        <v>1</v>
      </c>
      <c r="D4968" s="7">
        <v>1</v>
      </c>
      <c r="E4968" s="12">
        <v>0.98373101952277653</v>
      </c>
      <c r="F4968" s="12">
        <v>0.99593082400813837</v>
      </c>
      <c r="G4968" s="7">
        <v>2.6703967446592064E-2</v>
      </c>
      <c r="H4968" s="13">
        <v>1.2716174974567651E-3</v>
      </c>
      <c r="I4968" s="6">
        <v>1</v>
      </c>
      <c r="J4968" s="7">
        <v>0.99465920651068163</v>
      </c>
      <c r="K4968" s="7">
        <v>0.97253306205493384</v>
      </c>
      <c r="L4968" s="13">
        <v>0.97253306205493384</v>
      </c>
      <c r="M4968" s="6">
        <v>1</v>
      </c>
      <c r="N4968" s="7">
        <v>0.97634791454730419</v>
      </c>
      <c r="O4968" s="7">
        <v>0.87080366225839267</v>
      </c>
      <c r="P4968" s="13">
        <v>3.6622583926754833E-2</v>
      </c>
      <c r="Q4968" s="6">
        <v>1</v>
      </c>
      <c r="R4968" s="7">
        <v>0.97889114954221768</v>
      </c>
      <c r="S4968" s="12">
        <v>0.98168870803662256</v>
      </c>
      <c r="T4968" s="8">
        <v>0.98168870803662256</v>
      </c>
      <c r="U4968" s="6"/>
      <c r="V4968" s="7">
        <v>0</v>
      </c>
      <c r="W4968" s="12">
        <v>0</v>
      </c>
      <c r="X4968" s="8">
        <v>0</v>
      </c>
    </row>
    <row r="4969" spans="1:24" s="1" customFormat="1" ht="16.5">
      <c r="A4969" s="5" t="s">
        <v>4997</v>
      </c>
      <c r="B4969" s="11">
        <v>3932</v>
      </c>
      <c r="C4969" s="6">
        <v>1</v>
      </c>
      <c r="D4969" s="7">
        <v>0.99821973550356058</v>
      </c>
      <c r="E4969" s="12">
        <v>0.99669379450661244</v>
      </c>
      <c r="F4969" s="12">
        <v>0.84057562076749437</v>
      </c>
      <c r="G4969" s="7">
        <v>0.23617381489841988</v>
      </c>
      <c r="H4969" s="13">
        <v>2.0316027088036117E-2</v>
      </c>
      <c r="I4969" s="6">
        <v>0.98730248306997748</v>
      </c>
      <c r="J4969" s="7">
        <v>0.92607223476297973</v>
      </c>
      <c r="K4969" s="7">
        <v>0.71162528216704291</v>
      </c>
      <c r="L4969" s="13">
        <v>0.71162528216704291</v>
      </c>
      <c r="M4969" s="6">
        <v>0.96670428893905191</v>
      </c>
      <c r="N4969" s="7">
        <v>0.82759593679458243</v>
      </c>
      <c r="O4969" s="7">
        <v>0.49012415349887134</v>
      </c>
      <c r="P4969" s="13">
        <v>0.15519187358916478</v>
      </c>
      <c r="Q4969" s="6">
        <v>1</v>
      </c>
      <c r="R4969" s="7">
        <v>0.85369638826185101</v>
      </c>
      <c r="S4969" s="12">
        <v>0.59212753950338604</v>
      </c>
      <c r="T4969" s="8">
        <v>0.59212753950338604</v>
      </c>
      <c r="U4969" s="6"/>
      <c r="V4969" s="7">
        <v>0</v>
      </c>
      <c r="W4969" s="12">
        <v>0</v>
      </c>
      <c r="X4969" s="8">
        <v>0</v>
      </c>
    </row>
    <row r="4970" spans="1:24" s="1" customFormat="1" ht="16.5">
      <c r="A4970" s="5" t="s">
        <v>4998</v>
      </c>
      <c r="B4970" s="11">
        <v>7088</v>
      </c>
      <c r="C4970" s="6">
        <v>1</v>
      </c>
      <c r="D4970" s="7">
        <v>0.97813205417607219</v>
      </c>
      <c r="E4970" s="12">
        <v>0.85016930022573367</v>
      </c>
      <c r="F4970" s="12">
        <v>0.83594499520307008</v>
      </c>
      <c r="G4970" s="7">
        <v>0.25039974416373523</v>
      </c>
      <c r="H4970" s="13">
        <v>3.8695235049568275E-2</v>
      </c>
      <c r="I4970" s="6">
        <v>0.96738087623920688</v>
      </c>
      <c r="J4970" s="7">
        <v>0.87400063959066199</v>
      </c>
      <c r="K4970" s="7">
        <v>0.81036136872401665</v>
      </c>
      <c r="L4970" s="13">
        <v>0.81036136872401665</v>
      </c>
      <c r="M4970" s="6">
        <v>0.9683402622321714</v>
      </c>
      <c r="N4970" s="7">
        <v>0.818676047329709</v>
      </c>
      <c r="O4970" s="7">
        <v>0.33098816757275346</v>
      </c>
      <c r="P4970" s="13">
        <v>0.22801407099456347</v>
      </c>
      <c r="Q4970" s="6">
        <v>0.98912695874640233</v>
      </c>
      <c r="R4970" s="7">
        <v>0.85705148704828904</v>
      </c>
      <c r="S4970" s="12">
        <v>0.28046050527662297</v>
      </c>
      <c r="T4970" s="8">
        <v>0.28046050527662297</v>
      </c>
      <c r="U4970" s="6"/>
      <c r="V4970" s="7">
        <v>0</v>
      </c>
      <c r="W4970" s="12">
        <v>0</v>
      </c>
      <c r="X4970" s="8">
        <v>0</v>
      </c>
    </row>
    <row r="4971" spans="1:24" s="1" customFormat="1" ht="16.5">
      <c r="A4971" s="5" t="s">
        <v>4999</v>
      </c>
      <c r="B4971" s="11">
        <v>3127</v>
      </c>
      <c r="C4971" s="6">
        <v>0.99968020466901186</v>
      </c>
      <c r="D4971" s="7">
        <v>0.95938599296450267</v>
      </c>
      <c r="E4971" s="12">
        <v>0.83914294851295168</v>
      </c>
      <c r="F4971" s="12">
        <v>0.87733045122939746</v>
      </c>
      <c r="G4971" s="7">
        <v>0.11213185625506619</v>
      </c>
      <c r="H4971" s="13">
        <v>1.7022426371251013E-2</v>
      </c>
      <c r="I4971" s="6">
        <v>0.99216427992434475</v>
      </c>
      <c r="J4971" s="7">
        <v>0.92245339097541201</v>
      </c>
      <c r="K4971" s="7">
        <v>0.76708997568224802</v>
      </c>
      <c r="L4971" s="13">
        <v>0.76708997568224802</v>
      </c>
      <c r="M4971" s="6">
        <v>0.99216427992434475</v>
      </c>
      <c r="N4971" s="7">
        <v>0.95622804647392601</v>
      </c>
      <c r="O4971" s="7">
        <v>0.5190489057011618</v>
      </c>
      <c r="P4971" s="13">
        <v>9.8621994055660633E-2</v>
      </c>
      <c r="Q4971" s="6">
        <v>0.9851391515806539</v>
      </c>
      <c r="R4971" s="7">
        <v>0.89786544177249394</v>
      </c>
      <c r="S4971" s="12">
        <v>0.73088354498784114</v>
      </c>
      <c r="T4971" s="8">
        <v>0.73088354498784114</v>
      </c>
      <c r="U4971" s="6"/>
      <c r="V4971" s="7">
        <v>0</v>
      </c>
      <c r="W4971" s="12">
        <v>0</v>
      </c>
      <c r="X4971" s="8">
        <v>0</v>
      </c>
    </row>
    <row r="4972" spans="1:24" s="1" customFormat="1" ht="16.5">
      <c r="A4972" s="5" t="s">
        <v>5000</v>
      </c>
      <c r="B4972" s="11">
        <v>3704</v>
      </c>
      <c r="C4972" s="6">
        <v>0.99757019438444927</v>
      </c>
      <c r="D4972" s="7">
        <v>0.98164146868250535</v>
      </c>
      <c r="E4972" s="12">
        <v>0.89227861771058314</v>
      </c>
      <c r="F4972" s="12">
        <v>0.99696356275303644</v>
      </c>
      <c r="G4972" s="7">
        <v>7.8947368421052627E-2</v>
      </c>
      <c r="H4972" s="13">
        <v>0</v>
      </c>
      <c r="I4972" s="6">
        <v>1</v>
      </c>
      <c r="J4972" s="7">
        <v>0.99038461538461542</v>
      </c>
      <c r="K4972" s="7">
        <v>0.95344129554655865</v>
      </c>
      <c r="L4972" s="13">
        <v>0.95344129554655865</v>
      </c>
      <c r="M4972" s="6">
        <v>1</v>
      </c>
      <c r="N4972" s="7">
        <v>0.93218623481781382</v>
      </c>
      <c r="O4972" s="7">
        <v>0.65131578947368418</v>
      </c>
      <c r="P4972" s="13">
        <v>0</v>
      </c>
      <c r="Q4972" s="6">
        <v>1</v>
      </c>
      <c r="R4972" s="7">
        <v>0.97874493927125505</v>
      </c>
      <c r="S4972" s="12">
        <v>0.93927125506072873</v>
      </c>
      <c r="T4972" s="8">
        <v>0.93927125506072873</v>
      </c>
      <c r="U4972" s="6"/>
      <c r="V4972" s="7">
        <v>0</v>
      </c>
      <c r="W4972" s="12">
        <v>0</v>
      </c>
      <c r="X4972" s="8">
        <v>0</v>
      </c>
    </row>
    <row r="4973" spans="1:24" s="1" customFormat="1" ht="16.5">
      <c r="A4973" s="5" t="s">
        <v>5001</v>
      </c>
      <c r="B4973" s="11">
        <v>1976</v>
      </c>
      <c r="C4973" s="6">
        <v>1</v>
      </c>
      <c r="D4973" s="7">
        <v>1</v>
      </c>
      <c r="E4973" s="12">
        <v>0.99898785425101211</v>
      </c>
      <c r="F4973" s="12">
        <v>1</v>
      </c>
      <c r="G4973" s="7">
        <v>0</v>
      </c>
      <c r="H4973" s="13">
        <v>0</v>
      </c>
      <c r="I4973" s="6">
        <v>1</v>
      </c>
      <c r="J4973" s="7">
        <v>1</v>
      </c>
      <c r="K4973" s="7">
        <v>1</v>
      </c>
      <c r="L4973" s="13">
        <v>1</v>
      </c>
      <c r="M4973" s="6">
        <v>1</v>
      </c>
      <c r="N4973" s="7">
        <v>1</v>
      </c>
      <c r="O4973" s="7">
        <v>0.91134751773049649</v>
      </c>
      <c r="P4973" s="13">
        <v>0</v>
      </c>
      <c r="Q4973" s="6">
        <v>1</v>
      </c>
      <c r="R4973" s="7">
        <v>0.99503546099290785</v>
      </c>
      <c r="S4973" s="12">
        <v>1</v>
      </c>
      <c r="T4973" s="8">
        <v>1</v>
      </c>
      <c r="U4973" s="6"/>
      <c r="V4973" s="7">
        <v>0</v>
      </c>
      <c r="W4973" s="12">
        <v>0</v>
      </c>
      <c r="X4973" s="8">
        <v>0</v>
      </c>
    </row>
    <row r="4974" spans="1:24" s="1" customFormat="1" ht="16.5">
      <c r="A4974" s="5" t="s">
        <v>5002</v>
      </c>
      <c r="B4974" s="11">
        <v>1410</v>
      </c>
      <c r="C4974" s="6">
        <v>1</v>
      </c>
      <c r="D4974" s="7">
        <v>1</v>
      </c>
      <c r="E4974" s="12">
        <v>1</v>
      </c>
      <c r="F4974" s="12">
        <v>0.94152774321970645</v>
      </c>
      <c r="G4974" s="7">
        <v>0.22343866633490919</v>
      </c>
      <c r="H4974" s="13">
        <v>1.3187360039810898E-2</v>
      </c>
      <c r="I4974" s="6">
        <v>0.9758646429460065</v>
      </c>
      <c r="J4974" s="7">
        <v>0.87086339885543662</v>
      </c>
      <c r="K4974" s="7">
        <v>0.72505598407564076</v>
      </c>
      <c r="L4974" s="13">
        <v>0.72505598407564076</v>
      </c>
      <c r="M4974" s="6">
        <v>0.98283155013684997</v>
      </c>
      <c r="N4974" s="7">
        <v>0.84946504105498877</v>
      </c>
      <c r="O4974" s="7">
        <v>0.7240607116198059</v>
      </c>
      <c r="P4974" s="13">
        <v>0.35580990296093556</v>
      </c>
      <c r="Q4974" s="6">
        <v>1</v>
      </c>
      <c r="R4974" s="7">
        <v>0.90843493406319975</v>
      </c>
      <c r="S4974" s="12">
        <v>0.86986812639960187</v>
      </c>
      <c r="T4974" s="8">
        <v>0.86986812639960187</v>
      </c>
      <c r="U4974" s="6"/>
      <c r="V4974" s="7">
        <v>0</v>
      </c>
      <c r="W4974" s="12">
        <v>0</v>
      </c>
      <c r="X4974" s="8">
        <v>0</v>
      </c>
    </row>
    <row r="4975" spans="1:24" s="1" customFormat="1" ht="16.5">
      <c r="A4975" s="5" t="s">
        <v>5003</v>
      </c>
      <c r="B4975" s="11">
        <v>4019</v>
      </c>
      <c r="C4975" s="6">
        <v>1</v>
      </c>
      <c r="D4975" s="7">
        <v>0.97860164219955215</v>
      </c>
      <c r="E4975" s="12">
        <v>0.94700174172679774</v>
      </c>
      <c r="F4975" s="12">
        <v>0.99783549783549785</v>
      </c>
      <c r="G4975" s="7">
        <v>2.7056277056277056E-2</v>
      </c>
      <c r="H4975" s="13">
        <v>0</v>
      </c>
      <c r="I4975" s="6">
        <v>1</v>
      </c>
      <c r="J4975" s="7">
        <v>0.97294372294372289</v>
      </c>
      <c r="K4975" s="7">
        <v>0.90476190476190477</v>
      </c>
      <c r="L4975" s="13">
        <v>0.90476190476190477</v>
      </c>
      <c r="M4975" s="6">
        <v>1</v>
      </c>
      <c r="N4975" s="7">
        <v>1</v>
      </c>
      <c r="O4975" s="7">
        <v>0.92207792207792205</v>
      </c>
      <c r="P4975" s="13">
        <v>1.0822510822510823E-3</v>
      </c>
      <c r="Q4975" s="6">
        <v>1</v>
      </c>
      <c r="R4975" s="7">
        <v>1</v>
      </c>
      <c r="S4975" s="12">
        <v>0.84956709956709953</v>
      </c>
      <c r="T4975" s="8">
        <v>0.84199134199134196</v>
      </c>
      <c r="U4975" s="6"/>
      <c r="V4975" s="7">
        <v>0</v>
      </c>
      <c r="W4975" s="12">
        <v>0</v>
      </c>
      <c r="X4975" s="8">
        <v>0</v>
      </c>
    </row>
    <row r="4976" spans="1:24" s="1" customFormat="1" ht="16.5">
      <c r="A4976" s="5" t="s">
        <v>5004</v>
      </c>
      <c r="B4976" s="11">
        <v>924</v>
      </c>
      <c r="C4976" s="6">
        <v>1</v>
      </c>
      <c r="D4976" s="7">
        <v>1</v>
      </c>
      <c r="E4976" s="12">
        <v>0.99891774891774887</v>
      </c>
      <c r="F4976" s="12">
        <v>0.99505494505494507</v>
      </c>
      <c r="G4976" s="7">
        <v>3.3516483516483515E-2</v>
      </c>
      <c r="H4976" s="13">
        <v>0</v>
      </c>
      <c r="I4976" s="6">
        <v>0.99835164835164836</v>
      </c>
      <c r="J4976" s="7">
        <v>0.98626373626373631</v>
      </c>
      <c r="K4976" s="7">
        <v>0.51483516483516478</v>
      </c>
      <c r="L4976" s="13">
        <v>0.51483516483516478</v>
      </c>
      <c r="M4976" s="6">
        <v>1</v>
      </c>
      <c r="N4976" s="7">
        <v>0.98406593406593401</v>
      </c>
      <c r="O4976" s="7">
        <v>0.93626373626373627</v>
      </c>
      <c r="P4976" s="13">
        <v>3.2967032967032967E-3</v>
      </c>
      <c r="Q4976" s="6">
        <v>1</v>
      </c>
      <c r="R4976" s="7">
        <v>0.97252747252747251</v>
      </c>
      <c r="S4976" s="12">
        <v>0.98626373626373631</v>
      </c>
      <c r="T4976" s="8">
        <v>0.98626373626373631</v>
      </c>
      <c r="U4976" s="6"/>
      <c r="V4976" s="7">
        <v>0</v>
      </c>
      <c r="W4976" s="12">
        <v>0</v>
      </c>
      <c r="X4976" s="8">
        <v>0</v>
      </c>
    </row>
    <row r="4977" spans="1:24" s="1" customFormat="1" ht="16.5">
      <c r="A4977" s="5" t="s">
        <v>5005</v>
      </c>
      <c r="B4977" s="11">
        <v>1820</v>
      </c>
      <c r="C4977" s="6">
        <v>1</v>
      </c>
      <c r="D4977" s="7">
        <v>1</v>
      </c>
      <c r="E4977" s="12">
        <v>1</v>
      </c>
      <c r="F4977" s="12">
        <v>0.97645290581162325</v>
      </c>
      <c r="G4977" s="7">
        <v>0.15230460921843689</v>
      </c>
      <c r="H4977" s="13">
        <v>1.1523046092184368E-2</v>
      </c>
      <c r="I4977" s="6">
        <v>0.98597194388777554</v>
      </c>
      <c r="J4977" s="7">
        <v>0.90180360721442887</v>
      </c>
      <c r="K4977" s="7">
        <v>0.88076152304609223</v>
      </c>
      <c r="L4977" s="13">
        <v>0.88076152304609223</v>
      </c>
      <c r="M4977" s="6">
        <v>0.99498997995991989</v>
      </c>
      <c r="N4977" s="7">
        <v>0.8887775551102205</v>
      </c>
      <c r="O4977" s="7">
        <v>0.77404809619238479</v>
      </c>
      <c r="P4977" s="13">
        <v>3.3066132264529056E-2</v>
      </c>
      <c r="Q4977" s="6">
        <v>0.99949899799599196</v>
      </c>
      <c r="R4977" s="7">
        <v>0.89078156312625245</v>
      </c>
      <c r="S4977" s="12">
        <v>0.9408817635270541</v>
      </c>
      <c r="T4977" s="8">
        <v>0.9408817635270541</v>
      </c>
      <c r="U4977" s="6"/>
      <c r="V4977" s="7">
        <v>0</v>
      </c>
      <c r="W4977" s="12">
        <v>0</v>
      </c>
      <c r="X4977" s="8">
        <v>0</v>
      </c>
    </row>
    <row r="4978" spans="1:24" s="1" customFormat="1" ht="16.5">
      <c r="A4978" s="5" t="s">
        <v>5006</v>
      </c>
      <c r="B4978" s="11">
        <v>1996</v>
      </c>
      <c r="C4978" s="6">
        <v>1</v>
      </c>
      <c r="D4978" s="7">
        <v>0.97194388777555107</v>
      </c>
      <c r="E4978" s="12">
        <v>0.97645290581162325</v>
      </c>
      <c r="F4978" s="12">
        <v>1</v>
      </c>
      <c r="G4978" s="7">
        <v>0.1402439024390244</v>
      </c>
      <c r="H4978" s="13">
        <v>0</v>
      </c>
      <c r="I4978" s="6">
        <v>1</v>
      </c>
      <c r="J4978" s="7">
        <v>0.99146341463414633</v>
      </c>
      <c r="K4978" s="7">
        <v>1</v>
      </c>
      <c r="L4978" s="13">
        <v>1</v>
      </c>
      <c r="M4978" s="6">
        <v>1</v>
      </c>
      <c r="N4978" s="7">
        <v>0.8597560975609756</v>
      </c>
      <c r="O4978" s="7">
        <v>0.59756097560975607</v>
      </c>
      <c r="P4978" s="13">
        <v>0</v>
      </c>
      <c r="Q4978" s="6">
        <v>1</v>
      </c>
      <c r="R4978" s="7">
        <v>0.9158536585365854</v>
      </c>
      <c r="S4978" s="12">
        <v>0.9975609756097561</v>
      </c>
      <c r="T4978" s="8">
        <v>0.9975609756097561</v>
      </c>
      <c r="U4978" s="6"/>
      <c r="V4978" s="7">
        <v>0</v>
      </c>
      <c r="W4978" s="12">
        <v>0</v>
      </c>
      <c r="X4978" s="8">
        <v>0</v>
      </c>
    </row>
    <row r="4979" spans="1:24" s="1" customFormat="1" ht="16.5">
      <c r="A4979" s="5" t="s">
        <v>5007</v>
      </c>
      <c r="B4979" s="11">
        <v>820</v>
      </c>
      <c r="C4979" s="6">
        <v>1</v>
      </c>
      <c r="D4979" s="7">
        <v>1</v>
      </c>
      <c r="E4979" s="12">
        <v>1</v>
      </c>
      <c r="F4979" s="12">
        <v>1</v>
      </c>
      <c r="G4979" s="7">
        <v>3.7974683544303799E-2</v>
      </c>
      <c r="H4979" s="13">
        <v>0</v>
      </c>
      <c r="I4979" s="6">
        <v>1</v>
      </c>
      <c r="J4979" s="7">
        <v>0.9834469328140214</v>
      </c>
      <c r="K4979" s="7">
        <v>0.82181110029211291</v>
      </c>
      <c r="L4979" s="13">
        <v>0.82181110029211291</v>
      </c>
      <c r="M4979" s="6">
        <v>1</v>
      </c>
      <c r="N4979" s="7">
        <v>0.97468354430379744</v>
      </c>
      <c r="O4979" s="7">
        <v>0.69620253164556967</v>
      </c>
      <c r="P4979" s="13">
        <v>0</v>
      </c>
      <c r="Q4979" s="6">
        <v>1</v>
      </c>
      <c r="R4979" s="7">
        <v>0.99902629016553068</v>
      </c>
      <c r="S4979" s="12">
        <v>0.99610516066212274</v>
      </c>
      <c r="T4979" s="8">
        <v>0.99610516066212274</v>
      </c>
      <c r="U4979" s="6"/>
      <c r="V4979" s="7">
        <v>0</v>
      </c>
      <c r="W4979" s="12">
        <v>0</v>
      </c>
      <c r="X4979" s="8">
        <v>0</v>
      </c>
    </row>
    <row r="4980" spans="1:24" s="1" customFormat="1" ht="16.5">
      <c r="A4980" s="5" t="s">
        <v>5008</v>
      </c>
      <c r="B4980" s="11">
        <v>1027</v>
      </c>
      <c r="C4980" s="6">
        <v>1</v>
      </c>
      <c r="D4980" s="7">
        <v>0.99902629016553068</v>
      </c>
      <c r="E4980" s="12">
        <v>1</v>
      </c>
      <c r="F4980" s="12">
        <v>0.84282041865589419</v>
      </c>
      <c r="G4980" s="7">
        <v>0.1252295262578039</v>
      </c>
      <c r="H4980" s="13">
        <v>1.2486228424531766E-2</v>
      </c>
      <c r="I4980" s="6">
        <v>0.97245684906353291</v>
      </c>
      <c r="J4980" s="7">
        <v>0.89203084832904889</v>
      </c>
      <c r="K4980" s="7">
        <v>0.60007344840249721</v>
      </c>
      <c r="L4980" s="13">
        <v>0.60007344840249721</v>
      </c>
      <c r="M4980" s="6">
        <v>0.90598604480352551</v>
      </c>
      <c r="N4980" s="7">
        <v>0.94234300403966209</v>
      </c>
      <c r="O4980" s="7">
        <v>0.56224752111641574</v>
      </c>
      <c r="P4980" s="13">
        <v>0.54755784061696655</v>
      </c>
      <c r="Q4980" s="6">
        <v>1</v>
      </c>
      <c r="R4980" s="7">
        <v>0.97282409107601908</v>
      </c>
      <c r="S4980" s="12">
        <v>0.55930958501652595</v>
      </c>
      <c r="T4980" s="8">
        <v>0.55930958501652595</v>
      </c>
      <c r="U4980" s="6"/>
      <c r="V4980" s="7">
        <v>0</v>
      </c>
      <c r="W4980" s="12">
        <v>0</v>
      </c>
      <c r="X4980" s="8">
        <v>0</v>
      </c>
    </row>
    <row r="4981" spans="1:24" s="1" customFormat="1" ht="16.5">
      <c r="A4981" s="5" t="s">
        <v>5009</v>
      </c>
      <c r="B4981" s="11">
        <v>2723</v>
      </c>
      <c r="C4981" s="6">
        <v>1</v>
      </c>
      <c r="D4981" s="7">
        <v>0.98531031950055081</v>
      </c>
      <c r="E4981" s="12">
        <v>0.84318766066838047</v>
      </c>
      <c r="F4981" s="12">
        <v>0.69872701555869876</v>
      </c>
      <c r="G4981" s="7">
        <v>0.46570014144271571</v>
      </c>
      <c r="H4981" s="13">
        <v>9.123055162659123E-2</v>
      </c>
      <c r="I4981" s="6">
        <v>0.85997171145686002</v>
      </c>
      <c r="J4981" s="7">
        <v>0.61527581329561531</v>
      </c>
      <c r="K4981" s="7">
        <v>0.57885431400282883</v>
      </c>
      <c r="L4981" s="13">
        <v>0.57885431400282883</v>
      </c>
      <c r="M4981" s="6">
        <v>0.99080622347949077</v>
      </c>
      <c r="N4981" s="7">
        <v>0.75954738330975957</v>
      </c>
      <c r="O4981" s="7">
        <v>0.41654879773691655</v>
      </c>
      <c r="P4981" s="13">
        <v>0.11209335219236209</v>
      </c>
      <c r="Q4981" s="6">
        <v>0.99151343705799155</v>
      </c>
      <c r="R4981" s="7">
        <v>0.58026874115983029</v>
      </c>
      <c r="S4981" s="12">
        <v>0.48514851485148514</v>
      </c>
      <c r="T4981" s="8">
        <v>0.48514851485148514</v>
      </c>
      <c r="U4981" s="6"/>
      <c r="V4981" s="7">
        <v>0</v>
      </c>
      <c r="W4981" s="12">
        <v>0</v>
      </c>
      <c r="X4981" s="8">
        <v>0</v>
      </c>
    </row>
    <row r="4982" spans="1:24" s="1" customFormat="1" ht="16.5">
      <c r="A4982" s="5" t="s">
        <v>5010</v>
      </c>
      <c r="B4982" s="11">
        <v>2828</v>
      </c>
      <c r="C4982" s="6">
        <v>1</v>
      </c>
      <c r="D4982" s="7">
        <v>0.89497878359264493</v>
      </c>
      <c r="E4982" s="12">
        <v>0.70933521923620935</v>
      </c>
      <c r="F4982" s="12">
        <v>1</v>
      </c>
      <c r="G4982" s="7">
        <v>0</v>
      </c>
      <c r="H4982" s="13">
        <v>0</v>
      </c>
      <c r="I4982" s="6">
        <v>1</v>
      </c>
      <c r="J4982" s="7">
        <v>1</v>
      </c>
      <c r="K4982" s="7">
        <v>1</v>
      </c>
      <c r="L4982" s="13">
        <v>1</v>
      </c>
      <c r="M4982" s="6">
        <v>1</v>
      </c>
      <c r="N4982" s="7">
        <v>1</v>
      </c>
      <c r="O4982" s="7">
        <v>0.98102189781021898</v>
      </c>
      <c r="P4982" s="13">
        <v>0.31678832116788319</v>
      </c>
      <c r="Q4982" s="6">
        <v>1</v>
      </c>
      <c r="R4982" s="7">
        <v>1</v>
      </c>
      <c r="S4982" s="12">
        <v>0.99124087591240873</v>
      </c>
      <c r="T4982" s="8">
        <v>0.99124087591240873</v>
      </c>
      <c r="U4982" s="6"/>
      <c r="V4982" s="7">
        <v>0</v>
      </c>
      <c r="W4982" s="12">
        <v>0</v>
      </c>
      <c r="X4982" s="8">
        <v>0</v>
      </c>
    </row>
    <row r="4983" spans="1:24" s="1" customFormat="1" ht="16.5">
      <c r="A4983" s="5" t="s">
        <v>5011</v>
      </c>
      <c r="B4983" s="11">
        <v>685</v>
      </c>
      <c r="C4983" s="6">
        <v>1</v>
      </c>
      <c r="D4983" s="7">
        <v>1</v>
      </c>
      <c r="E4983" s="12">
        <v>1</v>
      </c>
      <c r="F4983" s="12">
        <v>1</v>
      </c>
      <c r="G4983" s="7">
        <v>0</v>
      </c>
      <c r="H4983" s="13">
        <v>0</v>
      </c>
      <c r="I4983" s="6">
        <v>1</v>
      </c>
      <c r="J4983" s="7">
        <v>1</v>
      </c>
      <c r="K4983" s="7">
        <v>1</v>
      </c>
      <c r="L4983" s="13">
        <v>1</v>
      </c>
      <c r="M4983" s="6">
        <v>1</v>
      </c>
      <c r="N4983" s="7">
        <v>1</v>
      </c>
      <c r="O4983" s="7">
        <v>1</v>
      </c>
      <c r="P4983" s="13">
        <v>0.72484276729559749</v>
      </c>
      <c r="Q4983" s="6">
        <v>1</v>
      </c>
      <c r="R4983" s="7">
        <v>1</v>
      </c>
      <c r="S4983" s="12">
        <v>1</v>
      </c>
      <c r="T4983" s="8">
        <v>1</v>
      </c>
      <c r="U4983" s="6"/>
      <c r="V4983" s="7">
        <v>0</v>
      </c>
      <c r="W4983" s="12">
        <v>0</v>
      </c>
      <c r="X4983" s="8">
        <v>0</v>
      </c>
    </row>
    <row r="4984" spans="1:24" s="1" customFormat="1" ht="16.5">
      <c r="A4984" s="5" t="s">
        <v>5012</v>
      </c>
      <c r="B4984" s="11">
        <v>636</v>
      </c>
      <c r="C4984" s="6">
        <v>1</v>
      </c>
      <c r="D4984" s="7">
        <v>1</v>
      </c>
      <c r="E4984" s="12">
        <v>1</v>
      </c>
      <c r="F4984" s="12">
        <v>1</v>
      </c>
      <c r="G4984" s="7">
        <v>0</v>
      </c>
      <c r="H4984" s="13">
        <v>0</v>
      </c>
      <c r="I4984" s="6">
        <v>1</v>
      </c>
      <c r="J4984" s="7">
        <v>1</v>
      </c>
      <c r="K4984" s="7">
        <v>1</v>
      </c>
      <c r="L4984" s="13">
        <v>1</v>
      </c>
      <c r="M4984" s="6">
        <v>1</v>
      </c>
      <c r="N4984" s="7">
        <v>1</v>
      </c>
      <c r="O4984" s="7">
        <v>0.99369747899159666</v>
      </c>
      <c r="P4984" s="13">
        <v>0.24159663865546219</v>
      </c>
      <c r="Q4984" s="6">
        <v>1</v>
      </c>
      <c r="R4984" s="7">
        <v>1</v>
      </c>
      <c r="S4984" s="12">
        <v>1</v>
      </c>
      <c r="T4984" s="8">
        <v>1</v>
      </c>
      <c r="U4984" s="6"/>
      <c r="V4984" s="7">
        <v>0</v>
      </c>
      <c r="W4984" s="12">
        <v>0</v>
      </c>
      <c r="X4984" s="8">
        <v>0</v>
      </c>
    </row>
    <row r="4985" spans="1:24" s="1" customFormat="1" ht="16.5">
      <c r="A4985" s="5" t="s">
        <v>5013</v>
      </c>
      <c r="B4985" s="11">
        <v>476</v>
      </c>
      <c r="C4985" s="6">
        <v>1</v>
      </c>
      <c r="D4985" s="7">
        <v>1</v>
      </c>
      <c r="E4985" s="12">
        <v>1</v>
      </c>
      <c r="F4985" s="12">
        <v>1</v>
      </c>
      <c r="G4985" s="7">
        <v>0</v>
      </c>
      <c r="H4985" s="13">
        <v>0</v>
      </c>
      <c r="I4985" s="6">
        <v>1</v>
      </c>
      <c r="J4985" s="7">
        <v>1</v>
      </c>
      <c r="K4985" s="7">
        <v>1</v>
      </c>
      <c r="L4985" s="13">
        <v>1</v>
      </c>
      <c r="M4985" s="6">
        <v>1</v>
      </c>
      <c r="N4985" s="7">
        <v>1</v>
      </c>
      <c r="O4985" s="7">
        <v>0.83823529411764708</v>
      </c>
      <c r="P4985" s="13">
        <v>1.6339869281045753E-2</v>
      </c>
      <c r="Q4985" s="6">
        <v>1</v>
      </c>
      <c r="R4985" s="7">
        <v>1</v>
      </c>
      <c r="S4985" s="12">
        <v>1</v>
      </c>
      <c r="T4985" s="8">
        <v>1</v>
      </c>
      <c r="U4985" s="6"/>
      <c r="V4985" s="7">
        <v>0</v>
      </c>
      <c r="W4985" s="12">
        <v>0</v>
      </c>
      <c r="X4985" s="8">
        <v>0</v>
      </c>
    </row>
    <row r="4986" spans="1:24" s="1" customFormat="1" ht="16.5">
      <c r="A4986" s="5" t="s">
        <v>5014</v>
      </c>
      <c r="B4986" s="11">
        <v>612</v>
      </c>
      <c r="C4986" s="6">
        <v>1</v>
      </c>
      <c r="D4986" s="7">
        <v>1</v>
      </c>
      <c r="E4986" s="12">
        <v>1</v>
      </c>
      <c r="F4986" s="12">
        <v>0.98786039453717756</v>
      </c>
      <c r="G4986" s="7">
        <v>1.2139605462822459E-2</v>
      </c>
      <c r="H4986" s="13">
        <v>0</v>
      </c>
      <c r="I4986" s="6">
        <v>1</v>
      </c>
      <c r="J4986" s="7">
        <v>0.99038947900859886</v>
      </c>
      <c r="K4986" s="7">
        <v>0.97167425392008089</v>
      </c>
      <c r="L4986" s="13">
        <v>0.97167425392008089</v>
      </c>
      <c r="M4986" s="6">
        <v>1</v>
      </c>
      <c r="N4986" s="7">
        <v>0.9989883662114315</v>
      </c>
      <c r="O4986" s="7">
        <v>0.71775417298937783</v>
      </c>
      <c r="P4986" s="13">
        <v>2.1244309559939303E-2</v>
      </c>
      <c r="Q4986" s="6">
        <v>1</v>
      </c>
      <c r="R4986" s="7">
        <v>0.98887202832574606</v>
      </c>
      <c r="S4986" s="12">
        <v>0.96661608497723828</v>
      </c>
      <c r="T4986" s="8">
        <v>0.96459281740010117</v>
      </c>
      <c r="U4986" s="6"/>
      <c r="V4986" s="7">
        <v>0</v>
      </c>
      <c r="W4986" s="12">
        <v>0</v>
      </c>
      <c r="X4986" s="8">
        <v>0</v>
      </c>
    </row>
    <row r="4987" spans="1:24" s="1" customFormat="1" ht="16.5">
      <c r="A4987" s="5" t="s">
        <v>5015</v>
      </c>
      <c r="B4987" s="11">
        <v>1977</v>
      </c>
      <c r="C4987" s="6">
        <v>1</v>
      </c>
      <c r="D4987" s="7">
        <v>1</v>
      </c>
      <c r="E4987" s="12">
        <v>0.99241274658573597</v>
      </c>
      <c r="F4987" s="12">
        <v>0.92081789488129551</v>
      </c>
      <c r="G4987" s="7">
        <v>7.2183340194867579E-2</v>
      </c>
      <c r="H4987" s="13">
        <v>1.2350761630300535E-3</v>
      </c>
      <c r="I4987" s="6">
        <v>0.99917661589131335</v>
      </c>
      <c r="J4987" s="7">
        <v>0.98284616440236039</v>
      </c>
      <c r="K4987" s="7">
        <v>0.80732811856731168</v>
      </c>
      <c r="L4987" s="13">
        <v>0.80732811856731168</v>
      </c>
      <c r="M4987" s="6">
        <v>1</v>
      </c>
      <c r="N4987" s="7">
        <v>0.95361602854398242</v>
      </c>
      <c r="O4987" s="7">
        <v>0.89213668176204197</v>
      </c>
      <c r="P4987" s="13">
        <v>0.68382050226430635</v>
      </c>
      <c r="Q4987" s="6">
        <v>1</v>
      </c>
      <c r="R4987" s="7">
        <v>0.96404556058734736</v>
      </c>
      <c r="S4987" s="12">
        <v>0.53945382187457114</v>
      </c>
      <c r="T4987" s="8">
        <v>0.53808151502675994</v>
      </c>
      <c r="U4987" s="6"/>
      <c r="V4987" s="7">
        <v>0</v>
      </c>
      <c r="W4987" s="12">
        <v>0</v>
      </c>
      <c r="X4987" s="8">
        <v>0</v>
      </c>
    </row>
    <row r="4988" spans="1:24" s="1" customFormat="1" ht="16.5">
      <c r="A4988" s="5" t="s">
        <v>5016</v>
      </c>
      <c r="B4988" s="11">
        <v>7287</v>
      </c>
      <c r="C4988" s="6">
        <v>1</v>
      </c>
      <c r="D4988" s="7">
        <v>0.99835323178262658</v>
      </c>
      <c r="E4988" s="12">
        <v>0.95292987512007687</v>
      </c>
      <c r="F4988" s="12">
        <v>0.95222929936305734</v>
      </c>
      <c r="G4988" s="7">
        <v>1.6560509554140127E-2</v>
      </c>
      <c r="H4988" s="13">
        <v>0</v>
      </c>
      <c r="I4988" s="6">
        <v>1</v>
      </c>
      <c r="J4988" s="7">
        <v>0.99617834394904459</v>
      </c>
      <c r="K4988" s="7">
        <v>0.94968152866242039</v>
      </c>
      <c r="L4988" s="13">
        <v>0.94968152866242039</v>
      </c>
      <c r="M4988" s="6">
        <v>1</v>
      </c>
      <c r="N4988" s="7">
        <v>0.98662420382165605</v>
      </c>
      <c r="O4988" s="7">
        <v>0.48152866242038217</v>
      </c>
      <c r="P4988" s="13">
        <v>9.4904458598726121E-2</v>
      </c>
      <c r="Q4988" s="6">
        <v>1</v>
      </c>
      <c r="R4988" s="7">
        <v>0.99554140127388535</v>
      </c>
      <c r="S4988" s="12">
        <v>0.69936305732484072</v>
      </c>
      <c r="T4988" s="8">
        <v>0.69808917197452225</v>
      </c>
      <c r="U4988" s="6"/>
      <c r="V4988" s="7">
        <v>0</v>
      </c>
      <c r="W4988" s="12">
        <v>0</v>
      </c>
      <c r="X4988" s="8">
        <v>0</v>
      </c>
    </row>
    <row r="4989" spans="1:24" s="1" customFormat="1" ht="16.5">
      <c r="A4989" s="5" t="s">
        <v>5017</v>
      </c>
      <c r="B4989" s="11">
        <v>1570</v>
      </c>
      <c r="C4989" s="6">
        <v>1</v>
      </c>
      <c r="D4989" s="7">
        <v>1</v>
      </c>
      <c r="E4989" s="12">
        <v>0.95541401273885351</v>
      </c>
      <c r="F4989" s="12">
        <v>1</v>
      </c>
      <c r="G4989" s="7">
        <v>0</v>
      </c>
      <c r="H4989" s="13">
        <v>0</v>
      </c>
      <c r="I4989" s="6">
        <v>1</v>
      </c>
      <c r="J4989" s="7">
        <v>1</v>
      </c>
      <c r="K4989" s="7">
        <v>1</v>
      </c>
      <c r="L4989" s="13">
        <v>1</v>
      </c>
      <c r="M4989" s="6">
        <v>1</v>
      </c>
      <c r="N4989" s="7">
        <v>1</v>
      </c>
      <c r="O4989" s="7">
        <v>1</v>
      </c>
      <c r="P4989" s="13">
        <v>0.4938488576449912</v>
      </c>
      <c r="Q4989" s="6">
        <v>1</v>
      </c>
      <c r="R4989" s="7">
        <v>1</v>
      </c>
      <c r="S4989" s="12">
        <v>0.85940246045694202</v>
      </c>
      <c r="T4989" s="8">
        <v>0.85237258347978906</v>
      </c>
      <c r="U4989" s="6"/>
      <c r="V4989" s="7">
        <v>0</v>
      </c>
      <c r="W4989" s="12">
        <v>0</v>
      </c>
      <c r="X4989" s="8">
        <v>0</v>
      </c>
    </row>
    <row r="4990" spans="1:24" s="1" customFormat="1" ht="16.5">
      <c r="A4990" s="5" t="s">
        <v>5018</v>
      </c>
      <c r="B4990" s="11">
        <v>569</v>
      </c>
      <c r="C4990" s="6">
        <v>1</v>
      </c>
      <c r="D4990" s="7">
        <v>1</v>
      </c>
      <c r="E4990" s="12">
        <v>1</v>
      </c>
      <c r="F4990" s="12">
        <v>0.99060822898032197</v>
      </c>
      <c r="G4990" s="7">
        <v>1.29695885509839E-2</v>
      </c>
      <c r="H4990" s="13">
        <v>0</v>
      </c>
      <c r="I4990" s="6">
        <v>1</v>
      </c>
      <c r="J4990" s="7">
        <v>0.98881932021466901</v>
      </c>
      <c r="K4990" s="7">
        <v>0.93470483005366722</v>
      </c>
      <c r="L4990" s="13">
        <v>0.93470483005366722</v>
      </c>
      <c r="M4990" s="6">
        <v>1</v>
      </c>
      <c r="N4990" s="7">
        <v>0.99329159212880147</v>
      </c>
      <c r="O4990" s="7">
        <v>0.90474060822898028</v>
      </c>
      <c r="P4990" s="13">
        <v>0.25849731663685149</v>
      </c>
      <c r="Q4990" s="6">
        <v>1</v>
      </c>
      <c r="R4990" s="7">
        <v>1</v>
      </c>
      <c r="S4990" s="12">
        <v>0.98881932021466901</v>
      </c>
      <c r="T4990" s="8">
        <v>0.97853309481216455</v>
      </c>
      <c r="U4990" s="6"/>
      <c r="V4990" s="7">
        <v>0</v>
      </c>
      <c r="W4990" s="12">
        <v>0</v>
      </c>
      <c r="X4990" s="8">
        <v>0</v>
      </c>
    </row>
    <row r="4991" spans="1:24" s="1" customFormat="1" ht="16.5">
      <c r="A4991" s="5" t="s">
        <v>5019</v>
      </c>
      <c r="B4991" s="11">
        <v>2236</v>
      </c>
      <c r="C4991" s="6">
        <v>1</v>
      </c>
      <c r="D4991" s="7">
        <v>1</v>
      </c>
      <c r="E4991" s="12">
        <v>0.99686940966010729</v>
      </c>
      <c r="F4991" s="12">
        <v>1</v>
      </c>
      <c r="G4991" s="7">
        <v>0</v>
      </c>
      <c r="H4991" s="13">
        <v>0</v>
      </c>
      <c r="I4991" s="6">
        <v>1</v>
      </c>
      <c r="J4991" s="7">
        <v>1</v>
      </c>
      <c r="K4991" s="7">
        <v>1</v>
      </c>
      <c r="L4991" s="13">
        <v>1</v>
      </c>
      <c r="M4991" s="6">
        <v>1</v>
      </c>
      <c r="N4991" s="7">
        <v>1</v>
      </c>
      <c r="O4991" s="7">
        <v>0.99775952203136664</v>
      </c>
      <c r="P4991" s="13">
        <v>0.37490664675130697</v>
      </c>
      <c r="Q4991" s="6">
        <v>1</v>
      </c>
      <c r="R4991" s="7">
        <v>1</v>
      </c>
      <c r="S4991" s="12">
        <v>0.99626587005227785</v>
      </c>
      <c r="T4991" s="8">
        <v>0.99626587005227785</v>
      </c>
      <c r="U4991" s="6"/>
      <c r="V4991" s="7">
        <v>0</v>
      </c>
      <c r="W4991" s="12">
        <v>0</v>
      </c>
      <c r="X4991" s="8">
        <v>0</v>
      </c>
    </row>
    <row r="4992" spans="1:24" s="1" customFormat="1" ht="16.5">
      <c r="A4992" s="5" t="s">
        <v>5020</v>
      </c>
      <c r="B4992" s="11">
        <v>1339</v>
      </c>
      <c r="C4992" s="6">
        <v>1</v>
      </c>
      <c r="D4992" s="7">
        <v>1</v>
      </c>
      <c r="E4992" s="12">
        <v>1</v>
      </c>
      <c r="F4992" s="12">
        <v>1</v>
      </c>
      <c r="G4992" s="7">
        <v>0</v>
      </c>
      <c r="H4992" s="13">
        <v>0</v>
      </c>
      <c r="I4992" s="6">
        <v>1</v>
      </c>
      <c r="J4992" s="7">
        <v>1</v>
      </c>
      <c r="K4992" s="7">
        <v>0.97813121272365811</v>
      </c>
      <c r="L4992" s="13">
        <v>0.97813121272365811</v>
      </c>
      <c r="M4992" s="6">
        <v>1</v>
      </c>
      <c r="N4992" s="7">
        <v>1</v>
      </c>
      <c r="O4992" s="7">
        <v>0.9751491053677932</v>
      </c>
      <c r="P4992" s="13">
        <v>0.18091451292246521</v>
      </c>
      <c r="Q4992" s="6">
        <v>1</v>
      </c>
      <c r="R4992" s="7">
        <v>1</v>
      </c>
      <c r="S4992" s="12">
        <v>1</v>
      </c>
      <c r="T4992" s="8">
        <v>1</v>
      </c>
      <c r="U4992" s="6"/>
      <c r="V4992" s="7">
        <v>0</v>
      </c>
      <c r="W4992" s="12">
        <v>0</v>
      </c>
      <c r="X4992" s="8">
        <v>0</v>
      </c>
    </row>
    <row r="4993" spans="1:24" s="1" customFormat="1" ht="16.5">
      <c r="A4993" s="5" t="s">
        <v>5021</v>
      </c>
      <c r="B4993" s="11">
        <v>1006</v>
      </c>
      <c r="C4993" s="6">
        <v>1</v>
      </c>
      <c r="D4993" s="7">
        <v>1</v>
      </c>
      <c r="E4993" s="12">
        <v>1</v>
      </c>
      <c r="F4993" s="12">
        <v>0.99726214921286793</v>
      </c>
      <c r="G4993" s="7">
        <v>1.5742642026009581E-2</v>
      </c>
      <c r="H4993" s="13">
        <v>0</v>
      </c>
      <c r="I4993" s="6">
        <v>1</v>
      </c>
      <c r="J4993" s="7">
        <v>0.98631074606433944</v>
      </c>
      <c r="K4993" s="7">
        <v>0.96440793976728267</v>
      </c>
      <c r="L4993" s="13">
        <v>0.96440793976728267</v>
      </c>
      <c r="M4993" s="6">
        <v>1</v>
      </c>
      <c r="N4993" s="7">
        <v>1</v>
      </c>
      <c r="O4993" s="7">
        <v>0.9808350444900753</v>
      </c>
      <c r="P4993" s="13">
        <v>0</v>
      </c>
      <c r="Q4993" s="6">
        <v>1</v>
      </c>
      <c r="R4993" s="7">
        <v>0.99452429842573575</v>
      </c>
      <c r="S4993" s="12">
        <v>0.98015058179329229</v>
      </c>
      <c r="T4993" s="8">
        <v>0.95414099931553731</v>
      </c>
      <c r="U4993" s="6"/>
      <c r="V4993" s="7">
        <v>0</v>
      </c>
      <c r="W4993" s="12">
        <v>0</v>
      </c>
      <c r="X4993" s="8">
        <v>0</v>
      </c>
    </row>
    <row r="4994" spans="1:24" s="1" customFormat="1" ht="16.5">
      <c r="A4994" s="5" t="s">
        <v>5022</v>
      </c>
      <c r="B4994" s="11">
        <v>1461</v>
      </c>
      <c r="C4994" s="6">
        <v>1</v>
      </c>
      <c r="D4994" s="7">
        <v>1</v>
      </c>
      <c r="E4994" s="12">
        <v>1</v>
      </c>
      <c r="F4994" s="12">
        <v>0.97864893244662232</v>
      </c>
      <c r="G4994" s="7">
        <v>1.3300665033251663E-2</v>
      </c>
      <c r="H4994" s="13">
        <v>0</v>
      </c>
      <c r="I4994" s="6">
        <v>1</v>
      </c>
      <c r="J4994" s="7">
        <v>0.99019950997549877</v>
      </c>
      <c r="K4994" s="7">
        <v>0.97269863493174658</v>
      </c>
      <c r="L4994" s="13">
        <v>0.97269863493174658</v>
      </c>
      <c r="M4994" s="6">
        <v>1</v>
      </c>
      <c r="N4994" s="7">
        <v>0.99789989499474974</v>
      </c>
      <c r="O4994" s="7">
        <v>0.88799439971998595</v>
      </c>
      <c r="P4994" s="13">
        <v>9.8004900245012253E-2</v>
      </c>
      <c r="Q4994" s="6">
        <v>1</v>
      </c>
      <c r="R4994" s="7">
        <v>0.99719985999299965</v>
      </c>
      <c r="S4994" s="12">
        <v>0.78018900945047254</v>
      </c>
      <c r="T4994" s="8">
        <v>0.63668183409170453</v>
      </c>
      <c r="U4994" s="6"/>
      <c r="V4994" s="7">
        <v>0</v>
      </c>
      <c r="W4994" s="12">
        <v>0</v>
      </c>
      <c r="X4994" s="8">
        <v>0</v>
      </c>
    </row>
    <row r="4995" spans="1:24" s="1" customFormat="1" ht="16.5">
      <c r="A4995" s="5" t="s">
        <v>5023</v>
      </c>
      <c r="B4995" s="11">
        <v>2857</v>
      </c>
      <c r="C4995" s="6">
        <v>1</v>
      </c>
      <c r="D4995" s="7">
        <v>1</v>
      </c>
      <c r="E4995" s="12">
        <v>0.98774938746937346</v>
      </c>
      <c r="F4995" s="12">
        <v>0.82947118241235884</v>
      </c>
      <c r="G4995" s="7">
        <v>7.0112893642305413E-2</v>
      </c>
      <c r="H4995" s="13">
        <v>0</v>
      </c>
      <c r="I4995" s="6">
        <v>1</v>
      </c>
      <c r="J4995" s="7">
        <v>0.97385620915032678</v>
      </c>
      <c r="K4995" s="7">
        <v>0.81907308377896615</v>
      </c>
      <c r="L4995" s="13">
        <v>0.81907308377896615</v>
      </c>
      <c r="M4995" s="6">
        <v>1</v>
      </c>
      <c r="N4995" s="7">
        <v>0.98247177658942364</v>
      </c>
      <c r="O4995" s="7">
        <v>0.60308972073677958</v>
      </c>
      <c r="P4995" s="13">
        <v>0.19281045751633988</v>
      </c>
      <c r="Q4995" s="6">
        <v>1</v>
      </c>
      <c r="R4995" s="7">
        <v>0.95216874628639336</v>
      </c>
      <c r="S4995" s="12">
        <v>0.68122400475341649</v>
      </c>
      <c r="T4995" s="8">
        <v>0.67825311942958999</v>
      </c>
      <c r="U4995" s="6"/>
      <c r="V4995" s="7">
        <v>0</v>
      </c>
      <c r="W4995" s="12">
        <v>0</v>
      </c>
      <c r="X4995" s="8">
        <v>0</v>
      </c>
    </row>
    <row r="4996" spans="1:24" s="1" customFormat="1" ht="16.5">
      <c r="A4996" s="5" t="s">
        <v>5024</v>
      </c>
      <c r="B4996" s="11">
        <v>3366</v>
      </c>
      <c r="C4996" s="6">
        <v>1</v>
      </c>
      <c r="D4996" s="7">
        <v>1</v>
      </c>
      <c r="E4996" s="12">
        <v>0.83838383838383834</v>
      </c>
      <c r="F4996" s="12">
        <v>0.88696870621205048</v>
      </c>
      <c r="G4996" s="7">
        <v>0.21858944418496029</v>
      </c>
      <c r="H4996" s="13">
        <v>2.2886501634750117E-2</v>
      </c>
      <c r="I4996" s="6">
        <v>0.98318542737038772</v>
      </c>
      <c r="J4996" s="7">
        <v>0.91686127977580567</v>
      </c>
      <c r="K4996" s="7">
        <v>0.86828584773470341</v>
      </c>
      <c r="L4996" s="13">
        <v>0.86828584773470341</v>
      </c>
      <c r="M4996" s="6">
        <v>0.92526856609061181</v>
      </c>
      <c r="N4996" s="7">
        <v>0.87062120504437179</v>
      </c>
      <c r="O4996" s="7">
        <v>0.19103222793087343</v>
      </c>
      <c r="P4996" s="13">
        <v>1.35450723960766E-2</v>
      </c>
      <c r="Q4996" s="6">
        <v>1</v>
      </c>
      <c r="R4996" s="7">
        <v>0.83699205978514712</v>
      </c>
      <c r="S4996" s="12">
        <v>0.37038766931340494</v>
      </c>
      <c r="T4996" s="8">
        <v>0.37038766931340494</v>
      </c>
      <c r="U4996" s="6"/>
      <c r="V4996" s="7">
        <v>0</v>
      </c>
      <c r="W4996" s="12">
        <v>0</v>
      </c>
      <c r="X4996" s="8">
        <v>0</v>
      </c>
    </row>
    <row r="4997" spans="1:24" s="1" customFormat="1" ht="16.5">
      <c r="A4997" s="5" t="s">
        <v>5025</v>
      </c>
      <c r="B4997" s="11">
        <v>2141</v>
      </c>
      <c r="C4997" s="6">
        <v>1</v>
      </c>
      <c r="D4997" s="7">
        <v>0.97711349836524986</v>
      </c>
      <c r="E4997" s="12">
        <v>0.88696870621205048</v>
      </c>
      <c r="F4997" s="12">
        <v>0.77702986958350861</v>
      </c>
      <c r="G4997" s="7">
        <v>0.26756415649978965</v>
      </c>
      <c r="H4997" s="13">
        <v>6.6891039124947413E-2</v>
      </c>
      <c r="I4997" s="6">
        <v>0.94236432477913334</v>
      </c>
      <c r="J4997" s="7">
        <v>0.79259570887673536</v>
      </c>
      <c r="K4997" s="7">
        <v>0.75389145982330674</v>
      </c>
      <c r="L4997" s="13">
        <v>0.75389145982330674</v>
      </c>
      <c r="M4997" s="6">
        <v>0.97770298695835089</v>
      </c>
      <c r="N4997" s="7">
        <v>0.873369793857804</v>
      </c>
      <c r="O4997" s="7">
        <v>0.27934371055952884</v>
      </c>
      <c r="P4997" s="13">
        <v>1.9772822885990745E-2</v>
      </c>
      <c r="Q4997" s="6">
        <v>1</v>
      </c>
      <c r="R4997" s="7">
        <v>0.75767774505679431</v>
      </c>
      <c r="S4997" s="12">
        <v>0.45645771981489275</v>
      </c>
      <c r="T4997" s="8">
        <v>0.45645771981489275</v>
      </c>
      <c r="U4997" s="6"/>
      <c r="V4997" s="7">
        <v>0</v>
      </c>
      <c r="W4997" s="12">
        <v>0</v>
      </c>
      <c r="X4997" s="8">
        <v>0</v>
      </c>
    </row>
    <row r="4998" spans="1:24" s="1" customFormat="1" ht="16.5">
      <c r="A4998" s="5" t="s">
        <v>5026</v>
      </c>
      <c r="B4998" s="11">
        <v>2377</v>
      </c>
      <c r="C4998" s="6">
        <v>1</v>
      </c>
      <c r="D4998" s="7">
        <v>0.93184686579722342</v>
      </c>
      <c r="E4998" s="12">
        <v>0.77702986958350861</v>
      </c>
      <c r="F4998" s="12">
        <v>0.97173828881145952</v>
      </c>
      <c r="G4998" s="7">
        <v>2.7100271002710029E-2</v>
      </c>
      <c r="H4998" s="13">
        <v>0</v>
      </c>
      <c r="I4998" s="6">
        <v>1</v>
      </c>
      <c r="J4998" s="7">
        <v>0.99612853271389856</v>
      </c>
      <c r="K4998" s="7">
        <v>0.89005032907471937</v>
      </c>
      <c r="L4998" s="13">
        <v>0.89005032907471937</v>
      </c>
      <c r="M4998" s="6">
        <v>1</v>
      </c>
      <c r="N4998" s="7">
        <v>0.99535423925667832</v>
      </c>
      <c r="O4998" s="7">
        <v>0.79868370112272546</v>
      </c>
      <c r="P4998" s="13">
        <v>2.3228803716608595E-3</v>
      </c>
      <c r="Q4998" s="6">
        <v>1</v>
      </c>
      <c r="R4998" s="7">
        <v>0.96051103368176538</v>
      </c>
      <c r="S4998" s="12">
        <v>0.948509485094851</v>
      </c>
      <c r="T4998" s="8">
        <v>0.948509485094851</v>
      </c>
      <c r="U4998" s="6"/>
      <c r="V4998" s="7">
        <v>0</v>
      </c>
      <c r="W4998" s="12">
        <v>0</v>
      </c>
      <c r="X4998" s="8">
        <v>0</v>
      </c>
    </row>
    <row r="4999" spans="1:24" s="1" customFormat="1" ht="16.5">
      <c r="A4999" s="5" t="s">
        <v>5027</v>
      </c>
      <c r="B4999" s="11">
        <v>2583</v>
      </c>
      <c r="C4999" s="6">
        <v>1</v>
      </c>
      <c r="D4999" s="7">
        <v>1</v>
      </c>
      <c r="E4999" s="12">
        <v>0.98722415795586527</v>
      </c>
      <c r="F4999" s="12">
        <v>1</v>
      </c>
      <c r="G4999" s="7">
        <v>0</v>
      </c>
      <c r="H4999" s="13">
        <v>0</v>
      </c>
      <c r="I4999" s="6">
        <v>1</v>
      </c>
      <c r="J4999" s="7">
        <v>1</v>
      </c>
      <c r="K4999" s="7">
        <v>0.99795918367346936</v>
      </c>
      <c r="L4999" s="13">
        <v>0.99795918367346936</v>
      </c>
      <c r="M4999" s="6">
        <v>1</v>
      </c>
      <c r="N4999" s="7">
        <v>1</v>
      </c>
      <c r="O4999" s="7">
        <v>0.80816326530612248</v>
      </c>
      <c r="P4999" s="13">
        <v>0.40408163265306124</v>
      </c>
      <c r="Q4999" s="6">
        <v>1</v>
      </c>
      <c r="R4999" s="7">
        <v>1</v>
      </c>
      <c r="S4999" s="12">
        <v>1</v>
      </c>
      <c r="T4999" s="8">
        <v>1</v>
      </c>
      <c r="U4999" s="6"/>
      <c r="V4999" s="7">
        <v>0</v>
      </c>
      <c r="W4999" s="12">
        <v>0</v>
      </c>
      <c r="X4999" s="8">
        <v>0</v>
      </c>
    </row>
    <row r="5000" spans="1:24" s="1" customFormat="1" ht="16.5">
      <c r="A5000" s="5" t="s">
        <v>5028</v>
      </c>
      <c r="B5000" s="11">
        <v>490</v>
      </c>
      <c r="C5000" s="6">
        <v>1</v>
      </c>
      <c r="D5000" s="7">
        <v>1</v>
      </c>
      <c r="E5000" s="12">
        <v>1</v>
      </c>
      <c r="F5000" s="12">
        <v>0.97803617571059431</v>
      </c>
      <c r="G5000" s="7">
        <v>6.4599483204134363E-3</v>
      </c>
      <c r="H5000" s="13">
        <v>0</v>
      </c>
      <c r="I5000" s="6">
        <v>1</v>
      </c>
      <c r="J5000" s="7">
        <v>1</v>
      </c>
      <c r="K5000" s="7">
        <v>0.96382428940568476</v>
      </c>
      <c r="L5000" s="13">
        <v>0.96382428940568476</v>
      </c>
      <c r="M5000" s="6">
        <v>1</v>
      </c>
      <c r="N5000" s="7">
        <v>0.99870801033591727</v>
      </c>
      <c r="O5000" s="7">
        <v>0.75710594315245483</v>
      </c>
      <c r="P5000" s="13">
        <v>2.8423772609819122E-2</v>
      </c>
      <c r="Q5000" s="6">
        <v>1</v>
      </c>
      <c r="R5000" s="7">
        <v>0.9948320413436692</v>
      </c>
      <c r="S5000" s="12">
        <v>0.61886304909560719</v>
      </c>
      <c r="T5000" s="8">
        <v>0.6136950904392765</v>
      </c>
      <c r="U5000" s="6"/>
      <c r="V5000" s="7">
        <v>0</v>
      </c>
      <c r="W5000" s="12">
        <v>0</v>
      </c>
      <c r="X5000" s="8">
        <v>0</v>
      </c>
    </row>
    <row r="5001" spans="1:24" s="1" customFormat="1" ht="16.5">
      <c r="A5001" s="5" t="s">
        <v>5029</v>
      </c>
      <c r="B5001" s="11">
        <v>776</v>
      </c>
      <c r="C5001" s="6">
        <v>1</v>
      </c>
      <c r="D5001" s="7">
        <v>1</v>
      </c>
      <c r="E5001" s="12">
        <v>0.99742268041237114</v>
      </c>
      <c r="F5001" s="12">
        <v>1</v>
      </c>
      <c r="G5001" s="7">
        <v>1.148105625717566E-3</v>
      </c>
      <c r="H5001" s="13">
        <v>0</v>
      </c>
      <c r="I5001" s="6">
        <v>1</v>
      </c>
      <c r="J5001" s="7">
        <v>0.99540757749712971</v>
      </c>
      <c r="K5001" s="7">
        <v>1</v>
      </c>
      <c r="L5001" s="13">
        <v>1</v>
      </c>
      <c r="M5001" s="6">
        <v>1</v>
      </c>
      <c r="N5001" s="7">
        <v>0.99885189437428246</v>
      </c>
      <c r="O5001" s="7">
        <v>0.85648679678530426</v>
      </c>
      <c r="P5001" s="13">
        <v>0.36165327210103332</v>
      </c>
      <c r="Q5001" s="6">
        <v>1</v>
      </c>
      <c r="R5001" s="7">
        <v>1</v>
      </c>
      <c r="S5001" s="12">
        <v>0.90929965556831227</v>
      </c>
      <c r="T5001" s="8">
        <v>0.90815154994259473</v>
      </c>
      <c r="U5001" s="6"/>
      <c r="V5001" s="7">
        <v>0</v>
      </c>
      <c r="W5001" s="12">
        <v>0</v>
      </c>
      <c r="X5001" s="8">
        <v>0</v>
      </c>
    </row>
    <row r="5002" spans="1:24" s="1" customFormat="1" ht="16.5">
      <c r="A5002" s="5" t="s">
        <v>5030</v>
      </c>
      <c r="B5002" s="11">
        <v>871</v>
      </c>
      <c r="C5002" s="6">
        <v>1</v>
      </c>
      <c r="D5002" s="7">
        <v>1</v>
      </c>
      <c r="E5002" s="12">
        <v>1</v>
      </c>
      <c r="F5002" s="12">
        <v>0.84055727554179571</v>
      </c>
      <c r="G5002" s="7">
        <v>0.11648606811145511</v>
      </c>
      <c r="H5002" s="13">
        <v>8.5139318885448911E-3</v>
      </c>
      <c r="I5002" s="6">
        <v>1</v>
      </c>
      <c r="J5002" s="7">
        <v>0.92879256965944268</v>
      </c>
      <c r="K5002" s="7">
        <v>0.47329721362229105</v>
      </c>
      <c r="L5002" s="13">
        <v>0.47329721362229105</v>
      </c>
      <c r="M5002" s="6">
        <v>1</v>
      </c>
      <c r="N5002" s="7">
        <v>0.94001547987616096</v>
      </c>
      <c r="O5002" s="7">
        <v>0.77554179566563464</v>
      </c>
      <c r="P5002" s="13">
        <v>0.36068111455108359</v>
      </c>
      <c r="Q5002" s="6">
        <v>1</v>
      </c>
      <c r="R5002" s="7">
        <v>0.91602167182662542</v>
      </c>
      <c r="S5002" s="12">
        <v>0.67569659442724461</v>
      </c>
      <c r="T5002" s="8">
        <v>0.66911764705882348</v>
      </c>
      <c r="U5002" s="6"/>
      <c r="V5002" s="7">
        <v>0</v>
      </c>
      <c r="W5002" s="12">
        <v>0</v>
      </c>
      <c r="X5002" s="8">
        <v>0</v>
      </c>
    </row>
    <row r="5003" spans="1:24" s="1" customFormat="1" ht="16.5">
      <c r="A5003" s="5" t="s">
        <v>5031</v>
      </c>
      <c r="B5003" s="11">
        <v>2584</v>
      </c>
      <c r="C5003" s="6">
        <v>1</v>
      </c>
      <c r="D5003" s="7">
        <v>0.99071207430340558</v>
      </c>
      <c r="E5003" s="12">
        <v>0.88506191950464397</v>
      </c>
      <c r="F5003" s="12">
        <v>0.96468820435762581</v>
      </c>
      <c r="G5003" s="7">
        <v>4.5830202854996241E-2</v>
      </c>
      <c r="H5003" s="13">
        <v>1.0518407212622089E-2</v>
      </c>
      <c r="I5003" s="6">
        <v>0.99699474079639372</v>
      </c>
      <c r="J5003" s="7">
        <v>0.94139744552967697</v>
      </c>
      <c r="K5003" s="7">
        <v>0.9030803906836965</v>
      </c>
      <c r="L5003" s="13">
        <v>0.9030803906836965</v>
      </c>
      <c r="M5003" s="6">
        <v>1</v>
      </c>
      <c r="N5003" s="7">
        <v>0.96994740796393686</v>
      </c>
      <c r="O5003" s="7">
        <v>0.60480841472577007</v>
      </c>
      <c r="P5003" s="13">
        <v>0</v>
      </c>
      <c r="Q5003" s="6">
        <v>1</v>
      </c>
      <c r="R5003" s="7">
        <v>0.96468820435762581</v>
      </c>
      <c r="S5003" s="12">
        <v>0.68144252441773101</v>
      </c>
      <c r="T5003" s="8">
        <v>0.68144252441773101</v>
      </c>
      <c r="U5003" s="6"/>
      <c r="V5003" s="7">
        <v>0</v>
      </c>
      <c r="W5003" s="12">
        <v>0</v>
      </c>
      <c r="X5003" s="8">
        <v>0</v>
      </c>
    </row>
    <row r="5004" spans="1:24" s="1" customFormat="1" ht="16.5">
      <c r="A5004" s="5" t="s">
        <v>5032</v>
      </c>
      <c r="B5004" s="11">
        <v>1326</v>
      </c>
      <c r="C5004" s="6">
        <v>1</v>
      </c>
      <c r="D5004" s="7">
        <v>0.98491704374057321</v>
      </c>
      <c r="E5004" s="12">
        <v>0.96832579185520362</v>
      </c>
      <c r="F5004" s="12">
        <v>0.98616352201257862</v>
      </c>
      <c r="G5004" s="7">
        <v>0</v>
      </c>
      <c r="H5004" s="13">
        <v>0</v>
      </c>
      <c r="I5004" s="6">
        <v>1</v>
      </c>
      <c r="J5004" s="7">
        <v>0.99748427672955975</v>
      </c>
      <c r="K5004" s="7">
        <v>0.98616352201257862</v>
      </c>
      <c r="L5004" s="13">
        <v>0.98616352201257862</v>
      </c>
      <c r="M5004" s="6">
        <v>1</v>
      </c>
      <c r="N5004" s="7">
        <v>1</v>
      </c>
      <c r="O5004" s="7">
        <v>0.84276729559748431</v>
      </c>
      <c r="P5004" s="13">
        <v>8.9308176100628925E-2</v>
      </c>
      <c r="Q5004" s="6">
        <v>1</v>
      </c>
      <c r="R5004" s="7">
        <v>1</v>
      </c>
      <c r="S5004" s="12">
        <v>0.40628930817610065</v>
      </c>
      <c r="T5004" s="8">
        <v>0.34591194968553457</v>
      </c>
      <c r="U5004" s="6"/>
      <c r="V5004" s="7">
        <v>0</v>
      </c>
      <c r="W5004" s="12">
        <v>0</v>
      </c>
      <c r="X5004" s="8">
        <v>0</v>
      </c>
    </row>
    <row r="5005" spans="1:24" s="1" customFormat="1" ht="16.5">
      <c r="A5005" s="5" t="s">
        <v>5033</v>
      </c>
      <c r="B5005" s="11">
        <v>795</v>
      </c>
      <c r="C5005" s="6">
        <v>1</v>
      </c>
      <c r="D5005" s="7">
        <v>1</v>
      </c>
      <c r="E5005" s="12">
        <v>1</v>
      </c>
      <c r="F5005" s="12">
        <v>0.97685554668794894</v>
      </c>
      <c r="G5005" s="7">
        <v>0.22785315243415802</v>
      </c>
      <c r="H5005" s="13">
        <v>8.3798882681564244E-3</v>
      </c>
      <c r="I5005" s="6">
        <v>0.99840383080606543</v>
      </c>
      <c r="J5005" s="7">
        <v>0.96648044692737434</v>
      </c>
      <c r="K5005" s="7">
        <v>0.8786911412609737</v>
      </c>
      <c r="L5005" s="13">
        <v>0.8786911412609737</v>
      </c>
      <c r="M5005" s="6">
        <v>1</v>
      </c>
      <c r="N5005" s="7">
        <v>0.76656025538707107</v>
      </c>
      <c r="O5005" s="7">
        <v>0.6268954509177973</v>
      </c>
      <c r="P5005" s="13">
        <v>0.32721468475658422</v>
      </c>
      <c r="Q5005" s="6">
        <v>0.99960095770151636</v>
      </c>
      <c r="R5005" s="7">
        <v>0.95171588188347966</v>
      </c>
      <c r="S5005" s="12">
        <v>0.94573024740622502</v>
      </c>
      <c r="T5005" s="8">
        <v>0.94573024740622502</v>
      </c>
      <c r="U5005" s="6"/>
      <c r="V5005" s="7">
        <v>0</v>
      </c>
      <c r="W5005" s="12">
        <v>0</v>
      </c>
      <c r="X5005" s="8">
        <v>0</v>
      </c>
    </row>
    <row r="5006" spans="1:24" s="1" customFormat="1" ht="16.5">
      <c r="A5006" s="5" t="s">
        <v>5034</v>
      </c>
      <c r="B5006" s="11">
        <v>2506</v>
      </c>
      <c r="C5006" s="6">
        <v>1</v>
      </c>
      <c r="D5006" s="7">
        <v>0.98842777334397447</v>
      </c>
      <c r="E5006" s="12">
        <v>0.97685554668794894</v>
      </c>
      <c r="F5006" s="12">
        <v>0.94922218960962723</v>
      </c>
      <c r="G5006" s="7">
        <v>0.22189609627238038</v>
      </c>
      <c r="H5006" s="13">
        <v>3.4634575873202234E-2</v>
      </c>
      <c r="I5006" s="6">
        <v>0.99324919283827418</v>
      </c>
      <c r="J5006" s="7">
        <v>0.95186380980334606</v>
      </c>
      <c r="K5006" s="7">
        <v>0.89521573231582041</v>
      </c>
      <c r="L5006" s="13">
        <v>0.89521573231582041</v>
      </c>
      <c r="M5006" s="6">
        <v>0.97446433812738475</v>
      </c>
      <c r="N5006" s="7">
        <v>0.7901379512767831</v>
      </c>
      <c r="O5006" s="7">
        <v>0.70120340475491638</v>
      </c>
      <c r="P5006" s="13">
        <v>0.24713824479013796</v>
      </c>
      <c r="Q5006" s="6">
        <v>0.99442324625770473</v>
      </c>
      <c r="R5006" s="7">
        <v>0.76254769592016436</v>
      </c>
      <c r="S5006" s="12">
        <v>0.83915468153800998</v>
      </c>
      <c r="T5006" s="8">
        <v>0.83915468153800998</v>
      </c>
      <c r="U5006" s="6"/>
      <c r="V5006" s="7">
        <v>0</v>
      </c>
      <c r="W5006" s="12">
        <v>0</v>
      </c>
      <c r="X5006" s="8">
        <v>0</v>
      </c>
    </row>
    <row r="5007" spans="1:24" s="1" customFormat="1" ht="16.5">
      <c r="A5007" s="5" t="s">
        <v>5035</v>
      </c>
      <c r="B5007" s="11">
        <v>3407</v>
      </c>
      <c r="C5007" s="6">
        <v>0.99941297329028467</v>
      </c>
      <c r="D5007" s="7">
        <v>0.96096272380393311</v>
      </c>
      <c r="E5007" s="12">
        <v>0.95157029644848845</v>
      </c>
      <c r="F5007" s="12">
        <v>0.55958829902491869</v>
      </c>
      <c r="G5007" s="7">
        <v>0.42307692307692307</v>
      </c>
      <c r="H5007" s="13">
        <v>9.8862405200433365E-2</v>
      </c>
      <c r="I5007" s="6">
        <v>0.97616468039003246</v>
      </c>
      <c r="J5007" s="7">
        <v>0.75243770314192848</v>
      </c>
      <c r="K5007" s="7">
        <v>0.30335861321776814</v>
      </c>
      <c r="L5007" s="13">
        <v>0.30335861321776814</v>
      </c>
      <c r="M5007" s="6">
        <v>0.93120260021668477</v>
      </c>
      <c r="N5007" s="7">
        <v>0.57015167930660893</v>
      </c>
      <c r="O5007" s="7">
        <v>0.20287107258938245</v>
      </c>
      <c r="P5007" s="13">
        <v>2.7085590465872156E-3</v>
      </c>
      <c r="Q5007" s="6">
        <v>1</v>
      </c>
      <c r="R5007" s="7">
        <v>0.81365113759479957</v>
      </c>
      <c r="S5007" s="12">
        <v>0.54712892741061758</v>
      </c>
      <c r="T5007" s="8">
        <v>0.54712892741061758</v>
      </c>
      <c r="U5007" s="6"/>
      <c r="V5007" s="7">
        <v>0</v>
      </c>
      <c r="W5007" s="12">
        <v>0</v>
      </c>
      <c r="X5007" s="8">
        <v>0</v>
      </c>
    </row>
    <row r="5008" spans="1:24" s="1" customFormat="1" ht="16.5">
      <c r="A5008" s="5" t="s">
        <v>5036</v>
      </c>
      <c r="B5008" s="11">
        <v>3692</v>
      </c>
      <c r="C5008" s="6">
        <v>1</v>
      </c>
      <c r="D5008" s="7">
        <v>0.89653304442036841</v>
      </c>
      <c r="E5008" s="12">
        <v>0.55958829902491869</v>
      </c>
      <c r="F5008" s="12">
        <v>0.89098039215686275</v>
      </c>
      <c r="G5008" s="7">
        <v>0.31372549019607843</v>
      </c>
      <c r="H5008" s="13">
        <v>4.5490196078431369E-2</v>
      </c>
      <c r="I5008" s="6">
        <v>0.97019607843137257</v>
      </c>
      <c r="J5008" s="7">
        <v>0.83843137254901956</v>
      </c>
      <c r="K5008" s="7">
        <v>0.65647058823529414</v>
      </c>
      <c r="L5008" s="13">
        <v>0.65647058823529414</v>
      </c>
      <c r="M5008" s="6">
        <v>0.9898039215686274</v>
      </c>
      <c r="N5008" s="7">
        <v>0.64392156862745098</v>
      </c>
      <c r="O5008" s="7">
        <v>0.48078431372549019</v>
      </c>
      <c r="P5008" s="13">
        <v>6.7450980392156856E-2</v>
      </c>
      <c r="Q5008" s="6">
        <v>1</v>
      </c>
      <c r="R5008" s="7">
        <v>0.92313725490196075</v>
      </c>
      <c r="S5008" s="12">
        <v>0.88941176470588235</v>
      </c>
      <c r="T5008" s="8">
        <v>0.88941176470588235</v>
      </c>
      <c r="U5008" s="6"/>
      <c r="V5008" s="7">
        <v>0</v>
      </c>
      <c r="W5008" s="12">
        <v>0</v>
      </c>
      <c r="X5008" s="8">
        <v>0</v>
      </c>
    </row>
    <row r="5009" spans="1:24" s="1" customFormat="1" ht="16.5">
      <c r="A5009" s="5" t="s">
        <v>5037</v>
      </c>
      <c r="B5009" s="11">
        <v>1275</v>
      </c>
      <c r="C5009" s="6">
        <v>1</v>
      </c>
      <c r="D5009" s="7">
        <v>0.93803921568627446</v>
      </c>
      <c r="E5009" s="12">
        <v>0.89098039215686275</v>
      </c>
      <c r="F5009" s="12">
        <v>0.84423213021939136</v>
      </c>
      <c r="G5009" s="7">
        <v>0.21634819532908706</v>
      </c>
      <c r="H5009" s="13">
        <v>3.5173389950460016E-2</v>
      </c>
      <c r="I5009" s="6">
        <v>0.98372257607926394</v>
      </c>
      <c r="J5009" s="7">
        <v>0.84953998584571833</v>
      </c>
      <c r="K5009" s="7">
        <v>0.7845718329794763</v>
      </c>
      <c r="L5009" s="13">
        <v>0.7845718329794763</v>
      </c>
      <c r="M5009" s="6">
        <v>0.99525831564048128</v>
      </c>
      <c r="N5009" s="7">
        <v>0.84133050247699925</v>
      </c>
      <c r="O5009" s="7">
        <v>0.66121726822363769</v>
      </c>
      <c r="P5009" s="13">
        <v>0.2588818117480538</v>
      </c>
      <c r="Q5009" s="6">
        <v>0.9961075725406936</v>
      </c>
      <c r="R5009" s="7">
        <v>0.84826610049539986</v>
      </c>
      <c r="S5009" s="12">
        <v>0.64041047416843599</v>
      </c>
      <c r="T5009" s="8">
        <v>0.64041047416843599</v>
      </c>
      <c r="U5009" s="6"/>
      <c r="V5009" s="7">
        <v>0</v>
      </c>
      <c r="W5009" s="12">
        <v>0</v>
      </c>
      <c r="X5009" s="8">
        <v>0</v>
      </c>
    </row>
    <row r="5010" spans="1:24" s="1" customFormat="1" ht="16.5">
      <c r="A5010" s="5" t="s">
        <v>5038</v>
      </c>
      <c r="B5010" s="11">
        <v>14130</v>
      </c>
      <c r="C5010" s="6">
        <v>0.99950460014154285</v>
      </c>
      <c r="D5010" s="7">
        <v>0.96065109695682949</v>
      </c>
      <c r="E5010" s="12">
        <v>0.86588818117480537</v>
      </c>
      <c r="F5010" s="12">
        <v>0.8328679696848823</v>
      </c>
      <c r="G5010" s="7">
        <v>0.23155165536497807</v>
      </c>
      <c r="H5010" s="13">
        <v>4.9860390905464699E-3</v>
      </c>
      <c r="I5010" s="6">
        <v>0.94395692062225767</v>
      </c>
      <c r="J5010" s="7">
        <v>0.8526126844834464</v>
      </c>
      <c r="K5010" s="7">
        <v>0.69844435580374953</v>
      </c>
      <c r="L5010" s="13">
        <v>0.69844435580374953</v>
      </c>
      <c r="M5010" s="6">
        <v>0.98264858396489829</v>
      </c>
      <c r="N5010" s="7">
        <v>0.90765855604307932</v>
      </c>
      <c r="O5010" s="7">
        <v>0.63980853609892296</v>
      </c>
      <c r="P5010" s="13">
        <v>0.51196649381731152</v>
      </c>
      <c r="Q5010" s="6">
        <v>1</v>
      </c>
      <c r="R5010" s="7">
        <v>0.90546469884323888</v>
      </c>
      <c r="S5010" s="12">
        <v>0.19864379736737137</v>
      </c>
      <c r="T5010" s="8">
        <v>0.19864379736737137</v>
      </c>
      <c r="U5010" s="6"/>
      <c r="V5010" s="7">
        <v>0</v>
      </c>
      <c r="W5010" s="12">
        <v>0</v>
      </c>
      <c r="X5010" s="8">
        <v>0</v>
      </c>
    </row>
    <row r="5011" spans="1:24" s="1" customFormat="1" ht="16.5">
      <c r="A5011" s="5" t="s">
        <v>5039</v>
      </c>
      <c r="B5011" s="11">
        <v>5014</v>
      </c>
      <c r="C5011" s="6">
        <v>1</v>
      </c>
      <c r="D5011" s="7">
        <v>0.99441563621858797</v>
      </c>
      <c r="E5011" s="12">
        <v>0.83685680095731951</v>
      </c>
      <c r="F5011" s="12">
        <v>0.73069679849340863</v>
      </c>
      <c r="G5011" s="7">
        <v>6.0472902280811883E-2</v>
      </c>
      <c r="H5011" s="13">
        <v>0.24377484829462231</v>
      </c>
      <c r="I5011" s="6">
        <v>0.89642184557438798</v>
      </c>
      <c r="J5011" s="7">
        <v>0.72107135383971543</v>
      </c>
      <c r="K5011" s="7">
        <v>0.66373718351119482</v>
      </c>
      <c r="L5011" s="13">
        <v>0.66373718351119482</v>
      </c>
      <c r="M5011" s="6">
        <v>0.90416405105670639</v>
      </c>
      <c r="N5011" s="7">
        <v>0.71897886587152127</v>
      </c>
      <c r="O5011" s="7">
        <v>0.61372672107135384</v>
      </c>
      <c r="P5011" s="13">
        <v>0.42770454069889097</v>
      </c>
      <c r="Q5011" s="6">
        <v>0.85812931575643436</v>
      </c>
      <c r="R5011" s="7">
        <v>0.71416614354467467</v>
      </c>
      <c r="S5011" s="12">
        <v>0.67001464741577732</v>
      </c>
      <c r="T5011" s="8">
        <v>0.66959614982213855</v>
      </c>
      <c r="U5011" s="6"/>
      <c r="V5011" s="7">
        <v>0</v>
      </c>
      <c r="W5011" s="12">
        <v>0</v>
      </c>
      <c r="X5011" s="8">
        <v>0</v>
      </c>
    </row>
    <row r="5012" spans="1:24" s="1" customFormat="1" ht="16.5">
      <c r="A5012" s="5" t="s">
        <v>5040</v>
      </c>
      <c r="B5012" s="11">
        <v>4779</v>
      </c>
      <c r="C5012" s="6">
        <v>0.94475831763967355</v>
      </c>
      <c r="D5012" s="7">
        <v>0.74973843900397574</v>
      </c>
      <c r="E5012" s="12">
        <v>0.73090604729022812</v>
      </c>
      <c r="F5012" s="12">
        <v>0.80784097183876313</v>
      </c>
      <c r="G5012" s="7">
        <v>0.12092766427388184</v>
      </c>
      <c r="H5012" s="13">
        <v>9.3870789618995028E-3</v>
      </c>
      <c r="I5012" s="6">
        <v>1</v>
      </c>
      <c r="J5012" s="7">
        <v>0.91275538376587517</v>
      </c>
      <c r="K5012" s="7">
        <v>0.38818332413031476</v>
      </c>
      <c r="L5012" s="13">
        <v>0.38818332413031476</v>
      </c>
      <c r="M5012" s="6">
        <v>1</v>
      </c>
      <c r="N5012" s="7">
        <v>0.93815571507454443</v>
      </c>
      <c r="O5012" s="7">
        <v>0.55107675317504146</v>
      </c>
      <c r="P5012" s="13">
        <v>2.7609055770292656E-3</v>
      </c>
      <c r="Q5012" s="6">
        <v>1</v>
      </c>
      <c r="R5012" s="7">
        <v>0.94754279403644392</v>
      </c>
      <c r="S5012" s="12">
        <v>0.804527885146328</v>
      </c>
      <c r="T5012" s="8">
        <v>0.804527885146328</v>
      </c>
      <c r="U5012" s="6"/>
      <c r="V5012" s="7">
        <v>0</v>
      </c>
      <c r="W5012" s="12">
        <v>0</v>
      </c>
      <c r="X5012" s="8">
        <v>0</v>
      </c>
    </row>
    <row r="5013" spans="1:24" s="1" customFormat="1" ht="16.5">
      <c r="A5013" s="5" t="s">
        <v>5041</v>
      </c>
      <c r="B5013" s="11">
        <v>1811</v>
      </c>
      <c r="C5013" s="6">
        <v>1</v>
      </c>
      <c r="D5013" s="7">
        <v>0.98564329099944781</v>
      </c>
      <c r="E5013" s="12">
        <v>0.81170623964660404</v>
      </c>
      <c r="F5013" s="12">
        <v>0.99169580419580416</v>
      </c>
      <c r="G5013" s="7">
        <v>3.7150349650349648E-2</v>
      </c>
      <c r="H5013" s="13">
        <v>2.1853146853146855E-3</v>
      </c>
      <c r="I5013" s="6">
        <v>0.99694055944055948</v>
      </c>
      <c r="J5013" s="7">
        <v>0.98120629370629375</v>
      </c>
      <c r="K5013" s="7">
        <v>0.86756993006993011</v>
      </c>
      <c r="L5013" s="13">
        <v>0.86756993006993011</v>
      </c>
      <c r="M5013" s="6">
        <v>1</v>
      </c>
      <c r="N5013" s="7">
        <v>0.96241258741258739</v>
      </c>
      <c r="O5013" s="7">
        <v>0.67788461538461542</v>
      </c>
      <c r="P5013" s="13">
        <v>4.501748251748252E-2</v>
      </c>
      <c r="Q5013" s="6">
        <v>1</v>
      </c>
      <c r="R5013" s="7">
        <v>0.97596153846153844</v>
      </c>
      <c r="S5013" s="12">
        <v>0.98339160839160844</v>
      </c>
      <c r="T5013" s="8">
        <v>0.98339160839160844</v>
      </c>
      <c r="U5013" s="6"/>
      <c r="V5013" s="7">
        <v>0</v>
      </c>
      <c r="W5013" s="12">
        <v>0</v>
      </c>
      <c r="X5013" s="8">
        <v>0</v>
      </c>
    </row>
    <row r="5014" spans="1:24" s="1" customFormat="1" ht="16.5">
      <c r="A5014" s="5" t="s">
        <v>5042</v>
      </c>
      <c r="B5014" s="11">
        <v>2288</v>
      </c>
      <c r="C5014" s="6">
        <v>1</v>
      </c>
      <c r="D5014" s="7">
        <v>0.98994755244755239</v>
      </c>
      <c r="E5014" s="12">
        <v>0.99213286713286708</v>
      </c>
      <c r="F5014" s="12">
        <v>0.8291223404255319</v>
      </c>
      <c r="G5014" s="7">
        <v>0.22473404255319149</v>
      </c>
      <c r="H5014" s="13">
        <v>7.0478723404255317E-2</v>
      </c>
      <c r="I5014" s="6">
        <v>0.99202127659574468</v>
      </c>
      <c r="J5014" s="7">
        <v>0.84042553191489366</v>
      </c>
      <c r="K5014" s="7">
        <v>0.8251329787234043</v>
      </c>
      <c r="L5014" s="13">
        <v>0.8251329787234043</v>
      </c>
      <c r="M5014" s="6">
        <v>0.99534574468085102</v>
      </c>
      <c r="N5014" s="7">
        <v>0.90026595744680848</v>
      </c>
      <c r="O5014" s="7">
        <v>0.58444148936170215</v>
      </c>
      <c r="P5014" s="13">
        <v>2.5265957446808509E-2</v>
      </c>
      <c r="Q5014" s="6">
        <v>0.99933510638297873</v>
      </c>
      <c r="R5014" s="7">
        <v>0.72672872340425532</v>
      </c>
      <c r="S5014" s="12">
        <v>0.2958776595744681</v>
      </c>
      <c r="T5014" s="8">
        <v>0.2958776595744681</v>
      </c>
      <c r="U5014" s="6"/>
      <c r="V5014" s="7">
        <v>0</v>
      </c>
      <c r="W5014" s="12">
        <v>0</v>
      </c>
      <c r="X5014" s="8">
        <v>0</v>
      </c>
    </row>
    <row r="5015" spans="1:24" s="1" customFormat="1" ht="16.5">
      <c r="A5015" s="5" t="s">
        <v>5043</v>
      </c>
      <c r="B5015" s="11">
        <v>1504</v>
      </c>
      <c r="C5015" s="6">
        <v>1</v>
      </c>
      <c r="D5015" s="7">
        <v>0.92952127659574468</v>
      </c>
      <c r="E5015" s="12">
        <v>0.83311170212765961</v>
      </c>
      <c r="F5015" s="12">
        <v>0.66394927536231885</v>
      </c>
      <c r="G5015" s="7">
        <v>0.17391304347826086</v>
      </c>
      <c r="H5015" s="13">
        <v>8.8768115942028991E-2</v>
      </c>
      <c r="I5015" s="6">
        <v>0.99456521739130432</v>
      </c>
      <c r="J5015" s="7">
        <v>0.82880434782608692</v>
      </c>
      <c r="K5015" s="7">
        <v>0.66213768115942029</v>
      </c>
      <c r="L5015" s="13">
        <v>0.66213768115942029</v>
      </c>
      <c r="M5015" s="6">
        <v>1</v>
      </c>
      <c r="N5015" s="7">
        <v>0.83967391304347827</v>
      </c>
      <c r="O5015" s="7">
        <v>0.62228260869565222</v>
      </c>
      <c r="P5015" s="13">
        <v>0</v>
      </c>
      <c r="Q5015" s="6">
        <v>1</v>
      </c>
      <c r="R5015" s="7">
        <v>0.80253623188405798</v>
      </c>
      <c r="S5015" s="12">
        <v>3.6231884057971015E-3</v>
      </c>
      <c r="T5015" s="8">
        <v>3.6231884057971015E-3</v>
      </c>
      <c r="U5015" s="6"/>
      <c r="V5015" s="7">
        <v>0</v>
      </c>
      <c r="W5015" s="12">
        <v>0</v>
      </c>
      <c r="X5015" s="8">
        <v>0</v>
      </c>
    </row>
    <row r="5016" spans="1:24" s="1" customFormat="1" ht="16.5">
      <c r="A5016" s="5" t="s">
        <v>5044</v>
      </c>
      <c r="B5016" s="11">
        <v>1104</v>
      </c>
      <c r="C5016" s="6">
        <v>1</v>
      </c>
      <c r="D5016" s="7">
        <v>0.91123188405797106</v>
      </c>
      <c r="E5016" s="12">
        <v>0.68387681159420288</v>
      </c>
      <c r="F5016" s="12">
        <v>0.92072072072072075</v>
      </c>
      <c r="G5016" s="7">
        <v>2.4324324324324326E-2</v>
      </c>
      <c r="H5016" s="13">
        <v>0</v>
      </c>
      <c r="I5016" s="6">
        <v>1</v>
      </c>
      <c r="J5016" s="7">
        <v>0.9756756756756757</v>
      </c>
      <c r="K5016" s="7">
        <v>0.80810810810810807</v>
      </c>
      <c r="L5016" s="13">
        <v>0.80810810810810807</v>
      </c>
      <c r="M5016" s="6">
        <v>1</v>
      </c>
      <c r="N5016" s="7">
        <v>1</v>
      </c>
      <c r="O5016" s="7">
        <v>0.50090090090090089</v>
      </c>
      <c r="P5016" s="13">
        <v>5.4954954954954956E-2</v>
      </c>
      <c r="Q5016" s="6">
        <v>1</v>
      </c>
      <c r="R5016" s="7">
        <v>1</v>
      </c>
      <c r="S5016" s="12">
        <v>0.8666666666666667</v>
      </c>
      <c r="T5016" s="8">
        <v>0.8666666666666667</v>
      </c>
      <c r="U5016" s="6"/>
      <c r="V5016" s="7">
        <v>2.7027027027027029E-3</v>
      </c>
      <c r="W5016" s="12">
        <v>2.7027027027027029E-3</v>
      </c>
      <c r="X5016" s="8">
        <v>0</v>
      </c>
    </row>
    <row r="5017" spans="1:24" s="1" customFormat="1" ht="16.5">
      <c r="A5017" s="5" t="s">
        <v>5045</v>
      </c>
      <c r="B5017" s="11">
        <v>1110</v>
      </c>
      <c r="C5017" s="6">
        <v>1</v>
      </c>
      <c r="D5017" s="7">
        <v>1</v>
      </c>
      <c r="E5017" s="12">
        <v>0.93153153153153156</v>
      </c>
      <c r="F5017" s="12">
        <v>0.69408565601631544</v>
      </c>
      <c r="G5017" s="7">
        <v>0.16451393609789258</v>
      </c>
      <c r="H5017" s="13">
        <v>1.4276002719238613E-2</v>
      </c>
      <c r="I5017" s="6">
        <v>0.97756628144119651</v>
      </c>
      <c r="J5017" s="7">
        <v>0.82392929979605711</v>
      </c>
      <c r="K5017" s="7">
        <v>0.57443915703602988</v>
      </c>
      <c r="L5017" s="13">
        <v>0.57443915703602988</v>
      </c>
      <c r="M5017" s="6">
        <v>1</v>
      </c>
      <c r="N5017" s="7">
        <v>0.96668932698844323</v>
      </c>
      <c r="O5017" s="7">
        <v>0.71244051665533648</v>
      </c>
      <c r="P5017" s="13">
        <v>0</v>
      </c>
      <c r="Q5017" s="6">
        <v>1</v>
      </c>
      <c r="R5017" s="7">
        <v>0.96736913664174029</v>
      </c>
      <c r="S5017" s="12">
        <v>0.61318830727396334</v>
      </c>
      <c r="T5017" s="8">
        <v>0.61318830727396334</v>
      </c>
      <c r="U5017" s="6"/>
      <c r="V5017" s="7">
        <v>0</v>
      </c>
      <c r="W5017" s="12">
        <v>0</v>
      </c>
      <c r="X5017" s="8">
        <v>0</v>
      </c>
    </row>
    <row r="5018" spans="1:24" s="1" customFormat="1" ht="16.5">
      <c r="A5018" s="5" t="s">
        <v>5046</v>
      </c>
      <c r="B5018" s="11">
        <v>1471</v>
      </c>
      <c r="C5018" s="6">
        <v>1</v>
      </c>
      <c r="D5018" s="7">
        <v>0.9843643779741672</v>
      </c>
      <c r="E5018" s="12">
        <v>0.83412644459551322</v>
      </c>
      <c r="F5018" s="12">
        <v>0.9061068702290076</v>
      </c>
      <c r="G5018" s="7">
        <v>0.1</v>
      </c>
      <c r="H5018" s="13">
        <v>5.1908396946564885E-2</v>
      </c>
      <c r="I5018" s="6">
        <v>0.96488549618320607</v>
      </c>
      <c r="J5018" s="7">
        <v>0.92519083969465654</v>
      </c>
      <c r="K5018" s="7">
        <v>0.82748091603053431</v>
      </c>
      <c r="L5018" s="13">
        <v>0.82748091603053431</v>
      </c>
      <c r="M5018" s="6">
        <v>0.99694656488549616</v>
      </c>
      <c r="N5018" s="7">
        <v>0.9274809160305344</v>
      </c>
      <c r="O5018" s="7">
        <v>0.82671755725190843</v>
      </c>
      <c r="P5018" s="13">
        <v>1.5267175572519084E-3</v>
      </c>
      <c r="Q5018" s="6">
        <v>1</v>
      </c>
      <c r="R5018" s="7">
        <v>0.86183206106870225</v>
      </c>
      <c r="S5018" s="12">
        <v>0.833587786259542</v>
      </c>
      <c r="T5018" s="8">
        <v>0.833587786259542</v>
      </c>
      <c r="U5018" s="6"/>
      <c r="V5018" s="7">
        <v>0</v>
      </c>
      <c r="W5018" s="12">
        <v>0</v>
      </c>
      <c r="X5018" s="8">
        <v>0</v>
      </c>
    </row>
    <row r="5019" spans="1:24" s="1" customFormat="1" ht="16.5">
      <c r="A5019" s="5" t="s">
        <v>5047</v>
      </c>
      <c r="B5019" s="11">
        <v>1310</v>
      </c>
      <c r="C5019" s="6">
        <v>1</v>
      </c>
      <c r="D5019" s="7">
        <v>0.94732824427480911</v>
      </c>
      <c r="E5019" s="12">
        <v>0.9114503816793893</v>
      </c>
      <c r="F5019" s="12">
        <v>0.81070597362296348</v>
      </c>
      <c r="G5019" s="7">
        <v>0.16912335143522111</v>
      </c>
      <c r="H5019" s="13">
        <v>0.10705973622963538</v>
      </c>
      <c r="I5019" s="6">
        <v>0.99456943366951123</v>
      </c>
      <c r="J5019" s="7">
        <v>0.76027928626842511</v>
      </c>
      <c r="K5019" s="7">
        <v>0.67416602017067495</v>
      </c>
      <c r="L5019" s="13">
        <v>0.67416602017067495</v>
      </c>
      <c r="M5019" s="6">
        <v>1</v>
      </c>
      <c r="N5019" s="7">
        <v>0.81148176881303336</v>
      </c>
      <c r="O5019" s="7">
        <v>0.72847168347556246</v>
      </c>
      <c r="P5019" s="13">
        <v>0.66330488750969741</v>
      </c>
      <c r="Q5019" s="6">
        <v>1</v>
      </c>
      <c r="R5019" s="7">
        <v>0.82777346780449956</v>
      </c>
      <c r="S5019" s="12">
        <v>0.19937936384794414</v>
      </c>
      <c r="T5019" s="8">
        <v>0.19937936384794414</v>
      </c>
      <c r="U5019" s="6"/>
      <c r="V5019" s="7">
        <v>0</v>
      </c>
      <c r="W5019" s="12">
        <v>0</v>
      </c>
      <c r="X5019" s="8">
        <v>0</v>
      </c>
    </row>
    <row r="5020" spans="1:24" s="1" customFormat="1" ht="16.5">
      <c r="A5020" s="5" t="s">
        <v>5048</v>
      </c>
      <c r="B5020" s="11">
        <v>1289</v>
      </c>
      <c r="C5020" s="6">
        <v>1</v>
      </c>
      <c r="D5020" s="7">
        <v>0.88750969743987584</v>
      </c>
      <c r="E5020" s="12">
        <v>0.83475562451512797</v>
      </c>
      <c r="F5020" s="12">
        <v>1</v>
      </c>
      <c r="G5020" s="7">
        <v>0</v>
      </c>
      <c r="H5020" s="13">
        <v>0</v>
      </c>
      <c r="I5020" s="6">
        <v>1</v>
      </c>
      <c r="J5020" s="7">
        <v>1</v>
      </c>
      <c r="K5020" s="7">
        <v>0.88270142180094791</v>
      </c>
      <c r="L5020" s="13">
        <v>0.88270142180094791</v>
      </c>
      <c r="M5020" s="6">
        <v>1</v>
      </c>
      <c r="N5020" s="7">
        <v>1</v>
      </c>
      <c r="O5020" s="7">
        <v>0.99763033175355453</v>
      </c>
      <c r="P5020" s="13">
        <v>4.5023696682464455E-2</v>
      </c>
      <c r="Q5020" s="6">
        <v>1</v>
      </c>
      <c r="R5020" s="7">
        <v>0.99407582938388628</v>
      </c>
      <c r="S5020" s="12">
        <v>0.92772511848341233</v>
      </c>
      <c r="T5020" s="8">
        <v>0.92772511848341233</v>
      </c>
      <c r="U5020" s="6"/>
      <c r="V5020" s="7">
        <v>0</v>
      </c>
      <c r="W5020" s="12">
        <v>0</v>
      </c>
      <c r="X5020" s="8">
        <v>0</v>
      </c>
    </row>
    <row r="5021" spans="1:24" s="1" customFormat="1" ht="16.5">
      <c r="A5021" s="5" t="s">
        <v>5049</v>
      </c>
      <c r="B5021" s="11">
        <v>844</v>
      </c>
      <c r="C5021" s="6">
        <v>1</v>
      </c>
      <c r="D5021" s="7">
        <v>1</v>
      </c>
      <c r="E5021" s="12">
        <v>1</v>
      </c>
      <c r="F5021" s="12">
        <v>0.86335012594458438</v>
      </c>
      <c r="G5021" s="7">
        <v>0.19458438287153654</v>
      </c>
      <c r="H5021" s="13">
        <v>8.8161209068010078E-3</v>
      </c>
      <c r="I5021" s="6">
        <v>0.97103274559193953</v>
      </c>
      <c r="J5021" s="7">
        <v>0.92191435768261965</v>
      </c>
      <c r="K5021" s="7">
        <v>0.73803526448362722</v>
      </c>
      <c r="L5021" s="13">
        <v>0.73803526448362722</v>
      </c>
      <c r="M5021" s="6">
        <v>1</v>
      </c>
      <c r="N5021" s="7">
        <v>0.92380352644836272</v>
      </c>
      <c r="O5021" s="7">
        <v>0.76322418136020154</v>
      </c>
      <c r="P5021" s="13">
        <v>9.7607052896725444E-2</v>
      </c>
      <c r="Q5021" s="6">
        <v>1</v>
      </c>
      <c r="R5021" s="7">
        <v>0.77644836272040307</v>
      </c>
      <c r="S5021" s="12">
        <v>0.70780856423173799</v>
      </c>
      <c r="T5021" s="8">
        <v>0.70780856423173799</v>
      </c>
      <c r="U5021" s="6"/>
      <c r="V5021" s="7">
        <v>0</v>
      </c>
      <c r="W5021" s="12">
        <v>0</v>
      </c>
      <c r="X5021" s="8">
        <v>0</v>
      </c>
    </row>
    <row r="5022" spans="1:24" s="1" customFormat="1" ht="16.5">
      <c r="A5022" s="5" t="s">
        <v>5050</v>
      </c>
      <c r="B5022" s="11">
        <v>1588</v>
      </c>
      <c r="C5022" s="6">
        <v>1</v>
      </c>
      <c r="D5022" s="7">
        <v>0.95717884130982367</v>
      </c>
      <c r="E5022" s="12">
        <v>0.9729219143576826</v>
      </c>
      <c r="F5022" s="12">
        <v>0.87227284126055338</v>
      </c>
      <c r="G5022" s="7">
        <v>0.11192844604196271</v>
      </c>
      <c r="H5022" s="13">
        <v>2.507732174203795E-3</v>
      </c>
      <c r="I5022" s="6">
        <v>0.98620747304187917</v>
      </c>
      <c r="J5022" s="7">
        <v>0.93262559558639135</v>
      </c>
      <c r="K5022" s="7">
        <v>0.80147120287553286</v>
      </c>
      <c r="L5022" s="13">
        <v>0.80147120287553286</v>
      </c>
      <c r="M5022" s="6">
        <v>0.99765944997074307</v>
      </c>
      <c r="N5022" s="7">
        <v>0.94340884393546764</v>
      </c>
      <c r="O5022" s="7">
        <v>0.43066120538326508</v>
      </c>
      <c r="P5022" s="13">
        <v>1.003092869681518E-2</v>
      </c>
      <c r="Q5022" s="6">
        <v>1</v>
      </c>
      <c r="R5022" s="7">
        <v>0.95895678341553126</v>
      </c>
      <c r="S5022" s="12">
        <v>0.68502883892000332</v>
      </c>
      <c r="T5022" s="8">
        <v>0.68502883892000332</v>
      </c>
      <c r="U5022" s="6"/>
      <c r="V5022" s="7">
        <v>0</v>
      </c>
      <c r="W5022" s="12">
        <v>0</v>
      </c>
      <c r="X5022" s="8">
        <v>0</v>
      </c>
    </row>
    <row r="5023" spans="1:24" s="1" customFormat="1" ht="16.5">
      <c r="A5023" s="5" t="s">
        <v>5051</v>
      </c>
      <c r="B5023" s="11">
        <v>11963</v>
      </c>
      <c r="C5023" s="6">
        <v>1</v>
      </c>
      <c r="D5023" s="7">
        <v>0.99657276602858813</v>
      </c>
      <c r="E5023" s="12">
        <v>0.8851458664214662</v>
      </c>
      <c r="F5023" s="12">
        <v>0.9570223438212494</v>
      </c>
      <c r="G5023" s="7">
        <v>0.19425444596443228</v>
      </c>
      <c r="H5023" s="13">
        <v>1.2539899680802553E-2</v>
      </c>
      <c r="I5023" s="6">
        <v>0.98860009119927039</v>
      </c>
      <c r="J5023" s="7">
        <v>0.93296853625170995</v>
      </c>
      <c r="K5023" s="7">
        <v>0.84644322845417241</v>
      </c>
      <c r="L5023" s="13">
        <v>0.84644322845417241</v>
      </c>
      <c r="M5023" s="6">
        <v>0.9758321933424533</v>
      </c>
      <c r="N5023" s="7">
        <v>0.88018695850433193</v>
      </c>
      <c r="O5023" s="7">
        <v>0.52587779297765613</v>
      </c>
      <c r="P5023" s="13">
        <v>0.34872321021431829</v>
      </c>
      <c r="Q5023" s="6">
        <v>0.9997720018239854</v>
      </c>
      <c r="R5023" s="7">
        <v>0.8176014591883265</v>
      </c>
      <c r="S5023" s="12">
        <v>0.84450524395804838</v>
      </c>
      <c r="T5023" s="8">
        <v>0.84450524395804838</v>
      </c>
      <c r="U5023" s="6"/>
      <c r="V5023" s="7">
        <v>0</v>
      </c>
      <c r="W5023" s="12">
        <v>0</v>
      </c>
      <c r="X5023" s="8">
        <v>0</v>
      </c>
    </row>
    <row r="5024" spans="1:24" s="1" customFormat="1" ht="16.5">
      <c r="A5024" s="5" t="s">
        <v>5052</v>
      </c>
      <c r="B5024" s="11">
        <v>8772</v>
      </c>
      <c r="C5024" s="6">
        <v>1</v>
      </c>
      <c r="D5024" s="7">
        <v>0.97856817145462838</v>
      </c>
      <c r="E5024" s="12">
        <v>0.95941632466940263</v>
      </c>
      <c r="F5024" s="12">
        <v>0.91651865008880995</v>
      </c>
      <c r="G5024" s="7">
        <v>0.20315275310834813</v>
      </c>
      <c r="H5024" s="13">
        <v>2.1980461811722914E-2</v>
      </c>
      <c r="I5024" s="6">
        <v>0.96691829484902314</v>
      </c>
      <c r="J5024" s="7">
        <v>0.89920071047957373</v>
      </c>
      <c r="K5024" s="7">
        <v>0.78863232682060391</v>
      </c>
      <c r="L5024" s="13">
        <v>0.78863232682060391</v>
      </c>
      <c r="M5024" s="6">
        <v>0.99089698046181174</v>
      </c>
      <c r="N5024" s="7">
        <v>0.88188277087033751</v>
      </c>
      <c r="O5024" s="7">
        <v>0.45737122557726467</v>
      </c>
      <c r="P5024" s="13">
        <v>9.6358792184724693E-2</v>
      </c>
      <c r="Q5024" s="6">
        <v>1</v>
      </c>
      <c r="R5024" s="7">
        <v>0.73179396092362348</v>
      </c>
      <c r="S5024" s="12">
        <v>0.8690053285968028</v>
      </c>
      <c r="T5024" s="8">
        <v>0.8690053285968028</v>
      </c>
      <c r="U5024" s="6"/>
      <c r="V5024" s="7">
        <v>0</v>
      </c>
      <c r="W5024" s="12">
        <v>0</v>
      </c>
      <c r="X5024" s="8">
        <v>0</v>
      </c>
    </row>
    <row r="5025" spans="1:24" s="1" customFormat="1" ht="16.5">
      <c r="A5025" s="5" t="s">
        <v>5053</v>
      </c>
      <c r="B5025" s="11">
        <v>4504</v>
      </c>
      <c r="C5025" s="6">
        <v>1</v>
      </c>
      <c r="D5025" s="7">
        <v>0.95426287744227356</v>
      </c>
      <c r="E5025" s="12">
        <v>0.91674067495559508</v>
      </c>
      <c r="F5025" s="12">
        <v>0.86450317832050849</v>
      </c>
      <c r="G5025" s="7">
        <v>0.10672465707594513</v>
      </c>
      <c r="H5025" s="13">
        <v>4.349280695884911E-3</v>
      </c>
      <c r="I5025" s="6">
        <v>0.99464703914352626</v>
      </c>
      <c r="J5025" s="7">
        <v>0.9588491134158581</v>
      </c>
      <c r="K5025" s="7">
        <v>0.7818668450986952</v>
      </c>
      <c r="L5025" s="13">
        <v>0.7818668450986952</v>
      </c>
      <c r="M5025" s="6">
        <v>1</v>
      </c>
      <c r="N5025" s="7">
        <v>0.97189695550351285</v>
      </c>
      <c r="O5025" s="7">
        <v>0.69956507193041151</v>
      </c>
      <c r="P5025" s="13">
        <v>0.34928069588491134</v>
      </c>
      <c r="Q5025" s="6">
        <v>1</v>
      </c>
      <c r="R5025" s="7">
        <v>0.91201070592171296</v>
      </c>
      <c r="S5025" s="12">
        <v>0.73268651722984279</v>
      </c>
      <c r="T5025" s="8">
        <v>0.73268651722984279</v>
      </c>
      <c r="U5025" s="6"/>
      <c r="V5025" s="7">
        <v>0</v>
      </c>
      <c r="W5025" s="12">
        <v>0</v>
      </c>
      <c r="X5025" s="8">
        <v>0</v>
      </c>
    </row>
    <row r="5026" spans="1:24" s="1" customFormat="1" ht="16.5">
      <c r="A5026" s="5" t="s">
        <v>5054</v>
      </c>
      <c r="B5026" s="11">
        <v>2989</v>
      </c>
      <c r="C5026" s="6">
        <v>1</v>
      </c>
      <c r="D5026" s="7">
        <v>0.99364335898293743</v>
      </c>
      <c r="E5026" s="12">
        <v>0.88758782201405151</v>
      </c>
      <c r="F5026" s="12">
        <v>0.91343390804597702</v>
      </c>
      <c r="G5026" s="7">
        <v>0.1875</v>
      </c>
      <c r="H5026" s="13">
        <v>6.1063218390804601E-3</v>
      </c>
      <c r="I5026" s="6">
        <v>0.99425287356321834</v>
      </c>
      <c r="J5026" s="7">
        <v>0.9568965517241379</v>
      </c>
      <c r="K5026" s="7">
        <v>0.7931034482758621</v>
      </c>
      <c r="L5026" s="13">
        <v>0.7931034482758621</v>
      </c>
      <c r="M5026" s="6">
        <v>1</v>
      </c>
      <c r="N5026" s="7">
        <v>0.90337643678160917</v>
      </c>
      <c r="O5026" s="7">
        <v>0.81681034482758619</v>
      </c>
      <c r="P5026" s="13">
        <v>8.9798850574712638E-2</v>
      </c>
      <c r="Q5026" s="6">
        <v>1</v>
      </c>
      <c r="R5026" s="7">
        <v>0.88829022988505746</v>
      </c>
      <c r="S5026" s="12">
        <v>0.51724137931034486</v>
      </c>
      <c r="T5026" s="8">
        <v>0.51724137931034486</v>
      </c>
      <c r="U5026" s="6"/>
      <c r="V5026" s="7">
        <v>0</v>
      </c>
      <c r="W5026" s="12">
        <v>0</v>
      </c>
      <c r="X5026" s="8">
        <v>0</v>
      </c>
    </row>
    <row r="5027" spans="1:24" s="1" customFormat="1" ht="16.5">
      <c r="A5027" s="5" t="s">
        <v>5055</v>
      </c>
      <c r="B5027" s="11">
        <v>2784</v>
      </c>
      <c r="C5027" s="6">
        <v>1</v>
      </c>
      <c r="D5027" s="7">
        <v>0.98958333333333337</v>
      </c>
      <c r="E5027" s="12">
        <v>0.96048850574712641</v>
      </c>
      <c r="F5027" s="12">
        <v>0.9892736745326387</v>
      </c>
      <c r="G5027" s="7">
        <v>9.9601593625498003E-2</v>
      </c>
      <c r="H5027" s="13">
        <v>0</v>
      </c>
      <c r="I5027" s="6">
        <v>0.99877413423230155</v>
      </c>
      <c r="J5027" s="7">
        <v>0.97824088262335274</v>
      </c>
      <c r="K5027" s="7">
        <v>0.96935335580753912</v>
      </c>
      <c r="L5027" s="13">
        <v>0.96935335580753912</v>
      </c>
      <c r="M5027" s="6">
        <v>1</v>
      </c>
      <c r="N5027" s="7">
        <v>0.93870671161507813</v>
      </c>
      <c r="O5027" s="7">
        <v>0.85197670855041374</v>
      </c>
      <c r="P5027" s="13">
        <v>0</v>
      </c>
      <c r="Q5027" s="6">
        <v>1</v>
      </c>
      <c r="R5027" s="7">
        <v>0.95525589947900702</v>
      </c>
      <c r="S5027" s="12">
        <v>0.87189702727551333</v>
      </c>
      <c r="T5027" s="8">
        <v>0.87189702727551333</v>
      </c>
      <c r="U5027" s="6"/>
      <c r="V5027" s="7">
        <v>0</v>
      </c>
      <c r="W5027" s="12">
        <v>0</v>
      </c>
      <c r="X5027" s="8">
        <v>0</v>
      </c>
    </row>
    <row r="5028" spans="1:24" s="1" customFormat="1" ht="16.5">
      <c r="A5028" s="5" t="s">
        <v>5056</v>
      </c>
      <c r="B5028" s="11">
        <v>3263</v>
      </c>
      <c r="C5028" s="6">
        <v>1</v>
      </c>
      <c r="D5028" s="7">
        <v>1</v>
      </c>
      <c r="E5028" s="12">
        <v>0.99111247318418638</v>
      </c>
      <c r="F5028" s="12">
        <v>0.92625206384149694</v>
      </c>
      <c r="G5028" s="7">
        <v>8.8057237204182723E-2</v>
      </c>
      <c r="H5028" s="13">
        <v>2.7517886626307101E-3</v>
      </c>
      <c r="I5028" s="6">
        <v>0.99559713813979089</v>
      </c>
      <c r="J5028" s="7">
        <v>0.94056136488717668</v>
      </c>
      <c r="K5028" s="7">
        <v>0.759493670886076</v>
      </c>
      <c r="L5028" s="13">
        <v>0.759493670886076</v>
      </c>
      <c r="M5028" s="6">
        <v>1</v>
      </c>
      <c r="N5028" s="7">
        <v>0.9515685195376995</v>
      </c>
      <c r="O5028" s="7">
        <v>0.66097963676389648</v>
      </c>
      <c r="P5028" s="13">
        <v>0.14199229499174462</v>
      </c>
      <c r="Q5028" s="6">
        <v>1</v>
      </c>
      <c r="R5028" s="7">
        <v>0.96257567418822232</v>
      </c>
      <c r="S5028" s="12">
        <v>0.86736378646119983</v>
      </c>
      <c r="T5028" s="8">
        <v>0.86736378646119983</v>
      </c>
      <c r="U5028" s="6"/>
      <c r="V5028" s="7">
        <v>0</v>
      </c>
      <c r="W5028" s="12">
        <v>0</v>
      </c>
      <c r="X5028" s="8">
        <v>0</v>
      </c>
    </row>
    <row r="5029" spans="1:24" s="1" customFormat="1" ht="16.5">
      <c r="A5029" s="5" t="s">
        <v>5057</v>
      </c>
      <c r="B5029" s="11">
        <v>1817</v>
      </c>
      <c r="C5029" s="6">
        <v>1</v>
      </c>
      <c r="D5029" s="7">
        <v>0.99504678040726469</v>
      </c>
      <c r="E5029" s="12">
        <v>0.9515685195376995</v>
      </c>
      <c r="F5029" s="12">
        <v>0.93552311435523117</v>
      </c>
      <c r="G5029" s="7">
        <v>0.27331711273317111</v>
      </c>
      <c r="H5029" s="13">
        <v>4.3390105433901052E-2</v>
      </c>
      <c r="I5029" s="6">
        <v>0.94160583941605835</v>
      </c>
      <c r="J5029" s="7">
        <v>0.72384428223844277</v>
      </c>
      <c r="K5029" s="7">
        <v>0.66869424168694247</v>
      </c>
      <c r="L5029" s="13">
        <v>0.66869424168694247</v>
      </c>
      <c r="M5029" s="6">
        <v>0.98296836982968372</v>
      </c>
      <c r="N5029" s="7">
        <v>0.74168694241686939</v>
      </c>
      <c r="O5029" s="7">
        <v>0.61678832116788318</v>
      </c>
      <c r="P5029" s="13">
        <v>0.42254663422546634</v>
      </c>
      <c r="Q5029" s="6">
        <v>1</v>
      </c>
      <c r="R5029" s="7">
        <v>0.82846715328467158</v>
      </c>
      <c r="S5029" s="12">
        <v>0.85766423357664234</v>
      </c>
      <c r="T5029" s="8">
        <v>0.85766423357664234</v>
      </c>
      <c r="U5029" s="6"/>
      <c r="V5029" s="7">
        <v>0</v>
      </c>
      <c r="W5029" s="12">
        <v>0</v>
      </c>
      <c r="X5029" s="8">
        <v>0</v>
      </c>
    </row>
    <row r="5030" spans="1:24" s="1" customFormat="1" ht="16.5">
      <c r="A5030" s="5" t="s">
        <v>5058</v>
      </c>
      <c r="B5030" s="11">
        <v>2466</v>
      </c>
      <c r="C5030" s="6">
        <v>1</v>
      </c>
      <c r="D5030" s="7">
        <v>0.8978102189781022</v>
      </c>
      <c r="E5030" s="12">
        <v>0.93795620437956206</v>
      </c>
      <c r="F5030" s="12">
        <v>0.87557457600253608</v>
      </c>
      <c r="G5030" s="7">
        <v>0.12093834205103821</v>
      </c>
      <c r="H5030" s="13">
        <v>5.7061340941512127E-3</v>
      </c>
      <c r="I5030" s="6">
        <v>0.99429386590584878</v>
      </c>
      <c r="J5030" s="7">
        <v>0.96386115073704237</v>
      </c>
      <c r="K5030" s="7">
        <v>0.73846885401806939</v>
      </c>
      <c r="L5030" s="13">
        <v>0.73846885401806939</v>
      </c>
      <c r="M5030" s="6">
        <v>1</v>
      </c>
      <c r="N5030" s="7">
        <v>0.94959581550166428</v>
      </c>
      <c r="O5030" s="7">
        <v>0.74465049928673321</v>
      </c>
      <c r="P5030" s="13">
        <v>7.3387224599778089E-2</v>
      </c>
      <c r="Q5030" s="6">
        <v>1</v>
      </c>
      <c r="R5030" s="7">
        <v>0.89269297828498972</v>
      </c>
      <c r="S5030" s="12">
        <v>0.63813599619591055</v>
      </c>
      <c r="T5030" s="8">
        <v>0.63813599619591055</v>
      </c>
      <c r="U5030" s="6"/>
      <c r="V5030" s="7">
        <v>0</v>
      </c>
      <c r="W5030" s="12">
        <v>0</v>
      </c>
      <c r="X5030" s="8">
        <v>0</v>
      </c>
    </row>
    <row r="5031" spans="1:24" s="1" customFormat="1" ht="16.5">
      <c r="A5031" s="5" t="s">
        <v>5059</v>
      </c>
      <c r="B5031" s="11">
        <v>6309</v>
      </c>
      <c r="C5031" s="6">
        <v>1</v>
      </c>
      <c r="D5031" s="7">
        <v>0.99112379140909812</v>
      </c>
      <c r="E5031" s="12">
        <v>0.92708828657473452</v>
      </c>
      <c r="F5031" s="12">
        <v>0.78131436060662796</v>
      </c>
      <c r="G5031" s="7">
        <v>0.27148474068526496</v>
      </c>
      <c r="H5031" s="13">
        <v>4.0629095674967232E-2</v>
      </c>
      <c r="I5031" s="6">
        <v>0.95000936154278226</v>
      </c>
      <c r="J5031" s="7">
        <v>0.89327841228234417</v>
      </c>
      <c r="K5031" s="7">
        <v>0.65718030331398614</v>
      </c>
      <c r="L5031" s="13">
        <v>0.65718030331398614</v>
      </c>
      <c r="M5031" s="6">
        <v>0.98445983898146416</v>
      </c>
      <c r="N5031" s="7">
        <v>0.88447856206702868</v>
      </c>
      <c r="O5031" s="7">
        <v>0.655120763901891</v>
      </c>
      <c r="P5031" s="13">
        <v>0</v>
      </c>
      <c r="Q5031" s="6">
        <v>0.98876614866129942</v>
      </c>
      <c r="R5031" s="7">
        <v>0.68320539224864263</v>
      </c>
      <c r="S5031" s="12">
        <v>0.59427073581726264</v>
      </c>
      <c r="T5031" s="8">
        <v>0.59427073581726264</v>
      </c>
      <c r="U5031" s="6"/>
      <c r="V5031" s="7">
        <v>0</v>
      </c>
      <c r="W5031" s="12">
        <v>0</v>
      </c>
      <c r="X5031" s="8">
        <v>0</v>
      </c>
    </row>
    <row r="5032" spans="1:24" s="1" customFormat="1" ht="16.5">
      <c r="A5032" s="5" t="s">
        <v>5060</v>
      </c>
      <c r="B5032" s="11">
        <v>5341</v>
      </c>
      <c r="C5032" s="6">
        <v>0.99513199775322969</v>
      </c>
      <c r="D5032" s="7">
        <v>0.95525182550084253</v>
      </c>
      <c r="E5032" s="12">
        <v>0.86631716906946266</v>
      </c>
      <c r="F5032" s="12">
        <v>0.6862020415346709</v>
      </c>
      <c r="G5032" s="7">
        <v>0.20204153467089053</v>
      </c>
      <c r="H5032" s="13">
        <v>7.215769095388948E-3</v>
      </c>
      <c r="I5032" s="6">
        <v>0.9975360788454769</v>
      </c>
      <c r="J5032" s="7">
        <v>0.92731432594156982</v>
      </c>
      <c r="K5032" s="7">
        <v>0.65399507215769093</v>
      </c>
      <c r="L5032" s="13">
        <v>0.65399507215769093</v>
      </c>
      <c r="M5032" s="6">
        <v>0.99736008447729674</v>
      </c>
      <c r="N5032" s="7">
        <v>0.92009855684618091</v>
      </c>
      <c r="O5032" s="7">
        <v>0.72984864484336498</v>
      </c>
      <c r="P5032" s="13">
        <v>2.2879267863428372E-3</v>
      </c>
      <c r="Q5032" s="6">
        <v>0.99841605068637806</v>
      </c>
      <c r="R5032" s="7">
        <v>0.84670890531502996</v>
      </c>
      <c r="S5032" s="12">
        <v>0.26891939457937347</v>
      </c>
      <c r="T5032" s="8">
        <v>0.26891939457937347</v>
      </c>
      <c r="U5032" s="6"/>
      <c r="V5032" s="7">
        <v>0</v>
      </c>
      <c r="W5032" s="12">
        <v>0</v>
      </c>
      <c r="X5032" s="8">
        <v>0</v>
      </c>
    </row>
    <row r="5033" spans="1:24" s="1" customFormat="1" ht="16.5">
      <c r="A5033" s="5" t="s">
        <v>5061</v>
      </c>
      <c r="B5033" s="11">
        <v>5682</v>
      </c>
      <c r="C5033" s="6">
        <v>1</v>
      </c>
      <c r="D5033" s="7">
        <v>0.99260823653643082</v>
      </c>
      <c r="E5033" s="12">
        <v>0.83720520943329813</v>
      </c>
      <c r="F5033" s="12">
        <v>0.66239168110918545</v>
      </c>
      <c r="G5033" s="7">
        <v>0.2488734835355286</v>
      </c>
      <c r="H5033" s="13">
        <v>3.9168110918544191E-2</v>
      </c>
      <c r="I5033" s="6">
        <v>0.98544194107452343</v>
      </c>
      <c r="J5033" s="7">
        <v>0.92166377816291156</v>
      </c>
      <c r="K5033" s="7">
        <v>0.54280762564991336</v>
      </c>
      <c r="L5033" s="13">
        <v>0.54280762564991336</v>
      </c>
      <c r="M5033" s="6">
        <v>0.99896013864818023</v>
      </c>
      <c r="N5033" s="7">
        <v>0.91611785095320619</v>
      </c>
      <c r="O5033" s="7">
        <v>0.84818024263431546</v>
      </c>
      <c r="P5033" s="13">
        <v>0</v>
      </c>
      <c r="Q5033" s="6">
        <v>1</v>
      </c>
      <c r="R5033" s="7">
        <v>0.66793760831889082</v>
      </c>
      <c r="S5033" s="12">
        <v>0.57053726169844021</v>
      </c>
      <c r="T5033" s="8">
        <v>0.57053726169844021</v>
      </c>
      <c r="U5033" s="6"/>
      <c r="V5033" s="7">
        <v>0</v>
      </c>
      <c r="W5033" s="12">
        <v>0</v>
      </c>
      <c r="X5033" s="8">
        <v>0</v>
      </c>
    </row>
    <row r="5034" spans="1:24" s="1" customFormat="1" ht="16.5">
      <c r="A5034" s="5" t="s">
        <v>5062</v>
      </c>
      <c r="B5034" s="11">
        <v>2885</v>
      </c>
      <c r="C5034" s="6">
        <v>1</v>
      </c>
      <c r="D5034" s="7">
        <v>0.95597920277296355</v>
      </c>
      <c r="E5034" s="12">
        <v>0.89601386481802425</v>
      </c>
      <c r="F5034" s="12">
        <v>0.92510288065843627</v>
      </c>
      <c r="G5034" s="7">
        <v>0.16213991769547326</v>
      </c>
      <c r="H5034" s="13">
        <v>6.1728395061728392E-3</v>
      </c>
      <c r="I5034" s="6">
        <v>0.99876543209876545</v>
      </c>
      <c r="J5034" s="7">
        <v>0.93827160493827155</v>
      </c>
      <c r="K5034" s="7">
        <v>0.77777777777777779</v>
      </c>
      <c r="L5034" s="13">
        <v>0.77777777777777779</v>
      </c>
      <c r="M5034" s="6">
        <v>1</v>
      </c>
      <c r="N5034" s="7">
        <v>0.96543209876543212</v>
      </c>
      <c r="O5034" s="7">
        <v>0.83868312757201646</v>
      </c>
      <c r="P5034" s="13">
        <v>0</v>
      </c>
      <c r="Q5034" s="6">
        <v>1</v>
      </c>
      <c r="R5034" s="7">
        <v>0.82592592592592595</v>
      </c>
      <c r="S5034" s="12">
        <v>0.79753086419753083</v>
      </c>
      <c r="T5034" s="8">
        <v>0.79753086419753083</v>
      </c>
      <c r="U5034" s="6"/>
      <c r="V5034" s="7">
        <v>0</v>
      </c>
      <c r="W5034" s="12">
        <v>0</v>
      </c>
      <c r="X5034" s="8">
        <v>0</v>
      </c>
    </row>
    <row r="5035" spans="1:24" s="1" customFormat="1" ht="16.5">
      <c r="A5035" s="5" t="s">
        <v>5063</v>
      </c>
      <c r="B5035" s="11">
        <v>2430</v>
      </c>
      <c r="C5035" s="6">
        <v>1</v>
      </c>
      <c r="D5035" s="7">
        <v>0.99341563786008236</v>
      </c>
      <c r="E5035" s="12">
        <v>0.95967078189300414</v>
      </c>
      <c r="F5035" s="12">
        <v>0.87914584279872787</v>
      </c>
      <c r="G5035" s="7">
        <v>0.28646069968196275</v>
      </c>
      <c r="H5035" s="13">
        <v>4.6569741026806E-2</v>
      </c>
      <c r="I5035" s="6">
        <v>0.96047251249432075</v>
      </c>
      <c r="J5035" s="7">
        <v>0.76033621081326674</v>
      </c>
      <c r="K5035" s="7">
        <v>0.5406633348477965</v>
      </c>
      <c r="L5035" s="13">
        <v>0.5406633348477965</v>
      </c>
      <c r="M5035" s="6">
        <v>0.99341208541572013</v>
      </c>
      <c r="N5035" s="7">
        <v>0.87301226715129487</v>
      </c>
      <c r="O5035" s="7">
        <v>0.25397546569741025</v>
      </c>
      <c r="P5035" s="13">
        <v>9.9954566106315312E-3</v>
      </c>
      <c r="Q5035" s="6">
        <v>0.9777373920945025</v>
      </c>
      <c r="R5035" s="7">
        <v>0.74647887323943662</v>
      </c>
      <c r="S5035" s="12">
        <v>0.82076328941390275</v>
      </c>
      <c r="T5035" s="8">
        <v>0.82076328941390275</v>
      </c>
      <c r="U5035" s="6"/>
      <c r="V5035" s="7">
        <v>0</v>
      </c>
      <c r="W5035" s="12">
        <v>0</v>
      </c>
      <c r="X5035" s="8">
        <v>0</v>
      </c>
    </row>
    <row r="5036" spans="1:24" s="1" customFormat="1" ht="16.5">
      <c r="A5036" s="5" t="s">
        <v>5064</v>
      </c>
      <c r="B5036" s="11">
        <v>4402</v>
      </c>
      <c r="C5036" s="6">
        <v>0.99840981372103588</v>
      </c>
      <c r="D5036" s="7">
        <v>0.94616083598364376</v>
      </c>
      <c r="E5036" s="12">
        <v>0.89436619718309862</v>
      </c>
      <c r="F5036" s="12">
        <v>0.99206349206349209</v>
      </c>
      <c r="G5036" s="7">
        <v>6.9444444444444441E-3</v>
      </c>
      <c r="H5036" s="13">
        <v>9.9206349206349201E-4</v>
      </c>
      <c r="I5036" s="6">
        <v>1</v>
      </c>
      <c r="J5036" s="7">
        <v>0.99702380952380953</v>
      </c>
      <c r="K5036" s="7">
        <v>0.83432539682539686</v>
      </c>
      <c r="L5036" s="13">
        <v>0.83432539682539686</v>
      </c>
      <c r="M5036" s="6">
        <v>1</v>
      </c>
      <c r="N5036" s="7">
        <v>0.99503968253968256</v>
      </c>
      <c r="O5036" s="7">
        <v>0.9910714285714286</v>
      </c>
      <c r="P5036" s="13">
        <v>0</v>
      </c>
      <c r="Q5036" s="6">
        <v>1</v>
      </c>
      <c r="R5036" s="7">
        <v>0.98015873015873012</v>
      </c>
      <c r="S5036" s="12">
        <v>0.98908730158730163</v>
      </c>
      <c r="T5036" s="8">
        <v>0.98908730158730163</v>
      </c>
      <c r="U5036" s="6"/>
      <c r="V5036" s="7">
        <v>0</v>
      </c>
      <c r="W5036" s="12">
        <v>0</v>
      </c>
      <c r="X5036" s="8">
        <v>0</v>
      </c>
    </row>
    <row r="5037" spans="1:24" s="1" customFormat="1" ht="16.5">
      <c r="A5037" s="5" t="s">
        <v>5065</v>
      </c>
      <c r="B5037" s="11">
        <v>1008</v>
      </c>
      <c r="C5037" s="6">
        <v>1</v>
      </c>
      <c r="D5037" s="7">
        <v>0.99900793650793651</v>
      </c>
      <c r="E5037" s="12">
        <v>0.99503968253968256</v>
      </c>
      <c r="F5037" s="12">
        <v>0.93877551020408168</v>
      </c>
      <c r="G5037" s="7">
        <v>0.19132653061224489</v>
      </c>
      <c r="H5037" s="13">
        <v>0</v>
      </c>
      <c r="I5037" s="6">
        <v>1</v>
      </c>
      <c r="J5037" s="7">
        <v>0.99234693877551017</v>
      </c>
      <c r="K5037" s="7">
        <v>0.73724489795918369</v>
      </c>
      <c r="L5037" s="13">
        <v>0.73724489795918369</v>
      </c>
      <c r="M5037" s="6">
        <v>1</v>
      </c>
      <c r="N5037" s="7">
        <v>0.9107142857142857</v>
      </c>
      <c r="O5037" s="7">
        <v>0.67346938775510201</v>
      </c>
      <c r="P5037" s="13">
        <v>0</v>
      </c>
      <c r="Q5037" s="6">
        <v>1</v>
      </c>
      <c r="R5037" s="7">
        <v>0.77551020408163263</v>
      </c>
      <c r="S5037" s="12">
        <v>0.84438775510204078</v>
      </c>
      <c r="T5037" s="8">
        <v>0.84438775510204078</v>
      </c>
      <c r="U5037" s="6"/>
      <c r="V5037" s="7">
        <v>0</v>
      </c>
      <c r="W5037" s="12">
        <v>0</v>
      </c>
      <c r="X5037" s="8">
        <v>0</v>
      </c>
    </row>
    <row r="5038" spans="1:24" s="1" customFormat="1" ht="16.5">
      <c r="A5038" s="5" t="s">
        <v>5066</v>
      </c>
      <c r="B5038" s="11">
        <v>392</v>
      </c>
      <c r="C5038" s="6">
        <v>1</v>
      </c>
      <c r="D5038" s="7">
        <v>1</v>
      </c>
      <c r="E5038" s="12">
        <v>0.95663265306122447</v>
      </c>
      <c r="F5038" s="12">
        <v>0.82892637337588326</v>
      </c>
      <c r="G5038" s="7">
        <v>0.32744472304536132</v>
      </c>
      <c r="H5038" s="13">
        <v>7.8641440620013672E-2</v>
      </c>
      <c r="I5038" s="6">
        <v>0.94837018463642575</v>
      </c>
      <c r="J5038" s="7">
        <v>0.81126054251196722</v>
      </c>
      <c r="K5038" s="7">
        <v>0.69329838158194668</v>
      </c>
      <c r="L5038" s="13">
        <v>0.69329838158194668</v>
      </c>
      <c r="M5038" s="6">
        <v>0.9808525188055619</v>
      </c>
      <c r="N5038" s="7">
        <v>0.85605197173467062</v>
      </c>
      <c r="O5038" s="7">
        <v>0.63004330977889222</v>
      </c>
      <c r="P5038" s="13">
        <v>0.3857989514474584</v>
      </c>
      <c r="Q5038" s="6">
        <v>0.92386596763163897</v>
      </c>
      <c r="R5038" s="7">
        <v>0.6038294962388876</v>
      </c>
      <c r="S5038" s="12">
        <v>0.58502393435149302</v>
      </c>
      <c r="T5038" s="8">
        <v>0.58502393435149302</v>
      </c>
      <c r="U5038" s="6"/>
      <c r="V5038" s="7">
        <v>0</v>
      </c>
      <c r="W5038" s="12">
        <v>0</v>
      </c>
      <c r="X5038" s="8">
        <v>0</v>
      </c>
    </row>
    <row r="5039" spans="1:24" s="1" customFormat="1" ht="16.5">
      <c r="A5039" s="5" t="s">
        <v>5067</v>
      </c>
      <c r="B5039" s="11">
        <v>8774</v>
      </c>
      <c r="C5039" s="6">
        <v>0.99031228630043311</v>
      </c>
      <c r="D5039" s="7">
        <v>0.91509003875085482</v>
      </c>
      <c r="E5039" s="12">
        <v>0.86676544335536809</v>
      </c>
      <c r="F5039" s="12">
        <v>0.65009762017835471</v>
      </c>
      <c r="G5039" s="7">
        <v>0.41776159569415861</v>
      </c>
      <c r="H5039" s="13">
        <v>0.11925492058466572</v>
      </c>
      <c r="I5039" s="6">
        <v>0.87562661600970926</v>
      </c>
      <c r="J5039" s="7">
        <v>0.68444936942641554</v>
      </c>
      <c r="K5039" s="7">
        <v>0.34948023850984117</v>
      </c>
      <c r="L5039" s="13">
        <v>0.34948023850984117</v>
      </c>
      <c r="M5039" s="6">
        <v>0.90855363833043112</v>
      </c>
      <c r="N5039" s="7">
        <v>0.66434488945174397</v>
      </c>
      <c r="O5039" s="7">
        <v>0.47786396496227113</v>
      </c>
      <c r="P5039" s="13">
        <v>0.30067014933248903</v>
      </c>
      <c r="Q5039" s="6">
        <v>0.95810247480344046</v>
      </c>
      <c r="R5039" s="7">
        <v>0.68930399451216295</v>
      </c>
      <c r="S5039" s="12">
        <v>0.23882644715318452</v>
      </c>
      <c r="T5039" s="8">
        <v>0.23882644715318452</v>
      </c>
      <c r="U5039" s="6"/>
      <c r="V5039" s="7">
        <v>0</v>
      </c>
      <c r="W5039" s="12">
        <v>0</v>
      </c>
      <c r="X5039" s="8">
        <v>0</v>
      </c>
    </row>
    <row r="5040" spans="1:24" s="1" customFormat="1" ht="16.5">
      <c r="A5040" s="5" t="s">
        <v>5068</v>
      </c>
      <c r="B5040" s="11">
        <v>18951</v>
      </c>
      <c r="C5040" s="6">
        <v>0.97651838953089543</v>
      </c>
      <c r="D5040" s="7">
        <v>0.87594322199356234</v>
      </c>
      <c r="E5040" s="12">
        <v>0.7004907392749723</v>
      </c>
      <c r="F5040" s="12">
        <v>0.55696988512884194</v>
      </c>
      <c r="G5040" s="7">
        <v>0.40934492393666561</v>
      </c>
      <c r="H5040" s="13">
        <v>0.16997826761875193</v>
      </c>
      <c r="I5040" s="6">
        <v>0.83359205215771504</v>
      </c>
      <c r="J5040" s="7">
        <v>0.61145606954361997</v>
      </c>
      <c r="K5040" s="7">
        <v>0.46972989754734557</v>
      </c>
      <c r="L5040" s="13">
        <v>0.46972989754734557</v>
      </c>
      <c r="M5040" s="6">
        <v>0.88807823657249296</v>
      </c>
      <c r="N5040" s="7">
        <v>0.56768084445824274</v>
      </c>
      <c r="O5040" s="7">
        <v>0.43914933250543309</v>
      </c>
      <c r="P5040" s="13">
        <v>0</v>
      </c>
      <c r="Q5040" s="6">
        <v>0.9195901893821794</v>
      </c>
      <c r="R5040" s="7">
        <v>0.57497671530580563</v>
      </c>
      <c r="S5040" s="12">
        <v>0.29338714684880474</v>
      </c>
      <c r="T5040" s="8">
        <v>0.29338714684880474</v>
      </c>
      <c r="U5040" s="6"/>
      <c r="V5040" s="7">
        <v>0</v>
      </c>
      <c r="W5040" s="12">
        <v>0</v>
      </c>
      <c r="X5040" s="8">
        <v>0</v>
      </c>
    </row>
    <row r="5041" spans="1:24" s="1" customFormat="1" ht="16.5">
      <c r="A5041" s="5" t="s">
        <v>5069</v>
      </c>
      <c r="B5041" s="11">
        <v>6442</v>
      </c>
      <c r="C5041" s="6">
        <v>0.98866811549208322</v>
      </c>
      <c r="D5041" s="7">
        <v>0.81729276622167024</v>
      </c>
      <c r="E5041" s="12">
        <v>0.60198696057125112</v>
      </c>
      <c r="F5041" s="12">
        <v>0.99917661589131335</v>
      </c>
      <c r="G5041" s="7">
        <v>4.4462741869081925E-2</v>
      </c>
      <c r="H5041" s="13">
        <v>0</v>
      </c>
      <c r="I5041" s="6">
        <v>1</v>
      </c>
      <c r="J5041" s="7">
        <v>0.99053108275010293</v>
      </c>
      <c r="K5041" s="7">
        <v>0.97118155619596547</v>
      </c>
      <c r="L5041" s="13">
        <v>0.97118155619596547</v>
      </c>
      <c r="M5041" s="6">
        <v>1</v>
      </c>
      <c r="N5041" s="7">
        <v>0.96582955948950189</v>
      </c>
      <c r="O5041" s="7">
        <v>0.87237546315356118</v>
      </c>
      <c r="P5041" s="13">
        <v>0.85384932070811037</v>
      </c>
      <c r="Q5041" s="6">
        <v>1</v>
      </c>
      <c r="R5041" s="7">
        <v>0.98559077809798268</v>
      </c>
      <c r="S5041" s="12">
        <v>0.99341292713050633</v>
      </c>
      <c r="T5041" s="8">
        <v>0.99341292713050633</v>
      </c>
      <c r="U5041" s="6"/>
      <c r="V5041" s="7">
        <v>0</v>
      </c>
      <c r="W5041" s="12">
        <v>0</v>
      </c>
      <c r="X5041" s="8">
        <v>0</v>
      </c>
    </row>
    <row r="5042" spans="1:24" s="1" customFormat="1" ht="16.5">
      <c r="A5042" s="5" t="s">
        <v>5070</v>
      </c>
      <c r="B5042" s="11">
        <v>2429</v>
      </c>
      <c r="C5042" s="6">
        <v>1</v>
      </c>
      <c r="D5042" s="7">
        <v>1</v>
      </c>
      <c r="E5042" s="12">
        <v>0.99917661589131335</v>
      </c>
      <c r="F5042" s="12">
        <v>0.89426321709786272</v>
      </c>
      <c r="G5042" s="7">
        <v>0.3329583802024747</v>
      </c>
      <c r="H5042" s="13">
        <v>2.81214848143982E-2</v>
      </c>
      <c r="I5042" s="6">
        <v>0.97975253093363335</v>
      </c>
      <c r="J5042" s="7">
        <v>0.92373453318335208</v>
      </c>
      <c r="K5042" s="7">
        <v>0.70123734533183357</v>
      </c>
      <c r="L5042" s="13">
        <v>0.70123734533183357</v>
      </c>
      <c r="M5042" s="6">
        <v>0.99595050618672665</v>
      </c>
      <c r="N5042" s="7">
        <v>0.90191226096737909</v>
      </c>
      <c r="O5042" s="7">
        <v>0.79212598425196845</v>
      </c>
      <c r="P5042" s="13">
        <v>0.10011248593925759</v>
      </c>
      <c r="Q5042" s="6">
        <v>0.99685039370078743</v>
      </c>
      <c r="R5042" s="7">
        <v>0.60742407199100112</v>
      </c>
      <c r="S5042" s="12">
        <v>0.68616422947131606</v>
      </c>
      <c r="T5042" s="8">
        <v>0.68616422947131606</v>
      </c>
      <c r="U5042" s="6"/>
      <c r="V5042" s="7">
        <v>0</v>
      </c>
      <c r="W5042" s="12">
        <v>0</v>
      </c>
      <c r="X5042" s="8">
        <v>0</v>
      </c>
    </row>
    <row r="5043" spans="1:24" s="1" customFormat="1" ht="16.5">
      <c r="A5043" s="5" t="s">
        <v>5071</v>
      </c>
      <c r="B5043" s="11">
        <v>4445</v>
      </c>
      <c r="C5043" s="6">
        <v>1</v>
      </c>
      <c r="D5043" s="7">
        <v>0.96602924634420695</v>
      </c>
      <c r="E5043" s="12">
        <v>0.95140607424071988</v>
      </c>
      <c r="F5043" s="12">
        <v>0.67281921618204799</v>
      </c>
      <c r="G5043" s="7">
        <v>0.41327433628318583</v>
      </c>
      <c r="H5043" s="13">
        <v>0.10543615676359039</v>
      </c>
      <c r="I5043" s="6">
        <v>0.96333754740834387</v>
      </c>
      <c r="J5043" s="7">
        <v>0.81390644753476615</v>
      </c>
      <c r="K5043" s="7">
        <v>0.59317319848293304</v>
      </c>
      <c r="L5043" s="13">
        <v>0.59317319848293304</v>
      </c>
      <c r="M5043" s="6">
        <v>0.95474083438685209</v>
      </c>
      <c r="N5043" s="7">
        <v>0.66687737041719342</v>
      </c>
      <c r="O5043" s="7">
        <v>0.28343868520859672</v>
      </c>
      <c r="P5043" s="13">
        <v>0.1290771175726928</v>
      </c>
      <c r="Q5043" s="6">
        <v>0.89329962073324909</v>
      </c>
      <c r="R5043" s="7">
        <v>0.53147914032869781</v>
      </c>
      <c r="S5043" s="12">
        <v>0.52300884955752214</v>
      </c>
      <c r="T5043" s="8">
        <v>0.52300884955752214</v>
      </c>
      <c r="U5043" s="6"/>
      <c r="V5043" s="7">
        <v>0</v>
      </c>
      <c r="W5043" s="12">
        <v>0</v>
      </c>
      <c r="X5043" s="8">
        <v>0</v>
      </c>
    </row>
    <row r="5044" spans="1:24" s="1" customFormat="1" ht="16.5">
      <c r="A5044" s="5" t="s">
        <v>5072</v>
      </c>
      <c r="B5044" s="11">
        <v>7910</v>
      </c>
      <c r="C5044" s="6">
        <v>0.9798988621997472</v>
      </c>
      <c r="D5044" s="7">
        <v>0.88950695322376738</v>
      </c>
      <c r="E5044" s="12">
        <v>0.69064475347661192</v>
      </c>
      <c r="F5044" s="12">
        <v>0.97922077922077921</v>
      </c>
      <c r="G5044" s="7">
        <v>0.18506493506493507</v>
      </c>
      <c r="H5044" s="13">
        <v>2.5974025974025974E-3</v>
      </c>
      <c r="I5044" s="6">
        <v>0.99350649350649356</v>
      </c>
      <c r="J5044" s="7">
        <v>0.91493506493506493</v>
      </c>
      <c r="K5044" s="7">
        <v>0.87532467532467528</v>
      </c>
      <c r="L5044" s="13">
        <v>0.87532467532467528</v>
      </c>
      <c r="M5044" s="6">
        <v>1</v>
      </c>
      <c r="N5044" s="7">
        <v>0.86883116883116884</v>
      </c>
      <c r="O5044" s="7">
        <v>0.30974025974025976</v>
      </c>
      <c r="P5044" s="13">
        <v>0.30519480519480519</v>
      </c>
      <c r="Q5044" s="6">
        <v>1</v>
      </c>
      <c r="R5044" s="7">
        <v>0.91948051948051945</v>
      </c>
      <c r="S5044" s="12">
        <v>0.96298701298701295</v>
      </c>
      <c r="T5044" s="8">
        <v>0.96298701298701295</v>
      </c>
      <c r="U5044" s="6"/>
      <c r="V5044" s="7">
        <v>0</v>
      </c>
      <c r="W5044" s="12">
        <v>0</v>
      </c>
      <c r="X5044" s="8">
        <v>0</v>
      </c>
    </row>
    <row r="5045" spans="1:24" s="1" customFormat="1" ht="16.5">
      <c r="A5045" s="5" t="s">
        <v>5073</v>
      </c>
      <c r="B5045" s="11">
        <v>1540</v>
      </c>
      <c r="C5045" s="6">
        <v>1</v>
      </c>
      <c r="D5045" s="7">
        <v>0.99675324675324672</v>
      </c>
      <c r="E5045" s="12">
        <v>0.97922077922077921</v>
      </c>
      <c r="F5045" s="12">
        <v>0.67620605069501227</v>
      </c>
      <c r="G5045" s="7">
        <v>0.55110384300899429</v>
      </c>
      <c r="H5045" s="13">
        <v>5.7236304170073589E-2</v>
      </c>
      <c r="I5045" s="6">
        <v>0.87898609975470154</v>
      </c>
      <c r="J5045" s="7">
        <v>0.87980376124284543</v>
      </c>
      <c r="K5045" s="7">
        <v>0.64268192968111204</v>
      </c>
      <c r="L5045" s="13">
        <v>0.64268192968111204</v>
      </c>
      <c r="M5045" s="6">
        <v>1</v>
      </c>
      <c r="N5045" s="7">
        <v>0.90678659035159448</v>
      </c>
      <c r="O5045" s="7">
        <v>0.44317252657399836</v>
      </c>
      <c r="P5045" s="13">
        <v>8.1766148814390845E-4</v>
      </c>
      <c r="Q5045" s="6">
        <v>0.96075224856909236</v>
      </c>
      <c r="R5045" s="7">
        <v>0.34832379394930496</v>
      </c>
      <c r="S5045" s="12">
        <v>0.2927228127555192</v>
      </c>
      <c r="T5045" s="8">
        <v>0.2927228127555192</v>
      </c>
      <c r="U5045" s="6"/>
      <c r="V5045" s="7">
        <v>0</v>
      </c>
      <c r="W5045" s="12">
        <v>0</v>
      </c>
      <c r="X5045" s="8">
        <v>0</v>
      </c>
    </row>
    <row r="5046" spans="1:24" s="1" customFormat="1" ht="16.5">
      <c r="A5046" s="5" t="s">
        <v>5074</v>
      </c>
      <c r="B5046" s="11">
        <v>1223</v>
      </c>
      <c r="C5046" s="6">
        <v>1</v>
      </c>
      <c r="D5046" s="7">
        <v>0.93704006541291907</v>
      </c>
      <c r="E5046" s="12">
        <v>0.83483237939493049</v>
      </c>
      <c r="F5046" s="12">
        <v>0.98353909465020573</v>
      </c>
      <c r="G5046" s="7">
        <v>7.6425631981187542E-2</v>
      </c>
      <c r="H5046" s="13">
        <v>0</v>
      </c>
      <c r="I5046" s="6">
        <v>0.99882422104644331</v>
      </c>
      <c r="J5046" s="7">
        <v>0.9711934156378601</v>
      </c>
      <c r="K5046" s="7">
        <v>0.94532627865961194</v>
      </c>
      <c r="L5046" s="13">
        <v>0.94532627865961194</v>
      </c>
      <c r="M5046" s="6">
        <v>1</v>
      </c>
      <c r="N5046" s="7">
        <v>0.96707818930041156</v>
      </c>
      <c r="O5046" s="7">
        <v>0.3439153439153439</v>
      </c>
      <c r="P5046" s="13">
        <v>0.26690182245737804</v>
      </c>
      <c r="Q5046" s="6">
        <v>1</v>
      </c>
      <c r="R5046" s="7">
        <v>0.914756025867137</v>
      </c>
      <c r="S5046" s="12">
        <v>0.96413874191651971</v>
      </c>
      <c r="T5046" s="8">
        <v>0.96413874191651971</v>
      </c>
      <c r="U5046" s="6"/>
      <c r="V5046" s="7">
        <v>0</v>
      </c>
      <c r="W5046" s="12">
        <v>0</v>
      </c>
      <c r="X5046" s="8">
        <v>0</v>
      </c>
    </row>
    <row r="5047" spans="1:24" s="1" customFormat="1" ht="16.5">
      <c r="A5047" s="5" t="s">
        <v>5075</v>
      </c>
      <c r="B5047" s="11">
        <v>1701</v>
      </c>
      <c r="C5047" s="6">
        <v>1</v>
      </c>
      <c r="D5047" s="7">
        <v>1</v>
      </c>
      <c r="E5047" s="12">
        <v>0.98353909465020573</v>
      </c>
      <c r="F5047" s="12">
        <v>0.69982905982905985</v>
      </c>
      <c r="G5047" s="7">
        <v>0.42512820512820515</v>
      </c>
      <c r="H5047" s="13">
        <v>0.10222222222222223</v>
      </c>
      <c r="I5047" s="6">
        <v>0.85931623931623935</v>
      </c>
      <c r="J5047" s="7">
        <v>0.71470085470085465</v>
      </c>
      <c r="K5047" s="7">
        <v>0.44735042735042735</v>
      </c>
      <c r="L5047" s="13">
        <v>0.44735042735042735</v>
      </c>
      <c r="M5047" s="6">
        <v>0.99965811965811968</v>
      </c>
      <c r="N5047" s="7">
        <v>0.82803418803418805</v>
      </c>
      <c r="O5047" s="7">
        <v>0.47418803418803418</v>
      </c>
      <c r="P5047" s="13">
        <v>2.0854700854700856E-2</v>
      </c>
      <c r="Q5047" s="6">
        <v>0.85914529914529914</v>
      </c>
      <c r="R5047" s="7">
        <v>0.52854700854700853</v>
      </c>
      <c r="S5047" s="12">
        <v>0.48153846153846153</v>
      </c>
      <c r="T5047" s="8">
        <v>0.48153846153846153</v>
      </c>
      <c r="U5047" s="6"/>
      <c r="V5047" s="7">
        <v>0</v>
      </c>
      <c r="W5047" s="12">
        <v>0</v>
      </c>
      <c r="X5047" s="8">
        <v>0</v>
      </c>
    </row>
    <row r="5048" spans="1:24" s="1" customFormat="1" ht="16.5">
      <c r="A5048" s="5" t="s">
        <v>5076</v>
      </c>
      <c r="B5048" s="11">
        <v>5850</v>
      </c>
      <c r="C5048" s="6">
        <v>0.99965811965811968</v>
      </c>
      <c r="D5048" s="7">
        <v>0.88632478632478628</v>
      </c>
      <c r="E5048" s="12">
        <v>0.79316239316239312</v>
      </c>
      <c r="F5048" s="12">
        <v>0.72514619883040932</v>
      </c>
      <c r="G5048" s="7">
        <v>0.26900584795321636</v>
      </c>
      <c r="H5048" s="13">
        <v>2.046783625730994E-2</v>
      </c>
      <c r="I5048" s="6">
        <v>0.91812865497076024</v>
      </c>
      <c r="J5048" s="7">
        <v>0.76023391812865493</v>
      </c>
      <c r="K5048" s="7">
        <v>0.37134502923976609</v>
      </c>
      <c r="L5048" s="13">
        <v>0.37134502923976609</v>
      </c>
      <c r="M5048" s="6">
        <v>1</v>
      </c>
      <c r="N5048" s="7">
        <v>0.9064327485380117</v>
      </c>
      <c r="O5048" s="7">
        <v>0.73976608187134507</v>
      </c>
      <c r="P5048" s="13">
        <v>0</v>
      </c>
      <c r="Q5048" s="6">
        <v>1</v>
      </c>
      <c r="R5048" s="7">
        <v>0.88888888888888884</v>
      </c>
      <c r="S5048" s="12">
        <v>0.69883040935672514</v>
      </c>
      <c r="T5048" s="8">
        <v>0.69883040935672514</v>
      </c>
      <c r="U5048" s="6"/>
      <c r="V5048" s="7">
        <v>0</v>
      </c>
      <c r="W5048" s="12">
        <v>0</v>
      </c>
      <c r="X5048" s="8">
        <v>0</v>
      </c>
    </row>
    <row r="5049" spans="1:24" s="1" customFormat="1" ht="16.5">
      <c r="A5049" s="5" t="s">
        <v>5077</v>
      </c>
      <c r="B5049" s="11">
        <v>342</v>
      </c>
      <c r="C5049" s="6">
        <v>1</v>
      </c>
      <c r="D5049" s="7">
        <v>0.97953216374269003</v>
      </c>
      <c r="E5049" s="12">
        <v>0.8099415204678363</v>
      </c>
      <c r="F5049" s="12">
        <v>0.92865056503434518</v>
      </c>
      <c r="G5049" s="7">
        <v>0.11511189895856415</v>
      </c>
      <c r="H5049" s="13">
        <v>3.4345224905827608E-3</v>
      </c>
      <c r="I5049" s="6">
        <v>0.99490361178816755</v>
      </c>
      <c r="J5049" s="7">
        <v>0.95313538666075781</v>
      </c>
      <c r="K5049" s="7">
        <v>0.83314868158652777</v>
      </c>
      <c r="L5049" s="13">
        <v>0.83314868158652777</v>
      </c>
      <c r="M5049" s="6">
        <v>0.9984489253268336</v>
      </c>
      <c r="N5049" s="7">
        <v>0.91535563926434749</v>
      </c>
      <c r="O5049" s="7">
        <v>0.69499224462663411</v>
      </c>
      <c r="P5049" s="13">
        <v>9.4837137159317533E-2</v>
      </c>
      <c r="Q5049" s="6">
        <v>1</v>
      </c>
      <c r="R5049" s="7">
        <v>0.96022601373808991</v>
      </c>
      <c r="S5049" s="12">
        <v>0.87447374252160426</v>
      </c>
      <c r="T5049" s="8">
        <v>0.87447374252160426</v>
      </c>
      <c r="U5049" s="6"/>
      <c r="V5049" s="7">
        <v>0</v>
      </c>
      <c r="W5049" s="12">
        <v>0</v>
      </c>
      <c r="X5049" s="8">
        <v>0</v>
      </c>
    </row>
    <row r="5050" spans="1:24" s="1" customFormat="1" ht="16.5">
      <c r="A5050" s="5" t="s">
        <v>5078</v>
      </c>
      <c r="B5050" s="11">
        <v>9026</v>
      </c>
      <c r="C5050" s="6">
        <v>1</v>
      </c>
      <c r="D5050" s="7">
        <v>0.99556835807666744</v>
      </c>
      <c r="E5050" s="12">
        <v>0.93718147573676047</v>
      </c>
      <c r="F5050" s="12">
        <v>0.911158631415241</v>
      </c>
      <c r="G5050" s="7">
        <v>0.28965785381026438</v>
      </c>
      <c r="H5050" s="13">
        <v>5.7542768273716953E-2</v>
      </c>
      <c r="I5050" s="6">
        <v>0.96967340590979778</v>
      </c>
      <c r="J5050" s="7">
        <v>0.81726283048211512</v>
      </c>
      <c r="K5050" s="7">
        <v>0.71364696734059097</v>
      </c>
      <c r="L5050" s="13">
        <v>0.71364696734059097</v>
      </c>
      <c r="M5050" s="6">
        <v>0.98444790046656294</v>
      </c>
      <c r="N5050" s="7">
        <v>0.78674183514774498</v>
      </c>
      <c r="O5050" s="7">
        <v>0.54160186625194406</v>
      </c>
      <c r="P5050" s="13">
        <v>0.37733281493001553</v>
      </c>
      <c r="Q5050" s="6">
        <v>0.99941679626749613</v>
      </c>
      <c r="R5050" s="7">
        <v>0.73133748055987557</v>
      </c>
      <c r="S5050" s="12">
        <v>0.65493779160186627</v>
      </c>
      <c r="T5050" s="8">
        <v>0.65493779160186627</v>
      </c>
      <c r="U5050" s="6"/>
      <c r="V5050" s="7">
        <v>0</v>
      </c>
      <c r="W5050" s="12">
        <v>0</v>
      </c>
      <c r="X5050" s="8">
        <v>0</v>
      </c>
    </row>
    <row r="5051" spans="1:24" s="1" customFormat="1" ht="16.5">
      <c r="A5051" s="5" t="s">
        <v>5079</v>
      </c>
      <c r="B5051" s="11">
        <v>5144</v>
      </c>
      <c r="C5051" s="6">
        <v>1</v>
      </c>
      <c r="D5051" s="7">
        <v>0.92729393468118193</v>
      </c>
      <c r="E5051" s="12">
        <v>0.91232503888024885</v>
      </c>
      <c r="F5051" s="12">
        <v>0.86494974874371855</v>
      </c>
      <c r="G5051" s="7">
        <v>0.18027638190954773</v>
      </c>
      <c r="H5051" s="13">
        <v>4.1771356783919598E-2</v>
      </c>
      <c r="I5051" s="6">
        <v>0.98429648241206025</v>
      </c>
      <c r="J5051" s="7">
        <v>0.89353015075376885</v>
      </c>
      <c r="K5051" s="7">
        <v>0.78077889447236182</v>
      </c>
      <c r="L5051" s="13">
        <v>0.78077889447236182</v>
      </c>
      <c r="M5051" s="6">
        <v>0.99371859296482412</v>
      </c>
      <c r="N5051" s="7">
        <v>0.89761306532663321</v>
      </c>
      <c r="O5051" s="7">
        <v>0.57537688442211055</v>
      </c>
      <c r="P5051" s="13">
        <v>0.458856783919598</v>
      </c>
      <c r="Q5051" s="6">
        <v>0.99309045226130654</v>
      </c>
      <c r="R5051" s="7">
        <v>0.77198492462311563</v>
      </c>
      <c r="S5051" s="12">
        <v>0.66237437185929648</v>
      </c>
      <c r="T5051" s="8">
        <v>0.66237437185929648</v>
      </c>
      <c r="U5051" s="6"/>
      <c r="V5051" s="7">
        <v>0</v>
      </c>
      <c r="W5051" s="12">
        <v>0</v>
      </c>
      <c r="X5051" s="8">
        <v>0</v>
      </c>
    </row>
    <row r="5052" spans="1:24" s="1" customFormat="1" ht="16.5">
      <c r="A5052" s="5" t="s">
        <v>5080</v>
      </c>
      <c r="B5052" s="11">
        <v>3184</v>
      </c>
      <c r="C5052" s="6">
        <v>1</v>
      </c>
      <c r="D5052" s="7">
        <v>0.95006281407035176</v>
      </c>
      <c r="E5052" s="12">
        <v>0.88033919597989951</v>
      </c>
      <c r="F5052" s="12">
        <v>0.7703287197231834</v>
      </c>
      <c r="G5052" s="7">
        <v>1.7733564013840832E-2</v>
      </c>
      <c r="H5052" s="13">
        <v>0</v>
      </c>
      <c r="I5052" s="6">
        <v>1</v>
      </c>
      <c r="J5052" s="7">
        <v>0.99134948096885811</v>
      </c>
      <c r="K5052" s="7">
        <v>0.76038062283737029</v>
      </c>
      <c r="L5052" s="13">
        <v>0.76038062283737029</v>
      </c>
      <c r="M5052" s="6">
        <v>0.99913494809688586</v>
      </c>
      <c r="N5052" s="7">
        <v>0.9982698961937716</v>
      </c>
      <c r="O5052" s="7">
        <v>0.50043252595155707</v>
      </c>
      <c r="P5052" s="13">
        <v>8.6505190311418688E-4</v>
      </c>
      <c r="Q5052" s="6">
        <v>1</v>
      </c>
      <c r="R5052" s="7">
        <v>0.98832179930795849</v>
      </c>
      <c r="S5052" s="12">
        <v>2.8546712802768166E-2</v>
      </c>
      <c r="T5052" s="8">
        <v>2.8546712802768166E-2</v>
      </c>
      <c r="U5052" s="6"/>
      <c r="V5052" s="7">
        <v>0</v>
      </c>
      <c r="W5052" s="12">
        <v>0</v>
      </c>
      <c r="X5052" s="8">
        <v>0</v>
      </c>
    </row>
    <row r="5053" spans="1:24" s="1" customFormat="1" ht="16.5">
      <c r="A5053" s="5" t="s">
        <v>5081</v>
      </c>
      <c r="B5053" s="11">
        <v>2312</v>
      </c>
      <c r="C5053" s="6">
        <v>1</v>
      </c>
      <c r="D5053" s="7">
        <v>1</v>
      </c>
      <c r="E5053" s="12">
        <v>0.81877162629757783</v>
      </c>
      <c r="F5053" s="12">
        <v>0.99554565701559017</v>
      </c>
      <c r="G5053" s="7">
        <v>0.21380846325167038</v>
      </c>
      <c r="H5053" s="13">
        <v>0</v>
      </c>
      <c r="I5053" s="6">
        <v>1</v>
      </c>
      <c r="J5053" s="7">
        <v>0.99554565701559017</v>
      </c>
      <c r="K5053" s="7">
        <v>0.99554565701559017</v>
      </c>
      <c r="L5053" s="13">
        <v>0.99554565701559017</v>
      </c>
      <c r="M5053" s="6">
        <v>0.96659242761692654</v>
      </c>
      <c r="N5053" s="7">
        <v>0.92427616926503342</v>
      </c>
      <c r="O5053" s="7">
        <v>0.42761692650334077</v>
      </c>
      <c r="P5053" s="13">
        <v>0</v>
      </c>
      <c r="Q5053" s="6">
        <v>1</v>
      </c>
      <c r="R5053" s="7">
        <v>0.82182628062360796</v>
      </c>
      <c r="S5053" s="12">
        <v>4.2316258351893093E-2</v>
      </c>
      <c r="T5053" s="8">
        <v>4.2316258351893093E-2</v>
      </c>
      <c r="U5053" s="6"/>
      <c r="V5053" s="7">
        <v>0</v>
      </c>
      <c r="W5053" s="12">
        <v>0</v>
      </c>
      <c r="X5053" s="8">
        <v>0</v>
      </c>
    </row>
    <row r="5054" spans="1:24" s="1" customFormat="1" ht="16.5">
      <c r="A5054" s="5" t="s">
        <v>5082</v>
      </c>
      <c r="B5054" s="11">
        <v>449</v>
      </c>
      <c r="C5054" s="6">
        <v>1</v>
      </c>
      <c r="D5054" s="7">
        <v>1</v>
      </c>
      <c r="E5054" s="12">
        <v>0.99554565701559017</v>
      </c>
      <c r="F5054" s="12">
        <v>0.92272727272727273</v>
      </c>
      <c r="G5054" s="7">
        <v>3.1818181818181815E-2</v>
      </c>
      <c r="H5054" s="13">
        <v>0</v>
      </c>
      <c r="I5054" s="6">
        <v>0.99848484848484853</v>
      </c>
      <c r="J5054" s="7">
        <v>0.98636363636363633</v>
      </c>
      <c r="K5054" s="7">
        <v>0.89242424242424245</v>
      </c>
      <c r="L5054" s="13">
        <v>0.89242424242424245</v>
      </c>
      <c r="M5054" s="6">
        <v>1</v>
      </c>
      <c r="N5054" s="7">
        <v>1</v>
      </c>
      <c r="O5054" s="7">
        <v>0.87272727272727268</v>
      </c>
      <c r="P5054" s="13">
        <v>0</v>
      </c>
      <c r="Q5054" s="6">
        <v>1</v>
      </c>
      <c r="R5054" s="7">
        <v>0.97272727272727277</v>
      </c>
      <c r="S5054" s="12">
        <v>0.47424242424242424</v>
      </c>
      <c r="T5054" s="8">
        <v>0.47424242424242424</v>
      </c>
      <c r="U5054" s="6"/>
      <c r="V5054" s="7">
        <v>0</v>
      </c>
      <c r="W5054" s="12">
        <v>0</v>
      </c>
      <c r="X5054" s="8">
        <v>0</v>
      </c>
    </row>
    <row r="5055" spans="1:24" s="1" customFormat="1" ht="16.5">
      <c r="A5055" s="5" t="s">
        <v>5083</v>
      </c>
      <c r="B5055" s="11">
        <v>660</v>
      </c>
      <c r="C5055" s="6">
        <v>1</v>
      </c>
      <c r="D5055" s="7">
        <v>1</v>
      </c>
      <c r="E5055" s="12">
        <v>0.95909090909090911</v>
      </c>
      <c r="F5055" s="12">
        <v>0.95695695695695693</v>
      </c>
      <c r="G5055" s="7">
        <v>7.3073073073073078E-2</v>
      </c>
      <c r="H5055" s="13">
        <v>0</v>
      </c>
      <c r="I5055" s="6">
        <v>1</v>
      </c>
      <c r="J5055" s="7">
        <v>0.98698698698698695</v>
      </c>
      <c r="K5055" s="7">
        <v>0.94194194194194192</v>
      </c>
      <c r="L5055" s="13">
        <v>0.94194194194194192</v>
      </c>
      <c r="M5055" s="6">
        <v>0.99599599599599598</v>
      </c>
      <c r="N5055" s="7">
        <v>0.97297297297297303</v>
      </c>
      <c r="O5055" s="7">
        <v>0.74274274274274277</v>
      </c>
      <c r="P5055" s="13">
        <v>0</v>
      </c>
      <c r="Q5055" s="6">
        <v>1</v>
      </c>
      <c r="R5055" s="7">
        <v>0.92392392392392397</v>
      </c>
      <c r="S5055" s="12">
        <v>0.33733733733733734</v>
      </c>
      <c r="T5055" s="8">
        <v>0.33733733733733734</v>
      </c>
      <c r="U5055" s="6"/>
      <c r="V5055" s="7">
        <v>0</v>
      </c>
      <c r="W5055" s="12">
        <v>0</v>
      </c>
      <c r="X5055" s="8">
        <v>0</v>
      </c>
    </row>
    <row r="5056" spans="1:24" s="1" customFormat="1" ht="16.5">
      <c r="A5056" s="5" t="s">
        <v>5084</v>
      </c>
      <c r="B5056" s="11">
        <v>999</v>
      </c>
      <c r="C5056" s="6">
        <v>1</v>
      </c>
      <c r="D5056" s="7">
        <v>1</v>
      </c>
      <c r="E5056" s="12">
        <v>0.97997997997997999</v>
      </c>
      <c r="F5056" s="12">
        <v>0.24763033175355451</v>
      </c>
      <c r="G5056" s="7">
        <v>0.30687203791469192</v>
      </c>
      <c r="H5056" s="13">
        <v>1.6587677725118485E-2</v>
      </c>
      <c r="I5056" s="6">
        <v>0.99289099526066349</v>
      </c>
      <c r="J5056" s="7">
        <v>0.93364928909952605</v>
      </c>
      <c r="K5056" s="7">
        <v>0.12440758293838862</v>
      </c>
      <c r="L5056" s="13">
        <v>0.12440758293838862</v>
      </c>
      <c r="M5056" s="6">
        <v>1</v>
      </c>
      <c r="N5056" s="7">
        <v>0.97393364928909953</v>
      </c>
      <c r="O5056" s="7">
        <v>0.89573459715639814</v>
      </c>
      <c r="P5056" s="13">
        <v>0</v>
      </c>
      <c r="Q5056" s="6">
        <v>1</v>
      </c>
      <c r="R5056" s="7">
        <v>0.66232227488151663</v>
      </c>
      <c r="S5056" s="12">
        <v>0.18838862559241706</v>
      </c>
      <c r="T5056" s="8">
        <v>0.18838862559241706</v>
      </c>
      <c r="U5056" s="6"/>
      <c r="V5056" s="7">
        <v>0</v>
      </c>
      <c r="W5056" s="12">
        <v>0</v>
      </c>
      <c r="X5056" s="8">
        <v>0</v>
      </c>
    </row>
    <row r="5057" spans="1:24" s="1" customFormat="1" ht="16.5">
      <c r="A5057" s="5" t="s">
        <v>5085</v>
      </c>
      <c r="B5057" s="11">
        <v>844</v>
      </c>
      <c r="C5057" s="6">
        <v>1</v>
      </c>
      <c r="D5057" s="7">
        <v>0.98222748815165872</v>
      </c>
      <c r="E5057" s="12">
        <v>0.94312796208530802</v>
      </c>
      <c r="F5057" s="12">
        <v>0.71600192215281111</v>
      </c>
      <c r="G5057" s="7">
        <v>0.43056222969726093</v>
      </c>
      <c r="H5057" s="13">
        <v>0</v>
      </c>
      <c r="I5057" s="6">
        <v>0.99471407976934167</v>
      </c>
      <c r="J5057" s="7">
        <v>0.92743873137914468</v>
      </c>
      <c r="K5057" s="7">
        <v>0.46708313310908217</v>
      </c>
      <c r="L5057" s="13">
        <v>0.46708313310908217</v>
      </c>
      <c r="M5057" s="6">
        <v>0.90197020663142724</v>
      </c>
      <c r="N5057" s="7">
        <v>0.61124459394521868</v>
      </c>
      <c r="O5057" s="7">
        <v>0.45362806343104278</v>
      </c>
      <c r="P5057" s="13">
        <v>0.28399807784718883</v>
      </c>
      <c r="Q5057" s="6">
        <v>1</v>
      </c>
      <c r="R5057" s="7">
        <v>0.95915425276309463</v>
      </c>
      <c r="S5057" s="12">
        <v>0.4036520903411821</v>
      </c>
      <c r="T5057" s="8">
        <v>0.4036520903411821</v>
      </c>
      <c r="U5057" s="6"/>
      <c r="V5057" s="7">
        <v>0</v>
      </c>
      <c r="W5057" s="12">
        <v>0</v>
      </c>
      <c r="X5057" s="8">
        <v>0</v>
      </c>
    </row>
    <row r="5058" spans="1:24" s="1" customFormat="1" ht="16.5">
      <c r="A5058" s="5" t="s">
        <v>5086</v>
      </c>
      <c r="B5058" s="11">
        <v>2081</v>
      </c>
      <c r="C5058" s="6">
        <v>1</v>
      </c>
      <c r="D5058" s="7">
        <v>1</v>
      </c>
      <c r="E5058" s="12">
        <v>0.72561268620855357</v>
      </c>
      <c r="F5058" s="12">
        <v>0.70802919708029199</v>
      </c>
      <c r="G5058" s="7">
        <v>0.30723291307232914</v>
      </c>
      <c r="H5058" s="13">
        <v>1.9243530192435302E-2</v>
      </c>
      <c r="I5058" s="6">
        <v>0.98606502986065026</v>
      </c>
      <c r="J5058" s="7">
        <v>0.91240875912408759</v>
      </c>
      <c r="K5058" s="7">
        <v>0.28467153284671531</v>
      </c>
      <c r="L5058" s="13">
        <v>0.28467153284671531</v>
      </c>
      <c r="M5058" s="6">
        <v>0.99270072992700731</v>
      </c>
      <c r="N5058" s="7">
        <v>0.87923025879230254</v>
      </c>
      <c r="O5058" s="7">
        <v>0.63968148639681488</v>
      </c>
      <c r="P5058" s="13">
        <v>3.5832780358327807E-2</v>
      </c>
      <c r="Q5058" s="6">
        <v>0.99734571997345722</v>
      </c>
      <c r="R5058" s="7">
        <v>0.70205706702057069</v>
      </c>
      <c r="S5058" s="12">
        <v>0.63901791639017913</v>
      </c>
      <c r="T5058" s="8">
        <v>0.63901791639017913</v>
      </c>
      <c r="U5058" s="6"/>
      <c r="V5058" s="7">
        <v>0</v>
      </c>
      <c r="W5058" s="12">
        <v>0</v>
      </c>
      <c r="X5058" s="8">
        <v>0</v>
      </c>
    </row>
    <row r="5059" spans="1:24" s="1" customFormat="1" ht="16.5">
      <c r="A5059" s="5" t="s">
        <v>5087</v>
      </c>
      <c r="B5059" s="11">
        <v>1507</v>
      </c>
      <c r="C5059" s="6">
        <v>1</v>
      </c>
      <c r="D5059" s="7">
        <v>0.97677504976775054</v>
      </c>
      <c r="E5059" s="12">
        <v>0.84207033842070333</v>
      </c>
      <c r="F5059" s="12">
        <v>0.5736842105263158</v>
      </c>
      <c r="G5059" s="7">
        <v>0.27719298245614032</v>
      </c>
      <c r="H5059" s="13">
        <v>3.5087719298245615E-3</v>
      </c>
      <c r="I5059" s="6">
        <v>1</v>
      </c>
      <c r="J5059" s="7">
        <v>0.98947368421052628</v>
      </c>
      <c r="K5059" s="7">
        <v>0.51754385964912286</v>
      </c>
      <c r="L5059" s="13">
        <v>0.51754385964912286</v>
      </c>
      <c r="M5059" s="6">
        <v>1</v>
      </c>
      <c r="N5059" s="7">
        <v>0.99649122807017543</v>
      </c>
      <c r="O5059" s="7">
        <v>0.82631578947368423</v>
      </c>
      <c r="P5059" s="13">
        <v>0</v>
      </c>
      <c r="Q5059" s="6">
        <v>1</v>
      </c>
      <c r="R5059" s="7">
        <v>0.71754385964912282</v>
      </c>
      <c r="S5059" s="12">
        <v>0.12105263157894737</v>
      </c>
      <c r="T5059" s="8">
        <v>0.12105263157894737</v>
      </c>
      <c r="U5059" s="6"/>
      <c r="V5059" s="7">
        <v>0</v>
      </c>
      <c r="W5059" s="12">
        <v>0</v>
      </c>
      <c r="X5059" s="8">
        <v>0</v>
      </c>
    </row>
    <row r="5060" spans="1:24" s="1" customFormat="1" ht="16.5">
      <c r="A5060" s="5" t="s">
        <v>5088</v>
      </c>
      <c r="B5060" s="11">
        <v>570</v>
      </c>
      <c r="C5060" s="6">
        <v>1</v>
      </c>
      <c r="D5060" s="7">
        <v>0.99649122807017543</v>
      </c>
      <c r="E5060" s="12">
        <v>0.94736842105263153</v>
      </c>
      <c r="F5060" s="12">
        <v>0.88102893890675238</v>
      </c>
      <c r="G5060" s="7">
        <v>6.4308681672025723E-3</v>
      </c>
      <c r="H5060" s="13">
        <v>0</v>
      </c>
      <c r="I5060" s="6">
        <v>1</v>
      </c>
      <c r="J5060" s="7">
        <v>0.99678456591639875</v>
      </c>
      <c r="K5060" s="7">
        <v>0.88102893890675238</v>
      </c>
      <c r="L5060" s="13">
        <v>0.88102893890675238</v>
      </c>
      <c r="M5060" s="6">
        <v>1</v>
      </c>
      <c r="N5060" s="7">
        <v>1</v>
      </c>
      <c r="O5060" s="7">
        <v>0.83601286173633438</v>
      </c>
      <c r="P5060" s="13">
        <v>0</v>
      </c>
      <c r="Q5060" s="6">
        <v>1</v>
      </c>
      <c r="R5060" s="7">
        <v>0.99678456591639875</v>
      </c>
      <c r="S5060" s="12">
        <v>0</v>
      </c>
      <c r="T5060" s="8">
        <v>0</v>
      </c>
      <c r="U5060" s="6"/>
      <c r="V5060" s="7">
        <v>0</v>
      </c>
      <c r="W5060" s="12">
        <v>0</v>
      </c>
      <c r="X5060" s="8">
        <v>0</v>
      </c>
    </row>
    <row r="5061" spans="1:24" s="1" customFormat="1" ht="16.5">
      <c r="A5061" s="5" t="s">
        <v>5089</v>
      </c>
      <c r="B5061" s="11">
        <v>311</v>
      </c>
      <c r="C5061" s="6">
        <v>1</v>
      </c>
      <c r="D5061" s="7">
        <v>1</v>
      </c>
      <c r="E5061" s="12">
        <v>0.98392282958199362</v>
      </c>
      <c r="F5061" s="12">
        <v>0.58904109589041098</v>
      </c>
      <c r="G5061" s="7">
        <v>0.29158512720156554</v>
      </c>
      <c r="H5061" s="13">
        <v>3.9138943248532287E-2</v>
      </c>
      <c r="I5061" s="6">
        <v>0.99608610567514677</v>
      </c>
      <c r="J5061" s="7">
        <v>0.8571428571428571</v>
      </c>
      <c r="K5061" s="7">
        <v>0.58904109589041098</v>
      </c>
      <c r="L5061" s="13">
        <v>0.58904109589041098</v>
      </c>
      <c r="M5061" s="6">
        <v>0.95107632093933459</v>
      </c>
      <c r="N5061" s="7">
        <v>0.80821917808219179</v>
      </c>
      <c r="O5061" s="7">
        <v>0.17416829745596868</v>
      </c>
      <c r="P5061" s="13">
        <v>1.1741682974559686E-2</v>
      </c>
      <c r="Q5061" s="6">
        <v>1</v>
      </c>
      <c r="R5061" s="7">
        <v>0.84540117416829741</v>
      </c>
      <c r="S5061" s="12">
        <v>1.9569471624266144E-3</v>
      </c>
      <c r="T5061" s="8">
        <v>1.9569471624266144E-3</v>
      </c>
      <c r="U5061" s="6"/>
      <c r="V5061" s="7">
        <v>0</v>
      </c>
      <c r="W5061" s="12">
        <v>0</v>
      </c>
      <c r="X5061" s="8">
        <v>0</v>
      </c>
    </row>
    <row r="5062" spans="1:24" s="1" customFormat="1" ht="16.5">
      <c r="A5062" s="5" t="s">
        <v>5090</v>
      </c>
      <c r="B5062" s="11">
        <v>511</v>
      </c>
      <c r="C5062" s="6">
        <v>1</v>
      </c>
      <c r="D5062" s="7">
        <v>0.96086105675146771</v>
      </c>
      <c r="E5062" s="12">
        <v>0.62426614481409004</v>
      </c>
      <c r="F5062" s="12">
        <v>0.85922914784703408</v>
      </c>
      <c r="G5062" s="7">
        <v>0.16199939777175548</v>
      </c>
      <c r="H5062" s="13">
        <v>2.1529659741041856E-2</v>
      </c>
      <c r="I5062" s="6">
        <v>0.98675097862089733</v>
      </c>
      <c r="J5062" s="7">
        <v>0.91644083107497742</v>
      </c>
      <c r="K5062" s="7">
        <v>0.79313459801264674</v>
      </c>
      <c r="L5062" s="13">
        <v>0.79313459801264674</v>
      </c>
      <c r="M5062" s="6">
        <v>0.98915989159891604</v>
      </c>
      <c r="N5062" s="7">
        <v>0.91704305931948205</v>
      </c>
      <c r="O5062" s="7">
        <v>0.70144534778681122</v>
      </c>
      <c r="P5062" s="13">
        <v>0.67931345980126467</v>
      </c>
      <c r="Q5062" s="6">
        <v>1</v>
      </c>
      <c r="R5062" s="7">
        <v>0.88858777476663653</v>
      </c>
      <c r="S5062" s="12">
        <v>4.8931044866004213E-2</v>
      </c>
      <c r="T5062" s="8">
        <v>4.8931044866004213E-2</v>
      </c>
      <c r="U5062" s="6"/>
      <c r="V5062" s="7">
        <v>0</v>
      </c>
      <c r="W5062" s="12">
        <v>0</v>
      </c>
      <c r="X5062" s="8">
        <v>0</v>
      </c>
    </row>
    <row r="5063" spans="1:24" s="1" customFormat="1" ht="16.5">
      <c r="A5063" s="5" t="s">
        <v>5091</v>
      </c>
      <c r="B5063" s="11">
        <v>6642</v>
      </c>
      <c r="C5063" s="6">
        <v>1</v>
      </c>
      <c r="D5063" s="7">
        <v>0.97681421258657031</v>
      </c>
      <c r="E5063" s="12">
        <v>0.86269196025293582</v>
      </c>
      <c r="F5063" s="12">
        <v>0.66412337662337662</v>
      </c>
      <c r="G5063" s="7">
        <v>0.32784090909090907</v>
      </c>
      <c r="H5063" s="13">
        <v>8.6688311688311689E-2</v>
      </c>
      <c r="I5063" s="6">
        <v>0.95259740259740255</v>
      </c>
      <c r="J5063" s="7">
        <v>0.78904220779220779</v>
      </c>
      <c r="K5063" s="7">
        <v>0.47459415584415582</v>
      </c>
      <c r="L5063" s="13">
        <v>0.47459415584415582</v>
      </c>
      <c r="M5063" s="6">
        <v>0.96996753246753242</v>
      </c>
      <c r="N5063" s="7">
        <v>0.78733766233766234</v>
      </c>
      <c r="O5063" s="7">
        <v>0.42094155844155845</v>
      </c>
      <c r="P5063" s="13">
        <v>0.31680194805194806</v>
      </c>
      <c r="Q5063" s="6">
        <v>0.91793831168831164</v>
      </c>
      <c r="R5063" s="7">
        <v>0.6811688311688312</v>
      </c>
      <c r="S5063" s="12">
        <v>0.23287337662337662</v>
      </c>
      <c r="T5063" s="8">
        <v>0.23287337662337662</v>
      </c>
      <c r="U5063" s="6"/>
      <c r="V5063" s="7">
        <v>0</v>
      </c>
      <c r="W5063" s="12">
        <v>0</v>
      </c>
      <c r="X5063" s="8">
        <v>0</v>
      </c>
    </row>
    <row r="5064" spans="1:24" s="1" customFormat="1" ht="16.5">
      <c r="A5064" s="5" t="s">
        <v>5092</v>
      </c>
      <c r="B5064" s="11">
        <v>12320</v>
      </c>
      <c r="C5064" s="6">
        <v>0.99902597402597404</v>
      </c>
      <c r="D5064" s="7">
        <v>0.90641233766233764</v>
      </c>
      <c r="E5064" s="12">
        <v>0.66631493506493511</v>
      </c>
      <c r="F5064" s="12">
        <v>0.90344193378875459</v>
      </c>
      <c r="G5064" s="7">
        <v>0.15501839201261167</v>
      </c>
      <c r="H5064" s="13">
        <v>9.3273778244876513E-3</v>
      </c>
      <c r="I5064" s="6">
        <v>0.98581187598528641</v>
      </c>
      <c r="J5064" s="7">
        <v>0.91382028376248026</v>
      </c>
      <c r="K5064" s="7">
        <v>0.65094587493431422</v>
      </c>
      <c r="L5064" s="13">
        <v>0.65094587493431422</v>
      </c>
      <c r="M5064" s="6">
        <v>0.99881765633210717</v>
      </c>
      <c r="N5064" s="7">
        <v>0.90751445086705207</v>
      </c>
      <c r="O5064" s="7">
        <v>0.76694692590646352</v>
      </c>
      <c r="P5064" s="13">
        <v>2.863899106673673E-2</v>
      </c>
      <c r="Q5064" s="6">
        <v>0.999474513925381</v>
      </c>
      <c r="R5064" s="7">
        <v>0.91276931161324226</v>
      </c>
      <c r="S5064" s="12">
        <v>0.81568575932737786</v>
      </c>
      <c r="T5064" s="8">
        <v>0.81568575932737786</v>
      </c>
      <c r="U5064" s="6"/>
      <c r="V5064" s="7">
        <v>0</v>
      </c>
      <c r="W5064" s="12">
        <v>0</v>
      </c>
      <c r="X5064" s="8">
        <v>0</v>
      </c>
    </row>
    <row r="5065" spans="1:24" s="1" customFormat="1" ht="16.5">
      <c r="A5065" s="5" t="s">
        <v>5093</v>
      </c>
      <c r="B5065" s="11">
        <v>7612</v>
      </c>
      <c r="C5065" s="6">
        <v>0.99986862848134528</v>
      </c>
      <c r="D5065" s="7">
        <v>0.98660010509721496</v>
      </c>
      <c r="E5065" s="12">
        <v>0.94981607987388339</v>
      </c>
      <c r="F5065" s="12">
        <v>0.96144430844553241</v>
      </c>
      <c r="G5065" s="7">
        <v>6.6401468788249693E-2</v>
      </c>
      <c r="H5065" s="13">
        <v>6.1199510403916763E-4</v>
      </c>
      <c r="I5065" s="6">
        <v>0.99663402692778458</v>
      </c>
      <c r="J5065" s="7">
        <v>0.95777233782129745</v>
      </c>
      <c r="K5065" s="7">
        <v>0.94645042839657278</v>
      </c>
      <c r="L5065" s="13">
        <v>0.94645042839657278</v>
      </c>
      <c r="M5065" s="6">
        <v>1</v>
      </c>
      <c r="N5065" s="7">
        <v>0.97276621787025708</v>
      </c>
      <c r="O5065" s="7">
        <v>0.60342717258261935</v>
      </c>
      <c r="P5065" s="13">
        <v>0.39167686658506734</v>
      </c>
      <c r="Q5065" s="6">
        <v>1</v>
      </c>
      <c r="R5065" s="7">
        <v>0.96634026927784578</v>
      </c>
      <c r="S5065" s="12">
        <v>0.36780905752753978</v>
      </c>
      <c r="T5065" s="8">
        <v>0.36780905752753978</v>
      </c>
      <c r="U5065" s="6"/>
      <c r="V5065" s="7">
        <v>0</v>
      </c>
      <c r="W5065" s="12">
        <v>0</v>
      </c>
      <c r="X5065" s="8">
        <v>0</v>
      </c>
    </row>
    <row r="5066" spans="1:24" s="1" customFormat="1" ht="16.5">
      <c r="A5066" s="5" t="s">
        <v>5094</v>
      </c>
      <c r="B5066" s="11">
        <v>3268</v>
      </c>
      <c r="C5066" s="6">
        <v>1</v>
      </c>
      <c r="D5066" s="7">
        <v>0.99908200734394126</v>
      </c>
      <c r="E5066" s="12">
        <v>0.96634026927784578</v>
      </c>
      <c r="F5066" s="12">
        <v>0.73623188405797102</v>
      </c>
      <c r="G5066" s="7">
        <v>0.25217391304347825</v>
      </c>
      <c r="H5066" s="13">
        <v>4.3478260869565216E-2</v>
      </c>
      <c r="I5066" s="6">
        <v>0.97463768115942029</v>
      </c>
      <c r="J5066" s="7">
        <v>0.78405797101449271</v>
      </c>
      <c r="K5066" s="7">
        <v>0.73478260869565215</v>
      </c>
      <c r="L5066" s="13">
        <v>0.73478260869565215</v>
      </c>
      <c r="M5066" s="6">
        <v>1</v>
      </c>
      <c r="N5066" s="7">
        <v>0.92536231884057973</v>
      </c>
      <c r="O5066" s="7">
        <v>0.69710144927536233</v>
      </c>
      <c r="P5066" s="13">
        <v>0.20217391304347826</v>
      </c>
      <c r="Q5066" s="6">
        <v>1</v>
      </c>
      <c r="R5066" s="7">
        <v>0.75652173913043474</v>
      </c>
      <c r="S5066" s="12">
        <v>1.4492753623188406E-2</v>
      </c>
      <c r="T5066" s="8">
        <v>1.4492753623188406E-2</v>
      </c>
      <c r="U5066" s="6"/>
      <c r="V5066" s="7">
        <v>0</v>
      </c>
      <c r="W5066" s="12">
        <v>0</v>
      </c>
      <c r="X5066" s="8">
        <v>0</v>
      </c>
    </row>
    <row r="5067" spans="1:24" s="1" customFormat="1" ht="16.5">
      <c r="A5067" s="5" t="s">
        <v>5095</v>
      </c>
      <c r="B5067" s="11">
        <v>1380</v>
      </c>
      <c r="C5067" s="6">
        <v>1</v>
      </c>
      <c r="D5067" s="7">
        <v>0.95579710144927532</v>
      </c>
      <c r="E5067" s="12">
        <v>0.80434782608695654</v>
      </c>
      <c r="F5067" s="12">
        <v>0.9860788863109049</v>
      </c>
      <c r="G5067" s="7">
        <v>6.1716937354988399E-2</v>
      </c>
      <c r="H5067" s="13">
        <v>9.2807424593967518E-4</v>
      </c>
      <c r="I5067" s="6">
        <v>1</v>
      </c>
      <c r="J5067" s="7">
        <v>0.98190255220417633</v>
      </c>
      <c r="K5067" s="7">
        <v>0.97911832946635735</v>
      </c>
      <c r="L5067" s="13">
        <v>0.97911832946635735</v>
      </c>
      <c r="M5067" s="6">
        <v>1</v>
      </c>
      <c r="N5067" s="7">
        <v>0.98422273781902547</v>
      </c>
      <c r="O5067" s="7">
        <v>0.44872389791183293</v>
      </c>
      <c r="P5067" s="13">
        <v>0.32900232018561487</v>
      </c>
      <c r="Q5067" s="6">
        <v>1</v>
      </c>
      <c r="R5067" s="7">
        <v>0.95313225058004636</v>
      </c>
      <c r="S5067" s="12">
        <v>0.16334106728538283</v>
      </c>
      <c r="T5067" s="8">
        <v>0.16334106728538283</v>
      </c>
      <c r="U5067" s="6"/>
      <c r="V5067" s="7">
        <v>0</v>
      </c>
      <c r="W5067" s="12">
        <v>0</v>
      </c>
      <c r="X5067" s="8">
        <v>0</v>
      </c>
    </row>
    <row r="5068" spans="1:24" s="1" customFormat="1" ht="16.5">
      <c r="A5068" s="5" t="s">
        <v>5096</v>
      </c>
      <c r="B5068" s="11">
        <v>2155</v>
      </c>
      <c r="C5068" s="6">
        <v>1</v>
      </c>
      <c r="D5068" s="7">
        <v>0.99860788863109051</v>
      </c>
      <c r="E5068" s="12">
        <v>0.9860788863109049</v>
      </c>
      <c r="F5068" s="12">
        <v>0.94584615384615389</v>
      </c>
      <c r="G5068" s="7">
        <v>0.11938461538461538</v>
      </c>
      <c r="H5068" s="13">
        <v>1.1692307692307693E-2</v>
      </c>
      <c r="I5068" s="6">
        <v>0.98461538461538467</v>
      </c>
      <c r="J5068" s="7">
        <v>0.92738461538461536</v>
      </c>
      <c r="K5068" s="7">
        <v>0.89846153846153842</v>
      </c>
      <c r="L5068" s="13">
        <v>0.89846153846153842</v>
      </c>
      <c r="M5068" s="6">
        <v>1</v>
      </c>
      <c r="N5068" s="7">
        <v>0.94584615384615389</v>
      </c>
      <c r="O5068" s="7">
        <v>0.89230769230769236</v>
      </c>
      <c r="P5068" s="13">
        <v>0.81353846153846154</v>
      </c>
      <c r="Q5068" s="6">
        <v>1</v>
      </c>
      <c r="R5068" s="7">
        <v>0.9236923076923077</v>
      </c>
      <c r="S5068" s="12">
        <v>0.58523076923076922</v>
      </c>
      <c r="T5068" s="8">
        <v>0.58523076923076922</v>
      </c>
      <c r="U5068" s="6"/>
      <c r="V5068" s="7">
        <v>0</v>
      </c>
      <c r="W5068" s="12">
        <v>0</v>
      </c>
      <c r="X5068" s="8">
        <v>0</v>
      </c>
    </row>
    <row r="5069" spans="1:24" s="1" customFormat="1" ht="16.5">
      <c r="A5069" s="5" t="s">
        <v>5097</v>
      </c>
      <c r="B5069" s="11">
        <v>1625</v>
      </c>
      <c r="C5069" s="6">
        <v>1</v>
      </c>
      <c r="D5069" s="7">
        <v>0.98584615384615382</v>
      </c>
      <c r="E5069" s="12">
        <v>0.96</v>
      </c>
      <c r="F5069" s="12">
        <v>0.8646055437100213</v>
      </c>
      <c r="G5069" s="7">
        <v>0.10341151385927505</v>
      </c>
      <c r="H5069" s="13">
        <v>8.5287846481876331E-3</v>
      </c>
      <c r="I5069" s="6">
        <v>0.98720682302771856</v>
      </c>
      <c r="J5069" s="7">
        <v>0.93176972281449888</v>
      </c>
      <c r="K5069" s="7">
        <v>0.76545842217484006</v>
      </c>
      <c r="L5069" s="13">
        <v>0.76545842217484006</v>
      </c>
      <c r="M5069" s="6">
        <v>1</v>
      </c>
      <c r="N5069" s="7">
        <v>0.96695095948827292</v>
      </c>
      <c r="O5069" s="7">
        <v>0.11940298507462686</v>
      </c>
      <c r="P5069" s="13">
        <v>0.11940298507462686</v>
      </c>
      <c r="Q5069" s="6">
        <v>1</v>
      </c>
      <c r="R5069" s="7">
        <v>0.94669509594882728</v>
      </c>
      <c r="S5069" s="12">
        <v>0.39445628997867804</v>
      </c>
      <c r="T5069" s="8">
        <v>0.39445628997867804</v>
      </c>
      <c r="U5069" s="6"/>
      <c r="V5069" s="7">
        <v>0</v>
      </c>
      <c r="W5069" s="12">
        <v>0</v>
      </c>
      <c r="X5069" s="8">
        <v>0</v>
      </c>
    </row>
    <row r="5070" spans="1:24" s="1" customFormat="1" ht="16.5">
      <c r="A5070" s="5" t="s">
        <v>5098</v>
      </c>
      <c r="B5070" s="11">
        <v>938</v>
      </c>
      <c r="C5070" s="6">
        <v>1</v>
      </c>
      <c r="D5070" s="7">
        <v>0.99040511727078895</v>
      </c>
      <c r="E5070" s="12">
        <v>0.8646055437100213</v>
      </c>
      <c r="F5070" s="12">
        <v>0.68468782699686082</v>
      </c>
      <c r="G5070" s="7">
        <v>0.34321590512731076</v>
      </c>
      <c r="H5070" s="13">
        <v>3.3833275200558073E-2</v>
      </c>
      <c r="I5070" s="6">
        <v>0.95186606208580393</v>
      </c>
      <c r="J5070" s="7">
        <v>0.75026159748866406</v>
      </c>
      <c r="K5070" s="7">
        <v>0.47575863271712593</v>
      </c>
      <c r="L5070" s="13">
        <v>0.47575863271712593</v>
      </c>
      <c r="M5070" s="6">
        <v>0.9944192535751657</v>
      </c>
      <c r="N5070" s="7">
        <v>0.94802929891873033</v>
      </c>
      <c r="O5070" s="7">
        <v>0.56226020230205787</v>
      </c>
      <c r="P5070" s="13">
        <v>3.1391698639693061E-3</v>
      </c>
      <c r="Q5070" s="6">
        <v>0.98325776072549709</v>
      </c>
      <c r="R5070" s="7">
        <v>0.62155563306592254</v>
      </c>
      <c r="S5070" s="12">
        <v>0.62329961632368325</v>
      </c>
      <c r="T5070" s="8">
        <v>0.62329961632368325</v>
      </c>
      <c r="U5070" s="6"/>
      <c r="V5070" s="7">
        <v>0</v>
      </c>
      <c r="W5070" s="12">
        <v>0</v>
      </c>
      <c r="X5070" s="8">
        <v>0</v>
      </c>
    </row>
    <row r="5071" spans="1:24" s="1" customFormat="1" ht="16.5">
      <c r="A5071" s="5" t="s">
        <v>5099</v>
      </c>
      <c r="B5071" s="11">
        <v>2867</v>
      </c>
      <c r="C5071" s="6">
        <v>0.99686083013603066</v>
      </c>
      <c r="D5071" s="7">
        <v>0.96477153819323336</v>
      </c>
      <c r="E5071" s="12">
        <v>0.77921171956749213</v>
      </c>
      <c r="F5071" s="12">
        <v>0.56030499075785578</v>
      </c>
      <c r="G5071" s="7">
        <v>0.46557301293900183</v>
      </c>
      <c r="H5071" s="13">
        <v>5.7070240295748614E-2</v>
      </c>
      <c r="I5071" s="6">
        <v>0.98220887245841038</v>
      </c>
      <c r="J5071" s="7">
        <v>0.80938077634011085</v>
      </c>
      <c r="K5071" s="7">
        <v>0.52541589648798526</v>
      </c>
      <c r="L5071" s="13">
        <v>0.52541589648798526</v>
      </c>
      <c r="M5071" s="6">
        <v>0.99768946395563773</v>
      </c>
      <c r="N5071" s="7">
        <v>0.84450092421441769</v>
      </c>
      <c r="O5071" s="7">
        <v>0.297365988909427</v>
      </c>
      <c r="P5071" s="13">
        <v>1.5018484288354898E-2</v>
      </c>
      <c r="Q5071" s="6">
        <v>0.95887245841035118</v>
      </c>
      <c r="R5071" s="7">
        <v>0.53003696857670979</v>
      </c>
      <c r="S5071" s="12">
        <v>0.15203327171903883</v>
      </c>
      <c r="T5071" s="8">
        <v>0.15203327171903883</v>
      </c>
      <c r="U5071" s="6"/>
      <c r="V5071" s="7">
        <v>0</v>
      </c>
      <c r="W5071" s="12">
        <v>0</v>
      </c>
      <c r="X5071" s="8">
        <v>0</v>
      </c>
    </row>
    <row r="5072" spans="1:24" s="1" customFormat="1" ht="16.5">
      <c r="A5072" s="5" t="s">
        <v>5100</v>
      </c>
      <c r="B5072" s="11">
        <v>4328</v>
      </c>
      <c r="C5072" s="6">
        <v>1</v>
      </c>
      <c r="D5072" s="7">
        <v>0.94038817005545283</v>
      </c>
      <c r="E5072" s="12">
        <v>0.60651571164510165</v>
      </c>
      <c r="F5072" s="12">
        <v>0.87649181237857343</v>
      </c>
      <c r="G5072" s="7">
        <v>0.19594782126006105</v>
      </c>
      <c r="H5072" s="13">
        <v>1.1379406050513461E-2</v>
      </c>
      <c r="I5072" s="6">
        <v>0.96197613100194279</v>
      </c>
      <c r="J5072" s="7">
        <v>0.90535664723841247</v>
      </c>
      <c r="K5072" s="7">
        <v>0.84707188454066051</v>
      </c>
      <c r="L5072" s="13">
        <v>0.84707188454066051</v>
      </c>
      <c r="M5072" s="6">
        <v>0.99805717457674159</v>
      </c>
      <c r="N5072" s="7">
        <v>0.88009991673605326</v>
      </c>
      <c r="O5072" s="7">
        <v>0.48182070496808216</v>
      </c>
      <c r="P5072" s="13">
        <v>0</v>
      </c>
      <c r="Q5072" s="6">
        <v>1</v>
      </c>
      <c r="R5072" s="7">
        <v>0.92395226200388569</v>
      </c>
      <c r="S5072" s="12">
        <v>0.55370524562864276</v>
      </c>
      <c r="T5072" s="8">
        <v>0.55370524562864276</v>
      </c>
      <c r="U5072" s="6"/>
      <c r="V5072" s="7">
        <v>0</v>
      </c>
      <c r="W5072" s="12">
        <v>0</v>
      </c>
      <c r="X5072" s="8">
        <v>0</v>
      </c>
    </row>
    <row r="5073" spans="1:24" s="1" customFormat="1" ht="16.5">
      <c r="A5073" s="5" t="s">
        <v>5101</v>
      </c>
      <c r="B5073" s="11">
        <v>3603</v>
      </c>
      <c r="C5073" s="6">
        <v>1</v>
      </c>
      <c r="D5073" s="7">
        <v>0.98862059394948654</v>
      </c>
      <c r="E5073" s="12">
        <v>0.90174854288093254</v>
      </c>
      <c r="F5073" s="12">
        <v>0.66605872697428414</v>
      </c>
      <c r="G5073" s="7">
        <v>0.32555170527083716</v>
      </c>
      <c r="H5073" s="13">
        <v>3.6841145358380449E-2</v>
      </c>
      <c r="I5073" s="6">
        <v>0.98759803027539672</v>
      </c>
      <c r="J5073" s="7">
        <v>0.82819624293270111</v>
      </c>
      <c r="K5073" s="7">
        <v>0.57468539120919204</v>
      </c>
      <c r="L5073" s="13">
        <v>0.57468539120919204</v>
      </c>
      <c r="M5073" s="6">
        <v>0.99854094473828192</v>
      </c>
      <c r="N5073" s="7">
        <v>0.83804486594929783</v>
      </c>
      <c r="O5073" s="7">
        <v>8.3895677548787156E-2</v>
      </c>
      <c r="P5073" s="13">
        <v>1.2401969724603319E-2</v>
      </c>
      <c r="Q5073" s="6">
        <v>0.99507568849170158</v>
      </c>
      <c r="R5073" s="7">
        <v>0.73955863578333025</v>
      </c>
      <c r="S5073" s="12">
        <v>0.10632865219770199</v>
      </c>
      <c r="T5073" s="8">
        <v>0.10632865219770199</v>
      </c>
      <c r="U5073" s="6"/>
      <c r="V5073" s="7">
        <v>0</v>
      </c>
      <c r="W5073" s="12">
        <v>0</v>
      </c>
      <c r="X5073" s="8">
        <v>0</v>
      </c>
    </row>
    <row r="5074" spans="1:24" s="1" customFormat="1" ht="16.5">
      <c r="A5074" s="5" t="s">
        <v>5102</v>
      </c>
      <c r="B5074" s="11">
        <v>5483</v>
      </c>
      <c r="C5074" s="6">
        <v>1</v>
      </c>
      <c r="D5074" s="7">
        <v>0.9595112164873244</v>
      </c>
      <c r="E5074" s="12">
        <v>0.6857559730074777</v>
      </c>
      <c r="F5074" s="12">
        <v>0.69661016949152543</v>
      </c>
      <c r="G5074" s="7">
        <v>0.30573663624511083</v>
      </c>
      <c r="H5074" s="13">
        <v>2.7379400260756194E-3</v>
      </c>
      <c r="I5074" s="6">
        <v>0.98239895697522817</v>
      </c>
      <c r="J5074" s="7">
        <v>0.88213820078226857</v>
      </c>
      <c r="K5074" s="7">
        <v>0.59074315514993481</v>
      </c>
      <c r="L5074" s="13">
        <v>0.59074315514993481</v>
      </c>
      <c r="M5074" s="6">
        <v>0.99634941329856586</v>
      </c>
      <c r="N5074" s="7">
        <v>0.94954367666232076</v>
      </c>
      <c r="O5074" s="7">
        <v>0.65423728813559323</v>
      </c>
      <c r="P5074" s="13">
        <v>0.29543676662320728</v>
      </c>
      <c r="Q5074" s="6">
        <v>0.97522816166883963</v>
      </c>
      <c r="R5074" s="7">
        <v>0.78865710560625812</v>
      </c>
      <c r="S5074" s="12">
        <v>0.27874837027379401</v>
      </c>
      <c r="T5074" s="8">
        <v>0.27874837027379401</v>
      </c>
      <c r="U5074" s="6"/>
      <c r="V5074" s="7">
        <v>0</v>
      </c>
      <c r="W5074" s="12">
        <v>0</v>
      </c>
      <c r="X5074" s="8">
        <v>0</v>
      </c>
    </row>
    <row r="5075" spans="1:24" s="1" customFormat="1" ht="16.5">
      <c r="A5075" s="5" t="s">
        <v>5103</v>
      </c>
      <c r="B5075" s="11">
        <v>7670</v>
      </c>
      <c r="C5075" s="6">
        <v>1</v>
      </c>
      <c r="D5075" s="7">
        <v>0.99687092568448499</v>
      </c>
      <c r="E5075" s="12">
        <v>0.83233376792698821</v>
      </c>
      <c r="F5075" s="12">
        <v>0.84065716547901825</v>
      </c>
      <c r="G5075" s="7">
        <v>0.27810768012668252</v>
      </c>
      <c r="H5075" s="13">
        <v>1.4647664291369754E-2</v>
      </c>
      <c r="I5075" s="6">
        <v>0.98297703879651621</v>
      </c>
      <c r="J5075" s="7">
        <v>0.8186856690419636</v>
      </c>
      <c r="K5075" s="7">
        <v>0.67676167854315128</v>
      </c>
      <c r="L5075" s="13">
        <v>0.67676167854315128</v>
      </c>
      <c r="M5075" s="6">
        <v>0.99841646872525736</v>
      </c>
      <c r="N5075" s="7">
        <v>0.8776722090261283</v>
      </c>
      <c r="O5075" s="7">
        <v>0.49663499604117184</v>
      </c>
      <c r="P5075" s="13">
        <v>0</v>
      </c>
      <c r="Q5075" s="6">
        <v>0.99346793349168649</v>
      </c>
      <c r="R5075" s="7">
        <v>0.83887569279493268</v>
      </c>
      <c r="S5075" s="12">
        <v>0.63222486144101342</v>
      </c>
      <c r="T5075" s="8">
        <v>0.63222486144101342</v>
      </c>
      <c r="U5075" s="6"/>
      <c r="V5075" s="7">
        <v>0</v>
      </c>
      <c r="W5075" s="12">
        <v>0</v>
      </c>
      <c r="X5075" s="8">
        <v>0</v>
      </c>
    </row>
    <row r="5076" spans="1:24" s="1" customFormat="1" ht="16.5">
      <c r="A5076" s="5" t="s">
        <v>5104</v>
      </c>
      <c r="B5076" s="11">
        <v>5052</v>
      </c>
      <c r="C5076" s="6">
        <v>1</v>
      </c>
      <c r="D5076" s="7">
        <v>0.98337292161520184</v>
      </c>
      <c r="E5076" s="12">
        <v>0.86322248614410135</v>
      </c>
      <c r="F5076" s="12">
        <v>0.99317406143344711</v>
      </c>
      <c r="G5076" s="7">
        <v>5.5745164960182024E-2</v>
      </c>
      <c r="H5076" s="13">
        <v>0</v>
      </c>
      <c r="I5076" s="6">
        <v>1</v>
      </c>
      <c r="J5076" s="7">
        <v>0.95221843003412965</v>
      </c>
      <c r="K5076" s="7">
        <v>0.65870307167235498</v>
      </c>
      <c r="L5076" s="13">
        <v>0.65870307167235498</v>
      </c>
      <c r="M5076" s="6">
        <v>1</v>
      </c>
      <c r="N5076" s="7">
        <v>0.97724687144482369</v>
      </c>
      <c r="O5076" s="7">
        <v>2.2753128555176336E-3</v>
      </c>
      <c r="P5076" s="13">
        <v>0</v>
      </c>
      <c r="Q5076" s="6">
        <v>1</v>
      </c>
      <c r="R5076" s="7">
        <v>0.944254835039818</v>
      </c>
      <c r="S5076" s="12">
        <v>0.99203640500568824</v>
      </c>
      <c r="T5076" s="8">
        <v>0.99203640500568824</v>
      </c>
      <c r="U5076" s="6"/>
      <c r="V5076" s="7">
        <v>0</v>
      </c>
      <c r="W5076" s="12">
        <v>0</v>
      </c>
      <c r="X5076" s="8">
        <v>0</v>
      </c>
    </row>
    <row r="5077" spans="1:24" s="1" customFormat="1" ht="16.5">
      <c r="A5077" s="5" t="s">
        <v>5105</v>
      </c>
      <c r="B5077" s="11">
        <v>879</v>
      </c>
      <c r="C5077" s="6">
        <v>1</v>
      </c>
      <c r="D5077" s="7">
        <v>1</v>
      </c>
      <c r="E5077" s="12">
        <v>0.99317406143344711</v>
      </c>
      <c r="F5077" s="12">
        <v>0.70900572618427904</v>
      </c>
      <c r="G5077" s="7">
        <v>0.23581467985424259</v>
      </c>
      <c r="H5077" s="13">
        <v>2.6028110359187923E-2</v>
      </c>
      <c r="I5077" s="6">
        <v>0.96356064549713694</v>
      </c>
      <c r="J5077" s="7">
        <v>0.82717334721499214</v>
      </c>
      <c r="K5077" s="7">
        <v>0.6522644456012493</v>
      </c>
      <c r="L5077" s="13">
        <v>0.6522644456012493</v>
      </c>
      <c r="M5077" s="6">
        <v>0.98854763144195734</v>
      </c>
      <c r="N5077" s="7">
        <v>0.89744924518479963</v>
      </c>
      <c r="O5077" s="7">
        <v>0.39562727745965642</v>
      </c>
      <c r="P5077" s="13">
        <v>0.35606454971369078</v>
      </c>
      <c r="Q5077" s="6">
        <v>0.98542425819885471</v>
      </c>
      <c r="R5077" s="7">
        <v>0.85111920874544511</v>
      </c>
      <c r="S5077" s="12">
        <v>2.3945861530452889E-2</v>
      </c>
      <c r="T5077" s="8">
        <v>2.3945861530452889E-2</v>
      </c>
      <c r="U5077" s="6"/>
      <c r="V5077" s="7">
        <v>0</v>
      </c>
      <c r="W5077" s="12">
        <v>0</v>
      </c>
      <c r="X5077" s="8">
        <v>0</v>
      </c>
    </row>
    <row r="5078" spans="1:24" s="1" customFormat="1" ht="16.5">
      <c r="A5078" s="5" t="s">
        <v>5106</v>
      </c>
      <c r="B5078" s="11">
        <v>1921</v>
      </c>
      <c r="C5078" s="6">
        <v>1</v>
      </c>
      <c r="D5078" s="7">
        <v>0.97397188964081205</v>
      </c>
      <c r="E5078" s="12">
        <v>0.71264966163456533</v>
      </c>
      <c r="F5078" s="12">
        <v>0.60987454471873737</v>
      </c>
      <c r="G5078" s="7">
        <v>0.44840145690004046</v>
      </c>
      <c r="H5078" s="13">
        <v>1.8615944961554026E-2</v>
      </c>
      <c r="I5078" s="6">
        <v>0.98583569405099147</v>
      </c>
      <c r="J5078" s="7">
        <v>0.78996357749898827</v>
      </c>
      <c r="K5078" s="7">
        <v>0.60987454471873737</v>
      </c>
      <c r="L5078" s="13">
        <v>0.60987454471873737</v>
      </c>
      <c r="M5078" s="6">
        <v>1</v>
      </c>
      <c r="N5078" s="7">
        <v>0.87373532982598134</v>
      </c>
      <c r="O5078" s="7">
        <v>0.1877782274382841</v>
      </c>
      <c r="P5078" s="13">
        <v>0</v>
      </c>
      <c r="Q5078" s="6">
        <v>0.98462161068393361</v>
      </c>
      <c r="R5078" s="7">
        <v>0.71347632537434236</v>
      </c>
      <c r="S5078" s="12">
        <v>1.2140833670578713E-2</v>
      </c>
      <c r="T5078" s="8">
        <v>1.2140833670578713E-2</v>
      </c>
      <c r="U5078" s="6"/>
      <c r="V5078" s="7">
        <v>0</v>
      </c>
      <c r="W5078" s="12">
        <v>0</v>
      </c>
      <c r="X5078" s="8">
        <v>0</v>
      </c>
    </row>
    <row r="5079" spans="1:24" s="1" customFormat="1" ht="16.5">
      <c r="A5079" s="5" t="s">
        <v>5107</v>
      </c>
      <c r="B5079" s="11">
        <v>2471</v>
      </c>
      <c r="C5079" s="6">
        <v>1</v>
      </c>
      <c r="D5079" s="7">
        <v>0.98138405503844595</v>
      </c>
      <c r="E5079" s="12">
        <v>0.61108862808579523</v>
      </c>
      <c r="F5079" s="12">
        <v>0.57240555796786796</v>
      </c>
      <c r="G5079" s="7">
        <v>0.31122448979591838</v>
      </c>
      <c r="H5079" s="13">
        <v>4.3964394268345634E-2</v>
      </c>
      <c r="I5079" s="6">
        <v>0.97166739036039951</v>
      </c>
      <c r="J5079" s="7">
        <v>0.77333912288319584</v>
      </c>
      <c r="K5079" s="7">
        <v>0.40165002171081199</v>
      </c>
      <c r="L5079" s="13">
        <v>0.40165002171081199</v>
      </c>
      <c r="M5079" s="6">
        <v>0.97655232305688233</v>
      </c>
      <c r="N5079" s="7">
        <v>0.87277464177160224</v>
      </c>
      <c r="O5079" s="7">
        <v>0.5441815023881893</v>
      </c>
      <c r="P5079" s="13">
        <v>6.6869300911854099E-2</v>
      </c>
      <c r="Q5079" s="6">
        <v>0.99880590534085978</v>
      </c>
      <c r="R5079" s="7">
        <v>0.72155883630047768</v>
      </c>
      <c r="S5079" s="12">
        <v>0.46157186278766826</v>
      </c>
      <c r="T5079" s="8">
        <v>0.46157186278766826</v>
      </c>
      <c r="U5079" s="6"/>
      <c r="V5079" s="7">
        <v>0</v>
      </c>
      <c r="W5079" s="12">
        <v>0</v>
      </c>
      <c r="X5079" s="8">
        <v>0</v>
      </c>
    </row>
    <row r="5080" spans="1:24" s="1" customFormat="1" ht="16.5">
      <c r="A5080" s="5" t="s">
        <v>5108</v>
      </c>
      <c r="B5080" s="11">
        <v>9212</v>
      </c>
      <c r="C5080" s="6">
        <v>1</v>
      </c>
      <c r="D5080" s="7">
        <v>0.95256187581415541</v>
      </c>
      <c r="E5080" s="12">
        <v>0.68237082066869303</v>
      </c>
      <c r="F5080" s="12">
        <v>0.94856819894498867</v>
      </c>
      <c r="G5080" s="7">
        <v>0.1292388847023361</v>
      </c>
      <c r="H5080" s="13">
        <v>7.3474001507159003E-3</v>
      </c>
      <c r="I5080" s="6">
        <v>0.99585531273549355</v>
      </c>
      <c r="J5080" s="7">
        <v>0.91597588545591557</v>
      </c>
      <c r="K5080" s="7">
        <v>0.5325923134890731</v>
      </c>
      <c r="L5080" s="13">
        <v>0.5325923134890731</v>
      </c>
      <c r="M5080" s="6">
        <v>1</v>
      </c>
      <c r="N5080" s="7">
        <v>0.97550866616428034</v>
      </c>
      <c r="O5080" s="7">
        <v>0.35418236623963828</v>
      </c>
      <c r="P5080" s="13">
        <v>8.4777694046721933E-2</v>
      </c>
      <c r="Q5080" s="6">
        <v>0.99981160512434064</v>
      </c>
      <c r="R5080" s="7">
        <v>0.87905048982667666</v>
      </c>
      <c r="S5080" s="12">
        <v>0.91239638281838731</v>
      </c>
      <c r="T5080" s="8">
        <v>0.91239638281838731</v>
      </c>
      <c r="U5080" s="6"/>
      <c r="V5080" s="7">
        <v>0</v>
      </c>
      <c r="W5080" s="12">
        <v>0</v>
      </c>
      <c r="X5080" s="8">
        <v>0</v>
      </c>
    </row>
    <row r="5081" spans="1:24" s="1" customFormat="1" ht="16.5">
      <c r="A5081" s="5" t="s">
        <v>5109</v>
      </c>
      <c r="B5081" s="11">
        <v>5308</v>
      </c>
      <c r="C5081" s="6">
        <v>1</v>
      </c>
      <c r="D5081" s="7">
        <v>0.99246420497362475</v>
      </c>
      <c r="E5081" s="12">
        <v>0.95987189148455165</v>
      </c>
      <c r="F5081" s="12">
        <v>0.85730286738351258</v>
      </c>
      <c r="G5081" s="7">
        <v>0.26164874551971329</v>
      </c>
      <c r="H5081" s="13">
        <v>1.9713261648745518E-2</v>
      </c>
      <c r="I5081" s="6">
        <v>0.99843189964157708</v>
      </c>
      <c r="J5081" s="7">
        <v>0.90456989247311825</v>
      </c>
      <c r="K5081" s="7">
        <v>0.83019713261648742</v>
      </c>
      <c r="L5081" s="13">
        <v>0.83019713261648742</v>
      </c>
      <c r="M5081" s="6">
        <v>1</v>
      </c>
      <c r="N5081" s="7">
        <v>0.87701612903225812</v>
      </c>
      <c r="O5081" s="7">
        <v>0.6684587813620072</v>
      </c>
      <c r="P5081" s="13">
        <v>6.5860215053763438E-2</v>
      </c>
      <c r="Q5081" s="6">
        <v>0.97916666666666663</v>
      </c>
      <c r="R5081" s="7">
        <v>0.77374551971326166</v>
      </c>
      <c r="S5081" s="12">
        <v>0.24977598566308243</v>
      </c>
      <c r="T5081" s="8">
        <v>0.24977598566308243</v>
      </c>
      <c r="U5081" s="6"/>
      <c r="V5081" s="7">
        <v>0</v>
      </c>
      <c r="W5081" s="12">
        <v>0</v>
      </c>
      <c r="X5081" s="8">
        <v>0</v>
      </c>
    </row>
    <row r="5082" spans="1:24" s="1" customFormat="1" ht="16.5">
      <c r="A5082" s="5" t="s">
        <v>5110</v>
      </c>
      <c r="B5082" s="11">
        <v>4464</v>
      </c>
      <c r="C5082" s="6">
        <v>1</v>
      </c>
      <c r="D5082" s="7">
        <v>0.9751344086021505</v>
      </c>
      <c r="E5082" s="12">
        <v>0.89829749103942658</v>
      </c>
      <c r="F5082" s="12">
        <v>0.52347334980585947</v>
      </c>
      <c r="G5082" s="7">
        <v>0.46134839392869748</v>
      </c>
      <c r="H5082" s="13">
        <v>6.6184256971408395E-2</v>
      </c>
      <c r="I5082" s="6">
        <v>0.94705259442287326</v>
      </c>
      <c r="J5082" s="7">
        <v>0.84945287680903636</v>
      </c>
      <c r="K5082" s="7">
        <v>0.50794211083656904</v>
      </c>
      <c r="L5082" s="13">
        <v>0.50794211083656904</v>
      </c>
      <c r="M5082" s="6">
        <v>0.97705612424991173</v>
      </c>
      <c r="N5082" s="7">
        <v>0.79738792799152847</v>
      </c>
      <c r="O5082" s="7">
        <v>0.43663960465937168</v>
      </c>
      <c r="P5082" s="13">
        <v>6.3713378044475827E-2</v>
      </c>
      <c r="Q5082" s="6">
        <v>0.93787504412283795</v>
      </c>
      <c r="R5082" s="7">
        <v>0.56900811860218847</v>
      </c>
      <c r="S5082" s="12">
        <v>6.5125308859865866E-2</v>
      </c>
      <c r="T5082" s="8">
        <v>6.5125308859865866E-2</v>
      </c>
      <c r="U5082" s="6"/>
      <c r="V5082" s="7">
        <v>0</v>
      </c>
      <c r="W5082" s="12">
        <v>0</v>
      </c>
      <c r="X5082" s="8">
        <v>0</v>
      </c>
    </row>
    <row r="5083" spans="1:24" s="1" customFormat="1" ht="16.5">
      <c r="A5083" s="5" t="s">
        <v>5111</v>
      </c>
      <c r="B5083" s="11">
        <v>5666</v>
      </c>
      <c r="C5083" s="6">
        <v>0.99982350864807623</v>
      </c>
      <c r="D5083" s="7">
        <v>0.93258030356512533</v>
      </c>
      <c r="E5083" s="12">
        <v>0.59618778679844686</v>
      </c>
      <c r="F5083" s="12">
        <v>0.96395663956639566</v>
      </c>
      <c r="G5083" s="7">
        <v>0.2102981029810298</v>
      </c>
      <c r="H5083" s="13">
        <v>1.4363143631436315E-2</v>
      </c>
      <c r="I5083" s="6">
        <v>0.97913279132791331</v>
      </c>
      <c r="J5083" s="7">
        <v>0.81897018970189706</v>
      </c>
      <c r="K5083" s="7">
        <v>0.46639566395663956</v>
      </c>
      <c r="L5083" s="13">
        <v>0.46639566395663956</v>
      </c>
      <c r="M5083" s="6">
        <v>0.99566395663956642</v>
      </c>
      <c r="N5083" s="7">
        <v>0.9089430894308943</v>
      </c>
      <c r="O5083" s="7">
        <v>0.79376693766937667</v>
      </c>
      <c r="P5083" s="13">
        <v>0.7</v>
      </c>
      <c r="Q5083" s="6">
        <v>1</v>
      </c>
      <c r="R5083" s="7">
        <v>0.87859078590785911</v>
      </c>
      <c r="S5083" s="12">
        <v>0.91842818428184281</v>
      </c>
      <c r="T5083" s="8">
        <v>0.91842818428184281</v>
      </c>
      <c r="U5083" s="6"/>
      <c r="V5083" s="7">
        <v>0</v>
      </c>
      <c r="W5083" s="12">
        <v>0</v>
      </c>
      <c r="X5083" s="8">
        <v>0</v>
      </c>
    </row>
    <row r="5084" spans="1:24" s="1" customFormat="1" ht="16.5">
      <c r="A5084" s="5" t="s">
        <v>5112</v>
      </c>
      <c r="B5084" s="11">
        <v>3690</v>
      </c>
      <c r="C5084" s="6">
        <v>1</v>
      </c>
      <c r="D5084" s="7">
        <v>0.98238482384823844</v>
      </c>
      <c r="E5084" s="12">
        <v>0.96558265582655822</v>
      </c>
      <c r="F5084" s="12">
        <v>0.96893330436671732</v>
      </c>
      <c r="G5084" s="7">
        <v>0.21790136867260482</v>
      </c>
      <c r="H5084" s="13">
        <v>6.5174885943949598E-4</v>
      </c>
      <c r="I5084" s="6">
        <v>0.99717575494242883</v>
      </c>
      <c r="J5084" s="7">
        <v>0.80230284597001955</v>
      </c>
      <c r="K5084" s="7">
        <v>0.3452096458831197</v>
      </c>
      <c r="L5084" s="13">
        <v>0.3452096458831197</v>
      </c>
      <c r="M5084" s="6">
        <v>1</v>
      </c>
      <c r="N5084" s="7">
        <v>0.97979578535737566</v>
      </c>
      <c r="O5084" s="7">
        <v>0.68933304366717363</v>
      </c>
      <c r="P5084" s="13">
        <v>3.953943080599609E-2</v>
      </c>
      <c r="Q5084" s="6">
        <v>1</v>
      </c>
      <c r="R5084" s="7">
        <v>0.94286334998913757</v>
      </c>
      <c r="S5084" s="12">
        <v>0.94677384314577451</v>
      </c>
      <c r="T5084" s="8">
        <v>0.94677384314577451</v>
      </c>
      <c r="U5084" s="6"/>
      <c r="V5084" s="7">
        <v>0</v>
      </c>
      <c r="W5084" s="12">
        <v>0</v>
      </c>
      <c r="X5084" s="8">
        <v>0</v>
      </c>
    </row>
    <row r="5085" spans="1:24" s="1" customFormat="1" ht="16.5">
      <c r="A5085" s="5" t="s">
        <v>5113</v>
      </c>
      <c r="B5085" s="11">
        <v>4603</v>
      </c>
      <c r="C5085" s="6">
        <v>1</v>
      </c>
      <c r="D5085" s="7">
        <v>0.99847925266130788</v>
      </c>
      <c r="E5085" s="12">
        <v>0.99000651748859436</v>
      </c>
      <c r="F5085" s="12">
        <v>0.95655196385123398</v>
      </c>
      <c r="G5085" s="7">
        <v>0.15432742440041711</v>
      </c>
      <c r="H5085" s="13">
        <v>2.4330900243309003E-3</v>
      </c>
      <c r="I5085" s="6">
        <v>0.99582898852971846</v>
      </c>
      <c r="J5085" s="7">
        <v>0.84845324991310389</v>
      </c>
      <c r="K5085" s="7">
        <v>0.58985053875564819</v>
      </c>
      <c r="L5085" s="13">
        <v>0.58985053875564819</v>
      </c>
      <c r="M5085" s="6">
        <v>1</v>
      </c>
      <c r="N5085" s="7">
        <v>0.98852971845672577</v>
      </c>
      <c r="O5085" s="7">
        <v>0.35418839068474106</v>
      </c>
      <c r="P5085" s="13">
        <v>0.10218978102189781</v>
      </c>
      <c r="Q5085" s="6">
        <v>0.9975669099756691</v>
      </c>
      <c r="R5085" s="7">
        <v>0.8547097671185262</v>
      </c>
      <c r="S5085" s="12">
        <v>0.93882516510253733</v>
      </c>
      <c r="T5085" s="8">
        <v>0.93882516510253733</v>
      </c>
      <c r="U5085" s="6"/>
      <c r="V5085" s="7">
        <v>0</v>
      </c>
      <c r="W5085" s="12">
        <v>0</v>
      </c>
      <c r="X5085" s="8">
        <v>0</v>
      </c>
    </row>
    <row r="5086" spans="1:24" s="1" customFormat="1" ht="16.5">
      <c r="A5086" s="5" t="s">
        <v>5114</v>
      </c>
      <c r="B5086" s="11">
        <v>2877</v>
      </c>
      <c r="C5086" s="6">
        <v>1</v>
      </c>
      <c r="D5086" s="7">
        <v>0.99652415710809872</v>
      </c>
      <c r="E5086" s="12">
        <v>0.95655196385123398</v>
      </c>
      <c r="F5086" s="12">
        <v>0.99090909090909096</v>
      </c>
      <c r="G5086" s="7">
        <v>0.12994652406417112</v>
      </c>
      <c r="H5086" s="13">
        <v>2.6737967914438501E-3</v>
      </c>
      <c r="I5086" s="6">
        <v>0.99679144385026741</v>
      </c>
      <c r="J5086" s="7">
        <v>0.89037433155080214</v>
      </c>
      <c r="K5086" s="7">
        <v>0.38770053475935828</v>
      </c>
      <c r="L5086" s="13">
        <v>0.38770053475935828</v>
      </c>
      <c r="M5086" s="6">
        <v>1</v>
      </c>
      <c r="N5086" s="7">
        <v>0.95080213903743316</v>
      </c>
      <c r="O5086" s="7">
        <v>0.83796791443850271</v>
      </c>
      <c r="P5086" s="13">
        <v>0.49946524064171122</v>
      </c>
      <c r="Q5086" s="6">
        <v>1</v>
      </c>
      <c r="R5086" s="7">
        <v>0.91229946524064176</v>
      </c>
      <c r="S5086" s="12">
        <v>0.98609625668449197</v>
      </c>
      <c r="T5086" s="8">
        <v>0.98609625668449197</v>
      </c>
      <c r="U5086" s="6"/>
      <c r="V5086" s="7">
        <v>0</v>
      </c>
      <c r="W5086" s="12">
        <v>0</v>
      </c>
      <c r="X5086" s="8">
        <v>0</v>
      </c>
    </row>
    <row r="5087" spans="1:24" s="1" customFormat="1" ht="16.5">
      <c r="A5087" s="5" t="s">
        <v>5115</v>
      </c>
      <c r="B5087" s="11">
        <v>1870</v>
      </c>
      <c r="C5087" s="6">
        <v>1</v>
      </c>
      <c r="D5087" s="7">
        <v>0.97807486631016038</v>
      </c>
      <c r="E5087" s="12">
        <v>0.99251336898395726</v>
      </c>
      <c r="F5087" s="12">
        <v>0.99004149377593365</v>
      </c>
      <c r="G5087" s="7">
        <v>8.9626556016597511E-2</v>
      </c>
      <c r="H5087" s="13">
        <v>0</v>
      </c>
      <c r="I5087" s="6">
        <v>1</v>
      </c>
      <c r="J5087" s="7">
        <v>0.90705394190871369</v>
      </c>
      <c r="K5087" s="7">
        <v>0.48630705394190871</v>
      </c>
      <c r="L5087" s="13">
        <v>0.48630705394190871</v>
      </c>
      <c r="M5087" s="6">
        <v>1</v>
      </c>
      <c r="N5087" s="7">
        <v>1</v>
      </c>
      <c r="O5087" s="7">
        <v>0.49460580912863072</v>
      </c>
      <c r="P5087" s="13">
        <v>0.22489626556016598</v>
      </c>
      <c r="Q5087" s="6">
        <v>1</v>
      </c>
      <c r="R5087" s="7">
        <v>0.98174273858921157</v>
      </c>
      <c r="S5087" s="12">
        <v>0.99004149377593365</v>
      </c>
      <c r="T5087" s="8">
        <v>0.99004149377593365</v>
      </c>
      <c r="U5087" s="6"/>
      <c r="V5087" s="7">
        <v>0</v>
      </c>
      <c r="W5087" s="12">
        <v>0</v>
      </c>
      <c r="X5087" s="8">
        <v>0</v>
      </c>
    </row>
    <row r="5088" spans="1:24" s="1" customFormat="1" ht="16.5">
      <c r="A5088" s="5" t="s">
        <v>5116</v>
      </c>
      <c r="B5088" s="11">
        <v>1205</v>
      </c>
      <c r="C5088" s="6">
        <v>1</v>
      </c>
      <c r="D5088" s="7">
        <v>1</v>
      </c>
      <c r="E5088" s="12">
        <v>0.99004149377593365</v>
      </c>
      <c r="F5088" s="12">
        <v>0.96515345268542196</v>
      </c>
      <c r="G5088" s="7">
        <v>0.18030690537084398</v>
      </c>
      <c r="H5088" s="13">
        <v>3.5166240409207159E-3</v>
      </c>
      <c r="I5088" s="6">
        <v>0.99296675191815853</v>
      </c>
      <c r="J5088" s="7">
        <v>0.86381074168797956</v>
      </c>
      <c r="K5088" s="7">
        <v>0.79827365728900257</v>
      </c>
      <c r="L5088" s="13">
        <v>0.79827365728900257</v>
      </c>
      <c r="M5088" s="6">
        <v>1</v>
      </c>
      <c r="N5088" s="7">
        <v>0.94948849104859334</v>
      </c>
      <c r="O5088" s="7">
        <v>0.84143222506393867</v>
      </c>
      <c r="P5088" s="13">
        <v>0</v>
      </c>
      <c r="Q5088" s="6">
        <v>1</v>
      </c>
      <c r="R5088" s="7">
        <v>0.93957800511508949</v>
      </c>
      <c r="S5088" s="12">
        <v>0.83727621483375958</v>
      </c>
      <c r="T5088" s="8">
        <v>0.83727621483375958</v>
      </c>
      <c r="U5088" s="6"/>
      <c r="V5088" s="7">
        <v>0</v>
      </c>
      <c r="W5088" s="12">
        <v>0</v>
      </c>
      <c r="X5088" s="8">
        <v>0</v>
      </c>
    </row>
    <row r="5089" spans="1:24" s="1" customFormat="1" ht="16.5">
      <c r="A5089" s="5" t="s">
        <v>5117</v>
      </c>
      <c r="B5089" s="11">
        <v>3128</v>
      </c>
      <c r="C5089" s="6">
        <v>1</v>
      </c>
      <c r="D5089" s="7">
        <v>0.99456521739130432</v>
      </c>
      <c r="E5089" s="12">
        <v>0.98976982097186705</v>
      </c>
      <c r="F5089" s="12">
        <v>0.78384303408966349</v>
      </c>
      <c r="G5089" s="7">
        <v>0.23413350871423874</v>
      </c>
      <c r="H5089" s="13">
        <v>3.9899155979392746E-2</v>
      </c>
      <c r="I5089" s="6">
        <v>0.97736490189630609</v>
      </c>
      <c r="J5089" s="7">
        <v>0.86665570536007897</v>
      </c>
      <c r="K5089" s="7">
        <v>0.44228872081552123</v>
      </c>
      <c r="L5089" s="13">
        <v>0.44228872081552123</v>
      </c>
      <c r="M5089" s="6">
        <v>0.97840622602214189</v>
      </c>
      <c r="N5089" s="7">
        <v>0.8243998684643209</v>
      </c>
      <c r="O5089" s="7">
        <v>0.5863202893784939</v>
      </c>
      <c r="P5089" s="13">
        <v>0.3298805217581936</v>
      </c>
      <c r="Q5089" s="6">
        <v>0.99506741203551463</v>
      </c>
      <c r="R5089" s="7">
        <v>0.8184807629069385</v>
      </c>
      <c r="S5089" s="12">
        <v>0.67779239285322812</v>
      </c>
      <c r="T5089" s="8">
        <v>0.67779239285322812</v>
      </c>
      <c r="U5089" s="6"/>
      <c r="V5089" s="7">
        <v>0</v>
      </c>
      <c r="W5089" s="12">
        <v>0</v>
      </c>
      <c r="X5089" s="8">
        <v>0</v>
      </c>
    </row>
    <row r="5090" spans="1:24" s="1" customFormat="1" ht="16.5">
      <c r="A5090" s="5" t="s">
        <v>5118</v>
      </c>
      <c r="B5090" s="11">
        <v>18246</v>
      </c>
      <c r="C5090" s="6">
        <v>0.99945193467061277</v>
      </c>
      <c r="D5090" s="7">
        <v>0.94820782637290368</v>
      </c>
      <c r="E5090" s="12">
        <v>0.85141948920311306</v>
      </c>
      <c r="F5090" s="12">
        <v>0.67408249431633649</v>
      </c>
      <c r="G5090" s="7">
        <v>0.29863592075349138</v>
      </c>
      <c r="H5090" s="13">
        <v>0.10051964923676518</v>
      </c>
      <c r="I5090" s="6">
        <v>0.98506008444300097</v>
      </c>
      <c r="J5090" s="7">
        <v>0.83728483273790189</v>
      </c>
      <c r="K5090" s="7">
        <v>0.47417992854822993</v>
      </c>
      <c r="L5090" s="13">
        <v>0.47417992854822993</v>
      </c>
      <c r="M5090" s="6">
        <v>0.99139330951607663</v>
      </c>
      <c r="N5090" s="7">
        <v>0.78824293601818773</v>
      </c>
      <c r="O5090" s="7">
        <v>0.45956479376420917</v>
      </c>
      <c r="P5090" s="13">
        <v>3.7999350438454045E-2</v>
      </c>
      <c r="Q5090" s="6">
        <v>0.93309516076648258</v>
      </c>
      <c r="R5090" s="7">
        <v>0.54611886976291002</v>
      </c>
      <c r="S5090" s="12">
        <v>0.48278661903215331</v>
      </c>
      <c r="T5090" s="8">
        <v>0.48278661903215331</v>
      </c>
      <c r="U5090" s="6"/>
      <c r="V5090" s="7">
        <v>0</v>
      </c>
      <c r="W5090" s="12">
        <v>0</v>
      </c>
      <c r="X5090" s="8">
        <v>0</v>
      </c>
    </row>
    <row r="5091" spans="1:24" s="1" customFormat="1" ht="16.5">
      <c r="A5091" s="5" t="s">
        <v>5119</v>
      </c>
      <c r="B5091" s="11">
        <v>6158</v>
      </c>
      <c r="C5091" s="6">
        <v>0.99918804806755435</v>
      </c>
      <c r="D5091" s="7">
        <v>0.89249756414420267</v>
      </c>
      <c r="E5091" s="12">
        <v>0.73627801234166934</v>
      </c>
      <c r="F5091" s="12">
        <v>0.94721919302071977</v>
      </c>
      <c r="G5091" s="7">
        <v>0.2163576881134133</v>
      </c>
      <c r="H5091" s="13">
        <v>2.1155943293347874E-2</v>
      </c>
      <c r="I5091" s="6">
        <v>0.99541984732824429</v>
      </c>
      <c r="J5091" s="7">
        <v>0.92911668484187571</v>
      </c>
      <c r="K5091" s="7">
        <v>0.59672846237731736</v>
      </c>
      <c r="L5091" s="13">
        <v>0.59672846237731736</v>
      </c>
      <c r="M5091" s="6">
        <v>0.99563794983642306</v>
      </c>
      <c r="N5091" s="7">
        <v>0.81068702290076333</v>
      </c>
      <c r="O5091" s="7">
        <v>9.029443838604144E-2</v>
      </c>
      <c r="P5091" s="13">
        <v>4.0567066521264995E-2</v>
      </c>
      <c r="Q5091" s="6">
        <v>0.99781897491821159</v>
      </c>
      <c r="R5091" s="7">
        <v>0.77884405670665213</v>
      </c>
      <c r="S5091" s="12">
        <v>0.9125408942202835</v>
      </c>
      <c r="T5091" s="8">
        <v>0.9125408942202835</v>
      </c>
      <c r="U5091" s="6"/>
      <c r="V5091" s="7">
        <v>0</v>
      </c>
      <c r="W5091" s="12">
        <v>0</v>
      </c>
      <c r="X5091" s="8">
        <v>0</v>
      </c>
    </row>
    <row r="5092" spans="1:24" s="1" customFormat="1" ht="16.5">
      <c r="A5092" s="5" t="s">
        <v>5120</v>
      </c>
      <c r="B5092" s="11">
        <v>4585</v>
      </c>
      <c r="C5092" s="6">
        <v>0.99978189749182111</v>
      </c>
      <c r="D5092" s="7">
        <v>0.95463467829880044</v>
      </c>
      <c r="E5092" s="12">
        <v>0.94765539803707743</v>
      </c>
      <c r="F5092" s="12">
        <v>0.46934594168636723</v>
      </c>
      <c r="G5092" s="7">
        <v>0.56453900709219862</v>
      </c>
      <c r="H5092" s="13">
        <v>0.13254531126871552</v>
      </c>
      <c r="I5092" s="6">
        <v>0.9040189125295508</v>
      </c>
      <c r="J5092" s="7">
        <v>0.50606776989755708</v>
      </c>
      <c r="K5092" s="7">
        <v>2.805358550039401E-2</v>
      </c>
      <c r="L5092" s="13">
        <v>2.805358550039401E-2</v>
      </c>
      <c r="M5092" s="6">
        <v>0.96122931442080384</v>
      </c>
      <c r="N5092" s="7">
        <v>0.74546887312844756</v>
      </c>
      <c r="O5092" s="7">
        <v>0.28368794326241137</v>
      </c>
      <c r="P5092" s="13">
        <v>3.8770685579196218E-2</v>
      </c>
      <c r="Q5092" s="6">
        <v>0.93790386130811665</v>
      </c>
      <c r="R5092" s="7">
        <v>0.50323089046493297</v>
      </c>
      <c r="S5092" s="12">
        <v>0.44838455476753347</v>
      </c>
      <c r="T5092" s="8">
        <v>0.44838455476753347</v>
      </c>
      <c r="U5092" s="6"/>
      <c r="V5092" s="7">
        <v>0</v>
      </c>
      <c r="W5092" s="12">
        <v>0</v>
      </c>
      <c r="X5092" s="8">
        <v>0</v>
      </c>
    </row>
    <row r="5093" spans="1:24" s="1" customFormat="1" ht="16.5">
      <c r="A5093" s="5" t="s">
        <v>5121</v>
      </c>
      <c r="B5093" s="11">
        <v>6345</v>
      </c>
      <c r="C5093" s="6">
        <v>0.98928289992119778</v>
      </c>
      <c r="D5093" s="7">
        <v>0.86004728132387709</v>
      </c>
      <c r="E5093" s="12">
        <v>0.56816390858944055</v>
      </c>
      <c r="F5093" s="12">
        <v>0.96283027317510073</v>
      </c>
      <c r="G5093" s="7">
        <v>5.2395879982086876E-2</v>
      </c>
      <c r="H5093" s="13">
        <v>2.6869682042095834E-3</v>
      </c>
      <c r="I5093" s="6">
        <v>0.99283475145544109</v>
      </c>
      <c r="J5093" s="7">
        <v>0.97223466188983432</v>
      </c>
      <c r="K5093" s="7">
        <v>0.77966860725481413</v>
      </c>
      <c r="L5093" s="13">
        <v>0.77966860725481413</v>
      </c>
      <c r="M5093" s="6">
        <v>0.98790864308105686</v>
      </c>
      <c r="N5093" s="7">
        <v>0.96238244514106586</v>
      </c>
      <c r="O5093" s="7">
        <v>0.81146439767129419</v>
      </c>
      <c r="P5093" s="13">
        <v>0.7948947604120018</v>
      </c>
      <c r="Q5093" s="6">
        <v>1</v>
      </c>
      <c r="R5093" s="7">
        <v>0.96551724137931039</v>
      </c>
      <c r="S5093" s="12">
        <v>0.87147335423197492</v>
      </c>
      <c r="T5093" s="8">
        <v>0.87147335423197492</v>
      </c>
      <c r="U5093" s="6"/>
      <c r="V5093" s="7">
        <v>0</v>
      </c>
      <c r="W5093" s="12">
        <v>0</v>
      </c>
      <c r="X5093" s="8">
        <v>0</v>
      </c>
    </row>
    <row r="5094" spans="1:24" s="1" customFormat="1" ht="16.5">
      <c r="A5094" s="5" t="s">
        <v>5122</v>
      </c>
      <c r="B5094" s="11">
        <v>2233</v>
      </c>
      <c r="C5094" s="6">
        <v>1</v>
      </c>
      <c r="D5094" s="7">
        <v>0.99149126735333637</v>
      </c>
      <c r="E5094" s="12">
        <v>0.96283027317510073</v>
      </c>
      <c r="F5094" s="12">
        <v>0.8689855072463768</v>
      </c>
      <c r="G5094" s="7">
        <v>0.15594202898550724</v>
      </c>
      <c r="H5094" s="13">
        <v>2.6086956521739129E-2</v>
      </c>
      <c r="I5094" s="6">
        <v>0.96463768115942028</v>
      </c>
      <c r="J5094" s="7">
        <v>0.89855072463768115</v>
      </c>
      <c r="K5094" s="7">
        <v>0.17797101449275363</v>
      </c>
      <c r="L5094" s="13">
        <v>0.17797101449275363</v>
      </c>
      <c r="M5094" s="6">
        <v>0.9826086956521739</v>
      </c>
      <c r="N5094" s="7">
        <v>0.84521739130434781</v>
      </c>
      <c r="O5094" s="7">
        <v>0.64521739130434785</v>
      </c>
      <c r="P5094" s="13">
        <v>6.2608695652173918E-2</v>
      </c>
      <c r="Q5094" s="6">
        <v>1</v>
      </c>
      <c r="R5094" s="7">
        <v>0.95594202898550729</v>
      </c>
      <c r="S5094" s="12">
        <v>0.86782608695652175</v>
      </c>
      <c r="T5094" s="8">
        <v>0.86782608695652175</v>
      </c>
      <c r="U5094" s="6"/>
      <c r="V5094" s="7">
        <v>0</v>
      </c>
      <c r="W5094" s="12">
        <v>0</v>
      </c>
      <c r="X5094" s="8">
        <v>0</v>
      </c>
    </row>
    <row r="5095" spans="1:24" s="1" customFormat="1" ht="16.5">
      <c r="A5095" s="5" t="s">
        <v>5123</v>
      </c>
      <c r="B5095" s="11">
        <v>1725</v>
      </c>
      <c r="C5095" s="6">
        <v>1</v>
      </c>
      <c r="D5095" s="7">
        <v>0.97101449275362317</v>
      </c>
      <c r="E5095" s="12">
        <v>0.89217391304347826</v>
      </c>
      <c r="F5095" s="12">
        <v>0.74613809789689189</v>
      </c>
      <c r="G5095" s="7">
        <v>0.28866554997208266</v>
      </c>
      <c r="H5095" s="13">
        <v>6.811836962590731E-2</v>
      </c>
      <c r="I5095" s="6">
        <v>0.97487437185929648</v>
      </c>
      <c r="J5095" s="7">
        <v>0.81313977293876794</v>
      </c>
      <c r="K5095" s="7">
        <v>3.7223152801042249E-4</v>
      </c>
      <c r="L5095" s="13">
        <v>3.7223152801042249E-4</v>
      </c>
      <c r="M5095" s="6">
        <v>0.9968360320119114</v>
      </c>
      <c r="N5095" s="7">
        <v>0.82523729759910669</v>
      </c>
      <c r="O5095" s="7">
        <v>0.31286059929276011</v>
      </c>
      <c r="P5095" s="13">
        <v>0.29964638004839012</v>
      </c>
      <c r="Q5095" s="6">
        <v>0.97952726595942674</v>
      </c>
      <c r="R5095" s="7">
        <v>0.66480550902661451</v>
      </c>
      <c r="S5095" s="12">
        <v>0.73515726782058444</v>
      </c>
      <c r="T5095" s="8">
        <v>0.73515726782058444</v>
      </c>
      <c r="U5095" s="6"/>
      <c r="V5095" s="7">
        <v>0</v>
      </c>
      <c r="W5095" s="12">
        <v>0</v>
      </c>
      <c r="X5095" s="8">
        <v>0</v>
      </c>
    </row>
    <row r="5096" spans="1:24" s="1" customFormat="1" ht="16.5">
      <c r="A5096" s="5" t="s">
        <v>5124</v>
      </c>
      <c r="B5096" s="11">
        <v>5373</v>
      </c>
      <c r="C5096" s="6">
        <v>1</v>
      </c>
      <c r="D5096" s="7">
        <v>0.92555369439791546</v>
      </c>
      <c r="E5096" s="12">
        <v>0.75209380234505863</v>
      </c>
      <c r="F5096" s="12">
        <v>0.96212778259612608</v>
      </c>
      <c r="G5096" s="7">
        <v>0.13645562301243133</v>
      </c>
      <c r="H5096" s="13">
        <v>7.2275224053194561E-3</v>
      </c>
      <c r="I5096" s="6">
        <v>0.99884359641514886</v>
      </c>
      <c r="J5096" s="7">
        <v>0.89245446660884653</v>
      </c>
      <c r="K5096" s="7">
        <v>0.86238797340271756</v>
      </c>
      <c r="L5096" s="13">
        <v>0.86238797340271756</v>
      </c>
      <c r="M5096" s="6">
        <v>0.99971089910378719</v>
      </c>
      <c r="N5096" s="7">
        <v>0.92165365712633707</v>
      </c>
      <c r="O5096" s="7">
        <v>0.64729690662041051</v>
      </c>
      <c r="P5096" s="13">
        <v>0.34142815842729113</v>
      </c>
      <c r="Q5096" s="6">
        <v>0.99913269731136167</v>
      </c>
      <c r="R5096" s="7">
        <v>0.93177218849378429</v>
      </c>
      <c r="S5096" s="12">
        <v>0.9349522983521249</v>
      </c>
      <c r="T5096" s="8">
        <v>0.9349522983521249</v>
      </c>
      <c r="U5096" s="6"/>
      <c r="V5096" s="7">
        <v>0</v>
      </c>
      <c r="W5096" s="12">
        <v>0</v>
      </c>
      <c r="X5096" s="8">
        <v>0</v>
      </c>
    </row>
    <row r="5097" spans="1:24" s="1" customFormat="1" ht="16.5">
      <c r="A5097" s="5" t="s">
        <v>5125</v>
      </c>
      <c r="B5097" s="11">
        <v>3459</v>
      </c>
      <c r="C5097" s="6">
        <v>1</v>
      </c>
      <c r="D5097" s="7">
        <v>0.98554495518936114</v>
      </c>
      <c r="E5097" s="12">
        <v>0.97571552471812661</v>
      </c>
      <c r="F5097" s="12">
        <v>0.93415118167057554</v>
      </c>
      <c r="G5097" s="7">
        <v>0.27097239761861808</v>
      </c>
      <c r="H5097" s="13">
        <v>7.9379397438210358E-3</v>
      </c>
      <c r="I5097" s="6">
        <v>0.91845570990438385</v>
      </c>
      <c r="J5097" s="7">
        <v>0.81490167779180944</v>
      </c>
      <c r="K5097" s="7">
        <v>0.56575861446869924</v>
      </c>
      <c r="L5097" s="13">
        <v>0.56575861446869924</v>
      </c>
      <c r="M5097" s="6">
        <v>0.95381562330867764</v>
      </c>
      <c r="N5097" s="7">
        <v>0.79144867400324737</v>
      </c>
      <c r="O5097" s="7">
        <v>0.39166516326898793</v>
      </c>
      <c r="P5097" s="13">
        <v>4.7627638462926211E-2</v>
      </c>
      <c r="Q5097" s="6">
        <v>0.99981959227854955</v>
      </c>
      <c r="R5097" s="7">
        <v>0.94569727584340613</v>
      </c>
      <c r="S5097" s="12">
        <v>0.88688435865055026</v>
      </c>
      <c r="T5097" s="8">
        <v>0.88688435865055026</v>
      </c>
      <c r="U5097" s="6"/>
      <c r="V5097" s="7">
        <v>0</v>
      </c>
      <c r="W5097" s="12">
        <v>0</v>
      </c>
      <c r="X5097" s="8">
        <v>0</v>
      </c>
    </row>
    <row r="5098" spans="1:24" s="1" customFormat="1" ht="16.5">
      <c r="A5098" s="5" t="s">
        <v>5126</v>
      </c>
      <c r="B5098" s="11">
        <v>5543</v>
      </c>
      <c r="C5098" s="6">
        <v>1</v>
      </c>
      <c r="D5098" s="7">
        <v>0.98556738228396179</v>
      </c>
      <c r="E5098" s="12">
        <v>0.93992422875699078</v>
      </c>
      <c r="F5098" s="12">
        <v>0.99873257287705952</v>
      </c>
      <c r="G5098" s="7">
        <v>8.4917617237008872E-2</v>
      </c>
      <c r="H5098" s="13">
        <v>0</v>
      </c>
      <c r="I5098" s="6">
        <v>0.99936628643852976</v>
      </c>
      <c r="J5098" s="7">
        <v>0.92141951837769331</v>
      </c>
      <c r="K5098" s="7">
        <v>0.82129277566539927</v>
      </c>
      <c r="L5098" s="13">
        <v>0.82129277566539927</v>
      </c>
      <c r="M5098" s="6">
        <v>1</v>
      </c>
      <c r="N5098" s="7">
        <v>0.96641318124207853</v>
      </c>
      <c r="O5098" s="7">
        <v>0.770595690747782</v>
      </c>
      <c r="P5098" s="13">
        <v>8.8719898605830166E-3</v>
      </c>
      <c r="Q5098" s="6">
        <v>1</v>
      </c>
      <c r="R5098" s="7">
        <v>1</v>
      </c>
      <c r="S5098" s="12">
        <v>0.99683143219264891</v>
      </c>
      <c r="T5098" s="8">
        <v>0.99683143219264891</v>
      </c>
      <c r="U5098" s="6"/>
      <c r="V5098" s="7">
        <v>0</v>
      </c>
      <c r="W5098" s="12">
        <v>0</v>
      </c>
      <c r="X5098" s="8">
        <v>0</v>
      </c>
    </row>
    <row r="5099" spans="1:24" s="1" customFormat="1" ht="16.5">
      <c r="A5099" s="5" t="s">
        <v>5127</v>
      </c>
      <c r="B5099" s="11">
        <v>1578</v>
      </c>
      <c r="C5099" s="6">
        <v>1</v>
      </c>
      <c r="D5099" s="7">
        <v>1</v>
      </c>
      <c r="E5099" s="12">
        <v>1</v>
      </c>
      <c r="F5099" s="12">
        <v>0.96990424076607384</v>
      </c>
      <c r="G5099" s="7">
        <v>0.12311901504787962</v>
      </c>
      <c r="H5099" s="13">
        <v>0</v>
      </c>
      <c r="I5099" s="6">
        <v>0.99521203830369354</v>
      </c>
      <c r="J5099" s="7">
        <v>0.97674418604651159</v>
      </c>
      <c r="K5099" s="7">
        <v>0.83652530779753764</v>
      </c>
      <c r="L5099" s="13">
        <v>0.83652530779753764</v>
      </c>
      <c r="M5099" s="6">
        <v>1</v>
      </c>
      <c r="N5099" s="7">
        <v>0.90560875512995898</v>
      </c>
      <c r="O5099" s="7">
        <v>0.61969904240766072</v>
      </c>
      <c r="P5099" s="13">
        <v>0.213406292749658</v>
      </c>
      <c r="Q5099" s="6">
        <v>1</v>
      </c>
      <c r="R5099" s="7">
        <v>0.94596443228454175</v>
      </c>
      <c r="S5099" s="12">
        <v>0.93160054719562246</v>
      </c>
      <c r="T5099" s="8">
        <v>0.93160054719562246</v>
      </c>
      <c r="U5099" s="6"/>
      <c r="V5099" s="7">
        <v>0</v>
      </c>
      <c r="W5099" s="12">
        <v>0</v>
      </c>
      <c r="X5099" s="8">
        <v>0</v>
      </c>
    </row>
    <row r="5100" spans="1:24" s="1" customFormat="1" ht="16.5">
      <c r="A5100" s="5" t="s">
        <v>5128</v>
      </c>
      <c r="B5100" s="11">
        <v>1462</v>
      </c>
      <c r="C5100" s="6">
        <v>1</v>
      </c>
      <c r="D5100" s="7">
        <v>0.99726402188782493</v>
      </c>
      <c r="E5100" s="12">
        <v>0.96990424076607384</v>
      </c>
      <c r="F5100" s="12">
        <v>1</v>
      </c>
      <c r="G5100" s="7">
        <v>8.7774294670846395E-2</v>
      </c>
      <c r="H5100" s="13">
        <v>0</v>
      </c>
      <c r="I5100" s="6">
        <v>0.99529780564263326</v>
      </c>
      <c r="J5100" s="7">
        <v>0.89028213166144199</v>
      </c>
      <c r="K5100" s="7">
        <v>0.57680250783699061</v>
      </c>
      <c r="L5100" s="13">
        <v>0.57680250783699061</v>
      </c>
      <c r="M5100" s="6">
        <v>1</v>
      </c>
      <c r="N5100" s="7">
        <v>0.94984326018808773</v>
      </c>
      <c r="O5100" s="7">
        <v>0.81974921630094044</v>
      </c>
      <c r="P5100" s="13">
        <v>4.2319749216300939E-2</v>
      </c>
      <c r="Q5100" s="6">
        <v>1</v>
      </c>
      <c r="R5100" s="7">
        <v>1</v>
      </c>
      <c r="S5100" s="12">
        <v>1</v>
      </c>
      <c r="T5100" s="8">
        <v>1</v>
      </c>
      <c r="U5100" s="6"/>
      <c r="V5100" s="7">
        <v>0</v>
      </c>
      <c r="W5100" s="12">
        <v>0</v>
      </c>
      <c r="X5100" s="8">
        <v>0</v>
      </c>
    </row>
    <row r="5101" spans="1:24" s="1" customFormat="1" ht="16.5">
      <c r="A5101" s="5" t="s">
        <v>5129</v>
      </c>
      <c r="B5101" s="11">
        <v>638</v>
      </c>
      <c r="C5101" s="6">
        <v>1</v>
      </c>
      <c r="D5101" s="7">
        <v>1</v>
      </c>
      <c r="E5101" s="12">
        <v>1</v>
      </c>
      <c r="F5101" s="12">
        <v>0.95652173913043481</v>
      </c>
      <c r="G5101" s="7">
        <v>4.3478260869565216E-2</v>
      </c>
      <c r="H5101" s="13">
        <v>0</v>
      </c>
      <c r="I5101" s="6">
        <v>1</v>
      </c>
      <c r="J5101" s="7">
        <v>1</v>
      </c>
      <c r="K5101" s="7">
        <v>0.91521739130434787</v>
      </c>
      <c r="L5101" s="13">
        <v>0.91521739130434787</v>
      </c>
      <c r="M5101" s="6">
        <v>1</v>
      </c>
      <c r="N5101" s="7">
        <v>1</v>
      </c>
      <c r="O5101" s="7">
        <v>0.98478260869565215</v>
      </c>
      <c r="P5101" s="13">
        <v>0.82608695652173914</v>
      </c>
      <c r="Q5101" s="6">
        <v>1</v>
      </c>
      <c r="R5101" s="7">
        <v>0.91304347826086951</v>
      </c>
      <c r="S5101" s="12">
        <v>0.95434782608695656</v>
      </c>
      <c r="T5101" s="8">
        <v>0.95434782608695656</v>
      </c>
      <c r="U5101" s="6"/>
      <c r="V5101" s="7">
        <v>0</v>
      </c>
      <c r="W5101" s="12">
        <v>0</v>
      </c>
      <c r="X5101" s="8">
        <v>0</v>
      </c>
    </row>
    <row r="5102" spans="1:24" s="1" customFormat="1" ht="16.5">
      <c r="A5102" s="5" t="s">
        <v>5130</v>
      </c>
      <c r="B5102" s="11">
        <v>460</v>
      </c>
      <c r="C5102" s="6">
        <v>1</v>
      </c>
      <c r="D5102" s="7">
        <v>1</v>
      </c>
      <c r="E5102" s="12">
        <v>0.99347826086956526</v>
      </c>
      <c r="F5102" s="12">
        <v>0.89167393199651268</v>
      </c>
      <c r="G5102" s="7">
        <v>0.17414995640802092</v>
      </c>
      <c r="H5102" s="13">
        <v>1.3077593722755012E-2</v>
      </c>
      <c r="I5102" s="6">
        <v>0.99847428073234523</v>
      </c>
      <c r="J5102" s="7">
        <v>0.97820401046207495</v>
      </c>
      <c r="K5102" s="7">
        <v>0.85527462946817789</v>
      </c>
      <c r="L5102" s="13">
        <v>0.85527462946817789</v>
      </c>
      <c r="M5102" s="6">
        <v>0.99869224062772455</v>
      </c>
      <c r="N5102" s="7">
        <v>0.87990409764603317</v>
      </c>
      <c r="O5102" s="7">
        <v>0.58740191804707931</v>
      </c>
      <c r="P5102" s="13">
        <v>0.2911944202266783</v>
      </c>
      <c r="Q5102" s="6">
        <v>1</v>
      </c>
      <c r="R5102" s="7">
        <v>0.8716216216216216</v>
      </c>
      <c r="S5102" s="12">
        <v>0.22842197035745423</v>
      </c>
      <c r="T5102" s="8">
        <v>0.22842197035745423</v>
      </c>
      <c r="U5102" s="6"/>
      <c r="V5102" s="7">
        <v>0</v>
      </c>
      <c r="W5102" s="12">
        <v>0</v>
      </c>
      <c r="X5102" s="8">
        <v>0</v>
      </c>
    </row>
    <row r="5103" spans="1:24" s="1" customFormat="1" ht="16.5">
      <c r="A5103" s="5" t="s">
        <v>5131</v>
      </c>
      <c r="B5103" s="11">
        <v>4588</v>
      </c>
      <c r="C5103" s="6">
        <v>1</v>
      </c>
      <c r="D5103" s="7">
        <v>0.98605056669572799</v>
      </c>
      <c r="E5103" s="12">
        <v>0.89712292938099392</v>
      </c>
      <c r="F5103" s="12">
        <v>0.88850021862702233</v>
      </c>
      <c r="G5103" s="7">
        <v>0.15216440752076957</v>
      </c>
      <c r="H5103" s="13">
        <v>2.1425448185395716E-2</v>
      </c>
      <c r="I5103" s="6">
        <v>0.99519020550940096</v>
      </c>
      <c r="J5103" s="7">
        <v>0.95015303891560998</v>
      </c>
      <c r="K5103" s="7">
        <v>0.86488850021862707</v>
      </c>
      <c r="L5103" s="13">
        <v>0.86488850021862707</v>
      </c>
      <c r="M5103" s="6">
        <v>0.99650196764320065</v>
      </c>
      <c r="N5103" s="7">
        <v>0.87756886751202445</v>
      </c>
      <c r="O5103" s="7">
        <v>0.68386532575426318</v>
      </c>
      <c r="P5103" s="13">
        <v>0.27853082641014432</v>
      </c>
      <c r="Q5103" s="6">
        <v>1</v>
      </c>
      <c r="R5103" s="7">
        <v>0.90336685614341927</v>
      </c>
      <c r="S5103" s="12">
        <v>0.10362920857017928</v>
      </c>
      <c r="T5103" s="8">
        <v>0.10362920857017928</v>
      </c>
      <c r="U5103" s="6"/>
      <c r="V5103" s="7">
        <v>0</v>
      </c>
      <c r="W5103" s="12">
        <v>0</v>
      </c>
      <c r="X5103" s="8">
        <v>0</v>
      </c>
    </row>
    <row r="5104" spans="1:24" s="1" customFormat="1" ht="16.5">
      <c r="A5104" s="5" t="s">
        <v>5132</v>
      </c>
      <c r="B5104" s="11">
        <v>2287</v>
      </c>
      <c r="C5104" s="6">
        <v>1</v>
      </c>
      <c r="D5104" s="7">
        <v>0.97770004372540442</v>
      </c>
      <c r="E5104" s="12">
        <v>0.91342369916921728</v>
      </c>
      <c r="F5104" s="12">
        <v>0.92003439380911434</v>
      </c>
      <c r="G5104" s="7">
        <v>0.15176268271711091</v>
      </c>
      <c r="H5104" s="13">
        <v>4.0842648323301802E-3</v>
      </c>
      <c r="I5104" s="6">
        <v>1</v>
      </c>
      <c r="J5104" s="7">
        <v>0.9479793637145314</v>
      </c>
      <c r="K5104" s="7">
        <v>0.87575236457437666</v>
      </c>
      <c r="L5104" s="13">
        <v>0.87575236457437666</v>
      </c>
      <c r="M5104" s="6">
        <v>1</v>
      </c>
      <c r="N5104" s="7">
        <v>0.94389509888220124</v>
      </c>
      <c r="O5104" s="7">
        <v>0.6498280309544282</v>
      </c>
      <c r="P5104" s="13">
        <v>0.12467755803955288</v>
      </c>
      <c r="Q5104" s="6">
        <v>1</v>
      </c>
      <c r="R5104" s="7">
        <v>0.86887360275150471</v>
      </c>
      <c r="S5104" s="12">
        <v>0.85124677558039552</v>
      </c>
      <c r="T5104" s="8">
        <v>0.7848237317282889</v>
      </c>
      <c r="U5104" s="6"/>
      <c r="V5104" s="7">
        <v>0</v>
      </c>
      <c r="W5104" s="12">
        <v>0</v>
      </c>
      <c r="X5104" s="8">
        <v>0</v>
      </c>
    </row>
    <row r="5105" spans="1:24" s="1" customFormat="1" ht="16.5">
      <c r="A5105" s="5" t="s">
        <v>5133</v>
      </c>
      <c r="B5105" s="11">
        <v>4652</v>
      </c>
      <c r="C5105" s="6">
        <v>1</v>
      </c>
      <c r="D5105" s="7">
        <v>0.99419604471195189</v>
      </c>
      <c r="E5105" s="12">
        <v>0.94496990541702497</v>
      </c>
      <c r="F5105" s="12">
        <v>0.85461441213653599</v>
      </c>
      <c r="G5105" s="7">
        <v>0.11504424778761062</v>
      </c>
      <c r="H5105" s="13">
        <v>4.2140750105351877E-4</v>
      </c>
      <c r="I5105" s="6">
        <v>1</v>
      </c>
      <c r="J5105" s="7">
        <v>0.97640117994100295</v>
      </c>
      <c r="K5105" s="7">
        <v>0.80952380952380953</v>
      </c>
      <c r="L5105" s="13">
        <v>0.80952380952380953</v>
      </c>
      <c r="M5105" s="6">
        <v>1</v>
      </c>
      <c r="N5105" s="7">
        <v>0.94058154235145386</v>
      </c>
      <c r="O5105" s="7">
        <v>0.54656552886641385</v>
      </c>
      <c r="P5105" s="13">
        <v>1.3063632532659082E-2</v>
      </c>
      <c r="Q5105" s="6">
        <v>1</v>
      </c>
      <c r="R5105" s="7">
        <v>0.92119679730299198</v>
      </c>
      <c r="S5105" s="12">
        <v>0.78466076696165188</v>
      </c>
      <c r="T5105" s="8">
        <v>0.78466076696165188</v>
      </c>
      <c r="U5105" s="6"/>
      <c r="V5105" s="7">
        <v>0</v>
      </c>
      <c r="W5105" s="12">
        <v>0</v>
      </c>
      <c r="X5105" s="8">
        <v>0</v>
      </c>
    </row>
    <row r="5106" spans="1:24" s="1" customFormat="1" ht="16.5">
      <c r="A5106" s="5" t="s">
        <v>5134</v>
      </c>
      <c r="B5106" s="11">
        <v>2373</v>
      </c>
      <c r="C5106" s="6">
        <v>1</v>
      </c>
      <c r="D5106" s="7">
        <v>0.99831436999578593</v>
      </c>
      <c r="E5106" s="12">
        <v>0.94732406236831013</v>
      </c>
      <c r="F5106" s="12">
        <v>0.92813852813852815</v>
      </c>
      <c r="G5106" s="7">
        <v>9.1774891774891773E-2</v>
      </c>
      <c r="H5106" s="13">
        <v>2.5974025974025976E-2</v>
      </c>
      <c r="I5106" s="6">
        <v>0.99047619047619051</v>
      </c>
      <c r="J5106" s="7">
        <v>0.95064935064935063</v>
      </c>
      <c r="K5106" s="7">
        <v>0.858008658008658</v>
      </c>
      <c r="L5106" s="13">
        <v>0.858008658008658</v>
      </c>
      <c r="M5106" s="6">
        <v>0.9982683982683983</v>
      </c>
      <c r="N5106" s="7">
        <v>0.92380952380952386</v>
      </c>
      <c r="O5106" s="7">
        <v>9.6103896103896108E-2</v>
      </c>
      <c r="P5106" s="13">
        <v>6.9264069264069264E-3</v>
      </c>
      <c r="Q5106" s="6">
        <v>1</v>
      </c>
      <c r="R5106" s="7">
        <v>0.88225108225108229</v>
      </c>
      <c r="S5106" s="12">
        <v>0.90129870129870127</v>
      </c>
      <c r="T5106" s="8">
        <v>0.90043290043290047</v>
      </c>
      <c r="U5106" s="6"/>
      <c r="V5106" s="7">
        <v>0</v>
      </c>
      <c r="W5106" s="12">
        <v>0</v>
      </c>
      <c r="X5106" s="8">
        <v>0</v>
      </c>
    </row>
    <row r="5107" spans="1:24" s="1" customFormat="1" ht="16.5">
      <c r="A5107" s="5" t="s">
        <v>5135</v>
      </c>
      <c r="B5107" s="11">
        <v>1155</v>
      </c>
      <c r="C5107" s="6">
        <v>1</v>
      </c>
      <c r="D5107" s="7">
        <v>0.97402597402597402</v>
      </c>
      <c r="E5107" s="12">
        <v>0.92900432900432905</v>
      </c>
      <c r="F5107" s="12">
        <v>0.98853211009174313</v>
      </c>
      <c r="G5107" s="7">
        <v>8.6582568807339444E-2</v>
      </c>
      <c r="H5107" s="13">
        <v>4.0137614678899085E-3</v>
      </c>
      <c r="I5107" s="6">
        <v>1</v>
      </c>
      <c r="J5107" s="7">
        <v>0.92373853211009171</v>
      </c>
      <c r="K5107" s="7">
        <v>0.75229357798165142</v>
      </c>
      <c r="L5107" s="13">
        <v>0.75229357798165142</v>
      </c>
      <c r="M5107" s="6">
        <v>1</v>
      </c>
      <c r="N5107" s="7">
        <v>0.93463302752293576</v>
      </c>
      <c r="O5107" s="7">
        <v>6.8233944954128434E-2</v>
      </c>
      <c r="P5107" s="13">
        <v>5.7339449541284407E-4</v>
      </c>
      <c r="Q5107" s="6">
        <v>1</v>
      </c>
      <c r="R5107" s="7">
        <v>0.97133027522935778</v>
      </c>
      <c r="S5107" s="12">
        <v>0.98509174311926606</v>
      </c>
      <c r="T5107" s="8">
        <v>0.98509174311926606</v>
      </c>
      <c r="U5107" s="6"/>
      <c r="V5107" s="7">
        <v>0</v>
      </c>
      <c r="W5107" s="12">
        <v>0</v>
      </c>
      <c r="X5107" s="8">
        <v>0</v>
      </c>
    </row>
    <row r="5108" spans="1:24" s="1" customFormat="1" ht="16.5">
      <c r="A5108" s="5" t="s">
        <v>5136</v>
      </c>
      <c r="B5108" s="11">
        <v>1744</v>
      </c>
      <c r="C5108" s="6">
        <v>1</v>
      </c>
      <c r="D5108" s="7">
        <v>0.98795871559633031</v>
      </c>
      <c r="E5108" s="12">
        <v>0.98910550458715596</v>
      </c>
      <c r="F5108" s="12">
        <v>0.98319327731092432</v>
      </c>
      <c r="G5108" s="7">
        <v>6.0504201680672269E-2</v>
      </c>
      <c r="H5108" s="13">
        <v>0</v>
      </c>
      <c r="I5108" s="6">
        <v>1</v>
      </c>
      <c r="J5108" s="7">
        <v>0.96134453781512608</v>
      </c>
      <c r="K5108" s="7">
        <v>0.93445378151260505</v>
      </c>
      <c r="L5108" s="13">
        <v>0.93445378151260505</v>
      </c>
      <c r="M5108" s="6">
        <v>1</v>
      </c>
      <c r="N5108" s="7">
        <v>0.99327731092436977</v>
      </c>
      <c r="O5108" s="7">
        <v>0.88571428571428568</v>
      </c>
      <c r="P5108" s="13">
        <v>0.83025210084033618</v>
      </c>
      <c r="Q5108" s="6">
        <v>1</v>
      </c>
      <c r="R5108" s="7">
        <v>0.89243697478991602</v>
      </c>
      <c r="S5108" s="12">
        <v>0.94117647058823528</v>
      </c>
      <c r="T5108" s="8">
        <v>0.94117647058823528</v>
      </c>
      <c r="U5108" s="6"/>
      <c r="V5108" s="7">
        <v>0</v>
      </c>
      <c r="W5108" s="12">
        <v>0</v>
      </c>
      <c r="X5108" s="8">
        <v>0</v>
      </c>
    </row>
    <row r="5109" spans="1:24" s="1" customFormat="1" ht="16.5">
      <c r="A5109" s="5" t="s">
        <v>5137</v>
      </c>
      <c r="B5109" s="11">
        <v>595</v>
      </c>
      <c r="C5109" s="6">
        <v>1</v>
      </c>
      <c r="D5109" s="7">
        <v>0.99327731092436977</v>
      </c>
      <c r="E5109" s="12">
        <v>0.98319327731092432</v>
      </c>
      <c r="F5109" s="12">
        <v>0.95398773006134974</v>
      </c>
      <c r="G5109" s="7">
        <v>6.2883435582822084E-2</v>
      </c>
      <c r="H5109" s="13">
        <v>1.6871165644171779E-2</v>
      </c>
      <c r="I5109" s="6">
        <v>1</v>
      </c>
      <c r="J5109" s="7">
        <v>0.91717791411042948</v>
      </c>
      <c r="K5109" s="7">
        <v>0.76073619631901845</v>
      </c>
      <c r="L5109" s="13">
        <v>0.76073619631901845</v>
      </c>
      <c r="M5109" s="6">
        <v>1</v>
      </c>
      <c r="N5109" s="7">
        <v>0.98312883435582821</v>
      </c>
      <c r="O5109" s="7">
        <v>0.35429447852760737</v>
      </c>
      <c r="P5109" s="13">
        <v>1.0736196319018405E-2</v>
      </c>
      <c r="Q5109" s="6">
        <v>1</v>
      </c>
      <c r="R5109" s="7">
        <v>0.93098159509202449</v>
      </c>
      <c r="S5109" s="12">
        <v>0.94325153374233128</v>
      </c>
      <c r="T5109" s="8">
        <v>0.93251533742331283</v>
      </c>
      <c r="U5109" s="6"/>
      <c r="V5109" s="7">
        <v>0</v>
      </c>
      <c r="W5109" s="12">
        <v>0</v>
      </c>
      <c r="X5109" s="8">
        <v>0</v>
      </c>
    </row>
    <row r="5110" spans="1:24" s="1" customFormat="1" ht="16.5">
      <c r="A5110" s="5" t="s">
        <v>5138</v>
      </c>
      <c r="B5110" s="11">
        <v>652</v>
      </c>
      <c r="C5110" s="6">
        <v>1</v>
      </c>
      <c r="D5110" s="7">
        <v>0.98312883435582821</v>
      </c>
      <c r="E5110" s="12">
        <v>0.95398773006134974</v>
      </c>
      <c r="F5110" s="12">
        <v>0.98331479421579537</v>
      </c>
      <c r="G5110" s="7">
        <v>2.224694104560623E-2</v>
      </c>
      <c r="H5110" s="13">
        <v>0</v>
      </c>
      <c r="I5110" s="6">
        <v>1</v>
      </c>
      <c r="J5110" s="7">
        <v>1</v>
      </c>
      <c r="K5110" s="7">
        <v>0.95995550611790881</v>
      </c>
      <c r="L5110" s="13">
        <v>0.95995550611790881</v>
      </c>
      <c r="M5110" s="6">
        <v>1</v>
      </c>
      <c r="N5110" s="7">
        <v>0.97775305895439379</v>
      </c>
      <c r="O5110" s="7">
        <v>0.61067853170189101</v>
      </c>
      <c r="P5110" s="13">
        <v>2.8921023359288096E-2</v>
      </c>
      <c r="Q5110" s="6">
        <v>1</v>
      </c>
      <c r="R5110" s="7">
        <v>0.99888765294771964</v>
      </c>
      <c r="S5110" s="12">
        <v>0.94104560622914346</v>
      </c>
      <c r="T5110" s="8">
        <v>0.94104560622914346</v>
      </c>
      <c r="U5110" s="6"/>
      <c r="V5110" s="7">
        <v>0</v>
      </c>
      <c r="W5110" s="12">
        <v>0</v>
      </c>
      <c r="X5110" s="8">
        <v>0</v>
      </c>
    </row>
    <row r="5111" spans="1:24" s="1" customFormat="1" ht="16.5">
      <c r="A5111" s="5" t="s">
        <v>5139</v>
      </c>
      <c r="B5111" s="11">
        <v>899</v>
      </c>
      <c r="C5111" s="6">
        <v>1</v>
      </c>
      <c r="D5111" s="7">
        <v>1</v>
      </c>
      <c r="E5111" s="12">
        <v>0.98442714126807562</v>
      </c>
      <c r="F5111" s="12">
        <v>1</v>
      </c>
      <c r="G5111" s="7">
        <v>0</v>
      </c>
      <c r="H5111" s="13">
        <v>0</v>
      </c>
      <c r="I5111" s="6">
        <v>1</v>
      </c>
      <c r="J5111" s="7">
        <v>1</v>
      </c>
      <c r="K5111" s="7">
        <v>0.83742331288343563</v>
      </c>
      <c r="L5111" s="13">
        <v>0.83742331288343563</v>
      </c>
      <c r="M5111" s="6">
        <v>1</v>
      </c>
      <c r="N5111" s="7">
        <v>1</v>
      </c>
      <c r="O5111" s="7">
        <v>0.99693251533742333</v>
      </c>
      <c r="P5111" s="13">
        <v>6.1349693251533744E-3</v>
      </c>
      <c r="Q5111" s="6">
        <v>1</v>
      </c>
      <c r="R5111" s="7">
        <v>1</v>
      </c>
      <c r="S5111" s="12">
        <v>1</v>
      </c>
      <c r="T5111" s="8">
        <v>1</v>
      </c>
      <c r="U5111" s="6"/>
      <c r="V5111" s="7">
        <v>0</v>
      </c>
      <c r="W5111" s="12">
        <v>0</v>
      </c>
      <c r="X5111" s="8">
        <v>0</v>
      </c>
    </row>
    <row r="5112" spans="1:24" s="1" customFormat="1" ht="16.5">
      <c r="A5112" s="5" t="s">
        <v>5140</v>
      </c>
      <c r="B5112" s="11">
        <v>326</v>
      </c>
      <c r="C5112" s="6">
        <v>1</v>
      </c>
      <c r="D5112" s="7">
        <v>1</v>
      </c>
      <c r="E5112" s="12">
        <v>1</v>
      </c>
      <c r="F5112" s="12">
        <v>1</v>
      </c>
      <c r="G5112" s="7">
        <v>3.2573289902280132E-3</v>
      </c>
      <c r="H5112" s="13">
        <v>0</v>
      </c>
      <c r="I5112" s="6">
        <v>1</v>
      </c>
      <c r="J5112" s="7">
        <v>0.99674267100977199</v>
      </c>
      <c r="K5112" s="7">
        <v>0.94788273615635177</v>
      </c>
      <c r="L5112" s="13">
        <v>0.94788273615635177</v>
      </c>
      <c r="M5112" s="6">
        <v>1</v>
      </c>
      <c r="N5112" s="7">
        <v>0.99674267100977199</v>
      </c>
      <c r="O5112" s="7">
        <v>0.54723127035830621</v>
      </c>
      <c r="P5112" s="13">
        <v>1.3029315960912053E-2</v>
      </c>
      <c r="Q5112" s="6">
        <v>1</v>
      </c>
      <c r="R5112" s="7">
        <v>1</v>
      </c>
      <c r="S5112" s="12">
        <v>0.98045602605863191</v>
      </c>
      <c r="T5112" s="8">
        <v>0.98045602605863191</v>
      </c>
      <c r="U5112" s="6"/>
      <c r="V5112" s="7">
        <v>0</v>
      </c>
      <c r="W5112" s="12">
        <v>0</v>
      </c>
      <c r="X5112" s="8">
        <v>0</v>
      </c>
    </row>
    <row r="5113" spans="1:24" s="1" customFormat="1" ht="16.5">
      <c r="A5113" s="5" t="s">
        <v>5141</v>
      </c>
      <c r="B5113" s="11">
        <v>307</v>
      </c>
      <c r="C5113" s="6">
        <v>1</v>
      </c>
      <c r="D5113" s="7">
        <v>1</v>
      </c>
      <c r="E5113" s="12">
        <v>1</v>
      </c>
      <c r="F5113" s="12">
        <v>1</v>
      </c>
      <c r="G5113" s="7">
        <v>0</v>
      </c>
      <c r="H5113" s="13">
        <v>0</v>
      </c>
      <c r="I5113" s="6">
        <v>1</v>
      </c>
      <c r="J5113" s="7">
        <v>0.99846860643185298</v>
      </c>
      <c r="K5113" s="7">
        <v>0.94180704441041352</v>
      </c>
      <c r="L5113" s="13">
        <v>0.94180704441041352</v>
      </c>
      <c r="M5113" s="6">
        <v>1</v>
      </c>
      <c r="N5113" s="7">
        <v>1</v>
      </c>
      <c r="O5113" s="7">
        <v>0.99693721286370596</v>
      </c>
      <c r="P5113" s="13">
        <v>0.40581929555895863</v>
      </c>
      <c r="Q5113" s="6">
        <v>1</v>
      </c>
      <c r="R5113" s="7">
        <v>1</v>
      </c>
      <c r="S5113" s="12">
        <v>1</v>
      </c>
      <c r="T5113" s="8">
        <v>1</v>
      </c>
      <c r="U5113" s="6"/>
      <c r="V5113" s="7">
        <v>0</v>
      </c>
      <c r="W5113" s="12">
        <v>0</v>
      </c>
      <c r="X5113" s="8">
        <v>0</v>
      </c>
    </row>
    <row r="5114" spans="1:24" s="1" customFormat="1" ht="16.5">
      <c r="A5114" s="5" t="s">
        <v>5142</v>
      </c>
      <c r="B5114" s="11">
        <v>653</v>
      </c>
      <c r="C5114" s="6">
        <v>1</v>
      </c>
      <c r="D5114" s="7">
        <v>1</v>
      </c>
      <c r="E5114" s="12">
        <v>1</v>
      </c>
      <c r="F5114" s="12">
        <v>0.88341968911917101</v>
      </c>
      <c r="G5114" s="7">
        <v>0.25215889464594127</v>
      </c>
      <c r="H5114" s="13">
        <v>5.2677029360967187E-2</v>
      </c>
      <c r="I5114" s="6">
        <v>0.98877374784110539</v>
      </c>
      <c r="J5114" s="7">
        <v>0.86269430051813467</v>
      </c>
      <c r="K5114" s="7">
        <v>0.79706390328151988</v>
      </c>
      <c r="L5114" s="13">
        <v>0.79706390328151988</v>
      </c>
      <c r="M5114" s="6">
        <v>0.99222797927461137</v>
      </c>
      <c r="N5114" s="7">
        <v>0.73920552677029361</v>
      </c>
      <c r="O5114" s="7">
        <v>3.8860103626943004E-2</v>
      </c>
      <c r="P5114" s="13">
        <v>1.8998272884283247E-2</v>
      </c>
      <c r="Q5114" s="6">
        <v>1</v>
      </c>
      <c r="R5114" s="7">
        <v>0.89119170984455953</v>
      </c>
      <c r="S5114" s="12">
        <v>0.69775474956822103</v>
      </c>
      <c r="T5114" s="8">
        <v>0.69516407599309149</v>
      </c>
      <c r="U5114" s="6"/>
      <c r="V5114" s="7">
        <v>0</v>
      </c>
      <c r="W5114" s="12">
        <v>0</v>
      </c>
      <c r="X5114" s="8">
        <v>0</v>
      </c>
    </row>
    <row r="5115" spans="1:24" s="1" customFormat="1" ht="16.5">
      <c r="A5115" s="5" t="s">
        <v>5143</v>
      </c>
      <c r="B5115" s="11">
        <v>1158</v>
      </c>
      <c r="C5115" s="6">
        <v>1</v>
      </c>
      <c r="D5115" s="7">
        <v>0.94127806563039729</v>
      </c>
      <c r="E5115" s="12">
        <v>0.88514680483592401</v>
      </c>
      <c r="F5115" s="12">
        <v>1</v>
      </c>
      <c r="G5115" s="7">
        <v>0</v>
      </c>
      <c r="H5115" s="13">
        <v>0</v>
      </c>
      <c r="I5115" s="6">
        <v>1</v>
      </c>
      <c r="J5115" s="7">
        <v>0.99716713881019825</v>
      </c>
      <c r="K5115" s="7">
        <v>0.98583569405099147</v>
      </c>
      <c r="L5115" s="13">
        <v>0.98583569405099147</v>
      </c>
      <c r="M5115" s="6">
        <v>1</v>
      </c>
      <c r="N5115" s="7">
        <v>1</v>
      </c>
      <c r="O5115" s="7">
        <v>0.45325779036827196</v>
      </c>
      <c r="P5115" s="13">
        <v>0.22379603399433429</v>
      </c>
      <c r="Q5115" s="6">
        <v>1</v>
      </c>
      <c r="R5115" s="7">
        <v>1</v>
      </c>
      <c r="S5115" s="12">
        <v>1</v>
      </c>
      <c r="T5115" s="8">
        <v>1</v>
      </c>
      <c r="U5115" s="6"/>
      <c r="V5115" s="7">
        <v>0</v>
      </c>
      <c r="W5115" s="12">
        <v>0</v>
      </c>
      <c r="X5115" s="8">
        <v>0</v>
      </c>
    </row>
    <row r="5116" spans="1:24" s="1" customFormat="1" ht="16.5">
      <c r="A5116" s="5" t="s">
        <v>5144</v>
      </c>
      <c r="B5116" s="11">
        <v>353</v>
      </c>
      <c r="C5116" s="6">
        <v>1</v>
      </c>
      <c r="D5116" s="7">
        <v>1</v>
      </c>
      <c r="E5116" s="12">
        <v>1</v>
      </c>
      <c r="F5116" s="12">
        <v>1</v>
      </c>
      <c r="G5116" s="7">
        <v>2.5125628140703518E-3</v>
      </c>
      <c r="H5116" s="13">
        <v>0</v>
      </c>
      <c r="I5116" s="6">
        <v>1</v>
      </c>
      <c r="J5116" s="7">
        <v>0.99748743718592969</v>
      </c>
      <c r="K5116" s="7">
        <v>0.86683417085427139</v>
      </c>
      <c r="L5116" s="13">
        <v>0.86683417085427139</v>
      </c>
      <c r="M5116" s="6">
        <v>1</v>
      </c>
      <c r="N5116" s="7">
        <v>1</v>
      </c>
      <c r="O5116" s="7">
        <v>0.90452261306532666</v>
      </c>
      <c r="P5116" s="13">
        <v>2.5125628140703518E-3</v>
      </c>
      <c r="Q5116" s="6">
        <v>1</v>
      </c>
      <c r="R5116" s="7">
        <v>0.99246231155778897</v>
      </c>
      <c r="S5116" s="12">
        <v>0.99497487437185927</v>
      </c>
      <c r="T5116" s="8">
        <v>0.98994974874371855</v>
      </c>
      <c r="U5116" s="6"/>
      <c r="V5116" s="7">
        <v>0</v>
      </c>
      <c r="W5116" s="12">
        <v>0</v>
      </c>
      <c r="X5116" s="8">
        <v>0</v>
      </c>
    </row>
    <row r="5117" spans="1:24" s="1" customFormat="1" ht="16.5">
      <c r="A5117" s="5" t="s">
        <v>5145</v>
      </c>
      <c r="B5117" s="11">
        <v>398</v>
      </c>
      <c r="C5117" s="6">
        <v>1</v>
      </c>
      <c r="D5117" s="7">
        <v>1</v>
      </c>
      <c r="E5117" s="12">
        <v>1</v>
      </c>
      <c r="F5117" s="12">
        <v>1</v>
      </c>
      <c r="G5117" s="7">
        <v>1.4018691588785047E-2</v>
      </c>
      <c r="H5117" s="13">
        <v>0</v>
      </c>
      <c r="I5117" s="6">
        <v>1</v>
      </c>
      <c r="J5117" s="7">
        <v>0.98598130841121501</v>
      </c>
      <c r="K5117" s="7">
        <v>0.93457943925233644</v>
      </c>
      <c r="L5117" s="13">
        <v>0.93457943925233644</v>
      </c>
      <c r="M5117" s="6">
        <v>1</v>
      </c>
      <c r="N5117" s="7">
        <v>1</v>
      </c>
      <c r="O5117" s="7">
        <v>0.13084112149532709</v>
      </c>
      <c r="P5117" s="13">
        <v>2.3364485981308409E-3</v>
      </c>
      <c r="Q5117" s="6">
        <v>1</v>
      </c>
      <c r="R5117" s="7">
        <v>1</v>
      </c>
      <c r="S5117" s="12">
        <v>1</v>
      </c>
      <c r="T5117" s="8">
        <v>1</v>
      </c>
      <c r="U5117" s="6"/>
      <c r="V5117" s="7">
        <v>0</v>
      </c>
      <c r="W5117" s="12">
        <v>0</v>
      </c>
      <c r="X5117" s="8">
        <v>0</v>
      </c>
    </row>
    <row r="5118" spans="1:24" s="1" customFormat="1" ht="16.5">
      <c r="A5118" s="5" t="s">
        <v>5146</v>
      </c>
      <c r="B5118" s="11">
        <v>428</v>
      </c>
      <c r="C5118" s="6">
        <v>1</v>
      </c>
      <c r="D5118" s="7">
        <v>1</v>
      </c>
      <c r="E5118" s="12">
        <v>1</v>
      </c>
      <c r="F5118" s="12">
        <v>1</v>
      </c>
      <c r="G5118" s="7">
        <v>9.7919216646266821E-3</v>
      </c>
      <c r="H5118" s="13">
        <v>0</v>
      </c>
      <c r="I5118" s="6">
        <v>1</v>
      </c>
      <c r="J5118" s="7">
        <v>0.99020807833537328</v>
      </c>
      <c r="K5118" s="7">
        <v>0.97184822521419834</v>
      </c>
      <c r="L5118" s="13">
        <v>0.97184822521419834</v>
      </c>
      <c r="M5118" s="6">
        <v>1</v>
      </c>
      <c r="N5118" s="7">
        <v>1</v>
      </c>
      <c r="O5118" s="7">
        <v>0.94614443084455324</v>
      </c>
      <c r="P5118" s="13">
        <v>2.4479804161566705E-3</v>
      </c>
      <c r="Q5118" s="6">
        <v>1</v>
      </c>
      <c r="R5118" s="7">
        <v>1</v>
      </c>
      <c r="S5118" s="12">
        <v>0.99510403916768664</v>
      </c>
      <c r="T5118" s="8">
        <v>0.99265605875152996</v>
      </c>
      <c r="U5118" s="6"/>
      <c r="V5118" s="7">
        <v>0</v>
      </c>
      <c r="W5118" s="12">
        <v>0</v>
      </c>
      <c r="X5118" s="8">
        <v>0</v>
      </c>
    </row>
    <row r="5119" spans="1:24" s="1" customFormat="1" ht="16.5">
      <c r="A5119" s="5" t="s">
        <v>5147</v>
      </c>
      <c r="B5119" s="11">
        <v>817</v>
      </c>
      <c r="C5119" s="6">
        <v>1</v>
      </c>
      <c r="D5119" s="7">
        <v>1</v>
      </c>
      <c r="E5119" s="12">
        <v>1</v>
      </c>
      <c r="F5119" s="12">
        <v>0.99726402188782493</v>
      </c>
      <c r="G5119" s="7">
        <v>0</v>
      </c>
      <c r="H5119" s="13">
        <v>0</v>
      </c>
      <c r="I5119" s="6">
        <v>1</v>
      </c>
      <c r="J5119" s="7">
        <v>0.97811217510259918</v>
      </c>
      <c r="K5119" s="7">
        <v>0.99316005471956226</v>
      </c>
      <c r="L5119" s="13">
        <v>0.99316005471956226</v>
      </c>
      <c r="M5119" s="6">
        <v>1</v>
      </c>
      <c r="N5119" s="7">
        <v>1</v>
      </c>
      <c r="O5119" s="7">
        <v>0.48563611491108072</v>
      </c>
      <c r="P5119" s="13">
        <v>1.7783857729138167E-2</v>
      </c>
      <c r="Q5119" s="6">
        <v>1</v>
      </c>
      <c r="R5119" s="7">
        <v>1</v>
      </c>
      <c r="S5119" s="12">
        <v>0.9753761969904241</v>
      </c>
      <c r="T5119" s="8">
        <v>0.9753761969904241</v>
      </c>
      <c r="U5119" s="6"/>
      <c r="V5119" s="7">
        <v>0</v>
      </c>
      <c r="W5119" s="12">
        <v>0</v>
      </c>
      <c r="X5119" s="8">
        <v>0</v>
      </c>
    </row>
    <row r="5120" spans="1:24" s="1" customFormat="1" ht="16.5">
      <c r="A5120" s="5" t="s">
        <v>5148</v>
      </c>
      <c r="B5120" s="11">
        <v>731</v>
      </c>
      <c r="C5120" s="6">
        <v>1</v>
      </c>
      <c r="D5120" s="7">
        <v>1</v>
      </c>
      <c r="E5120" s="12">
        <v>0.99726402188782493</v>
      </c>
      <c r="F5120" s="12">
        <v>0.91044776119402981</v>
      </c>
      <c r="G5120" s="7">
        <v>9.4527363184079602E-2</v>
      </c>
      <c r="H5120" s="13">
        <v>5.9701492537313432E-2</v>
      </c>
      <c r="I5120" s="6">
        <v>1</v>
      </c>
      <c r="J5120" s="7">
        <v>0.83457711442786064</v>
      </c>
      <c r="K5120" s="7">
        <v>0.90174129353233834</v>
      </c>
      <c r="L5120" s="13">
        <v>0.90174129353233834</v>
      </c>
      <c r="M5120" s="6">
        <v>1</v>
      </c>
      <c r="N5120" s="7">
        <v>0.92910447761194026</v>
      </c>
      <c r="O5120" s="7">
        <v>0.84950248756218905</v>
      </c>
      <c r="P5120" s="13">
        <v>0.79975124378109452</v>
      </c>
      <c r="Q5120" s="6">
        <v>1</v>
      </c>
      <c r="R5120" s="7">
        <v>0.79104477611940294</v>
      </c>
      <c r="S5120" s="12">
        <v>0.85074626865671643</v>
      </c>
      <c r="T5120" s="8">
        <v>0.82462686567164178</v>
      </c>
      <c r="U5120" s="6"/>
      <c r="V5120" s="7">
        <v>0</v>
      </c>
      <c r="W5120" s="12">
        <v>0</v>
      </c>
      <c r="X5120" s="8">
        <v>0</v>
      </c>
    </row>
    <row r="5121" spans="1:24" s="1" customFormat="1" ht="16.5">
      <c r="A5121" s="5" t="s">
        <v>5149</v>
      </c>
      <c r="B5121" s="11">
        <v>804</v>
      </c>
      <c r="C5121" s="6">
        <v>1</v>
      </c>
      <c r="D5121" s="7">
        <v>0.9340796019900498</v>
      </c>
      <c r="E5121" s="12">
        <v>0.91044776119402981</v>
      </c>
      <c r="F5121" s="12">
        <v>1</v>
      </c>
      <c r="G5121" s="7">
        <v>0</v>
      </c>
      <c r="H5121" s="13">
        <v>0</v>
      </c>
      <c r="I5121" s="6">
        <v>1</v>
      </c>
      <c r="J5121" s="7">
        <v>1</v>
      </c>
      <c r="K5121" s="7">
        <v>0.99827586206896557</v>
      </c>
      <c r="L5121" s="13">
        <v>0.99827586206896557</v>
      </c>
      <c r="M5121" s="6">
        <v>1</v>
      </c>
      <c r="N5121" s="7">
        <v>1</v>
      </c>
      <c r="O5121" s="7">
        <v>0.98448275862068968</v>
      </c>
      <c r="P5121" s="13">
        <v>0.23793103448275862</v>
      </c>
      <c r="Q5121" s="6">
        <v>1</v>
      </c>
      <c r="R5121" s="7">
        <v>1</v>
      </c>
      <c r="S5121" s="12">
        <v>0.9948275862068966</v>
      </c>
      <c r="T5121" s="8">
        <v>0.9948275862068966</v>
      </c>
      <c r="U5121" s="6"/>
      <c r="V5121" s="7">
        <v>0.22758620689655173</v>
      </c>
      <c r="W5121" s="12">
        <v>0.21379310344827587</v>
      </c>
      <c r="X5121" s="8">
        <v>0</v>
      </c>
    </row>
    <row r="5122" spans="1:24" s="1" customFormat="1" ht="16.5">
      <c r="A5122" s="5" t="s">
        <v>5150</v>
      </c>
      <c r="B5122" s="11">
        <v>580</v>
      </c>
      <c r="C5122" s="6">
        <v>1</v>
      </c>
      <c r="D5122" s="7">
        <v>1</v>
      </c>
      <c r="E5122" s="12">
        <v>1</v>
      </c>
      <c r="F5122" s="12">
        <v>0.94615384615384612</v>
      </c>
      <c r="G5122" s="7">
        <v>7.4725274725274723E-2</v>
      </c>
      <c r="H5122" s="13">
        <v>0</v>
      </c>
      <c r="I5122" s="6">
        <v>1</v>
      </c>
      <c r="J5122" s="7">
        <v>0.99340659340659343</v>
      </c>
      <c r="K5122" s="7">
        <v>0.88351648351648349</v>
      </c>
      <c r="L5122" s="13">
        <v>0.88351648351648349</v>
      </c>
      <c r="M5122" s="6">
        <v>1</v>
      </c>
      <c r="N5122" s="7">
        <v>1</v>
      </c>
      <c r="O5122" s="7">
        <v>0.89780219780219783</v>
      </c>
      <c r="P5122" s="13">
        <v>0</v>
      </c>
      <c r="Q5122" s="6">
        <v>1</v>
      </c>
      <c r="R5122" s="7">
        <v>0.91758241758241754</v>
      </c>
      <c r="S5122" s="12">
        <v>0.89010989010989006</v>
      </c>
      <c r="T5122" s="8">
        <v>0.89010989010989006</v>
      </c>
      <c r="U5122" s="6"/>
      <c r="V5122" s="7">
        <v>1.8681318681318681E-2</v>
      </c>
      <c r="W5122" s="12">
        <v>1.7582417582417582E-2</v>
      </c>
      <c r="X5122" s="8">
        <v>0</v>
      </c>
    </row>
    <row r="5123" spans="1:24" s="1" customFormat="1" ht="16.5">
      <c r="A5123" s="5" t="s">
        <v>5151</v>
      </c>
      <c r="B5123" s="11">
        <v>910</v>
      </c>
      <c r="C5123" s="6">
        <v>1</v>
      </c>
      <c r="D5123" s="7">
        <v>1</v>
      </c>
      <c r="E5123" s="12">
        <v>0.98901098901098905</v>
      </c>
      <c r="F5123" s="12">
        <v>1</v>
      </c>
      <c r="G5123" s="7">
        <v>0</v>
      </c>
      <c r="H5123" s="13">
        <v>0</v>
      </c>
      <c r="I5123" s="6">
        <v>1</v>
      </c>
      <c r="J5123" s="7">
        <v>1</v>
      </c>
      <c r="K5123" s="7">
        <v>1</v>
      </c>
      <c r="L5123" s="13">
        <v>1</v>
      </c>
      <c r="M5123" s="6">
        <v>1</v>
      </c>
      <c r="N5123" s="7">
        <v>1</v>
      </c>
      <c r="O5123" s="7">
        <v>1</v>
      </c>
      <c r="P5123" s="13">
        <v>0</v>
      </c>
      <c r="Q5123" s="6">
        <v>1</v>
      </c>
      <c r="R5123" s="7">
        <v>1</v>
      </c>
      <c r="S5123" s="12">
        <v>1</v>
      </c>
      <c r="T5123" s="8">
        <v>1</v>
      </c>
      <c r="U5123" s="6"/>
      <c r="V5123" s="7">
        <v>0</v>
      </c>
      <c r="W5123" s="12">
        <v>0</v>
      </c>
      <c r="X5123" s="8">
        <v>0</v>
      </c>
    </row>
    <row r="5124" spans="1:24" s="1" customFormat="1" ht="16.5">
      <c r="A5124" s="5" t="s">
        <v>5152</v>
      </c>
      <c r="B5124" s="11">
        <v>273</v>
      </c>
      <c r="C5124" s="6">
        <v>1</v>
      </c>
      <c r="D5124" s="7">
        <v>1</v>
      </c>
      <c r="E5124" s="12">
        <v>1</v>
      </c>
      <c r="F5124" s="12">
        <v>0.99101004759386568</v>
      </c>
      <c r="G5124" s="7">
        <v>7.4034902168164992E-3</v>
      </c>
      <c r="H5124" s="13">
        <v>0</v>
      </c>
      <c r="I5124" s="6">
        <v>1</v>
      </c>
      <c r="J5124" s="7">
        <v>0.99576943416181918</v>
      </c>
      <c r="K5124" s="7">
        <v>0.89212057112638821</v>
      </c>
      <c r="L5124" s="13">
        <v>0.89212057112638821</v>
      </c>
      <c r="M5124" s="6">
        <v>1</v>
      </c>
      <c r="N5124" s="7">
        <v>0.99841353781068221</v>
      </c>
      <c r="O5124" s="7">
        <v>0.96404019037546274</v>
      </c>
      <c r="P5124" s="13">
        <v>4.8122686409307246E-2</v>
      </c>
      <c r="Q5124" s="6">
        <v>1</v>
      </c>
      <c r="R5124" s="7">
        <v>0.97038603913273402</v>
      </c>
      <c r="S5124" s="12">
        <v>0.98783712321522998</v>
      </c>
      <c r="T5124" s="8">
        <v>0.98783712321522998</v>
      </c>
      <c r="U5124" s="6"/>
      <c r="V5124" s="7">
        <v>0</v>
      </c>
      <c r="W5124" s="12">
        <v>0</v>
      </c>
      <c r="X5124" s="8">
        <v>0</v>
      </c>
    </row>
    <row r="5125" spans="1:24" s="1" customFormat="1" ht="16.5">
      <c r="A5125" s="5" t="s">
        <v>5153</v>
      </c>
      <c r="B5125" s="11">
        <v>1891</v>
      </c>
      <c r="C5125" s="6">
        <v>1</v>
      </c>
      <c r="D5125" s="7">
        <v>0.99947117927022744</v>
      </c>
      <c r="E5125" s="12">
        <v>0.99841353781068221</v>
      </c>
      <c r="F5125" s="12">
        <v>0.98201438848920863</v>
      </c>
      <c r="G5125" s="7">
        <v>0</v>
      </c>
      <c r="H5125" s="13">
        <v>0</v>
      </c>
      <c r="I5125" s="6">
        <v>1</v>
      </c>
      <c r="J5125" s="7">
        <v>1</v>
      </c>
      <c r="K5125" s="7">
        <v>0.91007194244604317</v>
      </c>
      <c r="L5125" s="13">
        <v>0.91007194244604317</v>
      </c>
      <c r="M5125" s="6">
        <v>1</v>
      </c>
      <c r="N5125" s="7">
        <v>1</v>
      </c>
      <c r="O5125" s="7">
        <v>0.95755395683453237</v>
      </c>
      <c r="P5125" s="13">
        <v>0.32661870503597124</v>
      </c>
      <c r="Q5125" s="6">
        <v>1</v>
      </c>
      <c r="R5125" s="7">
        <v>1</v>
      </c>
      <c r="S5125" s="12">
        <v>0.89712230215827338</v>
      </c>
      <c r="T5125" s="8">
        <v>0.89712230215827338</v>
      </c>
      <c r="U5125" s="6"/>
      <c r="V5125" s="7">
        <v>0.38057553956834533</v>
      </c>
      <c r="W5125" s="12">
        <v>0.36043165467625898</v>
      </c>
      <c r="X5125" s="8">
        <v>0</v>
      </c>
    </row>
    <row r="5126" spans="1:24" s="1" customFormat="1" ht="16.5">
      <c r="A5126" s="5" t="s">
        <v>5154</v>
      </c>
      <c r="B5126" s="11">
        <v>1390</v>
      </c>
      <c r="C5126" s="6">
        <v>1</v>
      </c>
      <c r="D5126" s="7">
        <v>1</v>
      </c>
      <c r="E5126" s="12">
        <v>0.9935251798561151</v>
      </c>
      <c r="F5126" s="12">
        <v>0.71920387305002687</v>
      </c>
      <c r="G5126" s="7">
        <v>0.16379774072081765</v>
      </c>
      <c r="H5126" s="13">
        <v>3.0661646046261429E-2</v>
      </c>
      <c r="I5126" s="6">
        <v>0.94916621839698767</v>
      </c>
      <c r="J5126" s="7">
        <v>0.8776223776223776</v>
      </c>
      <c r="K5126" s="7">
        <v>0.48977945131791284</v>
      </c>
      <c r="L5126" s="13">
        <v>0.48977945131791284</v>
      </c>
      <c r="M5126" s="6">
        <v>0.98816568047337283</v>
      </c>
      <c r="N5126" s="7">
        <v>0.91204948897256588</v>
      </c>
      <c r="O5126" s="7">
        <v>0.52877891339429806</v>
      </c>
      <c r="P5126" s="13">
        <v>2.0710059171597635E-2</v>
      </c>
      <c r="Q5126" s="6">
        <v>0.99596557288864984</v>
      </c>
      <c r="R5126" s="7">
        <v>0.88084991931145773</v>
      </c>
      <c r="S5126" s="12">
        <v>0.68423883808499197</v>
      </c>
      <c r="T5126" s="8">
        <v>0.68423883808499197</v>
      </c>
      <c r="U5126" s="6"/>
      <c r="V5126" s="7">
        <v>8.9564281871974183E-2</v>
      </c>
      <c r="W5126" s="12">
        <v>8.0150618612157068E-2</v>
      </c>
      <c r="X5126" s="8">
        <v>0</v>
      </c>
    </row>
    <row r="5127" spans="1:24" s="1" customFormat="1" ht="16.5">
      <c r="A5127" s="5" t="s">
        <v>5155</v>
      </c>
      <c r="B5127" s="11">
        <v>3718</v>
      </c>
      <c r="C5127" s="6">
        <v>0.99919311457772997</v>
      </c>
      <c r="D5127" s="7">
        <v>0.96906939214631527</v>
      </c>
      <c r="E5127" s="12">
        <v>0.77218934911242598</v>
      </c>
      <c r="F5127" s="12">
        <v>0.8350549816727757</v>
      </c>
      <c r="G5127" s="7">
        <v>0.18193935354881707</v>
      </c>
      <c r="H5127" s="13">
        <v>1.3995334888370544E-2</v>
      </c>
      <c r="I5127" s="6">
        <v>0.99600133288903703</v>
      </c>
      <c r="J5127" s="7">
        <v>0.92302565811396198</v>
      </c>
      <c r="K5127" s="7">
        <v>0.65878040653115633</v>
      </c>
      <c r="L5127" s="13">
        <v>0.65878040653115633</v>
      </c>
      <c r="M5127" s="6">
        <v>0.99666777740753087</v>
      </c>
      <c r="N5127" s="7">
        <v>0.89603465511496172</v>
      </c>
      <c r="O5127" s="7">
        <v>0.37254248583805399</v>
      </c>
      <c r="P5127" s="13">
        <v>0</v>
      </c>
      <c r="Q5127" s="6">
        <v>0.99400199933355549</v>
      </c>
      <c r="R5127" s="7">
        <v>0.87870709763412191</v>
      </c>
      <c r="S5127" s="12">
        <v>0.67477507497500833</v>
      </c>
      <c r="T5127" s="8">
        <v>0.67477507497500833</v>
      </c>
      <c r="U5127" s="6"/>
      <c r="V5127" s="7">
        <v>0</v>
      </c>
      <c r="W5127" s="12">
        <v>0</v>
      </c>
      <c r="X5127" s="8">
        <v>0</v>
      </c>
    </row>
    <row r="5128" spans="1:24" s="1" customFormat="1" ht="16.5">
      <c r="A5128" s="5" t="s">
        <v>5156</v>
      </c>
      <c r="B5128" s="11">
        <v>3001</v>
      </c>
      <c r="C5128" s="6">
        <v>1</v>
      </c>
      <c r="D5128" s="7">
        <v>0.98300566477840723</v>
      </c>
      <c r="E5128" s="12">
        <v>0.84838387204265242</v>
      </c>
      <c r="F5128" s="12">
        <v>0.7235268054940186</v>
      </c>
      <c r="G5128" s="7">
        <v>0.15994683207797961</v>
      </c>
      <c r="H5128" s="13">
        <v>3.145768719539211E-2</v>
      </c>
      <c r="I5128" s="6">
        <v>0.97740363314133805</v>
      </c>
      <c r="J5128" s="7">
        <v>0.86575099689853785</v>
      </c>
      <c r="K5128" s="7">
        <v>0.59592379264510409</v>
      </c>
      <c r="L5128" s="13">
        <v>0.59592379264510409</v>
      </c>
      <c r="M5128" s="6">
        <v>0.97341603898980944</v>
      </c>
      <c r="N5128" s="7">
        <v>0.8706247230837395</v>
      </c>
      <c r="O5128" s="7">
        <v>0.23659725299069562</v>
      </c>
      <c r="P5128" s="13">
        <v>7.0890562693841381E-3</v>
      </c>
      <c r="Q5128" s="6">
        <v>0.99822773593265401</v>
      </c>
      <c r="R5128" s="7">
        <v>0.93354009747452371</v>
      </c>
      <c r="S5128" s="12">
        <v>0.52104563579973417</v>
      </c>
      <c r="T5128" s="8">
        <v>0.52104563579973417</v>
      </c>
      <c r="U5128" s="6"/>
      <c r="V5128" s="7">
        <v>0</v>
      </c>
      <c r="W5128" s="12">
        <v>0</v>
      </c>
      <c r="X5128" s="8">
        <v>0</v>
      </c>
    </row>
    <row r="5129" spans="1:24" s="1" customFormat="1" ht="16.5">
      <c r="A5129" s="5" t="s">
        <v>5157</v>
      </c>
      <c r="B5129" s="11">
        <v>2257</v>
      </c>
      <c r="C5129" s="6">
        <v>1</v>
      </c>
      <c r="D5129" s="7">
        <v>0.96588391670358886</v>
      </c>
      <c r="E5129" s="12">
        <v>0.72574213557820111</v>
      </c>
      <c r="F5129" s="12">
        <v>0.86608187134502923</v>
      </c>
      <c r="G5129" s="7">
        <v>0.24970760233918129</v>
      </c>
      <c r="H5129" s="13">
        <v>3.3040935672514621E-2</v>
      </c>
      <c r="I5129" s="6">
        <v>0.96140350877192982</v>
      </c>
      <c r="J5129" s="7">
        <v>0.8298245614035088</v>
      </c>
      <c r="K5129" s="7">
        <v>0.69269005847953213</v>
      </c>
      <c r="L5129" s="13">
        <v>0.69269005847953213</v>
      </c>
      <c r="M5129" s="6">
        <v>0.9830409356725146</v>
      </c>
      <c r="N5129" s="7">
        <v>0.82777777777777772</v>
      </c>
      <c r="O5129" s="7">
        <v>0.26871345029239768</v>
      </c>
      <c r="P5129" s="13">
        <v>0</v>
      </c>
      <c r="Q5129" s="6">
        <v>0.99035087719298243</v>
      </c>
      <c r="R5129" s="7">
        <v>0.8558479532163743</v>
      </c>
      <c r="S5129" s="12">
        <v>0.75847953216374264</v>
      </c>
      <c r="T5129" s="8">
        <v>0.75847953216374264</v>
      </c>
      <c r="U5129" s="6"/>
      <c r="V5129" s="7">
        <v>0</v>
      </c>
      <c r="W5129" s="12">
        <v>0</v>
      </c>
      <c r="X5129" s="8">
        <v>0</v>
      </c>
    </row>
    <row r="5130" spans="1:24" s="1" customFormat="1" ht="16.5">
      <c r="A5130" s="5" t="s">
        <v>5158</v>
      </c>
      <c r="B5130" s="11">
        <v>3420</v>
      </c>
      <c r="C5130" s="6">
        <v>1</v>
      </c>
      <c r="D5130" s="7">
        <v>0.96081871345029235</v>
      </c>
      <c r="E5130" s="12">
        <v>0.8666666666666667</v>
      </c>
      <c r="F5130" s="12">
        <v>0.97119815668202769</v>
      </c>
      <c r="G5130" s="7">
        <v>9.7926267281105997E-2</v>
      </c>
      <c r="H5130" s="13">
        <v>2.304147465437788E-3</v>
      </c>
      <c r="I5130" s="6">
        <v>0.99942396313364057</v>
      </c>
      <c r="J5130" s="7">
        <v>0.97523041474654382</v>
      </c>
      <c r="K5130" s="7">
        <v>0.75</v>
      </c>
      <c r="L5130" s="13">
        <v>0.75</v>
      </c>
      <c r="M5130" s="6">
        <v>1</v>
      </c>
      <c r="N5130" s="7">
        <v>0.92281105990783407</v>
      </c>
      <c r="O5130" s="7">
        <v>0.77937788018433185</v>
      </c>
      <c r="P5130" s="13">
        <v>2.8801843317972351E-3</v>
      </c>
      <c r="Q5130" s="6">
        <v>1</v>
      </c>
      <c r="R5130" s="7">
        <v>0.91013824884792627</v>
      </c>
      <c r="S5130" s="12">
        <v>0.96716589861751157</v>
      </c>
      <c r="T5130" s="8">
        <v>0.96716589861751157</v>
      </c>
      <c r="U5130" s="6"/>
      <c r="V5130" s="7">
        <v>0</v>
      </c>
      <c r="W5130" s="12">
        <v>0</v>
      </c>
      <c r="X5130" s="8">
        <v>0</v>
      </c>
    </row>
    <row r="5131" spans="1:24" s="1" customFormat="1" ht="16.5">
      <c r="A5131" s="5" t="s">
        <v>5159</v>
      </c>
      <c r="B5131" s="11">
        <v>1736</v>
      </c>
      <c r="C5131" s="6">
        <v>1</v>
      </c>
      <c r="D5131" s="7">
        <v>0.99308755760368661</v>
      </c>
      <c r="E5131" s="12">
        <v>0.97753456221198154</v>
      </c>
      <c r="F5131" s="12">
        <v>0.71079669866936168</v>
      </c>
      <c r="G5131" s="7">
        <v>0.17904665656055246</v>
      </c>
      <c r="H5131" s="13">
        <v>3.5876705406771098E-2</v>
      </c>
      <c r="I5131" s="6">
        <v>0.97422940879231934</v>
      </c>
      <c r="J5131" s="7">
        <v>0.9028128684520802</v>
      </c>
      <c r="K5131" s="7">
        <v>0.55482566953006573</v>
      </c>
      <c r="L5131" s="13">
        <v>0.55482566953006573</v>
      </c>
      <c r="M5131" s="6">
        <v>0.99208354387737918</v>
      </c>
      <c r="N5131" s="7">
        <v>0.8435236651507495</v>
      </c>
      <c r="O5131" s="7">
        <v>4.3119420582785922E-2</v>
      </c>
      <c r="P5131" s="13">
        <v>4.0424456796361802E-3</v>
      </c>
      <c r="Q5131" s="6">
        <v>0.97540845544887989</v>
      </c>
      <c r="R5131" s="7">
        <v>0.88361125147380837</v>
      </c>
      <c r="S5131" s="12">
        <v>0.48812531581606872</v>
      </c>
      <c r="T5131" s="8">
        <v>0.48812531581606872</v>
      </c>
      <c r="U5131" s="6"/>
      <c r="V5131" s="7">
        <v>0</v>
      </c>
      <c r="W5131" s="12">
        <v>0</v>
      </c>
      <c r="X5131" s="8">
        <v>0</v>
      </c>
    </row>
    <row r="5132" spans="1:24" s="1" customFormat="1" ht="16.5">
      <c r="A5132" s="5" t="s">
        <v>5160</v>
      </c>
      <c r="B5132" s="11">
        <v>5937</v>
      </c>
      <c r="C5132" s="6">
        <v>0.99932625905339401</v>
      </c>
      <c r="D5132" s="7">
        <v>0.96092302509685024</v>
      </c>
      <c r="E5132" s="12">
        <v>0.71264948627252822</v>
      </c>
      <c r="F5132" s="12">
        <v>0.80444388334806216</v>
      </c>
      <c r="G5132" s="7">
        <v>0.19505112990783993</v>
      </c>
      <c r="H5132" s="13">
        <v>8.3322812776164632E-3</v>
      </c>
      <c r="I5132" s="6">
        <v>0.9959601060472163</v>
      </c>
      <c r="J5132" s="7">
        <v>0.93599293018558261</v>
      </c>
      <c r="K5132" s="7">
        <v>0.59171821739679331</v>
      </c>
      <c r="L5132" s="13">
        <v>0.59171821739679331</v>
      </c>
      <c r="M5132" s="6">
        <v>1</v>
      </c>
      <c r="N5132" s="7">
        <v>0.95063754576442372</v>
      </c>
      <c r="O5132" s="7">
        <v>0.67453604342885998</v>
      </c>
      <c r="P5132" s="13">
        <v>0.24239363716702436</v>
      </c>
      <c r="Q5132" s="6">
        <v>0.99545511930311825</v>
      </c>
      <c r="R5132" s="7">
        <v>0.8208559525312461</v>
      </c>
      <c r="S5132" s="12">
        <v>0.42153768463577829</v>
      </c>
      <c r="T5132" s="8">
        <v>0.42153768463577829</v>
      </c>
      <c r="U5132" s="6"/>
      <c r="V5132" s="7">
        <v>0</v>
      </c>
      <c r="W5132" s="12">
        <v>0</v>
      </c>
      <c r="X5132" s="8">
        <v>0</v>
      </c>
    </row>
    <row r="5133" spans="1:24" s="1" customFormat="1" ht="16.5">
      <c r="A5133" s="5" t="s">
        <v>5161</v>
      </c>
      <c r="B5133" s="11">
        <v>7921</v>
      </c>
      <c r="C5133" s="6">
        <v>1</v>
      </c>
      <c r="D5133" s="7">
        <v>0.98990026511804063</v>
      </c>
      <c r="E5133" s="12">
        <v>0.91869713420022725</v>
      </c>
      <c r="F5133" s="12">
        <v>0.86650326797385624</v>
      </c>
      <c r="G5133" s="7">
        <v>0.24901960784313726</v>
      </c>
      <c r="H5133" s="13">
        <v>4.6241830065359479E-2</v>
      </c>
      <c r="I5133" s="6">
        <v>0.97549019607843135</v>
      </c>
      <c r="J5133" s="7">
        <v>0.88643790849673199</v>
      </c>
      <c r="K5133" s="7">
        <v>0.85130718954248363</v>
      </c>
      <c r="L5133" s="13">
        <v>0.85130718954248363</v>
      </c>
      <c r="M5133" s="6">
        <v>0.98954248366013076</v>
      </c>
      <c r="N5133" s="7">
        <v>0.86519607843137258</v>
      </c>
      <c r="O5133" s="7">
        <v>0.54183006535947709</v>
      </c>
      <c r="P5133" s="13">
        <v>0.42990196078431375</v>
      </c>
      <c r="Q5133" s="6">
        <v>0.9965686274509804</v>
      </c>
      <c r="R5133" s="7">
        <v>0.78823529411764703</v>
      </c>
      <c r="S5133" s="12">
        <v>0.10898692810457516</v>
      </c>
      <c r="T5133" s="8">
        <v>0.10898692810457516</v>
      </c>
      <c r="U5133" s="6"/>
      <c r="V5133" s="7">
        <v>0</v>
      </c>
      <c r="W5133" s="12">
        <v>0</v>
      </c>
      <c r="X5133" s="8">
        <v>0</v>
      </c>
    </row>
    <row r="5134" spans="1:24" s="1" customFormat="1" ht="16.5">
      <c r="A5134" s="5" t="s">
        <v>5162</v>
      </c>
      <c r="B5134" s="11">
        <v>6120</v>
      </c>
      <c r="C5134" s="6">
        <v>0.99950980392156863</v>
      </c>
      <c r="D5134" s="7">
        <v>0.95261437908496727</v>
      </c>
      <c r="E5134" s="12">
        <v>0.86993464052287583</v>
      </c>
      <c r="F5134" s="12">
        <v>1</v>
      </c>
      <c r="G5134" s="7">
        <v>3.8240917782026767E-3</v>
      </c>
      <c r="H5134" s="13">
        <v>0</v>
      </c>
      <c r="I5134" s="6">
        <v>1</v>
      </c>
      <c r="J5134" s="7">
        <v>0.99617590822179736</v>
      </c>
      <c r="K5134" s="7">
        <v>0.96175908221797324</v>
      </c>
      <c r="L5134" s="13">
        <v>0.96175908221797324</v>
      </c>
      <c r="M5134" s="6">
        <v>1</v>
      </c>
      <c r="N5134" s="7">
        <v>1</v>
      </c>
      <c r="O5134" s="7">
        <v>0.47418738049713194</v>
      </c>
      <c r="P5134" s="13">
        <v>3.8240917782026769E-2</v>
      </c>
      <c r="Q5134" s="6">
        <v>1</v>
      </c>
      <c r="R5134" s="7">
        <v>1</v>
      </c>
      <c r="S5134" s="12">
        <v>0.99617590822179736</v>
      </c>
      <c r="T5134" s="8">
        <v>0.99617590822179736</v>
      </c>
      <c r="U5134" s="6"/>
      <c r="V5134" s="7">
        <v>1.9120458891013384E-3</v>
      </c>
      <c r="W5134" s="12">
        <v>0</v>
      </c>
      <c r="X5134" s="8">
        <v>0</v>
      </c>
    </row>
    <row r="5135" spans="1:24" s="1" customFormat="1" ht="16.5">
      <c r="A5135" s="5" t="s">
        <v>5163</v>
      </c>
      <c r="B5135" s="11">
        <v>523</v>
      </c>
      <c r="C5135" s="6">
        <v>1</v>
      </c>
      <c r="D5135" s="7">
        <v>1</v>
      </c>
      <c r="E5135" s="12">
        <v>1</v>
      </c>
      <c r="F5135" s="12">
        <v>0.94761904761904758</v>
      </c>
      <c r="G5135" s="7">
        <v>0.12222222222222222</v>
      </c>
      <c r="H5135" s="13">
        <v>5.3968253968253973E-3</v>
      </c>
      <c r="I5135" s="6">
        <v>0.99904761904761907</v>
      </c>
      <c r="J5135" s="7">
        <v>0.93777777777777782</v>
      </c>
      <c r="K5135" s="7">
        <v>0.85142857142857142</v>
      </c>
      <c r="L5135" s="13">
        <v>0.85142857142857142</v>
      </c>
      <c r="M5135" s="6">
        <v>1</v>
      </c>
      <c r="N5135" s="7">
        <v>0.97428571428571431</v>
      </c>
      <c r="O5135" s="7">
        <v>0.77555555555555555</v>
      </c>
      <c r="P5135" s="13">
        <v>4.1269841269841269E-2</v>
      </c>
      <c r="Q5135" s="6">
        <v>0.99936507936507935</v>
      </c>
      <c r="R5135" s="7">
        <v>0.82095238095238099</v>
      </c>
      <c r="S5135" s="12">
        <v>0.8961904761904762</v>
      </c>
      <c r="T5135" s="8">
        <v>0.8961904761904762</v>
      </c>
      <c r="U5135" s="6"/>
      <c r="V5135" s="7">
        <v>0</v>
      </c>
      <c r="W5135" s="12">
        <v>0</v>
      </c>
      <c r="X5135" s="8">
        <v>0</v>
      </c>
    </row>
    <row r="5136" spans="1:24" s="1" customFormat="1" ht="16.5">
      <c r="A5136" s="5" t="s">
        <v>5164</v>
      </c>
      <c r="B5136" s="11">
        <v>3150</v>
      </c>
      <c r="C5136" s="6">
        <v>1</v>
      </c>
      <c r="D5136" s="7">
        <v>0.99333333333333329</v>
      </c>
      <c r="E5136" s="12">
        <v>0.95936507936507931</v>
      </c>
      <c r="F5136" s="12">
        <v>1</v>
      </c>
      <c r="G5136" s="7">
        <v>0</v>
      </c>
      <c r="H5136" s="13">
        <v>0</v>
      </c>
      <c r="I5136" s="6">
        <v>1</v>
      </c>
      <c r="J5136" s="7">
        <v>1</v>
      </c>
      <c r="K5136" s="7">
        <v>0.97684210526315784</v>
      </c>
      <c r="L5136" s="13">
        <v>0.97684210526315784</v>
      </c>
      <c r="M5136" s="6">
        <v>1</v>
      </c>
      <c r="N5136" s="7">
        <v>1</v>
      </c>
      <c r="O5136" s="7">
        <v>0.89052631578947372</v>
      </c>
      <c r="P5136" s="13">
        <v>0.34315789473684211</v>
      </c>
      <c r="Q5136" s="6">
        <v>1</v>
      </c>
      <c r="R5136" s="7">
        <v>1</v>
      </c>
      <c r="S5136" s="12">
        <v>1</v>
      </c>
      <c r="T5136" s="8">
        <v>1</v>
      </c>
      <c r="U5136" s="6"/>
      <c r="V5136" s="7">
        <v>0</v>
      </c>
      <c r="W5136" s="12">
        <v>0</v>
      </c>
      <c r="X5136" s="8">
        <v>0</v>
      </c>
    </row>
    <row r="5137" spans="1:24" s="1" customFormat="1" ht="16.5">
      <c r="A5137" s="5" t="s">
        <v>5165</v>
      </c>
      <c r="B5137" s="11">
        <v>475</v>
      </c>
      <c r="C5137" s="6">
        <v>1</v>
      </c>
      <c r="D5137" s="7">
        <v>1</v>
      </c>
      <c r="E5137" s="12">
        <v>1</v>
      </c>
      <c r="F5137" s="12">
        <v>0.99576719576719575</v>
      </c>
      <c r="G5137" s="7">
        <v>2.0105820105820106E-2</v>
      </c>
      <c r="H5137" s="13">
        <v>0</v>
      </c>
      <c r="I5137" s="6">
        <v>1</v>
      </c>
      <c r="J5137" s="7">
        <v>0.98553791887125219</v>
      </c>
      <c r="K5137" s="7">
        <v>0.9195767195767196</v>
      </c>
      <c r="L5137" s="13">
        <v>0.9195767195767196</v>
      </c>
      <c r="M5137" s="6">
        <v>1</v>
      </c>
      <c r="N5137" s="7">
        <v>0.98377425044091715</v>
      </c>
      <c r="O5137" s="7">
        <v>0.72839506172839508</v>
      </c>
      <c r="P5137" s="13">
        <v>9.2416225749559086E-2</v>
      </c>
      <c r="Q5137" s="6">
        <v>1</v>
      </c>
      <c r="R5137" s="7">
        <v>0.99647266313932981</v>
      </c>
      <c r="S5137" s="12">
        <v>0.97530864197530864</v>
      </c>
      <c r="T5137" s="8">
        <v>0.97248677248677251</v>
      </c>
      <c r="U5137" s="6"/>
      <c r="V5137" s="7">
        <v>0</v>
      </c>
      <c r="W5137" s="12">
        <v>0</v>
      </c>
      <c r="X5137" s="8">
        <v>0</v>
      </c>
    </row>
    <row r="5138" spans="1:24" s="1" customFormat="1" ht="16.5">
      <c r="A5138" s="5" t="s">
        <v>5166</v>
      </c>
      <c r="B5138" s="11">
        <v>2835</v>
      </c>
      <c r="C5138" s="6">
        <v>1</v>
      </c>
      <c r="D5138" s="7">
        <v>1</v>
      </c>
      <c r="E5138" s="12">
        <v>0.99858906525573188</v>
      </c>
      <c r="F5138" s="12">
        <v>0.96596858638743455</v>
      </c>
      <c r="G5138" s="7">
        <v>5.5347793567688854E-2</v>
      </c>
      <c r="H5138" s="13">
        <v>1.4958863126402393E-2</v>
      </c>
      <c r="I5138" s="6">
        <v>0.98504113687359762</v>
      </c>
      <c r="J5138" s="7">
        <v>0.94801795063575167</v>
      </c>
      <c r="K5138" s="7">
        <v>0.80029917726252808</v>
      </c>
      <c r="L5138" s="13">
        <v>0.80029917726252808</v>
      </c>
      <c r="M5138" s="6">
        <v>1</v>
      </c>
      <c r="N5138" s="7">
        <v>0.95549738219895286</v>
      </c>
      <c r="O5138" s="7">
        <v>0.68735976065818993</v>
      </c>
      <c r="P5138" s="13">
        <v>0.22400897531787584</v>
      </c>
      <c r="Q5138" s="6">
        <v>1</v>
      </c>
      <c r="R5138" s="7">
        <v>0.96709050112191475</v>
      </c>
      <c r="S5138" s="12">
        <v>0.90314136125654454</v>
      </c>
      <c r="T5138" s="8">
        <v>0.90314136125654454</v>
      </c>
      <c r="U5138" s="6"/>
      <c r="V5138" s="7">
        <v>0</v>
      </c>
      <c r="W5138" s="12">
        <v>0</v>
      </c>
      <c r="X5138" s="8">
        <v>0</v>
      </c>
    </row>
    <row r="5139" spans="1:24" s="1" customFormat="1" ht="16.5">
      <c r="A5139" s="5" t="s">
        <v>5167</v>
      </c>
      <c r="B5139" s="11">
        <v>2674</v>
      </c>
      <c r="C5139" s="6">
        <v>1</v>
      </c>
      <c r="D5139" s="7">
        <v>0.98317127898279733</v>
      </c>
      <c r="E5139" s="12">
        <v>0.96858638743455494</v>
      </c>
      <c r="F5139" s="12">
        <v>0.99939686369119418</v>
      </c>
      <c r="G5139" s="7">
        <v>3.0156815440289506E-2</v>
      </c>
      <c r="H5139" s="13">
        <v>0</v>
      </c>
      <c r="I5139" s="6">
        <v>1</v>
      </c>
      <c r="J5139" s="7">
        <v>0.98612786489746684</v>
      </c>
      <c r="K5139" s="7">
        <v>0.94752714113389624</v>
      </c>
      <c r="L5139" s="13">
        <v>0.94752714113389624</v>
      </c>
      <c r="M5139" s="6">
        <v>1</v>
      </c>
      <c r="N5139" s="7">
        <v>0.97527141133896256</v>
      </c>
      <c r="O5139" s="7">
        <v>0.88480096501809413</v>
      </c>
      <c r="P5139" s="13">
        <v>0.23401688781664656</v>
      </c>
      <c r="Q5139" s="6">
        <v>1</v>
      </c>
      <c r="R5139" s="7">
        <v>0.98190591073582634</v>
      </c>
      <c r="S5139" s="12">
        <v>0.98552472858866103</v>
      </c>
      <c r="T5139" s="8">
        <v>0.98552472858866103</v>
      </c>
      <c r="U5139" s="6"/>
      <c r="V5139" s="7">
        <v>0</v>
      </c>
      <c r="W5139" s="12">
        <v>0</v>
      </c>
      <c r="X5139" s="8">
        <v>0</v>
      </c>
    </row>
    <row r="5140" spans="1:24" s="1" customFormat="1" ht="16.5">
      <c r="A5140" s="5" t="s">
        <v>5168</v>
      </c>
      <c r="B5140" s="11">
        <v>1658</v>
      </c>
      <c r="C5140" s="6">
        <v>1</v>
      </c>
      <c r="D5140" s="7">
        <v>1</v>
      </c>
      <c r="E5140" s="12">
        <v>0.99939686369119418</v>
      </c>
      <c r="F5140" s="12">
        <v>0.97101449275362317</v>
      </c>
      <c r="G5140" s="7">
        <v>7.8184591914569029E-2</v>
      </c>
      <c r="H5140" s="13">
        <v>5.3394355453852023E-3</v>
      </c>
      <c r="I5140" s="6">
        <v>0.99771167048054921</v>
      </c>
      <c r="J5140" s="7">
        <v>0.96186117467582</v>
      </c>
      <c r="K5140" s="7">
        <v>0.63424866514111367</v>
      </c>
      <c r="L5140" s="13">
        <v>0.63424866514111367</v>
      </c>
      <c r="M5140" s="6">
        <v>0.99885583524027455</v>
      </c>
      <c r="N5140" s="7">
        <v>0.94393592677345539</v>
      </c>
      <c r="O5140" s="7">
        <v>0.36117467581998475</v>
      </c>
      <c r="P5140" s="13">
        <v>2.0213577421815409E-2</v>
      </c>
      <c r="Q5140" s="6">
        <v>1</v>
      </c>
      <c r="R5140" s="7">
        <v>0.93058733790999237</v>
      </c>
      <c r="S5140" s="12">
        <v>0.96910755148741423</v>
      </c>
      <c r="T5140" s="8">
        <v>0.96872616323417238</v>
      </c>
      <c r="U5140" s="6"/>
      <c r="V5140" s="7">
        <v>0</v>
      </c>
      <c r="W5140" s="12">
        <v>0</v>
      </c>
      <c r="X5140" s="8">
        <v>0</v>
      </c>
    </row>
    <row r="5141" spans="1:24" s="1" customFormat="1" ht="16.5">
      <c r="A5141" s="5" t="s">
        <v>5169</v>
      </c>
      <c r="B5141" s="11">
        <v>2622</v>
      </c>
      <c r="C5141" s="6">
        <v>1</v>
      </c>
      <c r="D5141" s="7">
        <v>0.99199084668192217</v>
      </c>
      <c r="E5141" s="12">
        <v>0.97139588100686503</v>
      </c>
      <c r="F5141" s="12">
        <v>0.91575536654515999</v>
      </c>
      <c r="G5141" s="7">
        <v>0.16970433373835561</v>
      </c>
      <c r="H5141" s="13">
        <v>6.0753341433778859E-3</v>
      </c>
      <c r="I5141" s="6">
        <v>0.99959497772377481</v>
      </c>
      <c r="J5141" s="7">
        <v>0.96314297286350747</v>
      </c>
      <c r="K5141" s="7">
        <v>0.61846901579586877</v>
      </c>
      <c r="L5141" s="13">
        <v>0.61846901579586877</v>
      </c>
      <c r="M5141" s="6">
        <v>0.96111786148238154</v>
      </c>
      <c r="N5141" s="7">
        <v>0.84082624544349938</v>
      </c>
      <c r="O5141" s="7">
        <v>0.70433373835560953</v>
      </c>
      <c r="P5141" s="13">
        <v>0.28068043742405835</v>
      </c>
      <c r="Q5141" s="6">
        <v>1</v>
      </c>
      <c r="R5141" s="7">
        <v>0.88132847306601858</v>
      </c>
      <c r="S5141" s="12">
        <v>0.88902389631429724</v>
      </c>
      <c r="T5141" s="8">
        <v>0.8869987849331713</v>
      </c>
      <c r="U5141" s="6"/>
      <c r="V5141" s="7">
        <v>0</v>
      </c>
      <c r="W5141" s="12">
        <v>0</v>
      </c>
      <c r="X5141" s="8">
        <v>0</v>
      </c>
    </row>
    <row r="5142" spans="1:24" s="1" customFormat="1" ht="16.5">
      <c r="A5142" s="5" t="s">
        <v>5170</v>
      </c>
      <c r="B5142" s="11">
        <v>2469</v>
      </c>
      <c r="C5142" s="6">
        <v>1</v>
      </c>
      <c r="D5142" s="7">
        <v>0.98460915350344269</v>
      </c>
      <c r="E5142" s="12">
        <v>0.92588092345078976</v>
      </c>
      <c r="F5142" s="12">
        <v>0.96146293568973984</v>
      </c>
      <c r="G5142" s="7">
        <v>0.13328424153166421</v>
      </c>
      <c r="H5142" s="13">
        <v>5.6455571919489444E-3</v>
      </c>
      <c r="I5142" s="6">
        <v>0.99926362297496318</v>
      </c>
      <c r="J5142" s="7">
        <v>0.93568973981345116</v>
      </c>
      <c r="K5142" s="7">
        <v>0.88978890525282273</v>
      </c>
      <c r="L5142" s="13">
        <v>0.88978890525282273</v>
      </c>
      <c r="M5142" s="6">
        <v>0.99926362297496318</v>
      </c>
      <c r="N5142" s="7">
        <v>0.90844378988708885</v>
      </c>
      <c r="O5142" s="7">
        <v>0.49877270495827197</v>
      </c>
      <c r="P5142" s="13">
        <v>0.34045164457535593</v>
      </c>
      <c r="Q5142" s="6">
        <v>0.99828178694158076</v>
      </c>
      <c r="R5142" s="7">
        <v>0.92488954344624452</v>
      </c>
      <c r="S5142" s="12">
        <v>0.91310751104565535</v>
      </c>
      <c r="T5142" s="8">
        <v>0.91310751104565535</v>
      </c>
      <c r="U5142" s="6"/>
      <c r="V5142" s="7">
        <v>0</v>
      </c>
      <c r="W5142" s="12">
        <v>0</v>
      </c>
      <c r="X5142" s="8">
        <v>0</v>
      </c>
    </row>
    <row r="5143" spans="1:24" s="1" customFormat="1" ht="16.5">
      <c r="A5143" s="5" t="s">
        <v>5171</v>
      </c>
      <c r="B5143" s="11">
        <v>4074</v>
      </c>
      <c r="C5143" s="6">
        <v>1</v>
      </c>
      <c r="D5143" s="7">
        <v>0.98969072164948457</v>
      </c>
      <c r="E5143" s="12">
        <v>0.96931762395679921</v>
      </c>
      <c r="F5143" s="12">
        <v>0.89277204130262111</v>
      </c>
      <c r="G5143" s="7">
        <v>0.1318506751389992</v>
      </c>
      <c r="H5143" s="13">
        <v>7.9428117553613977E-3</v>
      </c>
      <c r="I5143" s="6">
        <v>1</v>
      </c>
      <c r="J5143" s="7">
        <v>0.92692613185067518</v>
      </c>
      <c r="K5143" s="7">
        <v>0.83558379666401905</v>
      </c>
      <c r="L5143" s="13">
        <v>0.83558379666401905</v>
      </c>
      <c r="M5143" s="6">
        <v>1</v>
      </c>
      <c r="N5143" s="7">
        <v>0.91739475774424151</v>
      </c>
      <c r="O5143" s="7">
        <v>0.66878474980142966</v>
      </c>
      <c r="P5143" s="13">
        <v>7.6250992851469426E-2</v>
      </c>
      <c r="Q5143" s="6">
        <v>1</v>
      </c>
      <c r="R5143" s="7">
        <v>0.92136616362192214</v>
      </c>
      <c r="S5143" s="12">
        <v>0.82287529785544078</v>
      </c>
      <c r="T5143" s="8">
        <v>0.82208101667990474</v>
      </c>
      <c r="U5143" s="6"/>
      <c r="V5143" s="7">
        <v>0</v>
      </c>
      <c r="W5143" s="12">
        <v>0</v>
      </c>
      <c r="X5143" s="8">
        <v>0</v>
      </c>
    </row>
    <row r="5144" spans="1:24" s="1" customFormat="1" ht="16.5">
      <c r="A5144" s="5" t="s">
        <v>5172</v>
      </c>
      <c r="B5144" s="11">
        <v>1259</v>
      </c>
      <c r="C5144" s="6">
        <v>1</v>
      </c>
      <c r="D5144" s="7">
        <v>0.99205718824463862</v>
      </c>
      <c r="E5144" s="12">
        <v>0.89436060365369341</v>
      </c>
      <c r="F5144" s="12">
        <v>0.99514563106796117</v>
      </c>
      <c r="G5144" s="7">
        <v>3.1553398058252427E-2</v>
      </c>
      <c r="H5144" s="13">
        <v>0</v>
      </c>
      <c r="I5144" s="6">
        <v>1</v>
      </c>
      <c r="J5144" s="7">
        <v>0.91383495145631066</v>
      </c>
      <c r="K5144" s="7">
        <v>0.91626213592233008</v>
      </c>
      <c r="L5144" s="13">
        <v>0.91626213592233008</v>
      </c>
      <c r="M5144" s="6">
        <v>1</v>
      </c>
      <c r="N5144" s="7">
        <v>0.99514563106796117</v>
      </c>
      <c r="O5144" s="7">
        <v>0.80461165048543692</v>
      </c>
      <c r="P5144" s="13">
        <v>0.17839805825242719</v>
      </c>
      <c r="Q5144" s="6">
        <v>1</v>
      </c>
      <c r="R5144" s="7">
        <v>0.970873786407767</v>
      </c>
      <c r="S5144" s="12">
        <v>0.90048543689320393</v>
      </c>
      <c r="T5144" s="8">
        <v>0.90048543689320393</v>
      </c>
      <c r="U5144" s="6"/>
      <c r="V5144" s="7">
        <v>0</v>
      </c>
      <c r="W5144" s="12">
        <v>0</v>
      </c>
      <c r="X5144" s="8">
        <v>0</v>
      </c>
    </row>
    <row r="5145" spans="1:24" s="1" customFormat="1" ht="16.5">
      <c r="A5145" s="5" t="s">
        <v>5173</v>
      </c>
      <c r="B5145" s="11">
        <v>824</v>
      </c>
      <c r="C5145" s="6">
        <v>1</v>
      </c>
      <c r="D5145" s="7">
        <v>1</v>
      </c>
      <c r="E5145" s="12">
        <v>0.99757281553398058</v>
      </c>
      <c r="F5145" s="12">
        <v>0.99181818181818182</v>
      </c>
      <c r="G5145" s="7">
        <v>9.0909090909090905E-3</v>
      </c>
      <c r="H5145" s="13">
        <v>0</v>
      </c>
      <c r="I5145" s="6">
        <v>1</v>
      </c>
      <c r="J5145" s="7">
        <v>0.99181818181818182</v>
      </c>
      <c r="K5145" s="7">
        <v>0.98</v>
      </c>
      <c r="L5145" s="13">
        <v>0.98</v>
      </c>
      <c r="M5145" s="6">
        <v>1</v>
      </c>
      <c r="N5145" s="7">
        <v>0.99909090909090914</v>
      </c>
      <c r="O5145" s="7">
        <v>0.29181818181818181</v>
      </c>
      <c r="P5145" s="13">
        <v>9.8181818181818176E-2</v>
      </c>
      <c r="Q5145" s="6">
        <v>1</v>
      </c>
      <c r="R5145" s="7">
        <v>0.99545454545454548</v>
      </c>
      <c r="S5145" s="12">
        <v>0.86272727272727268</v>
      </c>
      <c r="T5145" s="8">
        <v>0.86272727272727268</v>
      </c>
      <c r="U5145" s="6"/>
      <c r="V5145" s="7">
        <v>0</v>
      </c>
      <c r="W5145" s="12">
        <v>0</v>
      </c>
      <c r="X5145" s="8">
        <v>0</v>
      </c>
    </row>
    <row r="5146" spans="1:24" s="1" customFormat="1" ht="16.5">
      <c r="A5146" s="5" t="s">
        <v>5174</v>
      </c>
      <c r="B5146" s="11">
        <v>1100</v>
      </c>
      <c r="C5146" s="6">
        <v>1</v>
      </c>
      <c r="D5146" s="7">
        <v>1</v>
      </c>
      <c r="E5146" s="12">
        <v>0.99181818181818182</v>
      </c>
      <c r="F5146" s="12">
        <v>0.99784946236559136</v>
      </c>
      <c r="G5146" s="7">
        <v>9.6774193548387101E-3</v>
      </c>
      <c r="H5146" s="13">
        <v>0</v>
      </c>
      <c r="I5146" s="6">
        <v>1</v>
      </c>
      <c r="J5146" s="7">
        <v>0.98709677419354835</v>
      </c>
      <c r="K5146" s="7">
        <v>0.90752688172043006</v>
      </c>
      <c r="L5146" s="13">
        <v>0.90752688172043006</v>
      </c>
      <c r="M5146" s="6">
        <v>1</v>
      </c>
      <c r="N5146" s="7">
        <v>0.99569892473118282</v>
      </c>
      <c r="O5146" s="7">
        <v>0.90537634408602152</v>
      </c>
      <c r="P5146" s="13">
        <v>0.67311827956989245</v>
      </c>
      <c r="Q5146" s="6">
        <v>1</v>
      </c>
      <c r="R5146" s="7">
        <v>1</v>
      </c>
      <c r="S5146" s="12">
        <v>0.97419354838709682</v>
      </c>
      <c r="T5146" s="8">
        <v>0.97419354838709682</v>
      </c>
      <c r="U5146" s="6"/>
      <c r="V5146" s="7">
        <v>0</v>
      </c>
      <c r="W5146" s="12">
        <v>0</v>
      </c>
      <c r="X5146" s="8">
        <v>0</v>
      </c>
    </row>
    <row r="5147" spans="1:24" s="1" customFormat="1" ht="16.5">
      <c r="A5147" s="5" t="s">
        <v>5175</v>
      </c>
      <c r="B5147" s="11">
        <v>930</v>
      </c>
      <c r="C5147" s="6">
        <v>1</v>
      </c>
      <c r="D5147" s="7">
        <v>1</v>
      </c>
      <c r="E5147" s="12">
        <v>0.99784946236559136</v>
      </c>
      <c r="F5147" s="12">
        <v>0.97376543209876543</v>
      </c>
      <c r="G5147" s="7">
        <v>0</v>
      </c>
      <c r="H5147" s="13">
        <v>0</v>
      </c>
      <c r="I5147" s="6">
        <v>1</v>
      </c>
      <c r="J5147" s="7">
        <v>1</v>
      </c>
      <c r="K5147" s="7">
        <v>0.84413580246913578</v>
      </c>
      <c r="L5147" s="13">
        <v>0.84413580246913578</v>
      </c>
      <c r="M5147" s="6">
        <v>1</v>
      </c>
      <c r="N5147" s="7">
        <v>1</v>
      </c>
      <c r="O5147" s="7">
        <v>0.72993827160493829</v>
      </c>
      <c r="P5147" s="13">
        <v>1.5432098765432098E-3</v>
      </c>
      <c r="Q5147" s="6">
        <v>1</v>
      </c>
      <c r="R5147" s="7">
        <v>0.99691358024691357</v>
      </c>
      <c r="S5147" s="12">
        <v>0.8070987654320988</v>
      </c>
      <c r="T5147" s="8">
        <v>0.8070987654320988</v>
      </c>
      <c r="U5147" s="6"/>
      <c r="V5147" s="7">
        <v>0</v>
      </c>
      <c r="W5147" s="12">
        <v>0</v>
      </c>
      <c r="X5147" s="8">
        <v>0</v>
      </c>
    </row>
    <row r="5148" spans="1:24" s="1" customFormat="1" ht="16.5">
      <c r="A5148" s="5" t="s">
        <v>5176</v>
      </c>
      <c r="B5148" s="11">
        <v>648</v>
      </c>
      <c r="C5148" s="6">
        <v>1</v>
      </c>
      <c r="D5148" s="7">
        <v>1</v>
      </c>
      <c r="E5148" s="12">
        <v>1</v>
      </c>
      <c r="F5148" s="12">
        <v>1</v>
      </c>
      <c r="G5148" s="7">
        <v>3.2915360501567396E-2</v>
      </c>
      <c r="H5148" s="13">
        <v>0</v>
      </c>
      <c r="I5148" s="6">
        <v>1</v>
      </c>
      <c r="J5148" s="7">
        <v>0.97648902821316619</v>
      </c>
      <c r="K5148" s="7">
        <v>0.83542319749216298</v>
      </c>
      <c r="L5148" s="13">
        <v>0.83542319749216298</v>
      </c>
      <c r="M5148" s="6">
        <v>1</v>
      </c>
      <c r="N5148" s="7">
        <v>0.97021943573667713</v>
      </c>
      <c r="O5148" s="7">
        <v>0.91849529780564265</v>
      </c>
      <c r="P5148" s="13">
        <v>0</v>
      </c>
      <c r="Q5148" s="6">
        <v>1</v>
      </c>
      <c r="R5148" s="7">
        <v>1</v>
      </c>
      <c r="S5148" s="12">
        <v>1</v>
      </c>
      <c r="T5148" s="8">
        <v>1</v>
      </c>
      <c r="U5148" s="6"/>
      <c r="V5148" s="7">
        <v>0</v>
      </c>
      <c r="W5148" s="12">
        <v>0</v>
      </c>
      <c r="X5148" s="8">
        <v>0</v>
      </c>
    </row>
    <row r="5149" spans="1:24" s="1" customFormat="1" ht="16.5">
      <c r="A5149" s="5" t="s">
        <v>5177</v>
      </c>
      <c r="B5149" s="11">
        <v>638</v>
      </c>
      <c r="C5149" s="6">
        <v>1</v>
      </c>
      <c r="D5149" s="7">
        <v>1</v>
      </c>
      <c r="E5149" s="12">
        <v>1</v>
      </c>
      <c r="F5149" s="12">
        <v>0.89957716701902746</v>
      </c>
      <c r="G5149" s="7">
        <v>0.25158562367864695</v>
      </c>
      <c r="H5149" s="13">
        <v>9.5137420718816069E-3</v>
      </c>
      <c r="I5149" s="6">
        <v>0.985200845665962</v>
      </c>
      <c r="J5149" s="7">
        <v>0.79069767441860461</v>
      </c>
      <c r="K5149" s="7">
        <v>0.15221987315010571</v>
      </c>
      <c r="L5149" s="13">
        <v>0.15221987315010571</v>
      </c>
      <c r="M5149" s="6">
        <v>1</v>
      </c>
      <c r="N5149" s="7">
        <v>0.90591966173361527</v>
      </c>
      <c r="O5149" s="7">
        <v>0.12790697674418605</v>
      </c>
      <c r="P5149" s="13">
        <v>1.1627906976744186E-2</v>
      </c>
      <c r="Q5149" s="6">
        <v>0.9989429175475687</v>
      </c>
      <c r="R5149" s="7">
        <v>0.85835095137420714</v>
      </c>
      <c r="S5149" s="12">
        <v>0.89746300211416485</v>
      </c>
      <c r="T5149" s="8">
        <v>0.89746300211416485</v>
      </c>
      <c r="U5149" s="6"/>
      <c r="V5149" s="7">
        <v>0</v>
      </c>
      <c r="W5149" s="12">
        <v>0</v>
      </c>
      <c r="X5149" s="8">
        <v>0</v>
      </c>
    </row>
    <row r="5150" spans="1:24" s="1" customFormat="1" ht="16.5">
      <c r="A5150" s="5" t="s">
        <v>5178</v>
      </c>
      <c r="B5150" s="11">
        <v>946</v>
      </c>
      <c r="C5150" s="6">
        <v>1</v>
      </c>
      <c r="D5150" s="7">
        <v>0.985200845665962</v>
      </c>
      <c r="E5150" s="12">
        <v>0.89957716701902746</v>
      </c>
      <c r="F5150" s="12">
        <v>0.99750623441396513</v>
      </c>
      <c r="G5150" s="7">
        <v>4.9875311720698253E-3</v>
      </c>
      <c r="H5150" s="13">
        <v>0</v>
      </c>
      <c r="I5150" s="6">
        <v>1</v>
      </c>
      <c r="J5150" s="7">
        <v>0.99501246882793015</v>
      </c>
      <c r="K5150" s="7">
        <v>0.98254364089775559</v>
      </c>
      <c r="L5150" s="13">
        <v>0.98254364089775559</v>
      </c>
      <c r="M5150" s="6">
        <v>1</v>
      </c>
      <c r="N5150" s="7">
        <v>1</v>
      </c>
      <c r="O5150" s="7">
        <v>0.79551122194513713</v>
      </c>
      <c r="P5150" s="13">
        <v>0.50124688279301743</v>
      </c>
      <c r="Q5150" s="6">
        <v>1</v>
      </c>
      <c r="R5150" s="7">
        <v>1</v>
      </c>
      <c r="S5150" s="12">
        <v>0.96259351620947631</v>
      </c>
      <c r="T5150" s="8">
        <v>0.96259351620947631</v>
      </c>
      <c r="U5150" s="6"/>
      <c r="V5150" s="7">
        <v>0</v>
      </c>
      <c r="W5150" s="12">
        <v>0</v>
      </c>
      <c r="X5150" s="8">
        <v>0</v>
      </c>
    </row>
    <row r="5151" spans="1:24" s="1" customFormat="1" ht="16.5">
      <c r="A5151" s="5" t="s">
        <v>5179</v>
      </c>
      <c r="B5151" s="11">
        <v>401</v>
      </c>
      <c r="C5151" s="6">
        <v>1</v>
      </c>
      <c r="D5151" s="7">
        <v>1</v>
      </c>
      <c r="E5151" s="12">
        <v>0.99750623441396513</v>
      </c>
      <c r="F5151" s="12">
        <v>1</v>
      </c>
      <c r="G5151" s="7">
        <v>0</v>
      </c>
      <c r="H5151" s="13">
        <v>0</v>
      </c>
      <c r="I5151" s="6">
        <v>1</v>
      </c>
      <c r="J5151" s="7">
        <v>1</v>
      </c>
      <c r="K5151" s="7">
        <v>0.69105691056910568</v>
      </c>
      <c r="L5151" s="13">
        <v>0.69105691056910568</v>
      </c>
      <c r="M5151" s="6">
        <v>1</v>
      </c>
      <c r="N5151" s="7">
        <v>1</v>
      </c>
      <c r="O5151" s="7">
        <v>0.98780487804878048</v>
      </c>
      <c r="P5151" s="13">
        <v>0</v>
      </c>
      <c r="Q5151" s="6">
        <v>1</v>
      </c>
      <c r="R5151" s="7">
        <v>1</v>
      </c>
      <c r="S5151" s="12">
        <v>0.99593495934959353</v>
      </c>
      <c r="T5151" s="8">
        <v>0.99593495934959353</v>
      </c>
      <c r="U5151" s="6"/>
      <c r="V5151" s="7">
        <v>0</v>
      </c>
      <c r="W5151" s="12">
        <v>0</v>
      </c>
      <c r="X5151" s="8">
        <v>0</v>
      </c>
    </row>
    <row r="5152" spans="1:24" s="1" customFormat="1" ht="16.5">
      <c r="A5152" s="5" t="s">
        <v>5180</v>
      </c>
      <c r="B5152" s="11">
        <v>246</v>
      </c>
      <c r="C5152" s="6">
        <v>1</v>
      </c>
      <c r="D5152" s="7">
        <v>1</v>
      </c>
      <c r="E5152" s="12">
        <v>1</v>
      </c>
      <c r="F5152" s="12">
        <v>1</v>
      </c>
      <c r="G5152" s="7">
        <v>0.26852976913730253</v>
      </c>
      <c r="H5152" s="13">
        <v>0</v>
      </c>
      <c r="I5152" s="6">
        <v>0.95504252733900363</v>
      </c>
      <c r="J5152" s="7">
        <v>0.73754556500607538</v>
      </c>
      <c r="K5152" s="7">
        <v>0.34872417982989062</v>
      </c>
      <c r="L5152" s="13">
        <v>0.34872417982989062</v>
      </c>
      <c r="M5152" s="6">
        <v>1</v>
      </c>
      <c r="N5152" s="7">
        <v>0.80072904009720536</v>
      </c>
      <c r="O5152" s="7">
        <v>0.5139732685297691</v>
      </c>
      <c r="P5152" s="13">
        <v>3.0376670716889428E-2</v>
      </c>
      <c r="Q5152" s="6">
        <v>1</v>
      </c>
      <c r="R5152" s="7">
        <v>0.98541919805589306</v>
      </c>
      <c r="S5152" s="12">
        <v>1</v>
      </c>
      <c r="T5152" s="8">
        <v>1</v>
      </c>
      <c r="U5152" s="6"/>
      <c r="V5152" s="7">
        <v>0</v>
      </c>
      <c r="W5152" s="12">
        <v>0</v>
      </c>
      <c r="X5152" s="8">
        <v>0</v>
      </c>
    </row>
    <row r="5153" spans="1:24" s="1" customFormat="1" ht="16.5">
      <c r="A5153" s="5" t="s">
        <v>5181</v>
      </c>
      <c r="B5153" s="11">
        <v>823</v>
      </c>
      <c r="C5153" s="6">
        <v>1</v>
      </c>
      <c r="D5153" s="7">
        <v>0.99878493317132444</v>
      </c>
      <c r="E5153" s="12">
        <v>1</v>
      </c>
      <c r="F5153" s="12">
        <v>0.99809885931558939</v>
      </c>
      <c r="G5153" s="7">
        <v>1.3307984790874524E-2</v>
      </c>
      <c r="H5153" s="13">
        <v>0</v>
      </c>
      <c r="I5153" s="6">
        <v>1</v>
      </c>
      <c r="J5153" s="7">
        <v>0.92775665399239549</v>
      </c>
      <c r="K5153" s="7">
        <v>0.97528517110266155</v>
      </c>
      <c r="L5153" s="13">
        <v>0.97528517110266155</v>
      </c>
      <c r="M5153" s="6">
        <v>1</v>
      </c>
      <c r="N5153" s="7">
        <v>0.99429657794676807</v>
      </c>
      <c r="O5153" s="7">
        <v>0.6901140684410646</v>
      </c>
      <c r="P5153" s="13">
        <v>0.4049429657794677</v>
      </c>
      <c r="Q5153" s="6">
        <v>1</v>
      </c>
      <c r="R5153" s="7">
        <v>0.97718631178707227</v>
      </c>
      <c r="S5153" s="12">
        <v>0.96958174904942962</v>
      </c>
      <c r="T5153" s="8">
        <v>0.96958174904942962</v>
      </c>
      <c r="U5153" s="6"/>
      <c r="V5153" s="7">
        <v>0</v>
      </c>
      <c r="W5153" s="12">
        <v>0</v>
      </c>
      <c r="X5153" s="8">
        <v>0</v>
      </c>
    </row>
    <row r="5154" spans="1:24" s="1" customFormat="1" ht="16.5">
      <c r="A5154" s="5" t="s">
        <v>5182</v>
      </c>
      <c r="B5154" s="11">
        <v>526</v>
      </c>
      <c r="C5154" s="6">
        <v>1</v>
      </c>
      <c r="D5154" s="7">
        <v>1</v>
      </c>
      <c r="E5154" s="12">
        <v>0.99809885931558939</v>
      </c>
      <c r="F5154" s="12">
        <v>1</v>
      </c>
      <c r="G5154" s="7">
        <v>9.138381201044387E-3</v>
      </c>
      <c r="H5154" s="13">
        <v>0</v>
      </c>
      <c r="I5154" s="6">
        <v>1</v>
      </c>
      <c r="J5154" s="7">
        <v>0.99477806788511747</v>
      </c>
      <c r="K5154" s="7">
        <v>0.93472584856396868</v>
      </c>
      <c r="L5154" s="13">
        <v>0.93472584856396868</v>
      </c>
      <c r="M5154" s="6">
        <v>1</v>
      </c>
      <c r="N5154" s="7">
        <v>0.99608355091383816</v>
      </c>
      <c r="O5154" s="7">
        <v>0.58877284595300261</v>
      </c>
      <c r="P5154" s="13">
        <v>0.16710182767624021</v>
      </c>
      <c r="Q5154" s="6">
        <v>1</v>
      </c>
      <c r="R5154" s="7">
        <v>0.98694516971279378</v>
      </c>
      <c r="S5154" s="12">
        <v>0.99347258485639689</v>
      </c>
      <c r="T5154" s="8">
        <v>0.99347258485639689</v>
      </c>
      <c r="U5154" s="6"/>
      <c r="V5154" s="7">
        <v>0</v>
      </c>
      <c r="W5154" s="12">
        <v>0</v>
      </c>
      <c r="X5154" s="8">
        <v>0</v>
      </c>
    </row>
    <row r="5155" spans="1:24" s="1" customFormat="1" ht="16.5">
      <c r="A5155" s="5" t="s">
        <v>5183</v>
      </c>
      <c r="B5155" s="11">
        <v>766</v>
      </c>
      <c r="C5155" s="6">
        <v>1</v>
      </c>
      <c r="D5155" s="7">
        <v>1</v>
      </c>
      <c r="E5155" s="12">
        <v>1</v>
      </c>
      <c r="F5155" s="12">
        <v>1</v>
      </c>
      <c r="G5155" s="7">
        <v>6.0975609756097563E-3</v>
      </c>
      <c r="H5155" s="13">
        <v>0</v>
      </c>
      <c r="I5155" s="6">
        <v>1</v>
      </c>
      <c r="J5155" s="7">
        <v>0.9847560975609756</v>
      </c>
      <c r="K5155" s="7">
        <v>0.94817073170731703</v>
      </c>
      <c r="L5155" s="13">
        <v>0.94817073170731703</v>
      </c>
      <c r="M5155" s="6">
        <v>1</v>
      </c>
      <c r="N5155" s="7">
        <v>1</v>
      </c>
      <c r="O5155" s="7">
        <v>0.66463414634146345</v>
      </c>
      <c r="P5155" s="13">
        <v>0.51829268292682928</v>
      </c>
      <c r="Q5155" s="6">
        <v>1</v>
      </c>
      <c r="R5155" s="7">
        <v>1</v>
      </c>
      <c r="S5155" s="12">
        <v>0.99390243902439024</v>
      </c>
      <c r="T5155" s="8">
        <v>0.99390243902439024</v>
      </c>
      <c r="U5155" s="6"/>
      <c r="V5155" s="7">
        <v>0</v>
      </c>
      <c r="W5155" s="12">
        <v>0</v>
      </c>
      <c r="X5155" s="8">
        <v>0</v>
      </c>
    </row>
    <row r="5156" spans="1:24" s="1" customFormat="1" ht="16.5">
      <c r="A5156" s="5" t="s">
        <v>5184</v>
      </c>
      <c r="B5156" s="11">
        <v>328</v>
      </c>
      <c r="C5156" s="6">
        <v>1</v>
      </c>
      <c r="D5156" s="7">
        <v>1</v>
      </c>
      <c r="E5156" s="12">
        <v>1</v>
      </c>
      <c r="F5156" s="12">
        <v>0.99608355091383816</v>
      </c>
      <c r="G5156" s="7">
        <v>1.0443864229765013E-2</v>
      </c>
      <c r="H5156" s="13">
        <v>0</v>
      </c>
      <c r="I5156" s="6">
        <v>1</v>
      </c>
      <c r="J5156" s="7">
        <v>0.99477806788511747</v>
      </c>
      <c r="K5156" s="7">
        <v>0.96605744125326376</v>
      </c>
      <c r="L5156" s="13">
        <v>0.96605744125326376</v>
      </c>
      <c r="M5156" s="6">
        <v>1</v>
      </c>
      <c r="N5156" s="7">
        <v>0.99347258485639689</v>
      </c>
      <c r="O5156" s="7">
        <v>0.77545691906005221</v>
      </c>
      <c r="P5156" s="13">
        <v>0</v>
      </c>
      <c r="Q5156" s="6">
        <v>1</v>
      </c>
      <c r="R5156" s="7">
        <v>0.99477806788511747</v>
      </c>
      <c r="S5156" s="12">
        <v>0.97258485639686687</v>
      </c>
      <c r="T5156" s="8">
        <v>0.97258485639686687</v>
      </c>
      <c r="U5156" s="6"/>
      <c r="V5156" s="7">
        <v>0</v>
      </c>
      <c r="W5156" s="12">
        <v>0</v>
      </c>
      <c r="X5156" s="8">
        <v>0</v>
      </c>
    </row>
    <row r="5157" spans="1:24" s="1" customFormat="1" ht="16.5">
      <c r="A5157" s="5" t="s">
        <v>5185</v>
      </c>
      <c r="B5157" s="11">
        <v>766</v>
      </c>
      <c r="C5157" s="6">
        <v>1</v>
      </c>
      <c r="D5157" s="7">
        <v>1</v>
      </c>
      <c r="E5157" s="12">
        <v>1</v>
      </c>
      <c r="F5157" s="12">
        <v>0.85180412371134018</v>
      </c>
      <c r="G5157" s="7">
        <v>0.36769759450171824</v>
      </c>
      <c r="H5157" s="13">
        <v>5.2405498281786943E-2</v>
      </c>
      <c r="I5157" s="6">
        <v>0.98840206185567014</v>
      </c>
      <c r="J5157" s="7">
        <v>0.73668384879725091</v>
      </c>
      <c r="K5157" s="7">
        <v>0.78994845360824739</v>
      </c>
      <c r="L5157" s="13">
        <v>0.78994845360824739</v>
      </c>
      <c r="M5157" s="6">
        <v>0.96305841924398627</v>
      </c>
      <c r="N5157" s="7">
        <v>0.89819587628865982</v>
      </c>
      <c r="O5157" s="7">
        <v>0.14905498281786941</v>
      </c>
      <c r="P5157" s="13">
        <v>0.125</v>
      </c>
      <c r="Q5157" s="6">
        <v>0.84321305841924399</v>
      </c>
      <c r="R5157" s="7">
        <v>0.63530927835051543</v>
      </c>
      <c r="S5157" s="12">
        <v>0.45661512027491408</v>
      </c>
      <c r="T5157" s="8">
        <v>0.45618556701030927</v>
      </c>
      <c r="U5157" s="6"/>
      <c r="V5157" s="7">
        <v>0</v>
      </c>
      <c r="W5157" s="12">
        <v>0</v>
      </c>
      <c r="X5157" s="8">
        <v>0</v>
      </c>
    </row>
    <row r="5158" spans="1:24" s="1" customFormat="1" ht="16.5">
      <c r="A5158" s="5" t="s">
        <v>5186</v>
      </c>
      <c r="B5158" s="11">
        <v>2328</v>
      </c>
      <c r="C5158" s="6">
        <v>0.99699312714776633</v>
      </c>
      <c r="D5158" s="7">
        <v>0.94115120274914088</v>
      </c>
      <c r="E5158" s="12">
        <v>0.8573883161512027</v>
      </c>
      <c r="F5158" s="12">
        <v>1</v>
      </c>
      <c r="G5158" s="7">
        <v>0.13413585554600171</v>
      </c>
      <c r="H5158" s="13">
        <v>0</v>
      </c>
      <c r="I5158" s="6">
        <v>1</v>
      </c>
      <c r="J5158" s="7">
        <v>0.98624247635425621</v>
      </c>
      <c r="K5158" s="7">
        <v>0.96388650042992263</v>
      </c>
      <c r="L5158" s="13">
        <v>0.96388650042992263</v>
      </c>
      <c r="M5158" s="6">
        <v>1</v>
      </c>
      <c r="N5158" s="7">
        <v>0.87102321582115216</v>
      </c>
      <c r="O5158" s="7">
        <v>0.78933791917454854</v>
      </c>
      <c r="P5158" s="13">
        <v>0.76440240756663802</v>
      </c>
      <c r="Q5158" s="6">
        <v>1</v>
      </c>
      <c r="R5158" s="7">
        <v>0.99398108340498714</v>
      </c>
      <c r="S5158" s="12">
        <v>1</v>
      </c>
      <c r="T5158" s="8">
        <v>1</v>
      </c>
      <c r="U5158" s="6"/>
      <c r="V5158" s="7">
        <v>0</v>
      </c>
      <c r="W5158" s="12">
        <v>0</v>
      </c>
      <c r="X5158" s="8">
        <v>0</v>
      </c>
    </row>
    <row r="5159" spans="1:24" s="1" customFormat="1" ht="16.5">
      <c r="A5159" s="5" t="s">
        <v>5187</v>
      </c>
      <c r="B5159" s="11">
        <v>1162</v>
      </c>
      <c r="C5159" s="6">
        <v>1</v>
      </c>
      <c r="D5159" s="7">
        <v>1</v>
      </c>
      <c r="E5159" s="12">
        <v>1</v>
      </c>
      <c r="F5159" s="12">
        <v>0.88070539419087135</v>
      </c>
      <c r="G5159" s="7">
        <v>3.5269709543568464E-2</v>
      </c>
      <c r="H5159" s="13">
        <v>8.2987551867219917E-3</v>
      </c>
      <c r="I5159" s="6">
        <v>1</v>
      </c>
      <c r="J5159" s="7">
        <v>0.92012448132780078</v>
      </c>
      <c r="K5159" s="7">
        <v>0.725103734439834</v>
      </c>
      <c r="L5159" s="13">
        <v>0.725103734439834</v>
      </c>
      <c r="M5159" s="6">
        <v>0.99896265560165975</v>
      </c>
      <c r="N5159" s="7">
        <v>0.9885892116182573</v>
      </c>
      <c r="O5159" s="7">
        <v>0.68257261410788383</v>
      </c>
      <c r="P5159" s="13">
        <v>6.0165975103734441E-2</v>
      </c>
      <c r="Q5159" s="6">
        <v>1</v>
      </c>
      <c r="R5159" s="7">
        <v>0.97095435684647302</v>
      </c>
      <c r="S5159" s="12">
        <v>0.77282157676348551</v>
      </c>
      <c r="T5159" s="8">
        <v>0.77282157676348551</v>
      </c>
      <c r="U5159" s="6"/>
      <c r="V5159" s="7">
        <v>0</v>
      </c>
      <c r="W5159" s="12">
        <v>0</v>
      </c>
      <c r="X5159" s="8">
        <v>0</v>
      </c>
    </row>
    <row r="5160" spans="1:24" s="1" customFormat="1" ht="16.5">
      <c r="A5160" s="5" t="s">
        <v>5188</v>
      </c>
      <c r="B5160" s="11">
        <v>964</v>
      </c>
      <c r="C5160" s="6">
        <v>1</v>
      </c>
      <c r="D5160" s="7">
        <v>0.99170124481327804</v>
      </c>
      <c r="E5160" s="12">
        <v>0.93257261410788383</v>
      </c>
      <c r="F5160" s="12">
        <v>0.81366459627329191</v>
      </c>
      <c r="G5160" s="7">
        <v>0.10869565217391304</v>
      </c>
      <c r="H5160" s="13">
        <v>1.2422360248447204E-2</v>
      </c>
      <c r="I5160" s="6">
        <v>0.97049689440993792</v>
      </c>
      <c r="J5160" s="7">
        <v>0.90372670807453415</v>
      </c>
      <c r="K5160" s="7">
        <v>0.56677018633540377</v>
      </c>
      <c r="L5160" s="13">
        <v>0.56677018633540377</v>
      </c>
      <c r="M5160" s="6">
        <v>1</v>
      </c>
      <c r="N5160" s="7">
        <v>0.9107142857142857</v>
      </c>
      <c r="O5160" s="7">
        <v>0.57919254658385089</v>
      </c>
      <c r="P5160" s="13">
        <v>5.6677018633540376E-2</v>
      </c>
      <c r="Q5160" s="6">
        <v>1</v>
      </c>
      <c r="R5160" s="7">
        <v>0.95652173913043481</v>
      </c>
      <c r="S5160" s="12">
        <v>0.70807453416149069</v>
      </c>
      <c r="T5160" s="8">
        <v>0.70807453416149069</v>
      </c>
      <c r="U5160" s="6"/>
      <c r="V5160" s="7">
        <v>0</v>
      </c>
      <c r="W5160" s="12">
        <v>0</v>
      </c>
      <c r="X5160" s="8">
        <v>0</v>
      </c>
    </row>
    <row r="5161" spans="1:24" s="1" customFormat="1" ht="16.5">
      <c r="A5161" s="5" t="s">
        <v>5189</v>
      </c>
      <c r="B5161" s="11">
        <v>1288</v>
      </c>
      <c r="C5161" s="6">
        <v>1</v>
      </c>
      <c r="D5161" s="7">
        <v>0.98136645962732916</v>
      </c>
      <c r="E5161" s="12">
        <v>0.8610248447204969</v>
      </c>
      <c r="F5161" s="12">
        <v>0.85463917525773192</v>
      </c>
      <c r="G5161" s="7">
        <v>0.17938144329896907</v>
      </c>
      <c r="H5161" s="13">
        <v>8.2474226804123713E-3</v>
      </c>
      <c r="I5161" s="6">
        <v>0.9855670103092784</v>
      </c>
      <c r="J5161" s="7">
        <v>0.91340206185567008</v>
      </c>
      <c r="K5161" s="7">
        <v>0.65463917525773196</v>
      </c>
      <c r="L5161" s="13">
        <v>0.65463917525773196</v>
      </c>
      <c r="M5161" s="6">
        <v>0.99175257731958766</v>
      </c>
      <c r="N5161" s="7">
        <v>0.9</v>
      </c>
      <c r="O5161" s="7">
        <v>0.65773195876288659</v>
      </c>
      <c r="P5161" s="13">
        <v>0.14432989690721648</v>
      </c>
      <c r="Q5161" s="6">
        <v>1</v>
      </c>
      <c r="R5161" s="7">
        <v>0.85670103092783501</v>
      </c>
      <c r="S5161" s="12">
        <v>0.84432989690721649</v>
      </c>
      <c r="T5161" s="8">
        <v>0.84432989690721649</v>
      </c>
      <c r="U5161" s="6"/>
      <c r="V5161" s="7">
        <v>0</v>
      </c>
      <c r="W5161" s="12">
        <v>0</v>
      </c>
      <c r="X5161" s="8">
        <v>0</v>
      </c>
    </row>
    <row r="5162" spans="1:24" s="1" customFormat="1" ht="16.5">
      <c r="A5162" s="5" t="s">
        <v>5190</v>
      </c>
      <c r="B5162" s="11">
        <v>970</v>
      </c>
      <c r="C5162" s="6">
        <v>1</v>
      </c>
      <c r="D5162" s="7">
        <v>0.98247422680412366</v>
      </c>
      <c r="E5162" s="12">
        <v>0.88144329896907214</v>
      </c>
      <c r="F5162" s="12">
        <v>1</v>
      </c>
      <c r="G5162" s="7">
        <v>3.6277602523659309E-2</v>
      </c>
      <c r="H5162" s="13">
        <v>0</v>
      </c>
      <c r="I5162" s="6">
        <v>1</v>
      </c>
      <c r="J5162" s="7">
        <v>1</v>
      </c>
      <c r="K5162" s="7">
        <v>1</v>
      </c>
      <c r="L5162" s="13">
        <v>1</v>
      </c>
      <c r="M5162" s="6">
        <v>1</v>
      </c>
      <c r="N5162" s="7">
        <v>0.9637223974763407</v>
      </c>
      <c r="O5162" s="7">
        <v>0.51104100946372244</v>
      </c>
      <c r="P5162" s="13">
        <v>8.2018927444794956E-2</v>
      </c>
      <c r="Q5162" s="6">
        <v>1</v>
      </c>
      <c r="R5162" s="7">
        <v>1</v>
      </c>
      <c r="S5162" s="12">
        <v>0.99053627760252361</v>
      </c>
      <c r="T5162" s="8">
        <v>0.99053627760252361</v>
      </c>
      <c r="U5162" s="6"/>
      <c r="V5162" s="7">
        <v>0</v>
      </c>
      <c r="W5162" s="12">
        <v>0</v>
      </c>
      <c r="X5162" s="8">
        <v>0</v>
      </c>
    </row>
    <row r="5163" spans="1:24" s="1" customFormat="1" ht="16.5">
      <c r="A5163" s="5" t="s">
        <v>5191</v>
      </c>
      <c r="B5163" s="11">
        <v>634</v>
      </c>
      <c r="C5163" s="6">
        <v>1</v>
      </c>
      <c r="D5163" s="7">
        <v>1</v>
      </c>
      <c r="E5163" s="12">
        <v>1</v>
      </c>
      <c r="F5163" s="12">
        <v>0.81903864278982097</v>
      </c>
      <c r="G5163" s="7">
        <v>4.2412818096135722E-2</v>
      </c>
      <c r="H5163" s="13">
        <v>1.885014137606032E-3</v>
      </c>
      <c r="I5163" s="6">
        <v>1</v>
      </c>
      <c r="J5163" s="7">
        <v>0.96229971724787933</v>
      </c>
      <c r="K5163" s="7">
        <v>0.74835061262959468</v>
      </c>
      <c r="L5163" s="13">
        <v>0.74835061262959468</v>
      </c>
      <c r="M5163" s="6">
        <v>1</v>
      </c>
      <c r="N5163" s="7">
        <v>0.98963242224316683</v>
      </c>
      <c r="O5163" s="7">
        <v>0.70782280867106506</v>
      </c>
      <c r="P5163" s="13">
        <v>0.18378887841658811</v>
      </c>
      <c r="Q5163" s="6">
        <v>1</v>
      </c>
      <c r="R5163" s="7">
        <v>0.96983977379830344</v>
      </c>
      <c r="S5163" s="12">
        <v>0.65221489161168711</v>
      </c>
      <c r="T5163" s="8">
        <v>0.65221489161168711</v>
      </c>
      <c r="U5163" s="6"/>
      <c r="V5163" s="7">
        <v>0</v>
      </c>
      <c r="W5163" s="12">
        <v>0</v>
      </c>
      <c r="X5163" s="8">
        <v>0</v>
      </c>
    </row>
    <row r="5164" spans="1:24" s="1" customFormat="1" ht="16.5">
      <c r="A5164" s="5" t="s">
        <v>5192</v>
      </c>
      <c r="B5164" s="11">
        <v>1061</v>
      </c>
      <c r="C5164" s="6">
        <v>1</v>
      </c>
      <c r="D5164" s="7">
        <v>0.998114985862394</v>
      </c>
      <c r="E5164" s="12">
        <v>0.99151743638077283</v>
      </c>
      <c r="F5164" s="12">
        <v>0.96760633036597432</v>
      </c>
      <c r="G5164" s="7">
        <v>8.9515331355093972E-2</v>
      </c>
      <c r="H5164" s="13">
        <v>0</v>
      </c>
      <c r="I5164" s="6">
        <v>1</v>
      </c>
      <c r="J5164" s="7">
        <v>0.98763600395647877</v>
      </c>
      <c r="K5164" s="7">
        <v>0.90924826904055389</v>
      </c>
      <c r="L5164" s="13">
        <v>0.90924826904055389</v>
      </c>
      <c r="M5164" s="6">
        <v>1</v>
      </c>
      <c r="N5164" s="7">
        <v>0.97700296735905046</v>
      </c>
      <c r="O5164" s="7">
        <v>0.78214638971315531</v>
      </c>
      <c r="P5164" s="13">
        <v>0.7109297725024728</v>
      </c>
      <c r="Q5164" s="6">
        <v>1</v>
      </c>
      <c r="R5164" s="7">
        <v>0.88254203758654792</v>
      </c>
      <c r="S5164" s="12">
        <v>0.91271018793273984</v>
      </c>
      <c r="T5164" s="8">
        <v>0.91271018793273984</v>
      </c>
      <c r="U5164" s="6"/>
      <c r="V5164" s="7">
        <v>0</v>
      </c>
      <c r="W5164" s="12">
        <v>0</v>
      </c>
      <c r="X5164" s="8">
        <v>0</v>
      </c>
    </row>
    <row r="5165" spans="1:24" s="1" customFormat="1" ht="16.5">
      <c r="A5165" s="5" t="s">
        <v>5193</v>
      </c>
      <c r="B5165" s="11">
        <v>4044</v>
      </c>
      <c r="C5165" s="6">
        <v>1</v>
      </c>
      <c r="D5165" s="7">
        <v>1</v>
      </c>
      <c r="E5165" s="12">
        <v>0.96760633036597432</v>
      </c>
      <c r="F5165" s="12">
        <v>0.95299469294920391</v>
      </c>
      <c r="G5165" s="7">
        <v>0.11675511751326763</v>
      </c>
      <c r="H5165" s="13">
        <v>2.6535253980288099E-3</v>
      </c>
      <c r="I5165" s="6">
        <v>0.99924184988627751</v>
      </c>
      <c r="J5165" s="7">
        <v>0.89310083396512507</v>
      </c>
      <c r="K5165" s="7">
        <v>0.84457922668688401</v>
      </c>
      <c r="L5165" s="13">
        <v>0.84457922668688401</v>
      </c>
      <c r="M5165" s="6">
        <v>0.99203942380591359</v>
      </c>
      <c r="N5165" s="7">
        <v>0.90902198635329801</v>
      </c>
      <c r="O5165" s="7">
        <v>0.60386656557998486</v>
      </c>
      <c r="P5165" s="13">
        <v>0.54473085670962851</v>
      </c>
      <c r="Q5165" s="6">
        <v>1</v>
      </c>
      <c r="R5165" s="7">
        <v>0.96474601971190299</v>
      </c>
      <c r="S5165" s="12">
        <v>0.88362395754359369</v>
      </c>
      <c r="T5165" s="8">
        <v>0.88362395754359369</v>
      </c>
      <c r="U5165" s="6"/>
      <c r="V5165" s="7">
        <v>0</v>
      </c>
      <c r="W5165" s="12">
        <v>0</v>
      </c>
      <c r="X5165" s="8">
        <v>0</v>
      </c>
    </row>
    <row r="5166" spans="1:24" s="1" customFormat="1" ht="16.5">
      <c r="A5166" s="5" t="s">
        <v>5194</v>
      </c>
      <c r="B5166" s="11">
        <v>2638</v>
      </c>
      <c r="C5166" s="6">
        <v>1</v>
      </c>
      <c r="D5166" s="7">
        <v>0.99507202426080366</v>
      </c>
      <c r="E5166" s="12">
        <v>0.95337376800606521</v>
      </c>
      <c r="F5166" s="12">
        <v>0.99918433931484507</v>
      </c>
      <c r="G5166" s="7">
        <v>8.1566068515497557E-4</v>
      </c>
      <c r="H5166" s="13">
        <v>0</v>
      </c>
      <c r="I5166" s="6">
        <v>1</v>
      </c>
      <c r="J5166" s="7">
        <v>0.99347471451876024</v>
      </c>
      <c r="K5166" s="7">
        <v>0.99347471451876024</v>
      </c>
      <c r="L5166" s="13">
        <v>0.99347471451876024</v>
      </c>
      <c r="M5166" s="6">
        <v>1</v>
      </c>
      <c r="N5166" s="7">
        <v>0.99918433931484507</v>
      </c>
      <c r="O5166" s="7">
        <v>0.9926590538336052</v>
      </c>
      <c r="P5166" s="13">
        <v>0.94127243066884181</v>
      </c>
      <c r="Q5166" s="6">
        <v>1</v>
      </c>
      <c r="R5166" s="7">
        <v>1</v>
      </c>
      <c r="S5166" s="12">
        <v>0.99836867862969003</v>
      </c>
      <c r="T5166" s="8">
        <v>0.99836867862969003</v>
      </c>
      <c r="U5166" s="6"/>
      <c r="V5166" s="7">
        <v>0</v>
      </c>
      <c r="W5166" s="12">
        <v>0</v>
      </c>
      <c r="X5166" s="8">
        <v>0</v>
      </c>
    </row>
    <row r="5167" spans="1:24" s="1" customFormat="1" ht="16.5">
      <c r="A5167" s="5" t="s">
        <v>5195</v>
      </c>
      <c r="B5167" s="11">
        <v>1226</v>
      </c>
      <c r="C5167" s="6">
        <v>1</v>
      </c>
      <c r="D5167" s="7">
        <v>1</v>
      </c>
      <c r="E5167" s="12">
        <v>0.99918433931484507</v>
      </c>
      <c r="F5167" s="12">
        <v>0.98613518197573657</v>
      </c>
      <c r="G5167" s="7">
        <v>4.852686308492201E-2</v>
      </c>
      <c r="H5167" s="13">
        <v>8.6655112651646442E-4</v>
      </c>
      <c r="I5167" s="6">
        <v>1</v>
      </c>
      <c r="J5167" s="7">
        <v>0.96880415944540732</v>
      </c>
      <c r="K5167" s="7">
        <v>0.73483535528596189</v>
      </c>
      <c r="L5167" s="13">
        <v>0.73483535528596189</v>
      </c>
      <c r="M5167" s="6">
        <v>1</v>
      </c>
      <c r="N5167" s="7">
        <v>0.98873483535528595</v>
      </c>
      <c r="O5167" s="7">
        <v>0.80415944540727902</v>
      </c>
      <c r="P5167" s="13">
        <v>0.38561525129982671</v>
      </c>
      <c r="Q5167" s="6">
        <v>1</v>
      </c>
      <c r="R5167" s="7">
        <v>0.93934142114384744</v>
      </c>
      <c r="S5167" s="12">
        <v>0.87088388214904677</v>
      </c>
      <c r="T5167" s="8">
        <v>0.87088388214904677</v>
      </c>
      <c r="U5167" s="6"/>
      <c r="V5167" s="7">
        <v>0</v>
      </c>
      <c r="W5167" s="12">
        <v>0</v>
      </c>
      <c r="X5167" s="8">
        <v>0</v>
      </c>
    </row>
    <row r="5168" spans="1:24" s="1" customFormat="1" ht="16.5">
      <c r="A5168" s="5" t="s">
        <v>5196</v>
      </c>
      <c r="B5168" s="11">
        <v>1154</v>
      </c>
      <c r="C5168" s="6">
        <v>1</v>
      </c>
      <c r="D5168" s="7">
        <v>0.99653379549393417</v>
      </c>
      <c r="E5168" s="12">
        <v>0.99046793760831886</v>
      </c>
      <c r="F5168" s="12">
        <v>0.68842874543239951</v>
      </c>
      <c r="G5168" s="7">
        <v>0.25334957369062117</v>
      </c>
      <c r="H5168" s="13">
        <v>1.8514007308160781E-2</v>
      </c>
      <c r="I5168" s="6">
        <v>0.981973203410475</v>
      </c>
      <c r="J5168" s="7">
        <v>0.88306942752740558</v>
      </c>
      <c r="K5168" s="7">
        <v>0.57222898903775887</v>
      </c>
      <c r="L5168" s="13">
        <v>0.57222898903775887</v>
      </c>
      <c r="M5168" s="6">
        <v>0.99634591961023145</v>
      </c>
      <c r="N5168" s="7">
        <v>0.84141291108404381</v>
      </c>
      <c r="O5168" s="7">
        <v>0.29159561510353227</v>
      </c>
      <c r="P5168" s="13">
        <v>5.3349573690621196E-2</v>
      </c>
      <c r="Q5168" s="6">
        <v>0.99975639464068211</v>
      </c>
      <c r="R5168" s="7">
        <v>0.85822168087697925</v>
      </c>
      <c r="S5168" s="12">
        <v>0.40487210718635808</v>
      </c>
      <c r="T5168" s="8">
        <v>0.40487210718635808</v>
      </c>
      <c r="U5168" s="6"/>
      <c r="V5168" s="7">
        <v>0</v>
      </c>
      <c r="W5168" s="12">
        <v>0</v>
      </c>
      <c r="X5168" s="8">
        <v>0</v>
      </c>
    </row>
    <row r="5169" spans="1:24" s="1" customFormat="1" ht="16.5">
      <c r="A5169" s="5" t="s">
        <v>5197</v>
      </c>
      <c r="B5169" s="11">
        <v>4105</v>
      </c>
      <c r="C5169" s="6">
        <v>1</v>
      </c>
      <c r="D5169" s="7">
        <v>0.97661388550548112</v>
      </c>
      <c r="E5169" s="12">
        <v>0.69719853836784407</v>
      </c>
      <c r="F5169" s="12">
        <v>0.98421926910299007</v>
      </c>
      <c r="G5169" s="7">
        <v>4.1528239202657809E-2</v>
      </c>
      <c r="H5169" s="13">
        <v>1.1627906976744186E-2</v>
      </c>
      <c r="I5169" s="6">
        <v>1</v>
      </c>
      <c r="J5169" s="7">
        <v>0.89451827242524917</v>
      </c>
      <c r="K5169" s="7">
        <v>0.9642857142857143</v>
      </c>
      <c r="L5169" s="13">
        <v>0.9642857142857143</v>
      </c>
      <c r="M5169" s="6">
        <v>1</v>
      </c>
      <c r="N5169" s="7">
        <v>0.98255813953488369</v>
      </c>
      <c r="O5169" s="7">
        <v>0.94352159468438535</v>
      </c>
      <c r="P5169" s="13">
        <v>0.75913621262458475</v>
      </c>
      <c r="Q5169" s="6">
        <v>1</v>
      </c>
      <c r="R5169" s="7">
        <v>0.93272425249169433</v>
      </c>
      <c r="S5169" s="12">
        <v>0.91445182724252494</v>
      </c>
      <c r="T5169" s="8">
        <v>0.91362126245847175</v>
      </c>
      <c r="U5169" s="6"/>
      <c r="V5169" s="7">
        <v>0</v>
      </c>
      <c r="W5169" s="12">
        <v>0</v>
      </c>
      <c r="X5169" s="8">
        <v>0</v>
      </c>
    </row>
    <row r="5170" spans="1:24" s="1" customFormat="1" ht="16.5">
      <c r="A5170" s="5" t="s">
        <v>5198</v>
      </c>
      <c r="B5170" s="11">
        <v>1204</v>
      </c>
      <c r="C5170" s="6">
        <v>1</v>
      </c>
      <c r="D5170" s="7">
        <v>0.98504983388704315</v>
      </c>
      <c r="E5170" s="12">
        <v>0.98421926910299007</v>
      </c>
      <c r="F5170" s="12">
        <v>0.96778350515463918</v>
      </c>
      <c r="G5170" s="7">
        <v>7.603092783505154E-2</v>
      </c>
      <c r="H5170" s="13">
        <v>0</v>
      </c>
      <c r="I5170" s="6">
        <v>1</v>
      </c>
      <c r="J5170" s="7">
        <v>0.98067010309278346</v>
      </c>
      <c r="K5170" s="7">
        <v>0.78479381443298968</v>
      </c>
      <c r="L5170" s="13">
        <v>0.78479381443298968</v>
      </c>
      <c r="M5170" s="6">
        <v>1</v>
      </c>
      <c r="N5170" s="7">
        <v>0.96262886597938147</v>
      </c>
      <c r="O5170" s="7">
        <v>0.69458762886597936</v>
      </c>
      <c r="P5170" s="13">
        <v>6.056701030927835E-2</v>
      </c>
      <c r="Q5170" s="6">
        <v>1</v>
      </c>
      <c r="R5170" s="7">
        <v>0.94845360824742264</v>
      </c>
      <c r="S5170" s="12">
        <v>0.82474226804123707</v>
      </c>
      <c r="T5170" s="8">
        <v>0.82474226804123707</v>
      </c>
      <c r="U5170" s="6"/>
      <c r="V5170" s="7">
        <v>0</v>
      </c>
      <c r="W5170" s="12">
        <v>0</v>
      </c>
      <c r="X5170" s="8">
        <v>0</v>
      </c>
    </row>
    <row r="5171" spans="1:24" s="1" customFormat="1" ht="16.5">
      <c r="A5171" s="5" t="s">
        <v>5199</v>
      </c>
      <c r="B5171" s="11">
        <v>776</v>
      </c>
      <c r="C5171" s="6">
        <v>1</v>
      </c>
      <c r="D5171" s="7">
        <v>1</v>
      </c>
      <c r="E5171" s="12">
        <v>0.990979381443299</v>
      </c>
      <c r="F5171" s="12">
        <v>0.95159151193633951</v>
      </c>
      <c r="G5171" s="7">
        <v>0.11737400530503979</v>
      </c>
      <c r="H5171" s="13">
        <v>1.8567639257294429E-2</v>
      </c>
      <c r="I5171" s="6">
        <v>0.99403183023872677</v>
      </c>
      <c r="J5171" s="7">
        <v>0.95092838196286467</v>
      </c>
      <c r="K5171" s="7">
        <v>0.92506631299734743</v>
      </c>
      <c r="L5171" s="13">
        <v>0.92506631299734743</v>
      </c>
      <c r="M5171" s="6">
        <v>0.99734748010610075</v>
      </c>
      <c r="N5171" s="7">
        <v>0.8938992042440318</v>
      </c>
      <c r="O5171" s="7">
        <v>0.63660477453580899</v>
      </c>
      <c r="P5171" s="13">
        <v>0.52188328912466841</v>
      </c>
      <c r="Q5171" s="6">
        <v>1</v>
      </c>
      <c r="R5171" s="7">
        <v>0.906498673740053</v>
      </c>
      <c r="S5171" s="12">
        <v>0.80371352785145889</v>
      </c>
      <c r="T5171" s="8">
        <v>0.80305039787798405</v>
      </c>
      <c r="U5171" s="6"/>
      <c r="V5171" s="7">
        <v>0</v>
      </c>
      <c r="W5171" s="12">
        <v>0</v>
      </c>
      <c r="X5171" s="8">
        <v>0</v>
      </c>
    </row>
    <row r="5172" spans="1:24" s="1" customFormat="1" ht="16.5">
      <c r="A5172" s="5" t="s">
        <v>5200</v>
      </c>
      <c r="B5172" s="11">
        <v>1508</v>
      </c>
      <c r="C5172" s="6">
        <v>1</v>
      </c>
      <c r="D5172" s="7">
        <v>0.97546419098143233</v>
      </c>
      <c r="E5172" s="12">
        <v>0.95225464190981435</v>
      </c>
      <c r="F5172" s="12">
        <v>0.97455176402544819</v>
      </c>
      <c r="G5172" s="7">
        <v>0.19028340080971659</v>
      </c>
      <c r="H5172" s="13">
        <v>6.940427993059572E-3</v>
      </c>
      <c r="I5172" s="6">
        <v>0.9988432620011567</v>
      </c>
      <c r="J5172" s="7">
        <v>0.95720069404279928</v>
      </c>
      <c r="K5172" s="7">
        <v>0.93406593406593408</v>
      </c>
      <c r="L5172" s="13">
        <v>0.93406593406593408</v>
      </c>
      <c r="M5172" s="6">
        <v>0.98669751301330244</v>
      </c>
      <c r="N5172" s="7">
        <v>0.86871023713128981</v>
      </c>
      <c r="O5172" s="7">
        <v>0.5980335454019664</v>
      </c>
      <c r="P5172" s="13">
        <v>0.33082706766917291</v>
      </c>
      <c r="Q5172" s="6">
        <v>1</v>
      </c>
      <c r="R5172" s="7">
        <v>0.85656448814343555</v>
      </c>
      <c r="S5172" s="12">
        <v>0.69288606130711394</v>
      </c>
      <c r="T5172" s="8">
        <v>0.69288606130711394</v>
      </c>
      <c r="U5172" s="6"/>
      <c r="V5172" s="7">
        <v>0</v>
      </c>
      <c r="W5172" s="12">
        <v>0</v>
      </c>
      <c r="X5172" s="8">
        <v>0</v>
      </c>
    </row>
    <row r="5173" spans="1:24" s="1" customFormat="1" ht="16.5">
      <c r="A5173" s="5" t="s">
        <v>5201</v>
      </c>
      <c r="B5173" s="11">
        <v>1729</v>
      </c>
      <c r="C5173" s="6">
        <v>1</v>
      </c>
      <c r="D5173" s="7">
        <v>0.98496240601503759</v>
      </c>
      <c r="E5173" s="12">
        <v>0.97455176402544819</v>
      </c>
      <c r="F5173" s="12">
        <v>0.99713876967095849</v>
      </c>
      <c r="G5173" s="7">
        <v>4.5779685264663805E-2</v>
      </c>
      <c r="H5173" s="13">
        <v>0</v>
      </c>
      <c r="I5173" s="6">
        <v>1</v>
      </c>
      <c r="J5173" s="7">
        <v>0.89556509298998566</v>
      </c>
      <c r="K5173" s="7">
        <v>0.89556509298998566</v>
      </c>
      <c r="L5173" s="13">
        <v>0.89556509298998566</v>
      </c>
      <c r="M5173" s="6">
        <v>1</v>
      </c>
      <c r="N5173" s="7">
        <v>0.99141630901287559</v>
      </c>
      <c r="O5173" s="7">
        <v>0.77539341917024318</v>
      </c>
      <c r="P5173" s="13">
        <v>6.1516452074391992E-2</v>
      </c>
      <c r="Q5173" s="6">
        <v>1</v>
      </c>
      <c r="R5173" s="7">
        <v>0.96280400572246061</v>
      </c>
      <c r="S5173" s="12">
        <v>0.98283261802575106</v>
      </c>
      <c r="T5173" s="8">
        <v>0.98283261802575106</v>
      </c>
      <c r="U5173" s="6"/>
      <c r="V5173" s="7">
        <v>0</v>
      </c>
      <c r="W5173" s="12">
        <v>0</v>
      </c>
      <c r="X5173" s="8">
        <v>0</v>
      </c>
    </row>
    <row r="5174" spans="1:24" s="1" customFormat="1" ht="16.5">
      <c r="A5174" s="5" t="s">
        <v>5202</v>
      </c>
      <c r="B5174" s="11">
        <v>699</v>
      </c>
      <c r="C5174" s="6">
        <v>1</v>
      </c>
      <c r="D5174" s="7">
        <v>1</v>
      </c>
      <c r="E5174" s="12">
        <v>1</v>
      </c>
      <c r="F5174" s="12">
        <v>1</v>
      </c>
      <c r="G5174" s="7">
        <v>0</v>
      </c>
      <c r="H5174" s="13">
        <v>0</v>
      </c>
      <c r="I5174" s="6">
        <v>1</v>
      </c>
      <c r="J5174" s="7">
        <v>1</v>
      </c>
      <c r="K5174" s="7">
        <v>0.86306532663316582</v>
      </c>
      <c r="L5174" s="13">
        <v>0.86306532663316582</v>
      </c>
      <c r="M5174" s="6">
        <v>1</v>
      </c>
      <c r="N5174" s="7">
        <v>1</v>
      </c>
      <c r="O5174" s="7">
        <v>0.7839195979899497</v>
      </c>
      <c r="P5174" s="13">
        <v>3.1407035175879394E-2</v>
      </c>
      <c r="Q5174" s="6">
        <v>1</v>
      </c>
      <c r="R5174" s="7">
        <v>0.98366834170854267</v>
      </c>
      <c r="S5174" s="12">
        <v>0.99497487437185927</v>
      </c>
      <c r="T5174" s="8">
        <v>0.99497487437185927</v>
      </c>
      <c r="U5174" s="6"/>
      <c r="V5174" s="7">
        <v>0</v>
      </c>
      <c r="W5174" s="12">
        <v>0</v>
      </c>
      <c r="X5174" s="8">
        <v>0</v>
      </c>
    </row>
    <row r="5175" spans="1:24" s="1" customFormat="1" ht="16.5">
      <c r="A5175" s="5" t="s">
        <v>5203</v>
      </c>
      <c r="B5175" s="11">
        <v>796</v>
      </c>
      <c r="C5175" s="6">
        <v>1</v>
      </c>
      <c r="D5175" s="7">
        <v>1</v>
      </c>
      <c r="E5175" s="12">
        <v>1</v>
      </c>
      <c r="F5175" s="12">
        <v>1</v>
      </c>
      <c r="G5175" s="7">
        <v>0</v>
      </c>
      <c r="H5175" s="13">
        <v>0</v>
      </c>
      <c r="I5175" s="6">
        <v>1</v>
      </c>
      <c r="J5175" s="7">
        <v>1</v>
      </c>
      <c r="K5175" s="7">
        <v>1</v>
      </c>
      <c r="L5175" s="13">
        <v>1</v>
      </c>
      <c r="M5175" s="6">
        <v>1</v>
      </c>
      <c r="N5175" s="7">
        <v>1</v>
      </c>
      <c r="O5175" s="7">
        <v>0.96451612903225803</v>
      </c>
      <c r="P5175" s="13">
        <v>0.7870967741935484</v>
      </c>
      <c r="Q5175" s="6">
        <v>1</v>
      </c>
      <c r="R5175" s="7">
        <v>1</v>
      </c>
      <c r="S5175" s="12">
        <v>1</v>
      </c>
      <c r="T5175" s="8">
        <v>1</v>
      </c>
      <c r="U5175" s="6"/>
      <c r="V5175" s="7">
        <v>0</v>
      </c>
      <c r="W5175" s="12">
        <v>0</v>
      </c>
      <c r="X5175" s="8">
        <v>0</v>
      </c>
    </row>
    <row r="5176" spans="1:24" s="1" customFormat="1" ht="16.5">
      <c r="A5176" s="5" t="s">
        <v>5204</v>
      </c>
      <c r="B5176" s="11">
        <v>310</v>
      </c>
      <c r="C5176" s="6">
        <v>1</v>
      </c>
      <c r="D5176" s="7">
        <v>1</v>
      </c>
      <c r="E5176" s="12">
        <v>1</v>
      </c>
      <c r="F5176" s="12">
        <v>0.96053670086819254</v>
      </c>
      <c r="G5176" s="7">
        <v>0.40331491712707185</v>
      </c>
      <c r="H5176" s="13">
        <v>3.9463299131807421E-3</v>
      </c>
      <c r="I5176" s="6">
        <v>0.90844514601420678</v>
      </c>
      <c r="J5176" s="7">
        <v>0.71349644830307812</v>
      </c>
      <c r="K5176" s="7">
        <v>0.36621941594317287</v>
      </c>
      <c r="L5176" s="13">
        <v>0.36621941594317287</v>
      </c>
      <c r="M5176" s="6">
        <v>0.88161010260457773</v>
      </c>
      <c r="N5176" s="7">
        <v>0.75453827940015783</v>
      </c>
      <c r="O5176" s="7">
        <v>7.5769534333070251E-2</v>
      </c>
      <c r="P5176" s="13">
        <v>7.1033938437253349E-2</v>
      </c>
      <c r="Q5176" s="6">
        <v>1</v>
      </c>
      <c r="R5176" s="7">
        <v>0.95343330702446727</v>
      </c>
      <c r="S5176" s="12">
        <v>0.90686661404893454</v>
      </c>
      <c r="T5176" s="8">
        <v>0.90686661404893454</v>
      </c>
      <c r="U5176" s="6"/>
      <c r="V5176" s="7">
        <v>0</v>
      </c>
      <c r="W5176" s="12">
        <v>0</v>
      </c>
      <c r="X5176" s="8">
        <v>0</v>
      </c>
    </row>
    <row r="5177" spans="1:24" s="1" customFormat="1" ht="16.5">
      <c r="A5177" s="5" t="s">
        <v>5205</v>
      </c>
      <c r="B5177" s="11">
        <v>1267</v>
      </c>
      <c r="C5177" s="6">
        <v>1</v>
      </c>
      <c r="D5177" s="7">
        <v>0.99289660615627462</v>
      </c>
      <c r="E5177" s="12">
        <v>0.96053670086819254</v>
      </c>
      <c r="F5177" s="12">
        <v>1</v>
      </c>
      <c r="G5177" s="7">
        <v>2.2038567493112948E-2</v>
      </c>
      <c r="H5177" s="13">
        <v>0</v>
      </c>
      <c r="I5177" s="6">
        <v>1</v>
      </c>
      <c r="J5177" s="7">
        <v>0.97245179063360887</v>
      </c>
      <c r="K5177" s="7">
        <v>0.3925619834710744</v>
      </c>
      <c r="L5177" s="13">
        <v>0.3925619834710744</v>
      </c>
      <c r="M5177" s="6">
        <v>1</v>
      </c>
      <c r="N5177" s="7">
        <v>0.98760330578512401</v>
      </c>
      <c r="O5177" s="7">
        <v>0.77272727272727271</v>
      </c>
      <c r="P5177" s="13">
        <v>0.23966942148760331</v>
      </c>
      <c r="Q5177" s="6">
        <v>1</v>
      </c>
      <c r="R5177" s="7">
        <v>0.97382920110192839</v>
      </c>
      <c r="S5177" s="12">
        <v>1</v>
      </c>
      <c r="T5177" s="8">
        <v>1</v>
      </c>
      <c r="U5177" s="6"/>
      <c r="V5177" s="7">
        <v>0</v>
      </c>
      <c r="W5177" s="12">
        <v>0</v>
      </c>
      <c r="X5177" s="8">
        <v>0</v>
      </c>
    </row>
    <row r="5178" spans="1:24" s="1" customFormat="1" ht="16.5">
      <c r="A5178" s="5" t="s">
        <v>5206</v>
      </c>
      <c r="B5178" s="11">
        <v>726</v>
      </c>
      <c r="C5178" s="6">
        <v>1</v>
      </c>
      <c r="D5178" s="7">
        <v>0.99862258953168048</v>
      </c>
      <c r="E5178" s="12">
        <v>1</v>
      </c>
      <c r="F5178" s="12">
        <v>0.99819168173598549</v>
      </c>
      <c r="G5178" s="7">
        <v>7.2332730560578659E-3</v>
      </c>
      <c r="H5178" s="13">
        <v>0</v>
      </c>
      <c r="I5178" s="6">
        <v>1</v>
      </c>
      <c r="J5178" s="7">
        <v>0.98734177215189878</v>
      </c>
      <c r="K5178" s="7">
        <v>0.9511754068716094</v>
      </c>
      <c r="L5178" s="13">
        <v>0.9511754068716094</v>
      </c>
      <c r="M5178" s="6">
        <v>1</v>
      </c>
      <c r="N5178" s="7">
        <v>1</v>
      </c>
      <c r="O5178" s="7">
        <v>0.88065099457504525</v>
      </c>
      <c r="P5178" s="13">
        <v>0.64556962025316456</v>
      </c>
      <c r="Q5178" s="6">
        <v>1</v>
      </c>
      <c r="R5178" s="7">
        <v>0.9529837251356239</v>
      </c>
      <c r="S5178" s="12">
        <v>0.97468354430379744</v>
      </c>
      <c r="T5178" s="8">
        <v>0.97468354430379744</v>
      </c>
      <c r="U5178" s="6"/>
      <c r="V5178" s="7">
        <v>0</v>
      </c>
      <c r="W5178" s="12">
        <v>0</v>
      </c>
      <c r="X5178" s="8">
        <v>0</v>
      </c>
    </row>
    <row r="5179" spans="1:24" s="1" customFormat="1" ht="16.5">
      <c r="A5179" s="5" t="s">
        <v>5207</v>
      </c>
      <c r="B5179" s="11">
        <v>553</v>
      </c>
      <c r="C5179" s="6">
        <v>1</v>
      </c>
      <c r="D5179" s="7">
        <v>1</v>
      </c>
      <c r="E5179" s="12">
        <v>1</v>
      </c>
      <c r="F5179" s="12">
        <v>0.86461538461538456</v>
      </c>
      <c r="G5179" s="7">
        <v>7.6923076923076927E-2</v>
      </c>
      <c r="H5179" s="13">
        <v>0</v>
      </c>
      <c r="I5179" s="6">
        <v>1</v>
      </c>
      <c r="J5179" s="7">
        <v>0.94256410256410261</v>
      </c>
      <c r="K5179" s="7">
        <v>0.76820512820512821</v>
      </c>
      <c r="L5179" s="13">
        <v>0.76820512820512821</v>
      </c>
      <c r="M5179" s="6">
        <v>1</v>
      </c>
      <c r="N5179" s="7">
        <v>0.94974358974358974</v>
      </c>
      <c r="O5179" s="7">
        <v>0.53538461538461535</v>
      </c>
      <c r="P5179" s="13">
        <v>0.18153846153846154</v>
      </c>
      <c r="Q5179" s="6">
        <v>1</v>
      </c>
      <c r="R5179" s="7">
        <v>0.98666666666666669</v>
      </c>
      <c r="S5179" s="12">
        <v>0.75179487179487181</v>
      </c>
      <c r="T5179" s="8">
        <v>0.75179487179487181</v>
      </c>
      <c r="U5179" s="6"/>
      <c r="V5179" s="7">
        <v>0</v>
      </c>
      <c r="W5179" s="12">
        <v>0</v>
      </c>
      <c r="X5179" s="8">
        <v>0</v>
      </c>
    </row>
    <row r="5180" spans="1:24" s="1" customFormat="1" ht="16.5">
      <c r="A5180" s="5" t="s">
        <v>5208</v>
      </c>
      <c r="B5180" s="11">
        <v>975</v>
      </c>
      <c r="C5180" s="6">
        <v>1</v>
      </c>
      <c r="D5180" s="7">
        <v>1</v>
      </c>
      <c r="E5180" s="12">
        <v>0.94358974358974357</v>
      </c>
      <c r="F5180" s="12">
        <v>1</v>
      </c>
      <c r="G5180" s="7">
        <v>1.1872146118721462E-2</v>
      </c>
      <c r="H5180" s="13">
        <v>0</v>
      </c>
      <c r="I5180" s="6">
        <v>1</v>
      </c>
      <c r="J5180" s="7">
        <v>0.9981735159817352</v>
      </c>
      <c r="K5180" s="7">
        <v>0.76347031963470324</v>
      </c>
      <c r="L5180" s="13">
        <v>0.76347031963470324</v>
      </c>
      <c r="M5180" s="6">
        <v>1</v>
      </c>
      <c r="N5180" s="7">
        <v>0.98812785388127855</v>
      </c>
      <c r="O5180" s="7">
        <v>0.38447488584474887</v>
      </c>
      <c r="P5180" s="13">
        <v>4.2922374429223746E-2</v>
      </c>
      <c r="Q5180" s="6">
        <v>1</v>
      </c>
      <c r="R5180" s="7">
        <v>0.9726027397260274</v>
      </c>
      <c r="S5180" s="12">
        <v>1</v>
      </c>
      <c r="T5180" s="8">
        <v>1</v>
      </c>
      <c r="U5180" s="6"/>
      <c r="V5180" s="7">
        <v>0</v>
      </c>
      <c r="W5180" s="12">
        <v>0</v>
      </c>
      <c r="X5180" s="8">
        <v>0</v>
      </c>
    </row>
    <row r="5181" spans="1:24" s="1" customFormat="1" ht="16.5">
      <c r="A5181" s="5" t="s">
        <v>5209</v>
      </c>
      <c r="B5181" s="11">
        <v>1095</v>
      </c>
      <c r="C5181" s="6">
        <v>1</v>
      </c>
      <c r="D5181" s="7">
        <v>1</v>
      </c>
      <c r="E5181" s="12">
        <v>1</v>
      </c>
      <c r="F5181" s="12">
        <v>0.79342845922241134</v>
      </c>
      <c r="G5181" s="7">
        <v>0.31247545490247414</v>
      </c>
      <c r="H5181" s="13">
        <v>3.0894096085875115E-2</v>
      </c>
      <c r="I5181" s="6">
        <v>0.96962953266134311</v>
      </c>
      <c r="J5181" s="7">
        <v>0.83806780992276475</v>
      </c>
      <c r="K5181" s="7">
        <v>0.503076318889907</v>
      </c>
      <c r="L5181" s="13">
        <v>0.503076318889907</v>
      </c>
      <c r="M5181" s="6">
        <v>0.9959418772090588</v>
      </c>
      <c r="N5181" s="7">
        <v>0.76187982720251346</v>
      </c>
      <c r="O5181" s="7">
        <v>0.55648645110616568</v>
      </c>
      <c r="P5181" s="13">
        <v>0.19897892394292446</v>
      </c>
      <c r="Q5181" s="6">
        <v>0.99764367063751802</v>
      </c>
      <c r="R5181" s="7">
        <v>0.8313915433957324</v>
      </c>
      <c r="S5181" s="12">
        <v>0.62115460138761613</v>
      </c>
      <c r="T5181" s="8">
        <v>0.62115460138761613</v>
      </c>
      <c r="U5181" s="6"/>
      <c r="V5181" s="7">
        <v>0</v>
      </c>
      <c r="W5181" s="12">
        <v>0</v>
      </c>
      <c r="X5181" s="8">
        <v>0</v>
      </c>
    </row>
    <row r="5182" spans="1:24" s="1" customFormat="1" ht="16.5">
      <c r="A5182" s="5" t="s">
        <v>5210</v>
      </c>
      <c r="B5182" s="11">
        <v>7639</v>
      </c>
      <c r="C5182" s="6">
        <v>1</v>
      </c>
      <c r="D5182" s="7">
        <v>0.95941877209058779</v>
      </c>
      <c r="E5182" s="12">
        <v>0.8488021992407383</v>
      </c>
      <c r="F5182" s="12">
        <v>0.75433789954337904</v>
      </c>
      <c r="G5182" s="7">
        <v>0.29269406392694064</v>
      </c>
      <c r="H5182" s="13">
        <v>2.1917808219178082E-2</v>
      </c>
      <c r="I5182" s="6">
        <v>0.98310502283105028</v>
      </c>
      <c r="J5182" s="7">
        <v>0.84063926940639266</v>
      </c>
      <c r="K5182" s="7">
        <v>0.26438356164383564</v>
      </c>
      <c r="L5182" s="13">
        <v>0.26438356164383564</v>
      </c>
      <c r="M5182" s="6">
        <v>0.82374429223744294</v>
      </c>
      <c r="N5182" s="7">
        <v>0.74200913242009137</v>
      </c>
      <c r="O5182" s="7">
        <v>6.4840182648401828E-2</v>
      </c>
      <c r="P5182" s="13">
        <v>2.1461187214611873E-2</v>
      </c>
      <c r="Q5182" s="6">
        <v>1</v>
      </c>
      <c r="R5182" s="7">
        <v>0.90502283105022829</v>
      </c>
      <c r="S5182" s="12">
        <v>0.71643835616438356</v>
      </c>
      <c r="T5182" s="8">
        <v>0.71643835616438356</v>
      </c>
      <c r="U5182" s="6"/>
      <c r="V5182" s="7">
        <v>0</v>
      </c>
      <c r="W5182" s="12">
        <v>0</v>
      </c>
      <c r="X5182" s="8">
        <v>0</v>
      </c>
    </row>
    <row r="5183" spans="1:24" s="1" customFormat="1" ht="16.5">
      <c r="A5183" s="5" t="s">
        <v>5211</v>
      </c>
      <c r="B5183" s="11">
        <v>2190</v>
      </c>
      <c r="C5183" s="6">
        <v>1</v>
      </c>
      <c r="D5183" s="7">
        <v>0.97168949771689495</v>
      </c>
      <c r="E5183" s="12">
        <v>0.77168949771689499</v>
      </c>
      <c r="F5183" s="12">
        <v>0.90167597765363128</v>
      </c>
      <c r="G5183" s="7">
        <v>0.10837988826815642</v>
      </c>
      <c r="H5183" s="13">
        <v>0</v>
      </c>
      <c r="I5183" s="6">
        <v>1</v>
      </c>
      <c r="J5183" s="7">
        <v>0.96089385474860334</v>
      </c>
      <c r="K5183" s="7">
        <v>0.6726256983240223</v>
      </c>
      <c r="L5183" s="13">
        <v>0.6726256983240223</v>
      </c>
      <c r="M5183" s="6">
        <v>0.97541899441340785</v>
      </c>
      <c r="N5183" s="7">
        <v>0.91061452513966479</v>
      </c>
      <c r="O5183" s="7">
        <v>0.4122905027932961</v>
      </c>
      <c r="P5183" s="13">
        <v>1.0055865921787709E-2</v>
      </c>
      <c r="Q5183" s="6">
        <v>1</v>
      </c>
      <c r="R5183" s="7">
        <v>0.98212290502793298</v>
      </c>
      <c r="S5183" s="12">
        <v>0.83128491620111733</v>
      </c>
      <c r="T5183" s="8">
        <v>0.83128491620111733</v>
      </c>
      <c r="U5183" s="6"/>
      <c r="V5183" s="7">
        <v>0</v>
      </c>
      <c r="W5183" s="12">
        <v>0</v>
      </c>
      <c r="X5183" s="8">
        <v>0</v>
      </c>
    </row>
    <row r="5184" spans="1:24" s="1" customFormat="1" ht="16.5">
      <c r="A5184" s="5" t="s">
        <v>5212</v>
      </c>
      <c r="B5184" s="11">
        <v>895</v>
      </c>
      <c r="C5184" s="6">
        <v>1</v>
      </c>
      <c r="D5184" s="7">
        <v>1</v>
      </c>
      <c r="E5184" s="12">
        <v>0.90949720670391065</v>
      </c>
      <c r="F5184" s="12">
        <v>0.86113886113886118</v>
      </c>
      <c r="G5184" s="7">
        <v>0.16283716283716285</v>
      </c>
      <c r="H5184" s="13">
        <v>2.8971028971028972E-2</v>
      </c>
      <c r="I5184" s="6">
        <v>0.98501498501498497</v>
      </c>
      <c r="J5184" s="7">
        <v>0.90109890109890112</v>
      </c>
      <c r="K5184" s="7">
        <v>0.7872127872127872</v>
      </c>
      <c r="L5184" s="13">
        <v>0.7872127872127872</v>
      </c>
      <c r="M5184" s="6">
        <v>1</v>
      </c>
      <c r="N5184" s="7">
        <v>0.85614385614385613</v>
      </c>
      <c r="O5184" s="7">
        <v>0.6223776223776224</v>
      </c>
      <c r="P5184" s="13">
        <v>4.995004995004995E-3</v>
      </c>
      <c r="Q5184" s="6">
        <v>1</v>
      </c>
      <c r="R5184" s="7">
        <v>0.89810189810189811</v>
      </c>
      <c r="S5184" s="12">
        <v>0.69430569430569433</v>
      </c>
      <c r="T5184" s="8">
        <v>0.69430569430569433</v>
      </c>
      <c r="U5184" s="6"/>
      <c r="V5184" s="7">
        <v>0</v>
      </c>
      <c r="W5184" s="12">
        <v>0</v>
      </c>
      <c r="X5184" s="8">
        <v>0</v>
      </c>
    </row>
    <row r="5185" spans="1:24" s="1" customFormat="1" ht="16.5">
      <c r="A5185" s="5" t="s">
        <v>5213</v>
      </c>
      <c r="B5185" s="11">
        <v>1001</v>
      </c>
      <c r="C5185" s="6">
        <v>1</v>
      </c>
      <c r="D5185" s="7">
        <v>0.97002997002997005</v>
      </c>
      <c r="E5185" s="12">
        <v>0.8761238761238761</v>
      </c>
      <c r="F5185" s="12">
        <v>0.95933609958506227</v>
      </c>
      <c r="G5185" s="7">
        <v>0.2846473029045643</v>
      </c>
      <c r="H5185" s="13">
        <v>1.7012448132780082E-2</v>
      </c>
      <c r="I5185" s="6">
        <v>0.99502074688796682</v>
      </c>
      <c r="J5185" s="7">
        <v>0.89585062240663904</v>
      </c>
      <c r="K5185" s="7">
        <v>0.32946058091286307</v>
      </c>
      <c r="L5185" s="13">
        <v>0.32946058091286307</v>
      </c>
      <c r="M5185" s="6">
        <v>0.9759336099585062</v>
      </c>
      <c r="N5185" s="7">
        <v>0.72780082987551864</v>
      </c>
      <c r="O5185" s="7">
        <v>0.12365145228215768</v>
      </c>
      <c r="P5185" s="13">
        <v>9.9585062240663894E-3</v>
      </c>
      <c r="Q5185" s="6">
        <v>1</v>
      </c>
      <c r="R5185" s="7">
        <v>0.95601659751037349</v>
      </c>
      <c r="S5185" s="12">
        <v>0.93734439834024896</v>
      </c>
      <c r="T5185" s="8">
        <v>0.93734439834024896</v>
      </c>
      <c r="U5185" s="6"/>
      <c r="V5185" s="7">
        <v>0</v>
      </c>
      <c r="W5185" s="12">
        <v>0</v>
      </c>
      <c r="X5185" s="8">
        <v>0</v>
      </c>
    </row>
    <row r="5186" spans="1:24" s="1" customFormat="1" ht="16.5">
      <c r="A5186" s="5" t="s">
        <v>5214</v>
      </c>
      <c r="B5186" s="11">
        <v>2410</v>
      </c>
      <c r="C5186" s="6">
        <v>1</v>
      </c>
      <c r="D5186" s="7">
        <v>0.97759336099585059</v>
      </c>
      <c r="E5186" s="12">
        <v>0.95975103734439837</v>
      </c>
      <c r="F5186" s="12">
        <v>0.58590927338418308</v>
      </c>
      <c r="G5186" s="7">
        <v>0.2978723404255319</v>
      </c>
      <c r="H5186" s="13">
        <v>8.9120835006021679E-2</v>
      </c>
      <c r="I5186" s="6">
        <v>0.99478121236451222</v>
      </c>
      <c r="J5186" s="7">
        <v>0.79124849458048974</v>
      </c>
      <c r="K5186" s="7">
        <v>0.51726214371738255</v>
      </c>
      <c r="L5186" s="13">
        <v>0.51726214371738255</v>
      </c>
      <c r="M5186" s="6">
        <v>0.98615014050582095</v>
      </c>
      <c r="N5186" s="7">
        <v>0.72601364913689281</v>
      </c>
      <c r="O5186" s="7">
        <v>0.38137294259333598</v>
      </c>
      <c r="P5186" s="13">
        <v>3.3520674427940586E-2</v>
      </c>
      <c r="Q5186" s="6">
        <v>0.99959855479727022</v>
      </c>
      <c r="R5186" s="7">
        <v>0.80108390204737057</v>
      </c>
      <c r="S5186" s="12">
        <v>0.16659975913287836</v>
      </c>
      <c r="T5186" s="8">
        <v>0.16659975913287836</v>
      </c>
      <c r="U5186" s="6"/>
      <c r="V5186" s="7">
        <v>0</v>
      </c>
      <c r="W5186" s="12">
        <v>0</v>
      </c>
      <c r="X5186" s="8">
        <v>0</v>
      </c>
    </row>
    <row r="5187" spans="1:24" s="1" customFormat="1" ht="16.5">
      <c r="A5187" s="5" t="s">
        <v>5215</v>
      </c>
      <c r="B5187" s="11">
        <v>4982</v>
      </c>
      <c r="C5187" s="6">
        <v>1</v>
      </c>
      <c r="D5187" s="7">
        <v>0.90847049377759936</v>
      </c>
      <c r="E5187" s="12">
        <v>0.66178241670012039</v>
      </c>
      <c r="F5187" s="12">
        <v>0.60119047619047616</v>
      </c>
      <c r="G5187" s="7">
        <v>0.40119047619047621</v>
      </c>
      <c r="H5187" s="13">
        <v>0.14047619047619048</v>
      </c>
      <c r="I5187" s="6">
        <v>0.91706349206349203</v>
      </c>
      <c r="J5187" s="7">
        <v>0.71309523809523812</v>
      </c>
      <c r="K5187" s="7">
        <v>0.33134920634920634</v>
      </c>
      <c r="L5187" s="13">
        <v>0.33134920634920634</v>
      </c>
      <c r="M5187" s="6">
        <v>0.88214285714285712</v>
      </c>
      <c r="N5187" s="7">
        <v>0.59682539682539681</v>
      </c>
      <c r="O5187" s="7">
        <v>0.40555555555555556</v>
      </c>
      <c r="P5187" s="13">
        <v>0.12817460317460316</v>
      </c>
      <c r="Q5187" s="6">
        <v>0.9912698412698413</v>
      </c>
      <c r="R5187" s="7">
        <v>0.66547619047619044</v>
      </c>
      <c r="S5187" s="12">
        <v>0.54365079365079361</v>
      </c>
      <c r="T5187" s="8">
        <v>0.54365079365079361</v>
      </c>
      <c r="U5187" s="6"/>
      <c r="V5187" s="7">
        <v>0</v>
      </c>
      <c r="W5187" s="12">
        <v>0</v>
      </c>
      <c r="X5187" s="8">
        <v>0</v>
      </c>
    </row>
    <row r="5188" spans="1:24" s="1" customFormat="1" ht="16.5">
      <c r="A5188" s="5" t="s">
        <v>5216</v>
      </c>
      <c r="B5188" s="11">
        <v>2520</v>
      </c>
      <c r="C5188" s="6">
        <v>0.99920634920634921</v>
      </c>
      <c r="D5188" s="7">
        <v>0.85079365079365077</v>
      </c>
      <c r="E5188" s="12">
        <v>0.69404761904761902</v>
      </c>
      <c r="F5188" s="12">
        <v>0.77927731824118418</v>
      </c>
      <c r="G5188" s="7">
        <v>0.28297779712668697</v>
      </c>
      <c r="H5188" s="13">
        <v>0.10404875925119722</v>
      </c>
      <c r="I5188" s="6">
        <v>0.90335219851980841</v>
      </c>
      <c r="J5188" s="7">
        <v>0.72224640835872878</v>
      </c>
      <c r="K5188" s="7">
        <v>0.55855463648236836</v>
      </c>
      <c r="L5188" s="13">
        <v>0.55855463648236836</v>
      </c>
      <c r="M5188" s="6">
        <v>0.978232477144101</v>
      </c>
      <c r="N5188" s="7">
        <v>0.6721811057901611</v>
      </c>
      <c r="O5188" s="7">
        <v>0.21680452764475402</v>
      </c>
      <c r="P5188" s="13">
        <v>7.8363082281236396E-2</v>
      </c>
      <c r="Q5188" s="6">
        <v>0.99216369177187635</v>
      </c>
      <c r="R5188" s="7">
        <v>0.81584675663909445</v>
      </c>
      <c r="S5188" s="12">
        <v>0.72398781018720071</v>
      </c>
      <c r="T5188" s="8">
        <v>0.72398781018720071</v>
      </c>
      <c r="U5188" s="6"/>
      <c r="V5188" s="7">
        <v>0</v>
      </c>
      <c r="W5188" s="12">
        <v>0</v>
      </c>
      <c r="X5188" s="8">
        <v>0</v>
      </c>
    </row>
    <row r="5189" spans="1:24" s="1" customFormat="1" ht="16.5">
      <c r="A5189" s="5" t="s">
        <v>5217</v>
      </c>
      <c r="B5189" s="11">
        <v>2297</v>
      </c>
      <c r="C5189" s="6">
        <v>0.99912929908576409</v>
      </c>
      <c r="D5189" s="7">
        <v>0.88419677840661737</v>
      </c>
      <c r="E5189" s="12">
        <v>0.783195472355246</v>
      </c>
      <c r="F5189" s="12">
        <v>0.90689451974071889</v>
      </c>
      <c r="G5189" s="7">
        <v>3.8892162639952856E-2</v>
      </c>
      <c r="H5189" s="13">
        <v>5.8927519151443723E-4</v>
      </c>
      <c r="I5189" s="6">
        <v>1</v>
      </c>
      <c r="J5189" s="7">
        <v>0.98526812021213905</v>
      </c>
      <c r="K5189" s="7">
        <v>0.71420153211549797</v>
      </c>
      <c r="L5189" s="13">
        <v>0.71420153211549797</v>
      </c>
      <c r="M5189" s="6">
        <v>1</v>
      </c>
      <c r="N5189" s="7">
        <v>0.99528579846788445</v>
      </c>
      <c r="O5189" s="7">
        <v>0.97230406599882147</v>
      </c>
      <c r="P5189" s="13">
        <v>0.39127872716558632</v>
      </c>
      <c r="Q5189" s="6">
        <v>1</v>
      </c>
      <c r="R5189" s="7">
        <v>0.96582203889216267</v>
      </c>
      <c r="S5189" s="12">
        <v>0.71950500883912782</v>
      </c>
      <c r="T5189" s="8">
        <v>0.71950500883912782</v>
      </c>
      <c r="U5189" s="6"/>
      <c r="V5189" s="7">
        <v>0</v>
      </c>
      <c r="W5189" s="12">
        <v>0</v>
      </c>
      <c r="X5189" s="8">
        <v>0</v>
      </c>
    </row>
    <row r="5190" spans="1:24" s="1" customFormat="1" ht="16.5">
      <c r="A5190" s="5" t="s">
        <v>5218</v>
      </c>
      <c r="B5190" s="11">
        <v>1697</v>
      </c>
      <c r="C5190" s="6">
        <v>1</v>
      </c>
      <c r="D5190" s="7">
        <v>0.99941072480848558</v>
      </c>
      <c r="E5190" s="12">
        <v>0.98526812021213905</v>
      </c>
      <c r="F5190" s="12">
        <v>0.98778359511343805</v>
      </c>
      <c r="G5190" s="7">
        <v>7.6788830715532289E-2</v>
      </c>
      <c r="H5190" s="13">
        <v>1.7452006980802793E-3</v>
      </c>
      <c r="I5190" s="6">
        <v>0.99825479930191974</v>
      </c>
      <c r="J5190" s="7">
        <v>0.97905759162303663</v>
      </c>
      <c r="K5190" s="7">
        <v>0.84293193717277481</v>
      </c>
      <c r="L5190" s="13">
        <v>0.84293193717277481</v>
      </c>
      <c r="M5190" s="6">
        <v>0.9703315881326352</v>
      </c>
      <c r="N5190" s="7">
        <v>0.93193717277486909</v>
      </c>
      <c r="O5190" s="7">
        <v>0.60383944153577662</v>
      </c>
      <c r="P5190" s="13">
        <v>0.12739965095986039</v>
      </c>
      <c r="Q5190" s="6">
        <v>1</v>
      </c>
      <c r="R5190" s="7">
        <v>0.98778359511343805</v>
      </c>
      <c r="S5190" s="12">
        <v>0.98080279232111689</v>
      </c>
      <c r="T5190" s="8">
        <v>0.98080279232111689</v>
      </c>
      <c r="U5190" s="6"/>
      <c r="V5190" s="7">
        <v>0</v>
      </c>
      <c r="W5190" s="12">
        <v>0</v>
      </c>
      <c r="X5190" s="8">
        <v>0</v>
      </c>
    </row>
    <row r="5191" spans="1:24" s="1" customFormat="1" ht="16.5">
      <c r="A5191" s="5" t="s">
        <v>5219</v>
      </c>
      <c r="B5191" s="11">
        <v>573</v>
      </c>
      <c r="C5191" s="6">
        <v>1</v>
      </c>
      <c r="D5191" s="7">
        <v>0.99476439790575921</v>
      </c>
      <c r="E5191" s="12">
        <v>0.99650959860383947</v>
      </c>
      <c r="F5191" s="12">
        <v>0.85837085550552594</v>
      </c>
      <c r="G5191" s="7">
        <v>0.29840360212853051</v>
      </c>
      <c r="H5191" s="13">
        <v>8.3094555873925502E-2</v>
      </c>
      <c r="I5191" s="6">
        <v>0.93941874744167009</v>
      </c>
      <c r="J5191" s="7">
        <v>0.79697093737208347</v>
      </c>
      <c r="K5191" s="7">
        <v>0.56160458452722062</v>
      </c>
      <c r="L5191" s="13">
        <v>0.56160458452722062</v>
      </c>
      <c r="M5191" s="6">
        <v>0.9647973802701596</v>
      </c>
      <c r="N5191" s="7">
        <v>0.70323372902169468</v>
      </c>
      <c r="O5191" s="7">
        <v>0.51125665165779777</v>
      </c>
      <c r="P5191" s="13">
        <v>0.37249283667621774</v>
      </c>
      <c r="Q5191" s="6">
        <v>1</v>
      </c>
      <c r="R5191" s="7">
        <v>0.72861236185018419</v>
      </c>
      <c r="S5191" s="12">
        <v>0.80065493246009001</v>
      </c>
      <c r="T5191" s="8">
        <v>0.80065493246009001</v>
      </c>
      <c r="U5191" s="6"/>
      <c r="V5191" s="7">
        <v>0</v>
      </c>
      <c r="W5191" s="12">
        <v>0</v>
      </c>
      <c r="X5191" s="8">
        <v>0</v>
      </c>
    </row>
    <row r="5192" spans="1:24" s="1" customFormat="1" ht="16.5">
      <c r="A5192" s="5" t="s">
        <v>5220</v>
      </c>
      <c r="B5192" s="11">
        <v>2443</v>
      </c>
      <c r="C5192" s="6">
        <v>1</v>
      </c>
      <c r="D5192" s="7">
        <v>0.90298812934916084</v>
      </c>
      <c r="E5192" s="12">
        <v>0.85959885386819479</v>
      </c>
      <c r="F5192" s="12">
        <v>1</v>
      </c>
      <c r="G5192" s="7">
        <v>3.4013605442176869E-3</v>
      </c>
      <c r="H5192" s="13">
        <v>0</v>
      </c>
      <c r="I5192" s="6">
        <v>1</v>
      </c>
      <c r="J5192" s="7">
        <v>1</v>
      </c>
      <c r="K5192" s="7">
        <v>1</v>
      </c>
      <c r="L5192" s="13">
        <v>1</v>
      </c>
      <c r="M5192" s="6">
        <v>1</v>
      </c>
      <c r="N5192" s="7">
        <v>1</v>
      </c>
      <c r="O5192" s="7">
        <v>0.99489795918367352</v>
      </c>
      <c r="P5192" s="13">
        <v>0.18027210884353742</v>
      </c>
      <c r="Q5192" s="6">
        <v>1</v>
      </c>
      <c r="R5192" s="7">
        <v>0.99489795918367352</v>
      </c>
      <c r="S5192" s="12">
        <v>0.95748299319727892</v>
      </c>
      <c r="T5192" s="8">
        <v>0.94897959183673475</v>
      </c>
      <c r="U5192" s="6"/>
      <c r="V5192" s="7">
        <v>0</v>
      </c>
      <c r="W5192" s="12">
        <v>0</v>
      </c>
      <c r="X5192" s="8">
        <v>0</v>
      </c>
    </row>
    <row r="5193" spans="1:24" s="1" customFormat="1" ht="16.5">
      <c r="A5193" s="5" t="s">
        <v>5221</v>
      </c>
      <c r="B5193" s="11">
        <v>588</v>
      </c>
      <c r="C5193" s="6">
        <v>1</v>
      </c>
      <c r="D5193" s="7">
        <v>1</v>
      </c>
      <c r="E5193" s="12">
        <v>1</v>
      </c>
      <c r="F5193" s="12">
        <v>0.83282114320835898</v>
      </c>
      <c r="G5193" s="7">
        <v>0.13767670559311618</v>
      </c>
      <c r="H5193" s="13">
        <v>0.15980331899200984</v>
      </c>
      <c r="I5193" s="6">
        <v>0.94714197910264286</v>
      </c>
      <c r="J5193" s="7">
        <v>0.75476336816226186</v>
      </c>
      <c r="K5193" s="7">
        <v>0.83097725875845119</v>
      </c>
      <c r="L5193" s="13">
        <v>0.83097725875845119</v>
      </c>
      <c r="M5193" s="6">
        <v>0.89612784265519363</v>
      </c>
      <c r="N5193" s="7">
        <v>0.71419791026429014</v>
      </c>
      <c r="O5193" s="7">
        <v>0.66564228641671785</v>
      </c>
      <c r="P5193" s="13">
        <v>0.14505224339274739</v>
      </c>
      <c r="Q5193" s="6">
        <v>0.97295636140135222</v>
      </c>
      <c r="R5193" s="7">
        <v>0.76582667486170863</v>
      </c>
      <c r="S5193" s="12">
        <v>0.75599262446220039</v>
      </c>
      <c r="T5193" s="8">
        <v>0.75599262446220039</v>
      </c>
      <c r="U5193" s="6"/>
      <c r="V5193" s="7">
        <v>0</v>
      </c>
      <c r="W5193" s="12">
        <v>0</v>
      </c>
      <c r="X5193" s="8">
        <v>0</v>
      </c>
    </row>
    <row r="5194" spans="1:24" s="1" customFormat="1" ht="16.5">
      <c r="A5194" s="5" t="s">
        <v>5222</v>
      </c>
      <c r="B5194" s="11">
        <v>1627</v>
      </c>
      <c r="C5194" s="6">
        <v>0.98893669330055312</v>
      </c>
      <c r="D5194" s="7">
        <v>0.81192378610940386</v>
      </c>
      <c r="E5194" s="12">
        <v>0.83282114320835898</v>
      </c>
      <c r="F5194" s="12">
        <v>0.91574182242990654</v>
      </c>
      <c r="G5194" s="7">
        <v>0.22181658878504673</v>
      </c>
      <c r="H5194" s="13">
        <v>5.1985981308411214E-2</v>
      </c>
      <c r="I5194" s="6">
        <v>0.99445093457943923</v>
      </c>
      <c r="J5194" s="7">
        <v>0.82301401869158874</v>
      </c>
      <c r="K5194" s="7">
        <v>0.64880257009345799</v>
      </c>
      <c r="L5194" s="13">
        <v>0.64880257009345799</v>
      </c>
      <c r="M5194" s="6">
        <v>0.99430490654205606</v>
      </c>
      <c r="N5194" s="7">
        <v>0.86287967289719625</v>
      </c>
      <c r="O5194" s="7">
        <v>0.75102219626168221</v>
      </c>
      <c r="P5194" s="13">
        <v>0.31936331775700932</v>
      </c>
      <c r="Q5194" s="6">
        <v>0.99167640186915884</v>
      </c>
      <c r="R5194" s="7">
        <v>0.75248247663551404</v>
      </c>
      <c r="S5194" s="12">
        <v>0.82432827102803741</v>
      </c>
      <c r="T5194" s="8">
        <v>0.81965537383177567</v>
      </c>
      <c r="U5194" s="6"/>
      <c r="V5194" s="7">
        <v>0</v>
      </c>
      <c r="W5194" s="12">
        <v>0</v>
      </c>
      <c r="X5194" s="8">
        <v>0</v>
      </c>
    </row>
    <row r="5195" spans="1:24" s="1" customFormat="1" ht="16.5">
      <c r="A5195" s="5" t="s">
        <v>5223</v>
      </c>
      <c r="B5195" s="11">
        <v>6848</v>
      </c>
      <c r="C5195" s="6">
        <v>1</v>
      </c>
      <c r="D5195" s="7">
        <v>0.93764602803738317</v>
      </c>
      <c r="E5195" s="12">
        <v>0.92494158878504673</v>
      </c>
      <c r="F5195" s="12">
        <v>0.9598715890850722</v>
      </c>
      <c r="G5195" s="7">
        <v>9.1894060995184587E-2</v>
      </c>
      <c r="H5195" s="13">
        <v>3.4911717495987156E-2</v>
      </c>
      <c r="I5195" s="6">
        <v>0.9995987158908507</v>
      </c>
      <c r="J5195" s="7">
        <v>0.9281701444622793</v>
      </c>
      <c r="K5195" s="7">
        <v>0.93980738362760829</v>
      </c>
      <c r="L5195" s="13">
        <v>0.93980738362760829</v>
      </c>
      <c r="M5195" s="6">
        <v>0.99197431781701439</v>
      </c>
      <c r="N5195" s="7">
        <v>0.8764044943820225</v>
      </c>
      <c r="O5195" s="7">
        <v>0.8057784911717496</v>
      </c>
      <c r="P5195" s="13">
        <v>0.11035313001605136</v>
      </c>
      <c r="Q5195" s="6">
        <v>0.9911717495987159</v>
      </c>
      <c r="R5195" s="7">
        <v>0.9309791332263242</v>
      </c>
      <c r="S5195" s="12">
        <v>0.9458266452648475</v>
      </c>
      <c r="T5195" s="8">
        <v>0.9458266452648475</v>
      </c>
      <c r="U5195" s="6"/>
      <c r="V5195" s="7">
        <v>0</v>
      </c>
      <c r="W5195" s="12">
        <v>0</v>
      </c>
      <c r="X5195" s="8">
        <v>0</v>
      </c>
    </row>
    <row r="5196" spans="1:24" s="1" customFormat="1" ht="16.5">
      <c r="A5196" s="5" t="s">
        <v>5224</v>
      </c>
      <c r="B5196" s="11">
        <v>2492</v>
      </c>
      <c r="C5196" s="6">
        <v>1</v>
      </c>
      <c r="D5196" s="7">
        <v>0.9546548956661316</v>
      </c>
      <c r="E5196" s="12">
        <v>0.9606741573033708</v>
      </c>
      <c r="F5196" s="12">
        <v>0.98592450415866928</v>
      </c>
      <c r="G5196" s="7">
        <v>7.1657069737683945E-2</v>
      </c>
      <c r="H5196" s="13">
        <v>9.5969289827255271E-3</v>
      </c>
      <c r="I5196" s="6">
        <v>0.99936020473448495</v>
      </c>
      <c r="J5196" s="7">
        <v>0.96865003198976329</v>
      </c>
      <c r="K5196" s="7">
        <v>0.9587332053742802</v>
      </c>
      <c r="L5196" s="13">
        <v>0.9587332053742802</v>
      </c>
      <c r="M5196" s="6">
        <v>1</v>
      </c>
      <c r="N5196" s="7">
        <v>0.95681381957773515</v>
      </c>
      <c r="O5196" s="7">
        <v>0.60556621880998085</v>
      </c>
      <c r="P5196" s="13">
        <v>1.7594369801663467E-2</v>
      </c>
      <c r="Q5196" s="6">
        <v>1</v>
      </c>
      <c r="R5196" s="7">
        <v>0.92610364683301338</v>
      </c>
      <c r="S5196" s="12">
        <v>0.94593730006397958</v>
      </c>
      <c r="T5196" s="8">
        <v>0.93282149712092133</v>
      </c>
      <c r="U5196" s="6"/>
      <c r="V5196" s="7">
        <v>0</v>
      </c>
      <c r="W5196" s="12">
        <v>0</v>
      </c>
      <c r="X5196" s="8">
        <v>0</v>
      </c>
    </row>
    <row r="5197" spans="1:24" s="1" customFormat="1" ht="16.5">
      <c r="A5197" s="5" t="s">
        <v>5225</v>
      </c>
      <c r="B5197" s="11">
        <v>3126</v>
      </c>
      <c r="C5197" s="6">
        <v>1</v>
      </c>
      <c r="D5197" s="7">
        <v>0.98944337811900196</v>
      </c>
      <c r="E5197" s="12">
        <v>0.98688419705694175</v>
      </c>
      <c r="F5197" s="12">
        <v>0.94988375096874189</v>
      </c>
      <c r="G5197" s="7">
        <v>0.30392663394471714</v>
      </c>
      <c r="H5197" s="13">
        <v>2.9578920175665203E-2</v>
      </c>
      <c r="I5197" s="6">
        <v>0.98101265822784811</v>
      </c>
      <c r="J5197" s="7">
        <v>0.87264272797726683</v>
      </c>
      <c r="K5197" s="7">
        <v>0.80767243606303285</v>
      </c>
      <c r="L5197" s="13">
        <v>0.80767243606303285</v>
      </c>
      <c r="M5197" s="6">
        <v>0.99199173340222169</v>
      </c>
      <c r="N5197" s="7">
        <v>0.82472229398088348</v>
      </c>
      <c r="O5197" s="7">
        <v>0.70304830793076722</v>
      </c>
      <c r="P5197" s="13">
        <v>0.48734177215189872</v>
      </c>
      <c r="Q5197" s="6">
        <v>0.98075432704727461</v>
      </c>
      <c r="R5197" s="7">
        <v>0.71518987341772156</v>
      </c>
      <c r="S5197" s="12">
        <v>0.71105657452854565</v>
      </c>
      <c r="T5197" s="8">
        <v>0.71105657452854565</v>
      </c>
      <c r="U5197" s="6"/>
      <c r="V5197" s="7">
        <v>0</v>
      </c>
      <c r="W5197" s="12">
        <v>0</v>
      </c>
      <c r="X5197" s="8">
        <v>0</v>
      </c>
    </row>
    <row r="5198" spans="1:24" s="1" customFormat="1" ht="16.5">
      <c r="A5198" s="5" t="s">
        <v>5226</v>
      </c>
      <c r="B5198" s="11">
        <v>7742</v>
      </c>
      <c r="C5198" s="6">
        <v>1</v>
      </c>
      <c r="D5198" s="7">
        <v>0.96280030999741673</v>
      </c>
      <c r="E5198" s="12">
        <v>0.95634203048307931</v>
      </c>
      <c r="F5198" s="12">
        <v>0.66271688531527717</v>
      </c>
      <c r="G5198" s="7">
        <v>0.38256453660600931</v>
      </c>
      <c r="H5198" s="13">
        <v>0.17816335167160388</v>
      </c>
      <c r="I5198" s="6">
        <v>0.86034701650444345</v>
      </c>
      <c r="J5198" s="7">
        <v>0.67287346593313579</v>
      </c>
      <c r="K5198" s="7">
        <v>0.57300042319085909</v>
      </c>
      <c r="L5198" s="13">
        <v>0.57300042319085909</v>
      </c>
      <c r="M5198" s="6">
        <v>0.94117647058823528</v>
      </c>
      <c r="N5198" s="7">
        <v>0.65552264071096067</v>
      </c>
      <c r="O5198" s="7">
        <v>0.14600084638171815</v>
      </c>
      <c r="P5198" s="13">
        <v>0.13626745662293693</v>
      </c>
      <c r="Q5198" s="6">
        <v>0.87431231485399918</v>
      </c>
      <c r="R5198" s="7">
        <v>0.50698264917477787</v>
      </c>
      <c r="S5198" s="12">
        <v>0.16716038933559035</v>
      </c>
      <c r="T5198" s="8">
        <v>0.16419805332204823</v>
      </c>
      <c r="U5198" s="6"/>
      <c r="V5198" s="7">
        <v>0</v>
      </c>
      <c r="W5198" s="12">
        <v>0</v>
      </c>
      <c r="X5198" s="8">
        <v>0</v>
      </c>
    </row>
    <row r="5199" spans="1:24" s="1" customFormat="1" ht="16.5">
      <c r="A5199" s="5" t="s">
        <v>5227</v>
      </c>
      <c r="B5199" s="11">
        <v>2363</v>
      </c>
      <c r="C5199" s="6">
        <v>0.98730427422767664</v>
      </c>
      <c r="D5199" s="7">
        <v>0.81464240372407959</v>
      </c>
      <c r="E5199" s="12">
        <v>0.66483283961066442</v>
      </c>
      <c r="F5199" s="12">
        <v>0.96495661696571478</v>
      </c>
      <c r="G5199" s="7">
        <v>0.15280936736584955</v>
      </c>
      <c r="H5199" s="13">
        <v>7.4972622357004463E-3</v>
      </c>
      <c r="I5199" s="6">
        <v>0.99022828742313196</v>
      </c>
      <c r="J5199" s="7">
        <v>0.90430460786791345</v>
      </c>
      <c r="K5199" s="7">
        <v>0.69185409822255917</v>
      </c>
      <c r="L5199" s="13">
        <v>0.69185409822255917</v>
      </c>
      <c r="M5199" s="6">
        <v>0.99393479909021987</v>
      </c>
      <c r="N5199" s="7">
        <v>0.95577457669951982</v>
      </c>
      <c r="O5199" s="7">
        <v>0.88745682756296862</v>
      </c>
      <c r="P5199" s="13">
        <v>0.68915845337376802</v>
      </c>
      <c r="Q5199" s="6">
        <v>0.99932608878780216</v>
      </c>
      <c r="R5199" s="7">
        <v>0.88046499873641648</v>
      </c>
      <c r="S5199" s="12">
        <v>0.90978013646702049</v>
      </c>
      <c r="T5199" s="8">
        <v>0.90978013646702049</v>
      </c>
      <c r="U5199" s="6"/>
      <c r="V5199" s="7">
        <v>0</v>
      </c>
      <c r="W5199" s="12">
        <v>0</v>
      </c>
      <c r="X5199" s="8">
        <v>0</v>
      </c>
    </row>
    <row r="5200" spans="1:24" s="1" customFormat="1" ht="16.5">
      <c r="A5200" s="5" t="s">
        <v>5228</v>
      </c>
      <c r="B5200" s="11">
        <v>11871</v>
      </c>
      <c r="C5200" s="6">
        <v>1</v>
      </c>
      <c r="D5200" s="7">
        <v>0.98947013730940947</v>
      </c>
      <c r="E5200" s="12">
        <v>0.9680734563221296</v>
      </c>
      <c r="F5200" s="12">
        <v>0.88166239373903654</v>
      </c>
      <c r="G5200" s="7">
        <v>0.18971798677641344</v>
      </c>
      <c r="H5200" s="13">
        <v>2.7256780461476185E-2</v>
      </c>
      <c r="I5200" s="6">
        <v>0.98191876939684253</v>
      </c>
      <c r="J5200" s="7">
        <v>0.82283092700040483</v>
      </c>
      <c r="K5200" s="7">
        <v>0.8198623667521252</v>
      </c>
      <c r="L5200" s="13">
        <v>0.8198623667521252</v>
      </c>
      <c r="M5200" s="6">
        <v>0.99946026177304004</v>
      </c>
      <c r="N5200" s="7">
        <v>0.89326676561867491</v>
      </c>
      <c r="O5200" s="7">
        <v>0.55390635541762245</v>
      </c>
      <c r="P5200" s="13">
        <v>6.1260288759951424E-2</v>
      </c>
      <c r="Q5200" s="6">
        <v>0.99892052354608019</v>
      </c>
      <c r="R5200" s="7">
        <v>0.83996761570638245</v>
      </c>
      <c r="S5200" s="12">
        <v>0.6317635946565916</v>
      </c>
      <c r="T5200" s="8">
        <v>0.61719066252867361</v>
      </c>
      <c r="U5200" s="6"/>
      <c r="V5200" s="7">
        <v>0</v>
      </c>
      <c r="W5200" s="12">
        <v>0</v>
      </c>
      <c r="X5200" s="8">
        <v>0</v>
      </c>
    </row>
    <row r="5201" spans="1:24" s="1" customFormat="1" ht="16.5">
      <c r="A5201" s="5" t="s">
        <v>5229</v>
      </c>
      <c r="B5201" s="11">
        <v>7411</v>
      </c>
      <c r="C5201" s="6">
        <v>1</v>
      </c>
      <c r="D5201" s="7">
        <v>0.96680609904196468</v>
      </c>
      <c r="E5201" s="12">
        <v>0.89771960599109435</v>
      </c>
      <c r="F5201" s="12">
        <v>0.66342240311449296</v>
      </c>
      <c r="G5201" s="7">
        <v>0.29623075561847462</v>
      </c>
      <c r="H5201" s="13">
        <v>0.11254645195540612</v>
      </c>
      <c r="I5201" s="6">
        <v>0.94054149708016277</v>
      </c>
      <c r="J5201" s="7">
        <v>0.70642364183330386</v>
      </c>
      <c r="K5201" s="7">
        <v>0.53636524508936467</v>
      </c>
      <c r="L5201" s="13">
        <v>0.53636524508936467</v>
      </c>
      <c r="M5201" s="6">
        <v>0.96903202972925151</v>
      </c>
      <c r="N5201" s="7">
        <v>0.77880021235179619</v>
      </c>
      <c r="O5201" s="7">
        <v>0.48947089010794548</v>
      </c>
      <c r="P5201" s="13">
        <v>0.10776853654220492</v>
      </c>
      <c r="Q5201" s="6">
        <v>0.92797734914174479</v>
      </c>
      <c r="R5201" s="7">
        <v>0.65740576889046187</v>
      </c>
      <c r="S5201" s="12">
        <v>0.56414793841797917</v>
      </c>
      <c r="T5201" s="8">
        <v>0.47407538488763051</v>
      </c>
      <c r="U5201" s="6"/>
      <c r="V5201" s="7">
        <v>0</v>
      </c>
      <c r="W5201" s="12">
        <v>0</v>
      </c>
      <c r="X5201" s="8">
        <v>0</v>
      </c>
    </row>
    <row r="5202" spans="1:24" s="1" customFormat="1" ht="16.5">
      <c r="A5202" s="5" t="s">
        <v>5230</v>
      </c>
      <c r="B5202" s="11">
        <v>5651</v>
      </c>
      <c r="C5202" s="6">
        <v>0.98902849053264907</v>
      </c>
      <c r="D5202" s="7">
        <v>0.8674570872411963</v>
      </c>
      <c r="E5202" s="12">
        <v>0.76287382764112543</v>
      </c>
      <c r="F5202" s="12">
        <v>0.9838978345363687</v>
      </c>
      <c r="G5202" s="7">
        <v>6.0521932259855638E-2</v>
      </c>
      <c r="H5202" s="13">
        <v>5.5524708495280405E-4</v>
      </c>
      <c r="I5202" s="6">
        <v>0.99777901166018879</v>
      </c>
      <c r="J5202" s="7">
        <v>0.97779011660188786</v>
      </c>
      <c r="K5202" s="7">
        <v>0.93892282065519161</v>
      </c>
      <c r="L5202" s="13">
        <v>0.93892282065519161</v>
      </c>
      <c r="M5202" s="6">
        <v>1</v>
      </c>
      <c r="N5202" s="7">
        <v>0.95058300943920049</v>
      </c>
      <c r="O5202" s="7">
        <v>0.83453636868406444</v>
      </c>
      <c r="P5202" s="13">
        <v>0.35258189894503056</v>
      </c>
      <c r="Q5202" s="6">
        <v>1</v>
      </c>
      <c r="R5202" s="7">
        <v>0.95391449194891731</v>
      </c>
      <c r="S5202" s="12">
        <v>0.9516935036091061</v>
      </c>
      <c r="T5202" s="8">
        <v>0.95113825652415329</v>
      </c>
      <c r="U5202" s="6"/>
      <c r="V5202" s="7">
        <v>0</v>
      </c>
      <c r="W5202" s="12">
        <v>0</v>
      </c>
      <c r="X5202" s="8">
        <v>0</v>
      </c>
    </row>
    <row r="5203" spans="1:24" s="1" customFormat="1" ht="16.5">
      <c r="A5203" s="5" t="s">
        <v>5231</v>
      </c>
      <c r="B5203" s="11">
        <v>1801</v>
      </c>
      <c r="C5203" s="6">
        <v>1</v>
      </c>
      <c r="D5203" s="7">
        <v>0.99222654081066075</v>
      </c>
      <c r="E5203" s="12">
        <v>0.98500832870627431</v>
      </c>
      <c r="F5203" s="12">
        <v>0.94905120873407856</v>
      </c>
      <c r="G5203" s="7">
        <v>0.13309072004159084</v>
      </c>
      <c r="H5203" s="13">
        <v>2.4694567195217051E-2</v>
      </c>
      <c r="I5203" s="6">
        <v>0.99922017156225629</v>
      </c>
      <c r="J5203" s="7">
        <v>0.9409929815440603</v>
      </c>
      <c r="K5203" s="7">
        <v>0.90824018715882504</v>
      </c>
      <c r="L5203" s="13">
        <v>0.90824018715882504</v>
      </c>
      <c r="M5203" s="6">
        <v>1</v>
      </c>
      <c r="N5203" s="7">
        <v>0.90434104497010659</v>
      </c>
      <c r="O5203" s="7">
        <v>0.82895762932154926</v>
      </c>
      <c r="P5203" s="13">
        <v>0.59370938393553419</v>
      </c>
      <c r="Q5203" s="6">
        <v>0.99064205874707567</v>
      </c>
      <c r="R5203" s="7">
        <v>0.84429425526384194</v>
      </c>
      <c r="S5203" s="12">
        <v>0.84351442682609823</v>
      </c>
      <c r="T5203" s="8">
        <v>0.84351442682609823</v>
      </c>
      <c r="U5203" s="6"/>
      <c r="V5203" s="7">
        <v>0</v>
      </c>
      <c r="W5203" s="12">
        <v>0</v>
      </c>
      <c r="X5203" s="8">
        <v>0</v>
      </c>
    </row>
    <row r="5204" spans="1:24" s="1" customFormat="1" ht="16.5">
      <c r="A5204" s="5" t="s">
        <v>5232</v>
      </c>
      <c r="B5204" s="11">
        <v>3847</v>
      </c>
      <c r="C5204" s="6">
        <v>1</v>
      </c>
      <c r="D5204" s="7">
        <v>0.96932674811541464</v>
      </c>
      <c r="E5204" s="12">
        <v>0.95165063685989082</v>
      </c>
      <c r="F5204" s="12">
        <v>0.87670565302144254</v>
      </c>
      <c r="G5204" s="7">
        <v>0.29191033138401562</v>
      </c>
      <c r="H5204" s="13">
        <v>4.2641325536062376E-2</v>
      </c>
      <c r="I5204" s="6">
        <v>0.99902534113060426</v>
      </c>
      <c r="J5204" s="7">
        <v>0.88742690058479534</v>
      </c>
      <c r="K5204" s="7">
        <v>0.73416179337231968</v>
      </c>
      <c r="L5204" s="13">
        <v>0.73416179337231968</v>
      </c>
      <c r="M5204" s="6">
        <v>0.99610136452241715</v>
      </c>
      <c r="N5204" s="7">
        <v>0.81189083820662766</v>
      </c>
      <c r="O5204" s="7">
        <v>0.70053606237816768</v>
      </c>
      <c r="P5204" s="13">
        <v>0.42665692007797273</v>
      </c>
      <c r="Q5204" s="6">
        <v>0.93104288499025345</v>
      </c>
      <c r="R5204" s="7">
        <v>0.64424951267056529</v>
      </c>
      <c r="S5204" s="12">
        <v>0.66447368421052633</v>
      </c>
      <c r="T5204" s="8">
        <v>0.66447368421052633</v>
      </c>
      <c r="U5204" s="6"/>
      <c r="V5204" s="7">
        <v>0</v>
      </c>
      <c r="W5204" s="12">
        <v>0</v>
      </c>
      <c r="X5204" s="8">
        <v>0</v>
      </c>
    </row>
    <row r="5205" spans="1:24" s="1" customFormat="1" ht="16.5">
      <c r="A5205" s="5" t="s">
        <v>5233</v>
      </c>
      <c r="B5205" s="11">
        <v>4104</v>
      </c>
      <c r="C5205" s="6">
        <v>1</v>
      </c>
      <c r="D5205" s="7">
        <v>0.95297270955165692</v>
      </c>
      <c r="E5205" s="12">
        <v>0.88011695906432752</v>
      </c>
      <c r="F5205" s="12">
        <v>0.98691226369365004</v>
      </c>
      <c r="G5205" s="7">
        <v>7.5618031992244303E-2</v>
      </c>
      <c r="H5205" s="13">
        <v>5.8167716917111E-3</v>
      </c>
      <c r="I5205" s="6">
        <v>1</v>
      </c>
      <c r="J5205" s="7">
        <v>0.98545807077072223</v>
      </c>
      <c r="K5205" s="7">
        <v>0.96170625302956858</v>
      </c>
      <c r="L5205" s="13">
        <v>0.96170625302956858</v>
      </c>
      <c r="M5205" s="6">
        <v>1</v>
      </c>
      <c r="N5205" s="7">
        <v>0.97624818225884635</v>
      </c>
      <c r="O5205" s="7">
        <v>0.86088221037324286</v>
      </c>
      <c r="P5205" s="13">
        <v>0.27338826951042172</v>
      </c>
      <c r="Q5205" s="6">
        <v>1</v>
      </c>
      <c r="R5205" s="7">
        <v>0.83179835191468732</v>
      </c>
      <c r="S5205" s="12">
        <v>0.91323315559864271</v>
      </c>
      <c r="T5205" s="8">
        <v>0.91323315559864271</v>
      </c>
      <c r="U5205" s="6"/>
      <c r="V5205" s="7">
        <v>0</v>
      </c>
      <c r="W5205" s="12">
        <v>0</v>
      </c>
      <c r="X5205" s="8">
        <v>0</v>
      </c>
    </row>
    <row r="5206" spans="1:24" s="1" customFormat="1" ht="16.5">
      <c r="A5206" s="5" t="s">
        <v>5234</v>
      </c>
      <c r="B5206" s="11">
        <v>2063</v>
      </c>
      <c r="C5206" s="6">
        <v>1</v>
      </c>
      <c r="D5206" s="7">
        <v>0.99369849733397964</v>
      </c>
      <c r="E5206" s="12">
        <v>0.98885118759088708</v>
      </c>
      <c r="F5206" s="12">
        <v>1</v>
      </c>
      <c r="G5206" s="7">
        <v>2.5027808676307009E-2</v>
      </c>
      <c r="H5206" s="13">
        <v>0</v>
      </c>
      <c r="I5206" s="6">
        <v>0.98220244716351501</v>
      </c>
      <c r="J5206" s="7">
        <v>0.97497219132369295</v>
      </c>
      <c r="K5206" s="7">
        <v>0.92380422691879871</v>
      </c>
      <c r="L5206" s="13">
        <v>0.92380422691879871</v>
      </c>
      <c r="M5206" s="6">
        <v>1</v>
      </c>
      <c r="N5206" s="7">
        <v>0.99833147942157952</v>
      </c>
      <c r="O5206" s="7">
        <v>0.87096774193548387</v>
      </c>
      <c r="P5206" s="13">
        <v>5.728587319243604E-2</v>
      </c>
      <c r="Q5206" s="6">
        <v>1</v>
      </c>
      <c r="R5206" s="7">
        <v>0.9938820912124583</v>
      </c>
      <c r="S5206" s="12">
        <v>0.99499443826473855</v>
      </c>
      <c r="T5206" s="8">
        <v>0.99499443826473855</v>
      </c>
      <c r="U5206" s="6"/>
      <c r="V5206" s="7">
        <v>0</v>
      </c>
      <c r="W5206" s="12">
        <v>0</v>
      </c>
      <c r="X5206" s="8">
        <v>0</v>
      </c>
    </row>
    <row r="5207" spans="1:24" s="1" customFormat="1" ht="16.5">
      <c r="A5207" s="5" t="s">
        <v>5235</v>
      </c>
      <c r="B5207" s="11">
        <v>1798</v>
      </c>
      <c r="C5207" s="6">
        <v>1</v>
      </c>
      <c r="D5207" s="7">
        <v>1</v>
      </c>
      <c r="E5207" s="12">
        <v>1</v>
      </c>
      <c r="F5207" s="12">
        <v>0.98518228145825171</v>
      </c>
      <c r="G5207" s="7">
        <v>9.8157585260682079E-2</v>
      </c>
      <c r="H5207" s="13">
        <v>1.0192081536652294E-3</v>
      </c>
      <c r="I5207" s="6">
        <v>0.99984319874558991</v>
      </c>
      <c r="J5207" s="7">
        <v>0.9324970599764798</v>
      </c>
      <c r="K5207" s="7">
        <v>0.85268522148177184</v>
      </c>
      <c r="L5207" s="13">
        <v>0.85268522148177184</v>
      </c>
      <c r="M5207" s="6">
        <v>1</v>
      </c>
      <c r="N5207" s="7">
        <v>0.95115640925127398</v>
      </c>
      <c r="O5207" s="7">
        <v>0.75656605252842024</v>
      </c>
      <c r="P5207" s="13">
        <v>0.47769502156017246</v>
      </c>
      <c r="Q5207" s="6">
        <v>0.99921599372794978</v>
      </c>
      <c r="R5207" s="7">
        <v>0.93563308506468057</v>
      </c>
      <c r="S5207" s="12">
        <v>0.93077224617796939</v>
      </c>
      <c r="T5207" s="8">
        <v>0.93077224617796939</v>
      </c>
      <c r="U5207" s="6"/>
      <c r="V5207" s="7">
        <v>0</v>
      </c>
      <c r="W5207" s="12">
        <v>0</v>
      </c>
      <c r="X5207" s="8">
        <v>0</v>
      </c>
    </row>
    <row r="5208" spans="1:24" s="1" customFormat="1" ht="16.5">
      <c r="A5208" s="5" t="s">
        <v>5236</v>
      </c>
      <c r="B5208" s="11">
        <v>12755</v>
      </c>
      <c r="C5208" s="6">
        <v>1</v>
      </c>
      <c r="D5208" s="7">
        <v>0.99678557428459424</v>
      </c>
      <c r="E5208" s="12">
        <v>0.99239513916111333</v>
      </c>
      <c r="F5208" s="12">
        <v>0.99346120313862252</v>
      </c>
      <c r="G5208" s="7">
        <v>8.892763731473409E-2</v>
      </c>
      <c r="H5208" s="13">
        <v>1.0171461784365011E-3</v>
      </c>
      <c r="I5208" s="6">
        <v>0.99985469340308053</v>
      </c>
      <c r="J5208" s="7">
        <v>0.98285382156349899</v>
      </c>
      <c r="K5208" s="7">
        <v>0.97079337401918042</v>
      </c>
      <c r="L5208" s="13">
        <v>0.97079337401918042</v>
      </c>
      <c r="M5208" s="6">
        <v>0.9984016274338855</v>
      </c>
      <c r="N5208" s="7">
        <v>0.97442603894216795</v>
      </c>
      <c r="O5208" s="7">
        <v>0.87954083115373438</v>
      </c>
      <c r="P5208" s="13">
        <v>0.66724789305434462</v>
      </c>
      <c r="Q5208" s="6">
        <v>0.99985469340308053</v>
      </c>
      <c r="R5208" s="7">
        <v>0.8493170589944784</v>
      </c>
      <c r="S5208" s="12">
        <v>0.92662016855565243</v>
      </c>
      <c r="T5208" s="8">
        <v>0.92662016855565243</v>
      </c>
      <c r="U5208" s="6"/>
      <c r="V5208" s="7">
        <v>0</v>
      </c>
      <c r="W5208" s="12">
        <v>0</v>
      </c>
      <c r="X5208" s="8">
        <v>0</v>
      </c>
    </row>
    <row r="5209" spans="1:24" s="1" customFormat="1" ht="16.5">
      <c r="A5209" s="5" t="s">
        <v>5237</v>
      </c>
      <c r="B5209" s="11">
        <v>6882</v>
      </c>
      <c r="C5209" s="6">
        <v>1</v>
      </c>
      <c r="D5209" s="7">
        <v>0.99738448125544898</v>
      </c>
      <c r="E5209" s="12">
        <v>0.99738448125544898</v>
      </c>
      <c r="F5209" s="12">
        <v>0.54916593503072875</v>
      </c>
      <c r="G5209" s="7">
        <v>0.34767339771729588</v>
      </c>
      <c r="H5209" s="13">
        <v>3.9508340649692712E-2</v>
      </c>
      <c r="I5209" s="6">
        <v>0.98990342405618958</v>
      </c>
      <c r="J5209" s="7">
        <v>0.84328358208955223</v>
      </c>
      <c r="K5209" s="7">
        <v>0.34328358208955223</v>
      </c>
      <c r="L5209" s="13">
        <v>0.34328358208955223</v>
      </c>
      <c r="M5209" s="6">
        <v>1</v>
      </c>
      <c r="N5209" s="7">
        <v>0.9438103599648815</v>
      </c>
      <c r="O5209" s="7">
        <v>0.51887620719929761</v>
      </c>
      <c r="P5209" s="13">
        <v>4.1703248463564532E-2</v>
      </c>
      <c r="Q5209" s="6">
        <v>0.97892888498683051</v>
      </c>
      <c r="R5209" s="7">
        <v>0.62423178226514486</v>
      </c>
      <c r="S5209" s="12">
        <v>0.35733099209833186</v>
      </c>
      <c r="T5209" s="8">
        <v>0.35733099209833186</v>
      </c>
      <c r="U5209" s="6"/>
      <c r="V5209" s="7">
        <v>0</v>
      </c>
      <c r="W5209" s="12">
        <v>0</v>
      </c>
      <c r="X5209" s="8">
        <v>0</v>
      </c>
    </row>
    <row r="5210" spans="1:24" s="1" customFormat="1" ht="16.5">
      <c r="A5210" s="5" t="s">
        <v>5238</v>
      </c>
      <c r="B5210" s="11">
        <v>2278</v>
      </c>
      <c r="C5210" s="6">
        <v>1</v>
      </c>
      <c r="D5210" s="7">
        <v>0.95961369622475856</v>
      </c>
      <c r="E5210" s="12">
        <v>0.67998244073748904</v>
      </c>
      <c r="F5210" s="12">
        <v>0.94803464357095268</v>
      </c>
      <c r="G5210" s="7">
        <v>0.1525649566955363</v>
      </c>
      <c r="H5210" s="13">
        <v>2.9646902065289808E-2</v>
      </c>
      <c r="I5210" s="6">
        <v>1</v>
      </c>
      <c r="J5210" s="7">
        <v>0.90106595602931383</v>
      </c>
      <c r="K5210" s="7">
        <v>0.86009327115256495</v>
      </c>
      <c r="L5210" s="13">
        <v>0.86009327115256495</v>
      </c>
      <c r="M5210" s="6">
        <v>1</v>
      </c>
      <c r="N5210" s="7">
        <v>0.85176548967355092</v>
      </c>
      <c r="O5210" s="7">
        <v>0.7305129913391073</v>
      </c>
      <c r="P5210" s="13">
        <v>4.1305796135909394E-2</v>
      </c>
      <c r="Q5210" s="6">
        <v>1</v>
      </c>
      <c r="R5210" s="7">
        <v>0.8231179213857428</v>
      </c>
      <c r="S5210" s="12">
        <v>0.91772151898734178</v>
      </c>
      <c r="T5210" s="8">
        <v>0.91772151898734178</v>
      </c>
      <c r="U5210" s="6"/>
      <c r="V5210" s="7">
        <v>0</v>
      </c>
      <c r="W5210" s="12">
        <v>0</v>
      </c>
      <c r="X5210" s="8">
        <v>0</v>
      </c>
    </row>
    <row r="5211" spans="1:24" s="1" customFormat="1" ht="16.5">
      <c r="A5211" s="5" t="s">
        <v>5239</v>
      </c>
      <c r="B5211" s="11">
        <v>3002</v>
      </c>
      <c r="C5211" s="6">
        <v>1</v>
      </c>
      <c r="D5211" s="7">
        <v>0.94536975349766827</v>
      </c>
      <c r="E5211" s="12">
        <v>0.95702864756828776</v>
      </c>
      <c r="F5211" s="12">
        <v>0.96658774006840309</v>
      </c>
      <c r="G5211" s="7">
        <v>0.13759536963956853</v>
      </c>
      <c r="H5211" s="13">
        <v>8.1557484872402004E-3</v>
      </c>
      <c r="I5211" s="6">
        <v>0.99973691133912124</v>
      </c>
      <c r="J5211" s="7">
        <v>0.95369639568534592</v>
      </c>
      <c r="K5211" s="7">
        <v>0.94448829255459088</v>
      </c>
      <c r="L5211" s="13">
        <v>0.94448829255459088</v>
      </c>
      <c r="M5211" s="6">
        <v>1</v>
      </c>
      <c r="N5211" s="7">
        <v>0.95659037095501187</v>
      </c>
      <c r="O5211" s="7">
        <v>0.7003420152591423</v>
      </c>
      <c r="P5211" s="13">
        <v>9.0239410681399637E-2</v>
      </c>
      <c r="Q5211" s="6">
        <v>1</v>
      </c>
      <c r="R5211" s="7">
        <v>0.71691660089450149</v>
      </c>
      <c r="S5211" s="12">
        <v>0.84056827150749802</v>
      </c>
      <c r="T5211" s="8">
        <v>0.84056827150749802</v>
      </c>
      <c r="U5211" s="6"/>
      <c r="V5211" s="7">
        <v>0</v>
      </c>
      <c r="W5211" s="12">
        <v>0</v>
      </c>
      <c r="X5211" s="8">
        <v>0</v>
      </c>
    </row>
    <row r="5212" spans="1:24" s="1" customFormat="1" ht="16.5">
      <c r="A5212" s="5" t="s">
        <v>5240</v>
      </c>
      <c r="B5212" s="11">
        <v>3801</v>
      </c>
      <c r="C5212" s="6">
        <v>1</v>
      </c>
      <c r="D5212" s="7">
        <v>0.98895027624309395</v>
      </c>
      <c r="E5212" s="12">
        <v>0.96948171533806893</v>
      </c>
      <c r="F5212" s="12">
        <v>0.79244762954796033</v>
      </c>
      <c r="G5212" s="7">
        <v>0.16786108048511578</v>
      </c>
      <c r="H5212" s="13">
        <v>1.9294377067254686E-2</v>
      </c>
      <c r="I5212" s="6">
        <v>0.99503858875413453</v>
      </c>
      <c r="J5212" s="7">
        <v>0.86218302094818078</v>
      </c>
      <c r="K5212" s="7">
        <v>0.63478500551267913</v>
      </c>
      <c r="L5212" s="13">
        <v>0.63478500551267913</v>
      </c>
      <c r="M5212" s="6">
        <v>1</v>
      </c>
      <c r="N5212" s="7">
        <v>0.92475192943770668</v>
      </c>
      <c r="O5212" s="7">
        <v>0.70176405733186331</v>
      </c>
      <c r="P5212" s="13">
        <v>0.44625137816979049</v>
      </c>
      <c r="Q5212" s="6">
        <v>1</v>
      </c>
      <c r="R5212" s="7">
        <v>0.905457552370452</v>
      </c>
      <c r="S5212" s="12">
        <v>0.31587651598676958</v>
      </c>
      <c r="T5212" s="8">
        <v>0.31449834619625139</v>
      </c>
      <c r="U5212" s="6"/>
      <c r="V5212" s="7">
        <v>0</v>
      </c>
      <c r="W5212" s="12">
        <v>0</v>
      </c>
      <c r="X5212" s="8">
        <v>0</v>
      </c>
    </row>
    <row r="5213" spans="1:24" s="1" customFormat="1" ht="16.5">
      <c r="A5213" s="5" t="s">
        <v>5241</v>
      </c>
      <c r="B5213" s="11">
        <v>3628</v>
      </c>
      <c r="C5213" s="6">
        <v>1</v>
      </c>
      <c r="D5213" s="7">
        <v>0.97739801543550164</v>
      </c>
      <c r="E5213" s="12">
        <v>0.86934950385887544</v>
      </c>
      <c r="F5213" s="12">
        <v>1</v>
      </c>
      <c r="G5213" s="7">
        <v>1.0671936758893281E-2</v>
      </c>
      <c r="H5213" s="13">
        <v>0</v>
      </c>
      <c r="I5213" s="6">
        <v>1</v>
      </c>
      <c r="J5213" s="7">
        <v>0.99762845849802373</v>
      </c>
      <c r="K5213" s="7">
        <v>0.94110671936758894</v>
      </c>
      <c r="L5213" s="13">
        <v>0.94110671936758894</v>
      </c>
      <c r="M5213" s="6">
        <v>1</v>
      </c>
      <c r="N5213" s="7">
        <v>0.98972332015810272</v>
      </c>
      <c r="O5213" s="7">
        <v>0.82845849802371541</v>
      </c>
      <c r="P5213" s="13">
        <v>0.81422924901185767</v>
      </c>
      <c r="Q5213" s="6">
        <v>1</v>
      </c>
      <c r="R5213" s="7">
        <v>0.99486166007905141</v>
      </c>
      <c r="S5213" s="12">
        <v>0.99960474308300395</v>
      </c>
      <c r="T5213" s="8">
        <v>0.99960474308300395</v>
      </c>
      <c r="U5213" s="6"/>
      <c r="V5213" s="7">
        <v>0</v>
      </c>
      <c r="W5213" s="12">
        <v>0</v>
      </c>
      <c r="X5213" s="8">
        <v>0</v>
      </c>
    </row>
    <row r="5214" spans="1:24" s="1" customFormat="1" ht="16.5">
      <c r="A5214" s="5" t="s">
        <v>5242</v>
      </c>
      <c r="B5214" s="11">
        <v>2530</v>
      </c>
      <c r="C5214" s="6">
        <v>1</v>
      </c>
      <c r="D5214" s="7">
        <v>1</v>
      </c>
      <c r="E5214" s="12">
        <v>1</v>
      </c>
      <c r="F5214" s="12">
        <v>0.92439024390243907</v>
      </c>
      <c r="G5214" s="7">
        <v>0.23048780487804879</v>
      </c>
      <c r="H5214" s="13">
        <v>1.7804878048780486E-2</v>
      </c>
      <c r="I5214" s="6">
        <v>0.97609756097560973</v>
      </c>
      <c r="J5214" s="7">
        <v>0.77634146341463417</v>
      </c>
      <c r="K5214" s="7">
        <v>0.23073170731707318</v>
      </c>
      <c r="L5214" s="13">
        <v>0.23073170731707318</v>
      </c>
      <c r="M5214" s="6">
        <v>1</v>
      </c>
      <c r="N5214" s="7">
        <v>0.95609756097560972</v>
      </c>
      <c r="O5214" s="7">
        <v>0.25975609756097562</v>
      </c>
      <c r="P5214" s="13">
        <v>0.11609756097560976</v>
      </c>
      <c r="Q5214" s="6">
        <v>1</v>
      </c>
      <c r="R5214" s="7">
        <v>0.83317073170731704</v>
      </c>
      <c r="S5214" s="12">
        <v>0.91512195121951223</v>
      </c>
      <c r="T5214" s="8">
        <v>0.91512195121951223</v>
      </c>
      <c r="U5214" s="6"/>
      <c r="V5214" s="7">
        <v>0</v>
      </c>
      <c r="W5214" s="12">
        <v>0</v>
      </c>
      <c r="X5214" s="8">
        <v>0</v>
      </c>
    </row>
    <row r="5215" spans="1:24" s="1" customFormat="1" ht="16.5">
      <c r="A5215" s="5" t="s">
        <v>5243</v>
      </c>
      <c r="B5215" s="11">
        <v>4100</v>
      </c>
      <c r="C5215" s="6">
        <v>1</v>
      </c>
      <c r="D5215" s="7">
        <v>0.97560975609756095</v>
      </c>
      <c r="E5215" s="12">
        <v>0.92926829268292688</v>
      </c>
      <c r="F5215" s="12">
        <v>0.97158540523086856</v>
      </c>
      <c r="G5215" s="7">
        <v>6.7807555699063604E-2</v>
      </c>
      <c r="H5215" s="13">
        <v>1.9373587342589602E-3</v>
      </c>
      <c r="I5215" s="6">
        <v>1</v>
      </c>
      <c r="J5215" s="7">
        <v>0.9321924443009364</v>
      </c>
      <c r="K5215" s="7">
        <v>0.87568614788505006</v>
      </c>
      <c r="L5215" s="13">
        <v>0.87568614788505006</v>
      </c>
      <c r="M5215" s="6">
        <v>1</v>
      </c>
      <c r="N5215" s="7">
        <v>0.97481433645463356</v>
      </c>
      <c r="O5215" s="7">
        <v>0.90377784953180496</v>
      </c>
      <c r="P5215" s="13">
        <v>0.14723926380368099</v>
      </c>
      <c r="Q5215" s="6">
        <v>1</v>
      </c>
      <c r="R5215" s="7">
        <v>0.93929609299321926</v>
      </c>
      <c r="S5215" s="12">
        <v>0.86438488860187279</v>
      </c>
      <c r="T5215" s="8">
        <v>0.86438488860187279</v>
      </c>
      <c r="U5215" s="6"/>
      <c r="V5215" s="7">
        <v>0</v>
      </c>
      <c r="W5215" s="12">
        <v>0</v>
      </c>
      <c r="X5215" s="8">
        <v>0</v>
      </c>
    </row>
    <row r="5216" spans="1:24" s="1" customFormat="1" ht="16.5">
      <c r="A5216" s="5" t="s">
        <v>5244</v>
      </c>
      <c r="B5216" s="11">
        <v>3097</v>
      </c>
      <c r="C5216" s="6">
        <v>1</v>
      </c>
      <c r="D5216" s="7">
        <v>0.99773974814336452</v>
      </c>
      <c r="E5216" s="12">
        <v>0.98805295447206976</v>
      </c>
      <c r="F5216" s="12">
        <v>0.96311719214753122</v>
      </c>
      <c r="G5216" s="7">
        <v>0.12195121951219512</v>
      </c>
      <c r="H5216" s="13">
        <v>1.784651992861392E-3</v>
      </c>
      <c r="I5216" s="6">
        <v>1</v>
      </c>
      <c r="J5216" s="7">
        <v>0.96192742415229027</v>
      </c>
      <c r="K5216" s="7">
        <v>0.9066032123735871</v>
      </c>
      <c r="L5216" s="13">
        <v>0.9066032123735871</v>
      </c>
      <c r="M5216" s="6">
        <v>1</v>
      </c>
      <c r="N5216" s="7">
        <v>0.98869720404521122</v>
      </c>
      <c r="O5216" s="7">
        <v>0.89708506841165969</v>
      </c>
      <c r="P5216" s="13">
        <v>0.56097560975609762</v>
      </c>
      <c r="Q5216" s="6">
        <v>0.99940511600237958</v>
      </c>
      <c r="R5216" s="7">
        <v>0.83581201665675198</v>
      </c>
      <c r="S5216" s="12">
        <v>0.85008923259964309</v>
      </c>
      <c r="T5216" s="8">
        <v>0.85008923259964309</v>
      </c>
      <c r="U5216" s="6"/>
      <c r="V5216" s="7">
        <v>0</v>
      </c>
      <c r="W5216" s="12">
        <v>0</v>
      </c>
      <c r="X5216" s="8">
        <v>0</v>
      </c>
    </row>
    <row r="5217" spans="1:24" s="1" customFormat="1" ht="16.5">
      <c r="A5217" s="5" t="s">
        <v>5245</v>
      </c>
      <c r="B5217" s="11">
        <v>1681</v>
      </c>
      <c r="C5217" s="6">
        <v>1</v>
      </c>
      <c r="D5217" s="7">
        <v>0.99821534800713863</v>
      </c>
      <c r="E5217" s="12">
        <v>0.98750743604997027</v>
      </c>
      <c r="F5217" s="12">
        <v>0.96338797814207655</v>
      </c>
      <c r="G5217" s="7">
        <v>0</v>
      </c>
      <c r="H5217" s="13">
        <v>0</v>
      </c>
      <c r="I5217" s="6">
        <v>1</v>
      </c>
      <c r="J5217" s="7">
        <v>0.99945355191256835</v>
      </c>
      <c r="K5217" s="7">
        <v>0.90874316939890709</v>
      </c>
      <c r="L5217" s="13">
        <v>0.90874316939890709</v>
      </c>
      <c r="M5217" s="6">
        <v>1</v>
      </c>
      <c r="N5217" s="7">
        <v>1</v>
      </c>
      <c r="O5217" s="7">
        <v>0.91530054644808745</v>
      </c>
      <c r="P5217" s="13">
        <v>0</v>
      </c>
      <c r="Q5217" s="6">
        <v>1</v>
      </c>
      <c r="R5217" s="7">
        <v>0.99836065573770494</v>
      </c>
      <c r="S5217" s="12">
        <v>0.87704918032786883</v>
      </c>
      <c r="T5217" s="8">
        <v>0.87704918032786883</v>
      </c>
      <c r="U5217" s="6"/>
      <c r="V5217" s="7">
        <v>0</v>
      </c>
      <c r="W5217" s="12">
        <v>0</v>
      </c>
      <c r="X5217" s="8">
        <v>0</v>
      </c>
    </row>
    <row r="5218" spans="1:24" s="1" customFormat="1" ht="16.5">
      <c r="A5218" s="5" t="s">
        <v>5246</v>
      </c>
      <c r="B5218" s="11">
        <v>1830</v>
      </c>
      <c r="C5218" s="6">
        <v>1</v>
      </c>
      <c r="D5218" s="7">
        <v>1</v>
      </c>
      <c r="E5218" s="12">
        <v>0.99071038251366117</v>
      </c>
      <c r="F5218" s="12">
        <v>0.96466431095406358</v>
      </c>
      <c r="G5218" s="7">
        <v>2.1201413427561839E-2</v>
      </c>
      <c r="H5218" s="13">
        <v>0</v>
      </c>
      <c r="I5218" s="6">
        <v>1</v>
      </c>
      <c r="J5218" s="7">
        <v>0.97879858657243812</v>
      </c>
      <c r="K5218" s="7">
        <v>0.93875147232037692</v>
      </c>
      <c r="L5218" s="13">
        <v>0.93875147232037692</v>
      </c>
      <c r="M5218" s="6">
        <v>1</v>
      </c>
      <c r="N5218" s="7">
        <v>1</v>
      </c>
      <c r="O5218" s="7">
        <v>0.98704358068315667</v>
      </c>
      <c r="P5218" s="13">
        <v>0.20023557126030625</v>
      </c>
      <c r="Q5218" s="6">
        <v>1</v>
      </c>
      <c r="R5218" s="7">
        <v>1</v>
      </c>
      <c r="S5218" s="12">
        <v>0.61484098939929333</v>
      </c>
      <c r="T5218" s="8">
        <v>0.57597173144876324</v>
      </c>
      <c r="U5218" s="6"/>
      <c r="V5218" s="7">
        <v>0</v>
      </c>
      <c r="W5218" s="12">
        <v>0</v>
      </c>
      <c r="X5218" s="8">
        <v>0</v>
      </c>
    </row>
    <row r="5219" spans="1:24" s="1" customFormat="1" ht="16.5">
      <c r="A5219" s="5" t="s">
        <v>5247</v>
      </c>
      <c r="B5219" s="11">
        <v>855</v>
      </c>
      <c r="C5219" s="6">
        <v>1</v>
      </c>
      <c r="D5219" s="7">
        <v>1</v>
      </c>
      <c r="E5219" s="12">
        <v>0.99298245614035086</v>
      </c>
      <c r="F5219" s="12">
        <v>0.83299959951942326</v>
      </c>
      <c r="G5219" s="7">
        <v>0.10232278734481377</v>
      </c>
      <c r="H5219" s="13">
        <v>6.4076892270724869E-3</v>
      </c>
      <c r="I5219" s="6">
        <v>0.99239086904285145</v>
      </c>
      <c r="J5219" s="7">
        <v>0.91409691629955947</v>
      </c>
      <c r="K5219" s="7">
        <v>0.69383259911894268</v>
      </c>
      <c r="L5219" s="13">
        <v>0.69383259911894268</v>
      </c>
      <c r="M5219" s="6">
        <v>1</v>
      </c>
      <c r="N5219" s="7">
        <v>0.94993992791349624</v>
      </c>
      <c r="O5219" s="7">
        <v>0.7484981978374049</v>
      </c>
      <c r="P5219" s="13">
        <v>0.17701241489787745</v>
      </c>
      <c r="Q5219" s="6">
        <v>1</v>
      </c>
      <c r="R5219" s="7">
        <v>0.98097717260712858</v>
      </c>
      <c r="S5219" s="12">
        <v>0.75090108129755706</v>
      </c>
      <c r="T5219" s="8">
        <v>0.74569483380056067</v>
      </c>
      <c r="U5219" s="6"/>
      <c r="V5219" s="7">
        <v>0</v>
      </c>
      <c r="W5219" s="12">
        <v>0</v>
      </c>
      <c r="X5219" s="8">
        <v>0</v>
      </c>
    </row>
    <row r="5220" spans="1:24" s="1" customFormat="1" ht="16.5">
      <c r="A5220" s="5" t="s">
        <v>5248</v>
      </c>
      <c r="B5220" s="11">
        <v>4989</v>
      </c>
      <c r="C5220" s="6">
        <v>1</v>
      </c>
      <c r="D5220" s="7">
        <v>0.99198236119462824</v>
      </c>
      <c r="E5220" s="12">
        <v>0.86630587292042494</v>
      </c>
      <c r="F5220" s="12">
        <v>0.88341075977821071</v>
      </c>
      <c r="G5220" s="7">
        <v>0.184774464258954</v>
      </c>
      <c r="H5220" s="13">
        <v>3.1919676307507867E-2</v>
      </c>
      <c r="I5220" s="6">
        <v>0.97901993106548779</v>
      </c>
      <c r="J5220" s="7">
        <v>0.86812528098306607</v>
      </c>
      <c r="K5220" s="7">
        <v>0.78540386632698933</v>
      </c>
      <c r="L5220" s="13">
        <v>0.78540386632698933</v>
      </c>
      <c r="M5220" s="6">
        <v>0.9884609620860183</v>
      </c>
      <c r="N5220" s="7">
        <v>0.88700734302412709</v>
      </c>
      <c r="O5220" s="7">
        <v>0.68095309456016784</v>
      </c>
      <c r="P5220" s="13">
        <v>0.28233178480443577</v>
      </c>
      <c r="Q5220" s="6">
        <v>0.98756181627453921</v>
      </c>
      <c r="R5220" s="7">
        <v>0.85943353813876822</v>
      </c>
      <c r="S5220" s="12">
        <v>0.65667615765023224</v>
      </c>
      <c r="T5220" s="8">
        <v>0.65277985913382286</v>
      </c>
      <c r="U5220" s="6"/>
      <c r="V5220" s="7">
        <v>0</v>
      </c>
      <c r="W5220" s="12">
        <v>0</v>
      </c>
      <c r="X5220" s="8">
        <v>0</v>
      </c>
    </row>
    <row r="5221" spans="1:24" s="1" customFormat="1" ht="16.5">
      <c r="A5221" s="5" t="s">
        <v>5249</v>
      </c>
      <c r="B5221" s="11">
        <v>6681</v>
      </c>
      <c r="C5221" s="6">
        <v>0.99730579254602603</v>
      </c>
      <c r="D5221" s="7">
        <v>0.96527465948211344</v>
      </c>
      <c r="E5221" s="12">
        <v>0.91154018859452179</v>
      </c>
      <c r="F5221" s="12">
        <v>0.67876447876447876</v>
      </c>
      <c r="G5221" s="7">
        <v>0.26911196911196911</v>
      </c>
      <c r="H5221" s="13">
        <v>8.8803088803088806E-2</v>
      </c>
      <c r="I5221" s="6">
        <v>0.96872586872586874</v>
      </c>
      <c r="J5221" s="7">
        <v>0.80077220077220079</v>
      </c>
      <c r="K5221" s="7">
        <v>0.62393822393822396</v>
      </c>
      <c r="L5221" s="13">
        <v>0.62393822393822396</v>
      </c>
      <c r="M5221" s="6">
        <v>0.93050193050193053</v>
      </c>
      <c r="N5221" s="7">
        <v>0.6961389961389961</v>
      </c>
      <c r="O5221" s="7">
        <v>0.52123552123552119</v>
      </c>
      <c r="P5221" s="13">
        <v>2.1235521235521235E-2</v>
      </c>
      <c r="Q5221" s="6">
        <v>0.94247104247104252</v>
      </c>
      <c r="R5221" s="7">
        <v>0.83359073359073355</v>
      </c>
      <c r="S5221" s="12">
        <v>0.70424710424710424</v>
      </c>
      <c r="T5221" s="8">
        <v>0.48416988416988416</v>
      </c>
      <c r="U5221" s="6"/>
      <c r="V5221" s="7">
        <v>0</v>
      </c>
      <c r="W5221" s="12">
        <v>0</v>
      </c>
      <c r="X5221" s="8">
        <v>0</v>
      </c>
    </row>
    <row r="5222" spans="1:24" s="1" customFormat="1" ht="16.5">
      <c r="A5222" s="5" t="s">
        <v>5250</v>
      </c>
      <c r="B5222" s="11">
        <v>2590</v>
      </c>
      <c r="C5222" s="6">
        <v>0.99613899613899615</v>
      </c>
      <c r="D5222" s="7">
        <v>0.90810810810810816</v>
      </c>
      <c r="E5222" s="12">
        <v>0.79845559845559844</v>
      </c>
      <c r="F5222" s="12">
        <v>0.60569933120093056</v>
      </c>
      <c r="G5222" s="7">
        <v>0.19278860133759815</v>
      </c>
      <c r="H5222" s="13">
        <v>2.6170398371619656E-2</v>
      </c>
      <c r="I5222" s="6">
        <v>0.97528351264902591</v>
      </c>
      <c r="J5222" s="7">
        <v>0.83687118348357081</v>
      </c>
      <c r="K5222" s="7">
        <v>0.37888921198022679</v>
      </c>
      <c r="L5222" s="13">
        <v>0.37888921198022679</v>
      </c>
      <c r="M5222" s="6">
        <v>0.99941843559174182</v>
      </c>
      <c r="N5222" s="7">
        <v>0.91131142774062224</v>
      </c>
      <c r="O5222" s="7">
        <v>0.47571968595521952</v>
      </c>
      <c r="P5222" s="13">
        <v>8.5199185809828437E-2</v>
      </c>
      <c r="Q5222" s="6">
        <v>1</v>
      </c>
      <c r="R5222" s="7">
        <v>0.86594940389648156</v>
      </c>
      <c r="S5222" s="12">
        <v>0.49258505379470774</v>
      </c>
      <c r="T5222" s="8">
        <v>0.49258505379470774</v>
      </c>
      <c r="U5222" s="6"/>
      <c r="V5222" s="7">
        <v>0</v>
      </c>
      <c r="W5222" s="12">
        <v>0</v>
      </c>
      <c r="X5222" s="8">
        <v>0</v>
      </c>
    </row>
    <row r="5223" spans="1:24" s="1" customFormat="1" ht="16.5">
      <c r="A5223" s="5" t="s">
        <v>5251</v>
      </c>
      <c r="B5223" s="11">
        <v>3439</v>
      </c>
      <c r="C5223" s="6">
        <v>1</v>
      </c>
      <c r="D5223" s="7">
        <v>0.97092177958708925</v>
      </c>
      <c r="E5223" s="12">
        <v>0.68101192207036931</v>
      </c>
      <c r="F5223" s="12">
        <v>0.97118155619596547</v>
      </c>
      <c r="G5223" s="7">
        <v>0.12007684918347743</v>
      </c>
      <c r="H5223" s="13">
        <v>4.8030739673390974E-3</v>
      </c>
      <c r="I5223" s="6">
        <v>0.99327569644572522</v>
      </c>
      <c r="J5223" s="7">
        <v>0.87704130643611911</v>
      </c>
      <c r="K5223" s="7">
        <v>0.70605187319884721</v>
      </c>
      <c r="L5223" s="13">
        <v>0.70605187319884721</v>
      </c>
      <c r="M5223" s="6">
        <v>0.99903938520653213</v>
      </c>
      <c r="N5223" s="7">
        <v>0.9731027857829011</v>
      </c>
      <c r="O5223" s="7">
        <v>0.87463976945244959</v>
      </c>
      <c r="P5223" s="13">
        <v>0.57732949087415941</v>
      </c>
      <c r="Q5223" s="6">
        <v>1</v>
      </c>
      <c r="R5223" s="7">
        <v>0.95292987512007687</v>
      </c>
      <c r="S5223" s="12">
        <v>0.94092219020172907</v>
      </c>
      <c r="T5223" s="8">
        <v>0.94092219020172907</v>
      </c>
      <c r="U5223" s="6"/>
      <c r="V5223" s="7">
        <v>0</v>
      </c>
      <c r="W5223" s="12">
        <v>0</v>
      </c>
      <c r="X5223" s="8">
        <v>0</v>
      </c>
    </row>
    <row r="5224" spans="1:24" s="1" customFormat="1" ht="16.5">
      <c r="A5224" s="5" t="s">
        <v>5252</v>
      </c>
      <c r="B5224" s="11">
        <v>2074</v>
      </c>
      <c r="C5224" s="6">
        <v>1</v>
      </c>
      <c r="D5224" s="7">
        <v>0.9951783992285439</v>
      </c>
      <c r="E5224" s="12">
        <v>0.98216007714561238</v>
      </c>
      <c r="F5224" s="12">
        <v>0.74187517975266037</v>
      </c>
      <c r="G5224" s="7">
        <v>0.34325568018406671</v>
      </c>
      <c r="H5224" s="13">
        <v>2.0419902214552775E-2</v>
      </c>
      <c r="I5224" s="6">
        <v>0.98331895312050621</v>
      </c>
      <c r="J5224" s="7">
        <v>0.79249352890422775</v>
      </c>
      <c r="K5224" s="7">
        <v>0.65271786022433131</v>
      </c>
      <c r="L5224" s="13">
        <v>0.65271786022433131</v>
      </c>
      <c r="M5224" s="6">
        <v>0.99367270635605409</v>
      </c>
      <c r="N5224" s="7">
        <v>0.85303422490652858</v>
      </c>
      <c r="O5224" s="7">
        <v>0.55191256830601088</v>
      </c>
      <c r="P5224" s="13">
        <v>0.44247914869140065</v>
      </c>
      <c r="Q5224" s="6">
        <v>0.99971239574345705</v>
      </c>
      <c r="R5224" s="7">
        <v>0.83592177164222026</v>
      </c>
      <c r="S5224" s="12">
        <v>0.25194132873166525</v>
      </c>
      <c r="T5224" s="8">
        <v>0.25194132873166525</v>
      </c>
      <c r="U5224" s="6"/>
      <c r="V5224" s="7">
        <v>0</v>
      </c>
      <c r="W5224" s="12">
        <v>0</v>
      </c>
      <c r="X5224" s="8">
        <v>0</v>
      </c>
    </row>
    <row r="5225" spans="1:24" s="1" customFormat="1" ht="16.5">
      <c r="A5225" s="5" t="s">
        <v>5253</v>
      </c>
      <c r="B5225" s="11">
        <v>6954</v>
      </c>
      <c r="C5225" s="6">
        <v>1</v>
      </c>
      <c r="D5225" s="7">
        <v>0.9788610871440897</v>
      </c>
      <c r="E5225" s="12">
        <v>0.77149841817658904</v>
      </c>
      <c r="F5225" s="12">
        <v>0.89117983963344793</v>
      </c>
      <c r="G5225" s="7">
        <v>0.12485681557846506</v>
      </c>
      <c r="H5225" s="13">
        <v>2.2909507445589921E-3</v>
      </c>
      <c r="I5225" s="6">
        <v>1</v>
      </c>
      <c r="J5225" s="7">
        <v>0.89232531500572743</v>
      </c>
      <c r="K5225" s="7">
        <v>0.8064146620847652</v>
      </c>
      <c r="L5225" s="13">
        <v>0.8064146620847652</v>
      </c>
      <c r="M5225" s="6">
        <v>1</v>
      </c>
      <c r="N5225" s="7">
        <v>0.93928980526918671</v>
      </c>
      <c r="O5225" s="7">
        <v>0.87170675830469646</v>
      </c>
      <c r="P5225" s="13">
        <v>0.56242840778923253</v>
      </c>
      <c r="Q5225" s="6">
        <v>1</v>
      </c>
      <c r="R5225" s="7">
        <v>0.97136311569301259</v>
      </c>
      <c r="S5225" s="12">
        <v>0.84077892325315007</v>
      </c>
      <c r="T5225" s="8">
        <v>0.84077892325315007</v>
      </c>
      <c r="U5225" s="6"/>
      <c r="V5225" s="7">
        <v>0</v>
      </c>
      <c r="W5225" s="12">
        <v>0</v>
      </c>
      <c r="X5225" s="8">
        <v>0</v>
      </c>
    </row>
    <row r="5226" spans="1:24" s="1" customFormat="1" ht="16.5">
      <c r="A5226" s="5" t="s">
        <v>5254</v>
      </c>
      <c r="B5226" s="11">
        <v>873</v>
      </c>
      <c r="C5226" s="6">
        <v>1</v>
      </c>
      <c r="D5226" s="7">
        <v>0.99770904925544102</v>
      </c>
      <c r="E5226" s="12">
        <v>0.89805269186712489</v>
      </c>
      <c r="F5226" s="12">
        <v>0.99176954732510292</v>
      </c>
      <c r="G5226" s="7">
        <v>1.8106995884773661E-2</v>
      </c>
      <c r="H5226" s="13">
        <v>0</v>
      </c>
      <c r="I5226" s="6">
        <v>1</v>
      </c>
      <c r="J5226" s="7">
        <v>0.99835390946502056</v>
      </c>
      <c r="K5226" s="7">
        <v>0.9423868312757202</v>
      </c>
      <c r="L5226" s="13">
        <v>0.9423868312757202</v>
      </c>
      <c r="M5226" s="6">
        <v>1</v>
      </c>
      <c r="N5226" s="7">
        <v>0.98600823045267494</v>
      </c>
      <c r="O5226" s="7">
        <v>0.80082304526748971</v>
      </c>
      <c r="P5226" s="13">
        <v>4.1975308641975309E-2</v>
      </c>
      <c r="Q5226" s="6">
        <v>1</v>
      </c>
      <c r="R5226" s="7">
        <v>0.99506172839506168</v>
      </c>
      <c r="S5226" s="12">
        <v>0.86090534979423872</v>
      </c>
      <c r="T5226" s="8">
        <v>0.84855967078189298</v>
      </c>
      <c r="U5226" s="6"/>
      <c r="V5226" s="7">
        <v>0</v>
      </c>
      <c r="W5226" s="12">
        <v>0</v>
      </c>
      <c r="X5226" s="8">
        <v>0</v>
      </c>
    </row>
    <row r="5227" spans="1:24" s="1" customFormat="1" ht="16.5">
      <c r="A5227" s="5" t="s">
        <v>5255</v>
      </c>
      <c r="B5227" s="11">
        <v>1215</v>
      </c>
      <c r="C5227" s="6">
        <v>1</v>
      </c>
      <c r="D5227" s="7">
        <v>1</v>
      </c>
      <c r="E5227" s="12">
        <v>0.99588477366255146</v>
      </c>
      <c r="F5227" s="12">
        <v>0.99243856332703217</v>
      </c>
      <c r="G5227" s="7">
        <v>3.0245746691871456E-2</v>
      </c>
      <c r="H5227" s="13">
        <v>0</v>
      </c>
      <c r="I5227" s="6">
        <v>1</v>
      </c>
      <c r="J5227" s="7">
        <v>1</v>
      </c>
      <c r="K5227" s="7">
        <v>0.98298676748582225</v>
      </c>
      <c r="L5227" s="13">
        <v>0.98298676748582225</v>
      </c>
      <c r="M5227" s="6">
        <v>1</v>
      </c>
      <c r="N5227" s="7">
        <v>1</v>
      </c>
      <c r="O5227" s="7">
        <v>0.8298676748582231</v>
      </c>
      <c r="P5227" s="13">
        <v>0</v>
      </c>
      <c r="Q5227" s="6">
        <v>1</v>
      </c>
      <c r="R5227" s="7">
        <v>0.91587901701323249</v>
      </c>
      <c r="S5227" s="12">
        <v>0.93194706994328924</v>
      </c>
      <c r="T5227" s="8">
        <v>0.93194706994328924</v>
      </c>
      <c r="U5227" s="6"/>
      <c r="V5227" s="7">
        <v>0</v>
      </c>
      <c r="W5227" s="12">
        <v>0</v>
      </c>
      <c r="X5227" s="8">
        <v>0</v>
      </c>
    </row>
    <row r="5228" spans="1:24" s="1" customFormat="1" ht="16.5">
      <c r="A5228" s="5" t="s">
        <v>5256</v>
      </c>
      <c r="B5228" s="11">
        <v>1058</v>
      </c>
      <c r="C5228" s="6">
        <v>1</v>
      </c>
      <c r="D5228" s="7">
        <v>1</v>
      </c>
      <c r="E5228" s="12">
        <v>0.99432892249527405</v>
      </c>
      <c r="F5228" s="12">
        <v>0.95765472312703581</v>
      </c>
      <c r="G5228" s="7">
        <v>0.27524429967426711</v>
      </c>
      <c r="H5228" s="13">
        <v>0</v>
      </c>
      <c r="I5228" s="6">
        <v>0.98289902280130292</v>
      </c>
      <c r="J5228" s="7">
        <v>0.81270358306188928</v>
      </c>
      <c r="K5228" s="7">
        <v>0.79967426710097722</v>
      </c>
      <c r="L5228" s="13">
        <v>0.79967426710097722</v>
      </c>
      <c r="M5228" s="6">
        <v>1</v>
      </c>
      <c r="N5228" s="7">
        <v>0.99837133550488599</v>
      </c>
      <c r="O5228" s="7">
        <v>0.8623778501628665</v>
      </c>
      <c r="P5228" s="13">
        <v>0.65553745928338758</v>
      </c>
      <c r="Q5228" s="6">
        <v>1</v>
      </c>
      <c r="R5228" s="7">
        <v>0.80456026058631924</v>
      </c>
      <c r="S5228" s="12">
        <v>0.28664495114006516</v>
      </c>
      <c r="T5228" s="8">
        <v>0.28664495114006516</v>
      </c>
      <c r="U5228" s="6"/>
      <c r="V5228" s="7">
        <v>0</v>
      </c>
      <c r="W5228" s="12">
        <v>0</v>
      </c>
      <c r="X5228" s="8">
        <v>0</v>
      </c>
    </row>
    <row r="5229" spans="1:24" s="1" customFormat="1" ht="16.5">
      <c r="A5229" s="5" t="s">
        <v>5257</v>
      </c>
      <c r="B5229" s="11">
        <v>1228</v>
      </c>
      <c r="C5229" s="6">
        <v>1</v>
      </c>
      <c r="D5229" s="7">
        <v>1</v>
      </c>
      <c r="E5229" s="12">
        <v>0.97882736156351791</v>
      </c>
      <c r="F5229" s="12">
        <v>0.20442477876106194</v>
      </c>
      <c r="G5229" s="7">
        <v>0.2995575221238938</v>
      </c>
      <c r="H5229" s="13">
        <v>6.5929203539823011E-2</v>
      </c>
      <c r="I5229" s="6">
        <v>0.9849557522123894</v>
      </c>
      <c r="J5229" s="7">
        <v>0.76283185840707968</v>
      </c>
      <c r="K5229" s="7">
        <v>8.2300884955752218E-2</v>
      </c>
      <c r="L5229" s="13">
        <v>8.2300884955752218E-2</v>
      </c>
      <c r="M5229" s="6">
        <v>0.99734513274336278</v>
      </c>
      <c r="N5229" s="7">
        <v>0.89424778761061952</v>
      </c>
      <c r="O5229" s="7">
        <v>0.52168141592920358</v>
      </c>
      <c r="P5229" s="13">
        <v>8.7610619469026554E-2</v>
      </c>
      <c r="Q5229" s="6">
        <v>0.92522123893805308</v>
      </c>
      <c r="R5229" s="7">
        <v>0.713716814159292</v>
      </c>
      <c r="S5229" s="12">
        <v>8.4513274336283181E-2</v>
      </c>
      <c r="T5229" s="8">
        <v>7.9203539823008845E-2</v>
      </c>
      <c r="U5229" s="6"/>
      <c r="V5229" s="7">
        <v>0</v>
      </c>
      <c r="W5229" s="12">
        <v>0</v>
      </c>
      <c r="X5229" s="8">
        <v>0</v>
      </c>
    </row>
    <row r="5230" spans="1:24" s="1" customFormat="1" ht="16.5">
      <c r="A5230" s="5" t="s">
        <v>5258</v>
      </c>
      <c r="B5230" s="11">
        <v>2260</v>
      </c>
      <c r="C5230" s="6">
        <v>0.99955752212389382</v>
      </c>
      <c r="D5230" s="7">
        <v>0.92123893805309731</v>
      </c>
      <c r="E5230" s="12">
        <v>0.60265486725663719</v>
      </c>
      <c r="F5230" s="12">
        <v>0.97994269340974216</v>
      </c>
      <c r="G5230" s="7">
        <v>0.13562559694364851</v>
      </c>
      <c r="H5230" s="13">
        <v>1.9102196752626551E-3</v>
      </c>
      <c r="I5230" s="6">
        <v>0.99426934097421205</v>
      </c>
      <c r="J5230" s="7">
        <v>0.87965616045845274</v>
      </c>
      <c r="K5230" s="7">
        <v>0.80706781279847184</v>
      </c>
      <c r="L5230" s="13">
        <v>0.80706781279847184</v>
      </c>
      <c r="M5230" s="6">
        <v>1</v>
      </c>
      <c r="N5230" s="7">
        <v>0.97516714422158546</v>
      </c>
      <c r="O5230" s="7">
        <v>0.87965616045845274</v>
      </c>
      <c r="P5230" s="13">
        <v>0.59121298949379175</v>
      </c>
      <c r="Q5230" s="6">
        <v>1</v>
      </c>
      <c r="R5230" s="7">
        <v>0.91786055396370581</v>
      </c>
      <c r="S5230" s="12">
        <v>0.97612225405921682</v>
      </c>
      <c r="T5230" s="8">
        <v>0.97612225405921682</v>
      </c>
      <c r="U5230" s="6"/>
      <c r="V5230" s="7">
        <v>0</v>
      </c>
      <c r="W5230" s="12">
        <v>0</v>
      </c>
      <c r="X5230" s="8">
        <v>0</v>
      </c>
    </row>
    <row r="5231" spans="1:24" s="1" customFormat="1" ht="16.5">
      <c r="A5231" s="5" t="s">
        <v>5259</v>
      </c>
      <c r="B5231" s="11">
        <v>1047</v>
      </c>
      <c r="C5231" s="6">
        <v>1</v>
      </c>
      <c r="D5231" s="7">
        <v>0.99331423113658068</v>
      </c>
      <c r="E5231" s="12">
        <v>0.98949379178605534</v>
      </c>
      <c r="F5231" s="12">
        <v>0.93341869398207422</v>
      </c>
      <c r="G5231" s="7">
        <v>0.17242851045667948</v>
      </c>
      <c r="H5231" s="13">
        <v>2.5608194622279128E-2</v>
      </c>
      <c r="I5231" s="6">
        <v>0.98250106700810924</v>
      </c>
      <c r="J5231" s="7">
        <v>0.88262910798122063</v>
      </c>
      <c r="K5231" s="7">
        <v>0.86598378147673927</v>
      </c>
      <c r="L5231" s="13">
        <v>0.86598378147673927</v>
      </c>
      <c r="M5231" s="6">
        <v>0.99701237729406744</v>
      </c>
      <c r="N5231" s="7">
        <v>0.93725992317541618</v>
      </c>
      <c r="O5231" s="7">
        <v>0.7981220657276995</v>
      </c>
      <c r="P5231" s="13">
        <v>0.20230473751600511</v>
      </c>
      <c r="Q5231" s="6">
        <v>0.97994024754588138</v>
      </c>
      <c r="R5231" s="7">
        <v>0.80964575330772515</v>
      </c>
      <c r="S5231" s="12">
        <v>0.85061886470337178</v>
      </c>
      <c r="T5231" s="8">
        <v>0.85061886470337178</v>
      </c>
      <c r="U5231" s="6"/>
      <c r="V5231" s="7">
        <v>0</v>
      </c>
      <c r="W5231" s="12">
        <v>0</v>
      </c>
      <c r="X5231" s="8">
        <v>0</v>
      </c>
    </row>
    <row r="5232" spans="1:24" s="1" customFormat="1" ht="16.5">
      <c r="A5232" s="5" t="s">
        <v>5260</v>
      </c>
      <c r="B5232" s="11">
        <v>2343</v>
      </c>
      <c r="C5232" s="6">
        <v>1</v>
      </c>
      <c r="D5232" s="7">
        <v>0.96073410157917205</v>
      </c>
      <c r="E5232" s="12">
        <v>0.94366197183098588</v>
      </c>
      <c r="F5232" s="12">
        <v>0.91585473870682022</v>
      </c>
      <c r="G5232" s="7">
        <v>6.3773250664304698E-2</v>
      </c>
      <c r="H5232" s="13">
        <v>0</v>
      </c>
      <c r="I5232" s="6">
        <v>1</v>
      </c>
      <c r="J5232" s="7">
        <v>0.94154118689105404</v>
      </c>
      <c r="K5232" s="7">
        <v>0.74844995571302042</v>
      </c>
      <c r="L5232" s="13">
        <v>0.74844995571302042</v>
      </c>
      <c r="M5232" s="6">
        <v>1</v>
      </c>
      <c r="N5232" s="7">
        <v>0.99468556244464124</v>
      </c>
      <c r="O5232" s="7">
        <v>0.65279007971656333</v>
      </c>
      <c r="P5232" s="13">
        <v>2.6572187776793621E-3</v>
      </c>
      <c r="Q5232" s="6">
        <v>1</v>
      </c>
      <c r="R5232" s="7">
        <v>0.98405668733392382</v>
      </c>
      <c r="S5232" s="12">
        <v>0.92382639503985831</v>
      </c>
      <c r="T5232" s="8">
        <v>0.89902568644818426</v>
      </c>
      <c r="U5232" s="6"/>
      <c r="V5232" s="7">
        <v>0</v>
      </c>
      <c r="W5232" s="12">
        <v>0</v>
      </c>
      <c r="X5232" s="8">
        <v>0</v>
      </c>
    </row>
    <row r="5233" spans="1:24" s="1" customFormat="1" ht="16.5">
      <c r="A5233" s="5" t="s">
        <v>5261</v>
      </c>
      <c r="B5233" s="11">
        <v>1129</v>
      </c>
      <c r="C5233" s="6">
        <v>1</v>
      </c>
      <c r="D5233" s="7">
        <v>1</v>
      </c>
      <c r="E5233" s="12">
        <v>0.93268379096545617</v>
      </c>
      <c r="F5233" s="12">
        <v>1</v>
      </c>
      <c r="G5233" s="7">
        <v>0</v>
      </c>
      <c r="H5233" s="13">
        <v>0</v>
      </c>
      <c r="I5233" s="6">
        <v>1</v>
      </c>
      <c r="J5233" s="7">
        <v>1</v>
      </c>
      <c r="K5233" s="7">
        <v>0.7180616740088106</v>
      </c>
      <c r="L5233" s="13">
        <v>0.7180616740088106</v>
      </c>
      <c r="M5233" s="6">
        <v>1</v>
      </c>
      <c r="N5233" s="7">
        <v>1</v>
      </c>
      <c r="O5233" s="7">
        <v>0.97577092511013219</v>
      </c>
      <c r="P5233" s="13">
        <v>0</v>
      </c>
      <c r="Q5233" s="6">
        <v>1</v>
      </c>
      <c r="R5233" s="7">
        <v>0.98458149779735682</v>
      </c>
      <c r="S5233" s="12">
        <v>1</v>
      </c>
      <c r="T5233" s="8">
        <v>1</v>
      </c>
      <c r="U5233" s="6"/>
      <c r="V5233" s="7">
        <v>0</v>
      </c>
      <c r="W5233" s="12">
        <v>0</v>
      </c>
      <c r="X5233" s="8">
        <v>0</v>
      </c>
    </row>
    <row r="5234" spans="1:24" s="1" customFormat="1" ht="16.5">
      <c r="A5234" s="5" t="s">
        <v>5262</v>
      </c>
      <c r="B5234" s="11">
        <v>908</v>
      </c>
      <c r="C5234" s="6">
        <v>1</v>
      </c>
      <c r="D5234" s="7">
        <v>1</v>
      </c>
      <c r="E5234" s="12">
        <v>1</v>
      </c>
      <c r="F5234" s="12">
        <v>0.98780487804878048</v>
      </c>
      <c r="G5234" s="7">
        <v>3.4843205574912892E-3</v>
      </c>
      <c r="H5234" s="13">
        <v>0</v>
      </c>
      <c r="I5234" s="6">
        <v>1</v>
      </c>
      <c r="J5234" s="7">
        <v>0.9973867595818815</v>
      </c>
      <c r="K5234" s="7">
        <v>0.89372822299651566</v>
      </c>
      <c r="L5234" s="13">
        <v>0.89372822299651566</v>
      </c>
      <c r="M5234" s="6">
        <v>1</v>
      </c>
      <c r="N5234" s="7">
        <v>0.99912891986062713</v>
      </c>
      <c r="O5234" s="7">
        <v>0.88240418118466901</v>
      </c>
      <c r="P5234" s="13">
        <v>2.6132404181184669E-2</v>
      </c>
      <c r="Q5234" s="6">
        <v>1</v>
      </c>
      <c r="R5234" s="7">
        <v>1</v>
      </c>
      <c r="S5234" s="12">
        <v>0.89895470383275267</v>
      </c>
      <c r="T5234" s="8">
        <v>0.89634146341463417</v>
      </c>
      <c r="U5234" s="6"/>
      <c r="V5234" s="7">
        <v>0</v>
      </c>
      <c r="W5234" s="12">
        <v>0</v>
      </c>
      <c r="X5234" s="8">
        <v>0</v>
      </c>
    </row>
    <row r="5235" spans="1:24" s="1" customFormat="1" ht="16.5">
      <c r="A5235" s="5" t="s">
        <v>5263</v>
      </c>
      <c r="B5235" s="11">
        <v>1148</v>
      </c>
      <c r="C5235" s="6">
        <v>1</v>
      </c>
      <c r="D5235" s="7">
        <v>1</v>
      </c>
      <c r="E5235" s="12">
        <v>0.99912891986062713</v>
      </c>
      <c r="F5235" s="12">
        <v>0.93779904306220097</v>
      </c>
      <c r="G5235" s="7">
        <v>0</v>
      </c>
      <c r="H5235" s="13">
        <v>0</v>
      </c>
      <c r="I5235" s="6">
        <v>1</v>
      </c>
      <c r="J5235" s="7">
        <v>1</v>
      </c>
      <c r="K5235" s="7">
        <v>0.86602870813397126</v>
      </c>
      <c r="L5235" s="13">
        <v>0.86602870813397126</v>
      </c>
      <c r="M5235" s="6">
        <v>1</v>
      </c>
      <c r="N5235" s="7">
        <v>1</v>
      </c>
      <c r="O5235" s="7">
        <v>0.40669856459330145</v>
      </c>
      <c r="P5235" s="13">
        <v>0</v>
      </c>
      <c r="Q5235" s="6">
        <v>1</v>
      </c>
      <c r="R5235" s="7">
        <v>1</v>
      </c>
      <c r="S5235" s="12">
        <v>0.82775119617224879</v>
      </c>
      <c r="T5235" s="8">
        <v>0.8133971291866029</v>
      </c>
      <c r="U5235" s="6"/>
      <c r="V5235" s="7">
        <v>0</v>
      </c>
      <c r="W5235" s="12">
        <v>0</v>
      </c>
      <c r="X5235" s="8">
        <v>0</v>
      </c>
    </row>
    <row r="5236" spans="1:24" s="1" customFormat="1" ht="16.5">
      <c r="A5236" s="5" t="s">
        <v>5264</v>
      </c>
      <c r="B5236" s="11">
        <v>209</v>
      </c>
      <c r="C5236" s="6">
        <v>1</v>
      </c>
      <c r="D5236" s="7">
        <v>1</v>
      </c>
      <c r="E5236" s="12">
        <v>0.93779904306220097</v>
      </c>
      <c r="F5236" s="12">
        <v>0.95630725863284005</v>
      </c>
      <c r="G5236" s="7">
        <v>0.25440451021846372</v>
      </c>
      <c r="H5236" s="13">
        <v>2.8188865398167725E-3</v>
      </c>
      <c r="I5236" s="6">
        <v>0.99859055673009156</v>
      </c>
      <c r="J5236" s="7">
        <v>0.94432699083861871</v>
      </c>
      <c r="K5236" s="7">
        <v>0.92177589852008457</v>
      </c>
      <c r="L5236" s="13">
        <v>0.92177589852008457</v>
      </c>
      <c r="M5236" s="6">
        <v>1</v>
      </c>
      <c r="N5236" s="7">
        <v>0.93939393939393945</v>
      </c>
      <c r="O5236" s="7">
        <v>0.77307963354474984</v>
      </c>
      <c r="P5236" s="13">
        <v>0.10288935870331219</v>
      </c>
      <c r="Q5236" s="6">
        <v>0.97603946441155742</v>
      </c>
      <c r="R5236" s="7">
        <v>0.71106412966878085</v>
      </c>
      <c r="S5236" s="12">
        <v>0.71317829457364346</v>
      </c>
      <c r="T5236" s="8">
        <v>0.71317829457364346</v>
      </c>
      <c r="U5236" s="6"/>
      <c r="V5236" s="7">
        <v>0</v>
      </c>
      <c r="W5236" s="12">
        <v>0</v>
      </c>
      <c r="X5236" s="8">
        <v>0</v>
      </c>
    </row>
    <row r="5237" spans="1:24" s="1" customFormat="1" ht="16.5">
      <c r="A5237" s="5" t="s">
        <v>5265</v>
      </c>
      <c r="B5237" s="11">
        <v>1419</v>
      </c>
      <c r="C5237" s="6">
        <v>1</v>
      </c>
      <c r="D5237" s="7">
        <v>0.99506694855532063</v>
      </c>
      <c r="E5237" s="12">
        <v>0.98379140239605356</v>
      </c>
      <c r="F5237" s="12">
        <v>0.94781144781144777</v>
      </c>
      <c r="G5237" s="7">
        <v>4.0404040404040407E-2</v>
      </c>
      <c r="H5237" s="13">
        <v>8.4175084175084171E-4</v>
      </c>
      <c r="I5237" s="6">
        <v>0.98316498316498313</v>
      </c>
      <c r="J5237" s="7">
        <v>0.91329966329966328</v>
      </c>
      <c r="K5237" s="7">
        <v>0.88720538720538722</v>
      </c>
      <c r="L5237" s="13">
        <v>0.88720538720538722</v>
      </c>
      <c r="M5237" s="6">
        <v>1</v>
      </c>
      <c r="N5237" s="7">
        <v>0.99747474747474751</v>
      </c>
      <c r="O5237" s="7">
        <v>0.66329966329966328</v>
      </c>
      <c r="P5237" s="13">
        <v>3.3670033670033669E-3</v>
      </c>
      <c r="Q5237" s="6">
        <v>1</v>
      </c>
      <c r="R5237" s="7">
        <v>0.99242424242424243</v>
      </c>
      <c r="S5237" s="12">
        <v>0.99494949494949492</v>
      </c>
      <c r="T5237" s="8">
        <v>0.89309764309764306</v>
      </c>
      <c r="U5237" s="6"/>
      <c r="V5237" s="7">
        <v>0</v>
      </c>
      <c r="W5237" s="12">
        <v>0</v>
      </c>
      <c r="X5237" s="8">
        <v>0</v>
      </c>
    </row>
    <row r="5238" spans="1:24" s="1" customFormat="1" ht="16.5">
      <c r="A5238" s="5" t="s">
        <v>5266</v>
      </c>
      <c r="B5238" s="11">
        <v>1188</v>
      </c>
      <c r="C5238" s="6">
        <v>1</v>
      </c>
      <c r="D5238" s="7">
        <v>0.99915824915824913</v>
      </c>
      <c r="E5238" s="12">
        <v>0.99494949494949492</v>
      </c>
      <c r="F5238" s="12">
        <v>0.97190812720848052</v>
      </c>
      <c r="G5238" s="7">
        <v>0.16395759717314487</v>
      </c>
      <c r="H5238" s="13">
        <v>2.2968197879858657E-3</v>
      </c>
      <c r="I5238" s="6">
        <v>0.99222614840989398</v>
      </c>
      <c r="J5238" s="7">
        <v>0.94505300353356891</v>
      </c>
      <c r="K5238" s="7">
        <v>0.69611307420494695</v>
      </c>
      <c r="L5238" s="13">
        <v>0.69611307420494695</v>
      </c>
      <c r="M5238" s="6">
        <v>0.98975265017667846</v>
      </c>
      <c r="N5238" s="7">
        <v>0.85636042402826851</v>
      </c>
      <c r="O5238" s="7">
        <v>0.56166077738515896</v>
      </c>
      <c r="P5238" s="13">
        <v>8.8339222614840988E-4</v>
      </c>
      <c r="Q5238" s="6">
        <v>1</v>
      </c>
      <c r="R5238" s="7">
        <v>0.91166077738515905</v>
      </c>
      <c r="S5238" s="12">
        <v>0.94399293286219077</v>
      </c>
      <c r="T5238" s="8">
        <v>0.94399293286219077</v>
      </c>
      <c r="U5238" s="6"/>
      <c r="V5238" s="7">
        <v>0</v>
      </c>
      <c r="W5238" s="12">
        <v>0</v>
      </c>
      <c r="X5238" s="8">
        <v>0</v>
      </c>
    </row>
    <row r="5239" spans="1:24" s="1" customFormat="1" ht="16.5">
      <c r="A5239" s="5" t="s">
        <v>5267</v>
      </c>
      <c r="B5239" s="11">
        <v>5660</v>
      </c>
      <c r="C5239" s="6">
        <v>1</v>
      </c>
      <c r="D5239" s="7">
        <v>0.98692579505300349</v>
      </c>
      <c r="E5239" s="12">
        <v>0.97420494699646643</v>
      </c>
      <c r="F5239" s="12">
        <v>0.98080741230972868</v>
      </c>
      <c r="G5239" s="7">
        <v>5.890138980807412E-2</v>
      </c>
      <c r="H5239" s="13">
        <v>0</v>
      </c>
      <c r="I5239" s="6">
        <v>1</v>
      </c>
      <c r="J5239" s="7">
        <v>0.98742554599602916</v>
      </c>
      <c r="K5239" s="7">
        <v>0.94771674387822635</v>
      </c>
      <c r="L5239" s="13">
        <v>0.94771674387822635</v>
      </c>
      <c r="M5239" s="6">
        <v>1</v>
      </c>
      <c r="N5239" s="7">
        <v>0.95962938451356716</v>
      </c>
      <c r="O5239" s="7">
        <v>0.72270019854401057</v>
      </c>
      <c r="P5239" s="13">
        <v>3.3090668431502317E-2</v>
      </c>
      <c r="Q5239" s="6">
        <v>1</v>
      </c>
      <c r="R5239" s="7">
        <v>0.97882197220383849</v>
      </c>
      <c r="S5239" s="12">
        <v>0.89874255459960295</v>
      </c>
      <c r="T5239" s="8">
        <v>0.8418266048974189</v>
      </c>
      <c r="U5239" s="6"/>
      <c r="V5239" s="7">
        <v>0</v>
      </c>
      <c r="W5239" s="12">
        <v>0</v>
      </c>
      <c r="X5239" s="8">
        <v>0</v>
      </c>
    </row>
    <row r="5240" spans="1:24" s="1" customFormat="1" ht="16.5">
      <c r="A5240" s="5" t="s">
        <v>5268</v>
      </c>
      <c r="B5240" s="11">
        <v>1511</v>
      </c>
      <c r="C5240" s="6">
        <v>1</v>
      </c>
      <c r="D5240" s="7">
        <v>1</v>
      </c>
      <c r="E5240" s="12">
        <v>0.98941098610191924</v>
      </c>
      <c r="F5240" s="12">
        <v>0.95709984947315607</v>
      </c>
      <c r="G5240" s="7">
        <v>0.24836929252383341</v>
      </c>
      <c r="H5240" s="13">
        <v>8.2789764174611147E-3</v>
      </c>
      <c r="I5240" s="6">
        <v>0.99598595082789765</v>
      </c>
      <c r="J5240" s="7">
        <v>0.9581033617661816</v>
      </c>
      <c r="K5240" s="7">
        <v>0.828901154039137</v>
      </c>
      <c r="L5240" s="13">
        <v>0.828901154039137</v>
      </c>
      <c r="M5240" s="6">
        <v>1</v>
      </c>
      <c r="N5240" s="7">
        <v>0.78700451580531861</v>
      </c>
      <c r="O5240" s="7">
        <v>0.45082789764174613</v>
      </c>
      <c r="P5240" s="13">
        <v>1.3798294029101857E-2</v>
      </c>
      <c r="Q5240" s="6">
        <v>0.99799297541394882</v>
      </c>
      <c r="R5240" s="7">
        <v>0.90366281986954344</v>
      </c>
      <c r="S5240" s="12">
        <v>0.676116407425991</v>
      </c>
      <c r="T5240" s="8">
        <v>0.676116407425991</v>
      </c>
      <c r="U5240" s="6"/>
      <c r="V5240" s="7">
        <v>0</v>
      </c>
      <c r="W5240" s="12">
        <v>0</v>
      </c>
      <c r="X5240" s="8">
        <v>0</v>
      </c>
    </row>
    <row r="5241" spans="1:24" s="1" customFormat="1" ht="16.5">
      <c r="A5241" s="5" t="s">
        <v>5269</v>
      </c>
      <c r="B5241" s="11">
        <v>3986</v>
      </c>
      <c r="C5241" s="6">
        <v>1</v>
      </c>
      <c r="D5241" s="7">
        <v>0.9894631209232313</v>
      </c>
      <c r="E5241" s="12">
        <v>0.9581033617661816</v>
      </c>
      <c r="F5241" s="12">
        <v>0.8951199784308439</v>
      </c>
      <c r="G5241" s="7">
        <v>0.25208951199784307</v>
      </c>
      <c r="H5241" s="13">
        <v>2.7500674036128336E-2</v>
      </c>
      <c r="I5241" s="6">
        <v>0.97573469937988677</v>
      </c>
      <c r="J5241" s="7">
        <v>0.85440819627932052</v>
      </c>
      <c r="K5241" s="7">
        <v>0.70746832030196816</v>
      </c>
      <c r="L5241" s="13">
        <v>0.70746832030196816</v>
      </c>
      <c r="M5241" s="6">
        <v>0.99892154219466167</v>
      </c>
      <c r="N5241" s="7">
        <v>0.77622000539228908</v>
      </c>
      <c r="O5241" s="7">
        <v>0.42841736317066592</v>
      </c>
      <c r="P5241" s="13">
        <v>0.29657589646805071</v>
      </c>
      <c r="Q5241" s="6">
        <v>0.9948773254246428</v>
      </c>
      <c r="R5241" s="7">
        <v>0.86195740091668915</v>
      </c>
      <c r="S5241" s="12">
        <v>0.73766513885144247</v>
      </c>
      <c r="T5241" s="8">
        <v>0.73766513885144247</v>
      </c>
      <c r="U5241" s="6"/>
      <c r="V5241" s="7">
        <v>0</v>
      </c>
      <c r="W5241" s="12">
        <v>0</v>
      </c>
      <c r="X5241" s="8">
        <v>0</v>
      </c>
    </row>
    <row r="5242" spans="1:24" s="1" customFormat="1" ht="16.5">
      <c r="A5242" s="5" t="s">
        <v>5270</v>
      </c>
      <c r="B5242" s="11">
        <v>3709</v>
      </c>
      <c r="C5242" s="6">
        <v>1</v>
      </c>
      <c r="D5242" s="7">
        <v>0.94823402534375845</v>
      </c>
      <c r="E5242" s="12">
        <v>0.89619843623618223</v>
      </c>
      <c r="F5242" s="12">
        <v>0.97251461988304089</v>
      </c>
      <c r="G5242" s="7">
        <v>0.25321637426900584</v>
      </c>
      <c r="H5242" s="13">
        <v>1.1695906432748538E-3</v>
      </c>
      <c r="I5242" s="6">
        <v>1</v>
      </c>
      <c r="J5242" s="7">
        <v>0.91988304093567252</v>
      </c>
      <c r="K5242" s="7">
        <v>0.87836257309941523</v>
      </c>
      <c r="L5242" s="13">
        <v>0.87836257309941523</v>
      </c>
      <c r="M5242" s="6">
        <v>1</v>
      </c>
      <c r="N5242" s="7">
        <v>0.76432748538011697</v>
      </c>
      <c r="O5242" s="7">
        <v>0.63976608187134498</v>
      </c>
      <c r="P5242" s="13">
        <v>0</v>
      </c>
      <c r="Q5242" s="6">
        <v>1</v>
      </c>
      <c r="R5242" s="7">
        <v>0.95672514619883042</v>
      </c>
      <c r="S5242" s="12">
        <v>0.88421052631578945</v>
      </c>
      <c r="T5242" s="8">
        <v>0.86783625730994152</v>
      </c>
      <c r="U5242" s="6"/>
      <c r="V5242" s="7">
        <v>0</v>
      </c>
      <c r="W5242" s="12">
        <v>0</v>
      </c>
      <c r="X5242" s="8">
        <v>0</v>
      </c>
    </row>
    <row r="5243" spans="1:24" s="1" customFormat="1" ht="16.5">
      <c r="A5243" s="5" t="s">
        <v>5271</v>
      </c>
      <c r="B5243" s="11">
        <v>1710</v>
      </c>
      <c r="C5243" s="6">
        <v>1</v>
      </c>
      <c r="D5243" s="7">
        <v>0.99415204678362568</v>
      </c>
      <c r="E5243" s="12">
        <v>0.98538011695906436</v>
      </c>
      <c r="F5243" s="12">
        <v>0.75212683681361181</v>
      </c>
      <c r="G5243" s="7">
        <v>0.37161639597834495</v>
      </c>
      <c r="H5243" s="13">
        <v>3.1709203402938903E-2</v>
      </c>
      <c r="I5243" s="6">
        <v>0.97989172467130703</v>
      </c>
      <c r="J5243" s="7">
        <v>0.83255993812838358</v>
      </c>
      <c r="K5243" s="7">
        <v>0.54408352668213456</v>
      </c>
      <c r="L5243" s="13">
        <v>0.54408352668213456</v>
      </c>
      <c r="M5243" s="6">
        <v>0.99071925754060319</v>
      </c>
      <c r="N5243" s="7">
        <v>0.6867749419953596</v>
      </c>
      <c r="O5243" s="7">
        <v>0.28074245939675174</v>
      </c>
      <c r="P5243" s="13">
        <v>1.0440835266821345E-2</v>
      </c>
      <c r="Q5243" s="6">
        <v>1</v>
      </c>
      <c r="R5243" s="7">
        <v>0.77068832173240531</v>
      </c>
      <c r="S5243" s="12">
        <v>0.66744006187161642</v>
      </c>
      <c r="T5243" s="8">
        <v>0.66744006187161642</v>
      </c>
      <c r="U5243" s="6"/>
      <c r="V5243" s="7">
        <v>0</v>
      </c>
      <c r="W5243" s="12">
        <v>0</v>
      </c>
      <c r="X5243" s="8">
        <v>0</v>
      </c>
    </row>
    <row r="5244" spans="1:24" s="1" customFormat="1" ht="16.5">
      <c r="A5244" s="5" t="s">
        <v>5272</v>
      </c>
      <c r="B5244" s="11">
        <v>2586</v>
      </c>
      <c r="C5244" s="6">
        <v>1</v>
      </c>
      <c r="D5244" s="7">
        <v>0.96017014694508895</v>
      </c>
      <c r="E5244" s="12">
        <v>0.77726218097447797</v>
      </c>
      <c r="F5244" s="12">
        <v>0.83073929961089499</v>
      </c>
      <c r="G5244" s="7">
        <v>0.26799610894941633</v>
      </c>
      <c r="H5244" s="13">
        <v>6.955252918287938E-2</v>
      </c>
      <c r="I5244" s="6">
        <v>0.98249027237354081</v>
      </c>
      <c r="J5244" s="7">
        <v>0.87791828793774318</v>
      </c>
      <c r="K5244" s="7">
        <v>0.71254863813229574</v>
      </c>
      <c r="L5244" s="13">
        <v>0.71254863813229574</v>
      </c>
      <c r="M5244" s="6">
        <v>0.9839494163424124</v>
      </c>
      <c r="N5244" s="7">
        <v>0.67607003891050588</v>
      </c>
      <c r="O5244" s="7">
        <v>0.49902723735408561</v>
      </c>
      <c r="P5244" s="13">
        <v>0</v>
      </c>
      <c r="Q5244" s="6">
        <v>0.99075875486381326</v>
      </c>
      <c r="R5244" s="7">
        <v>0.74756809338521402</v>
      </c>
      <c r="S5244" s="12">
        <v>0.80107003891050588</v>
      </c>
      <c r="T5244" s="8">
        <v>0.80107003891050588</v>
      </c>
      <c r="U5244" s="6"/>
      <c r="V5244" s="7">
        <v>0</v>
      </c>
      <c r="W5244" s="12">
        <v>0</v>
      </c>
      <c r="X5244" s="8">
        <v>0</v>
      </c>
    </row>
    <row r="5245" spans="1:24" s="1" customFormat="1" ht="16.5">
      <c r="A5245" s="5" t="s">
        <v>5273</v>
      </c>
      <c r="B5245" s="11">
        <v>2056</v>
      </c>
      <c r="C5245" s="6">
        <v>0.99902723735408561</v>
      </c>
      <c r="D5245" s="7">
        <v>0.91780155642023342</v>
      </c>
      <c r="E5245" s="12">
        <v>0.83073929961089499</v>
      </c>
      <c r="F5245" s="12">
        <v>0.98226415094339625</v>
      </c>
      <c r="G5245" s="7">
        <v>8.4528301886792459E-2</v>
      </c>
      <c r="H5245" s="13">
        <v>7.5471698113207543E-4</v>
      </c>
      <c r="I5245" s="6">
        <v>0.99886792452830186</v>
      </c>
      <c r="J5245" s="7">
        <v>0.97094339622641512</v>
      </c>
      <c r="K5245" s="7">
        <v>0.81207547169811323</v>
      </c>
      <c r="L5245" s="13">
        <v>0.81207547169811323</v>
      </c>
      <c r="M5245" s="6">
        <v>0.98603773584905663</v>
      </c>
      <c r="N5245" s="7">
        <v>0.93094339622641509</v>
      </c>
      <c r="O5245" s="7">
        <v>0.72792452830188681</v>
      </c>
      <c r="P5245" s="13">
        <v>4.1509433962264152E-3</v>
      </c>
      <c r="Q5245" s="6">
        <v>1</v>
      </c>
      <c r="R5245" s="7">
        <v>0.98377358490566036</v>
      </c>
      <c r="S5245" s="12">
        <v>0.8664150943396226</v>
      </c>
      <c r="T5245" s="8">
        <v>0.8664150943396226</v>
      </c>
      <c r="U5245" s="6"/>
      <c r="V5245" s="7">
        <v>0</v>
      </c>
      <c r="W5245" s="12">
        <v>0</v>
      </c>
      <c r="X5245" s="8">
        <v>0</v>
      </c>
    </row>
    <row r="5246" spans="1:24" s="1" customFormat="1" ht="16.5">
      <c r="A5246" s="5" t="s">
        <v>5274</v>
      </c>
      <c r="B5246" s="11">
        <v>2650</v>
      </c>
      <c r="C5246" s="6">
        <v>1</v>
      </c>
      <c r="D5246" s="7">
        <v>0.99924528301886795</v>
      </c>
      <c r="E5246" s="12">
        <v>0.98264150943396222</v>
      </c>
      <c r="F5246" s="12">
        <v>0.84910762574364518</v>
      </c>
      <c r="G5246" s="7">
        <v>0.19415900486749593</v>
      </c>
      <c r="H5246" s="13">
        <v>0</v>
      </c>
      <c r="I5246" s="6">
        <v>0.99945916711736071</v>
      </c>
      <c r="J5246" s="7">
        <v>0.92049756625202817</v>
      </c>
      <c r="K5246" s="7">
        <v>0.7138994050838291</v>
      </c>
      <c r="L5246" s="13">
        <v>0.7138994050838291</v>
      </c>
      <c r="M5246" s="6">
        <v>1</v>
      </c>
      <c r="N5246" s="7">
        <v>0.84910762574364518</v>
      </c>
      <c r="O5246" s="7">
        <v>0.6295294753921038</v>
      </c>
      <c r="P5246" s="13">
        <v>3.2449972958355868E-3</v>
      </c>
      <c r="Q5246" s="6">
        <v>1</v>
      </c>
      <c r="R5246" s="7">
        <v>0.9864791779340184</v>
      </c>
      <c r="S5246" s="12">
        <v>0.68577609518658733</v>
      </c>
      <c r="T5246" s="8">
        <v>0.68469442942130887</v>
      </c>
      <c r="U5246" s="6"/>
      <c r="V5246" s="7">
        <v>0</v>
      </c>
      <c r="W5246" s="12">
        <v>0</v>
      </c>
      <c r="X5246" s="8">
        <v>0</v>
      </c>
    </row>
    <row r="5247" spans="1:24" s="1" customFormat="1" ht="16.5">
      <c r="A5247" s="5" t="s">
        <v>5275</v>
      </c>
      <c r="B5247" s="11">
        <v>1849</v>
      </c>
      <c r="C5247" s="6">
        <v>1</v>
      </c>
      <c r="D5247" s="7">
        <v>1</v>
      </c>
      <c r="E5247" s="12">
        <v>0.9459167117360735</v>
      </c>
      <c r="F5247" s="12">
        <v>0.9823550594166367</v>
      </c>
      <c r="G5247" s="7">
        <v>0.27799783939503059</v>
      </c>
      <c r="H5247" s="13">
        <v>2.1606049693914295E-3</v>
      </c>
      <c r="I5247" s="6">
        <v>0.98811667266834713</v>
      </c>
      <c r="J5247" s="7">
        <v>0.91033489377025567</v>
      </c>
      <c r="K5247" s="7">
        <v>0.74108750450126037</v>
      </c>
      <c r="L5247" s="13">
        <v>0.74108750450126037</v>
      </c>
      <c r="M5247" s="6">
        <v>0.99891969751530429</v>
      </c>
      <c r="N5247" s="7">
        <v>0.89124954987396476</v>
      </c>
      <c r="O5247" s="7">
        <v>0.82102988836874324</v>
      </c>
      <c r="P5247" s="13">
        <v>0.48001440403312928</v>
      </c>
      <c r="Q5247" s="6">
        <v>1</v>
      </c>
      <c r="R5247" s="7">
        <v>0.86964350018005043</v>
      </c>
      <c r="S5247" s="12">
        <v>0.23406553835073821</v>
      </c>
      <c r="T5247" s="8">
        <v>0.23406553835073821</v>
      </c>
      <c r="U5247" s="6"/>
      <c r="V5247" s="7">
        <v>0</v>
      </c>
      <c r="W5247" s="12">
        <v>0</v>
      </c>
      <c r="X5247" s="8">
        <v>0</v>
      </c>
    </row>
    <row r="5248" spans="1:24" s="1" customFormat="1" ht="16.5">
      <c r="A5248" s="5" t="s">
        <v>5276</v>
      </c>
      <c r="B5248" s="11">
        <v>2777</v>
      </c>
      <c r="C5248" s="6">
        <v>1</v>
      </c>
      <c r="D5248" s="7">
        <v>0.99315808426359375</v>
      </c>
      <c r="E5248" s="12">
        <v>0.98703637018365142</v>
      </c>
      <c r="F5248" s="12">
        <v>0.98894009216589862</v>
      </c>
      <c r="G5248" s="7">
        <v>0.29953917050691242</v>
      </c>
      <c r="H5248" s="13">
        <v>5.5299539170506912E-3</v>
      </c>
      <c r="I5248" s="6">
        <v>0.98986175115207375</v>
      </c>
      <c r="J5248" s="7">
        <v>0.88202764976958525</v>
      </c>
      <c r="K5248" s="7">
        <v>0.66912442396313365</v>
      </c>
      <c r="L5248" s="13">
        <v>0.66912442396313365</v>
      </c>
      <c r="M5248" s="6">
        <v>1</v>
      </c>
      <c r="N5248" s="7">
        <v>0.72442396313364055</v>
      </c>
      <c r="O5248" s="7">
        <v>0.53732718894009213</v>
      </c>
      <c r="P5248" s="13">
        <v>6.4516129032258064E-3</v>
      </c>
      <c r="Q5248" s="6">
        <v>1</v>
      </c>
      <c r="R5248" s="7">
        <v>0.94562211981566824</v>
      </c>
      <c r="S5248" s="12">
        <v>0.98617511520737322</v>
      </c>
      <c r="T5248" s="8">
        <v>0.98617511520737322</v>
      </c>
      <c r="U5248" s="6"/>
      <c r="V5248" s="7">
        <v>0</v>
      </c>
      <c r="W5248" s="12">
        <v>0</v>
      </c>
      <c r="X5248" s="8">
        <v>0</v>
      </c>
    </row>
    <row r="5249" spans="1:24" s="1" customFormat="1" ht="16.5">
      <c r="A5249" s="5" t="s">
        <v>5277</v>
      </c>
      <c r="B5249" s="11">
        <v>1085</v>
      </c>
      <c r="C5249" s="6">
        <v>1</v>
      </c>
      <c r="D5249" s="7">
        <v>0.97235023041474655</v>
      </c>
      <c r="E5249" s="12">
        <v>0.98894009216589862</v>
      </c>
      <c r="F5249" s="12">
        <v>1</v>
      </c>
      <c r="G5249" s="7">
        <v>0</v>
      </c>
      <c r="H5249" s="13">
        <v>0</v>
      </c>
      <c r="I5249" s="6">
        <v>1</v>
      </c>
      <c r="J5249" s="7">
        <v>1</v>
      </c>
      <c r="K5249" s="7">
        <v>0.99698795180722888</v>
      </c>
      <c r="L5249" s="13">
        <v>0.99698795180722888</v>
      </c>
      <c r="M5249" s="6">
        <v>1</v>
      </c>
      <c r="N5249" s="7">
        <v>1</v>
      </c>
      <c r="O5249" s="7">
        <v>1</v>
      </c>
      <c r="P5249" s="13">
        <v>0.50602409638554213</v>
      </c>
      <c r="Q5249" s="6">
        <v>1</v>
      </c>
      <c r="R5249" s="7">
        <v>1</v>
      </c>
      <c r="S5249" s="12">
        <v>1</v>
      </c>
      <c r="T5249" s="8">
        <v>1</v>
      </c>
      <c r="U5249" s="6"/>
      <c r="V5249" s="7">
        <v>0</v>
      </c>
      <c r="W5249" s="12">
        <v>0</v>
      </c>
      <c r="X5249" s="8">
        <v>0</v>
      </c>
    </row>
    <row r="5250" spans="1:24" s="1" customFormat="1" ht="16.5">
      <c r="A5250" s="5" t="s">
        <v>5278</v>
      </c>
      <c r="B5250" s="11">
        <v>332</v>
      </c>
      <c r="C5250" s="6">
        <v>1</v>
      </c>
      <c r="D5250" s="7">
        <v>1</v>
      </c>
      <c r="E5250" s="12">
        <v>1</v>
      </c>
      <c r="F5250" s="12">
        <v>0.78511821974965235</v>
      </c>
      <c r="G5250" s="7">
        <v>3.7552155771905425E-2</v>
      </c>
      <c r="H5250" s="13">
        <v>1.1126564673157162E-2</v>
      </c>
      <c r="I5250" s="6">
        <v>1</v>
      </c>
      <c r="J5250" s="7">
        <v>0.96453407510431155</v>
      </c>
      <c r="K5250" s="7">
        <v>0.73643949930458974</v>
      </c>
      <c r="L5250" s="13">
        <v>0.73643949930458974</v>
      </c>
      <c r="M5250" s="6">
        <v>1</v>
      </c>
      <c r="N5250" s="7">
        <v>0.96940194714881778</v>
      </c>
      <c r="O5250" s="7">
        <v>0.89777468706536856</v>
      </c>
      <c r="P5250" s="13">
        <v>0.28929068150208626</v>
      </c>
      <c r="Q5250" s="6">
        <v>1</v>
      </c>
      <c r="R5250" s="7">
        <v>0.94436717663421421</v>
      </c>
      <c r="S5250" s="12">
        <v>0.76703755215577185</v>
      </c>
      <c r="T5250" s="8">
        <v>0.76703755215577185</v>
      </c>
      <c r="U5250" s="6"/>
      <c r="V5250" s="7">
        <v>0</v>
      </c>
      <c r="W5250" s="12">
        <v>0</v>
      </c>
      <c r="X5250" s="8">
        <v>0</v>
      </c>
    </row>
    <row r="5251" spans="1:24" s="1" customFormat="1" ht="16.5">
      <c r="A5251" s="5" t="s">
        <v>5279</v>
      </c>
      <c r="B5251" s="11">
        <v>1438</v>
      </c>
      <c r="C5251" s="6">
        <v>1</v>
      </c>
      <c r="D5251" s="7">
        <v>0.9888734353268428</v>
      </c>
      <c r="E5251" s="12">
        <v>0.96383866481223923</v>
      </c>
      <c r="F5251" s="12">
        <v>0.89862542955326463</v>
      </c>
      <c r="G5251" s="7">
        <v>0.15893470790378006</v>
      </c>
      <c r="H5251" s="13">
        <v>4.2096219931271481E-2</v>
      </c>
      <c r="I5251" s="6">
        <v>0.99312714776632305</v>
      </c>
      <c r="J5251" s="7">
        <v>0.90721649484536082</v>
      </c>
      <c r="K5251" s="7">
        <v>0.85567010309278346</v>
      </c>
      <c r="L5251" s="13">
        <v>0.85567010309278346</v>
      </c>
      <c r="M5251" s="6">
        <v>1</v>
      </c>
      <c r="N5251" s="7">
        <v>0.87113402061855671</v>
      </c>
      <c r="O5251" s="7">
        <v>0.72680412371134018</v>
      </c>
      <c r="P5251" s="13">
        <v>0.4175257731958763</v>
      </c>
      <c r="Q5251" s="6">
        <v>1</v>
      </c>
      <c r="R5251" s="7">
        <v>0.85223367697594499</v>
      </c>
      <c r="S5251" s="12">
        <v>0.67783505154639179</v>
      </c>
      <c r="T5251" s="8">
        <v>0.67783505154639179</v>
      </c>
      <c r="U5251" s="6"/>
      <c r="V5251" s="7">
        <v>0</v>
      </c>
      <c r="W5251" s="12">
        <v>0</v>
      </c>
      <c r="X5251" s="8">
        <v>0</v>
      </c>
    </row>
    <row r="5252" spans="1:24" s="1" customFormat="1" ht="16.5">
      <c r="A5252" s="5" t="s">
        <v>5280</v>
      </c>
      <c r="B5252" s="11">
        <v>1164</v>
      </c>
      <c r="C5252" s="6">
        <v>1</v>
      </c>
      <c r="D5252" s="7">
        <v>0.95017182130584188</v>
      </c>
      <c r="E5252" s="12">
        <v>0.9063573883161512</v>
      </c>
      <c r="F5252" s="12">
        <v>0.96319018404907975</v>
      </c>
      <c r="G5252" s="7">
        <v>1.4314928425357873E-2</v>
      </c>
      <c r="H5252" s="13">
        <v>2.7607361963190184E-2</v>
      </c>
      <c r="I5252" s="6">
        <v>0.9887525562372188</v>
      </c>
      <c r="J5252" s="7">
        <v>0.96523517382413093</v>
      </c>
      <c r="K5252" s="7">
        <v>0.94171779141104295</v>
      </c>
      <c r="L5252" s="13">
        <v>0.94171779141104295</v>
      </c>
      <c r="M5252" s="6">
        <v>1</v>
      </c>
      <c r="N5252" s="7">
        <v>0.96523517382413093</v>
      </c>
      <c r="O5252" s="7">
        <v>0.93967280163599187</v>
      </c>
      <c r="P5252" s="13">
        <v>0.18507157464212678</v>
      </c>
      <c r="Q5252" s="6">
        <v>1</v>
      </c>
      <c r="R5252" s="7">
        <v>0.95910020449897748</v>
      </c>
      <c r="S5252" s="12">
        <v>0.96216768916155415</v>
      </c>
      <c r="T5252" s="8">
        <v>0.96216768916155415</v>
      </c>
      <c r="U5252" s="6"/>
      <c r="V5252" s="7">
        <v>1.8404907975460124E-2</v>
      </c>
      <c r="W5252" s="12">
        <v>1.8404907975460124E-2</v>
      </c>
      <c r="X5252" s="8">
        <v>0</v>
      </c>
    </row>
    <row r="5253" spans="1:24" s="1" customFormat="1" ht="16.5">
      <c r="A5253" s="5" t="s">
        <v>5281</v>
      </c>
      <c r="B5253" s="11">
        <v>978</v>
      </c>
      <c r="C5253" s="6">
        <v>1</v>
      </c>
      <c r="D5253" s="7">
        <v>0.97239263803680986</v>
      </c>
      <c r="E5253" s="12">
        <v>0.96421267893660534</v>
      </c>
      <c r="F5253" s="12">
        <v>1</v>
      </c>
      <c r="G5253" s="7">
        <v>1.3142174432497013E-2</v>
      </c>
      <c r="H5253" s="13">
        <v>0</v>
      </c>
      <c r="I5253" s="6">
        <v>1</v>
      </c>
      <c r="J5253" s="7">
        <v>0.99641577060931896</v>
      </c>
      <c r="K5253" s="7">
        <v>1</v>
      </c>
      <c r="L5253" s="13">
        <v>1</v>
      </c>
      <c r="M5253" s="6">
        <v>1</v>
      </c>
      <c r="N5253" s="7">
        <v>1</v>
      </c>
      <c r="O5253" s="7">
        <v>0.97371565113500602</v>
      </c>
      <c r="P5253" s="13">
        <v>0.59498207885304655</v>
      </c>
      <c r="Q5253" s="6">
        <v>1</v>
      </c>
      <c r="R5253" s="7">
        <v>0.98088410991636799</v>
      </c>
      <c r="S5253" s="12">
        <v>0.96893667861409793</v>
      </c>
      <c r="T5253" s="8">
        <v>0.95579450418160095</v>
      </c>
      <c r="U5253" s="6"/>
      <c r="V5253" s="7">
        <v>0</v>
      </c>
      <c r="W5253" s="12">
        <v>0</v>
      </c>
      <c r="X5253" s="8">
        <v>0</v>
      </c>
    </row>
    <row r="5254" spans="1:24" s="1" customFormat="1" ht="16.5">
      <c r="A5254" s="5" t="s">
        <v>5282</v>
      </c>
      <c r="B5254" s="11">
        <v>837</v>
      </c>
      <c r="C5254" s="6">
        <v>1</v>
      </c>
      <c r="D5254" s="7">
        <v>1</v>
      </c>
      <c r="E5254" s="12">
        <v>1</v>
      </c>
      <c r="F5254" s="12">
        <v>1</v>
      </c>
      <c r="G5254" s="7">
        <v>0</v>
      </c>
      <c r="H5254" s="13">
        <v>0</v>
      </c>
      <c r="I5254" s="6">
        <v>1</v>
      </c>
      <c r="J5254" s="7">
        <v>0.99589790337283501</v>
      </c>
      <c r="K5254" s="7">
        <v>0.98131267092069285</v>
      </c>
      <c r="L5254" s="13">
        <v>0.98131267092069285</v>
      </c>
      <c r="M5254" s="6">
        <v>1</v>
      </c>
      <c r="N5254" s="7">
        <v>1</v>
      </c>
      <c r="O5254" s="7">
        <v>0.99498632634457607</v>
      </c>
      <c r="P5254" s="13">
        <v>0.46627164995442116</v>
      </c>
      <c r="Q5254" s="6">
        <v>1</v>
      </c>
      <c r="R5254" s="7">
        <v>1</v>
      </c>
      <c r="S5254" s="12">
        <v>0.99726526891522338</v>
      </c>
      <c r="T5254" s="8">
        <v>0.99589790337283501</v>
      </c>
      <c r="U5254" s="6"/>
      <c r="V5254" s="7">
        <v>0</v>
      </c>
      <c r="W5254" s="12">
        <v>0</v>
      </c>
      <c r="X5254" s="8">
        <v>0</v>
      </c>
    </row>
    <row r="5255" spans="1:24" s="1" customFormat="1" ht="16.5">
      <c r="A5255" s="5" t="s">
        <v>5283</v>
      </c>
      <c r="B5255" s="11">
        <v>2194</v>
      </c>
      <c r="C5255" s="6">
        <v>1</v>
      </c>
      <c r="D5255" s="7">
        <v>1</v>
      </c>
      <c r="E5255" s="12">
        <v>1</v>
      </c>
      <c r="F5255" s="12">
        <v>0.93928035982008995</v>
      </c>
      <c r="G5255" s="7">
        <v>8.5457271364317841E-2</v>
      </c>
      <c r="H5255" s="13">
        <v>2.7736131934032984E-2</v>
      </c>
      <c r="I5255" s="6">
        <v>1</v>
      </c>
      <c r="J5255" s="7">
        <v>0.88905547226386805</v>
      </c>
      <c r="K5255" s="7">
        <v>0.81484257871064469</v>
      </c>
      <c r="L5255" s="13">
        <v>0.81484257871064469</v>
      </c>
      <c r="M5255" s="6">
        <v>1</v>
      </c>
      <c r="N5255" s="7">
        <v>0.96251874062968512</v>
      </c>
      <c r="O5255" s="7">
        <v>0.93478260869565222</v>
      </c>
      <c r="P5255" s="13">
        <v>0.15442278860569716</v>
      </c>
      <c r="Q5255" s="6">
        <v>1</v>
      </c>
      <c r="R5255" s="7">
        <v>0.88380809595202403</v>
      </c>
      <c r="S5255" s="12">
        <v>0.92953523238380809</v>
      </c>
      <c r="T5255" s="8">
        <v>0.92953523238380809</v>
      </c>
      <c r="U5255" s="6"/>
      <c r="V5255" s="7">
        <v>0</v>
      </c>
      <c r="W5255" s="12">
        <v>0</v>
      </c>
      <c r="X5255" s="8">
        <v>0</v>
      </c>
    </row>
    <row r="5256" spans="1:24" s="1" customFormat="1" ht="16.5">
      <c r="A5256" s="5" t="s">
        <v>5284</v>
      </c>
      <c r="B5256" s="11">
        <v>1334</v>
      </c>
      <c r="C5256" s="6">
        <v>1</v>
      </c>
      <c r="D5256" s="7">
        <v>0.96551724137931039</v>
      </c>
      <c r="E5256" s="12">
        <v>0.95577211394302852</v>
      </c>
      <c r="F5256" s="12">
        <v>0.89683734939759041</v>
      </c>
      <c r="G5256" s="7">
        <v>0.12876506024096385</v>
      </c>
      <c r="H5256" s="13">
        <v>2.710843373493976E-2</v>
      </c>
      <c r="I5256" s="6">
        <v>1</v>
      </c>
      <c r="J5256" s="7">
        <v>0.92846385542168675</v>
      </c>
      <c r="K5256" s="7">
        <v>0.7756024096385542</v>
      </c>
      <c r="L5256" s="13">
        <v>0.7756024096385542</v>
      </c>
      <c r="M5256" s="6">
        <v>1</v>
      </c>
      <c r="N5256" s="7">
        <v>0.93222891566265065</v>
      </c>
      <c r="O5256" s="7">
        <v>0.85692771084337349</v>
      </c>
      <c r="P5256" s="13">
        <v>0.50527108433734935</v>
      </c>
      <c r="Q5256" s="6">
        <v>1</v>
      </c>
      <c r="R5256" s="7">
        <v>0.81174698795180722</v>
      </c>
      <c r="S5256" s="12">
        <v>0.81927710843373491</v>
      </c>
      <c r="T5256" s="8">
        <v>0.81927710843373491</v>
      </c>
      <c r="U5256" s="6"/>
      <c r="V5256" s="7">
        <v>0</v>
      </c>
      <c r="W5256" s="12">
        <v>0</v>
      </c>
      <c r="X5256" s="8">
        <v>0</v>
      </c>
    </row>
    <row r="5257" spans="1:24" s="1" customFormat="1" ht="16.5">
      <c r="A5257" s="5" t="s">
        <v>5285</v>
      </c>
      <c r="B5257" s="11">
        <v>1328</v>
      </c>
      <c r="C5257" s="6">
        <v>1</v>
      </c>
      <c r="D5257" s="7">
        <v>0.96159638554216864</v>
      </c>
      <c r="E5257" s="12">
        <v>0.93072289156626509</v>
      </c>
      <c r="F5257" s="12">
        <v>0.81397006414825379</v>
      </c>
      <c r="G5257" s="7">
        <v>0.23592302209550961</v>
      </c>
      <c r="H5257" s="13">
        <v>2.7084818246614399E-2</v>
      </c>
      <c r="I5257" s="6">
        <v>0.9950106913756237</v>
      </c>
      <c r="J5257" s="7">
        <v>0.79116179615110482</v>
      </c>
      <c r="K5257" s="7">
        <v>0.59729151817533854</v>
      </c>
      <c r="L5257" s="13">
        <v>0.59729151817533854</v>
      </c>
      <c r="M5257" s="6">
        <v>1</v>
      </c>
      <c r="N5257" s="7">
        <v>0.81254454739843196</v>
      </c>
      <c r="O5257" s="7">
        <v>0.59586600142551671</v>
      </c>
      <c r="P5257" s="13">
        <v>1.2116892373485389E-2</v>
      </c>
      <c r="Q5257" s="6">
        <v>1</v>
      </c>
      <c r="R5257" s="7">
        <v>0.95081967213114749</v>
      </c>
      <c r="S5257" s="12">
        <v>0.7270135424091233</v>
      </c>
      <c r="T5257" s="8">
        <v>0.7120456165359943</v>
      </c>
      <c r="U5257" s="6"/>
      <c r="V5257" s="7">
        <v>0</v>
      </c>
      <c r="W5257" s="12">
        <v>0</v>
      </c>
      <c r="X5257" s="8">
        <v>0</v>
      </c>
    </row>
    <row r="5258" spans="1:24" s="1" customFormat="1" ht="16.5">
      <c r="A5258" s="5" t="s">
        <v>5286</v>
      </c>
      <c r="B5258" s="11">
        <v>1403</v>
      </c>
      <c r="C5258" s="6">
        <v>1</v>
      </c>
      <c r="D5258" s="7">
        <v>0.97291518175338565</v>
      </c>
      <c r="E5258" s="12">
        <v>0.86885245901639341</v>
      </c>
      <c r="F5258" s="12">
        <v>1</v>
      </c>
      <c r="G5258" s="7">
        <v>3.0864197530864196E-3</v>
      </c>
      <c r="H5258" s="13">
        <v>0</v>
      </c>
      <c r="I5258" s="6">
        <v>1</v>
      </c>
      <c r="J5258" s="7">
        <v>0.99382716049382713</v>
      </c>
      <c r="K5258" s="7">
        <v>0.97222222222222221</v>
      </c>
      <c r="L5258" s="13">
        <v>0.97222222222222221</v>
      </c>
      <c r="M5258" s="6">
        <v>1</v>
      </c>
      <c r="N5258" s="7">
        <v>1</v>
      </c>
      <c r="O5258" s="7">
        <v>0.93518518518518523</v>
      </c>
      <c r="P5258" s="13">
        <v>5.2469135802469133E-2</v>
      </c>
      <c r="Q5258" s="6">
        <v>1</v>
      </c>
      <c r="R5258" s="7">
        <v>0.9907407407407407</v>
      </c>
      <c r="S5258" s="12">
        <v>1</v>
      </c>
      <c r="T5258" s="8">
        <v>1</v>
      </c>
      <c r="U5258" s="6"/>
      <c r="V5258" s="7">
        <v>0</v>
      </c>
      <c r="W5258" s="12">
        <v>0</v>
      </c>
      <c r="X5258" s="8">
        <v>0</v>
      </c>
    </row>
    <row r="5259" spans="1:24" s="1" customFormat="1" ht="16.5">
      <c r="A5259" s="5" t="s">
        <v>5287</v>
      </c>
      <c r="B5259" s="11">
        <v>324</v>
      </c>
      <c r="C5259" s="6">
        <v>1</v>
      </c>
      <c r="D5259" s="7">
        <v>1</v>
      </c>
      <c r="E5259" s="12">
        <v>1</v>
      </c>
      <c r="F5259" s="12">
        <v>0.99444444444444446</v>
      </c>
      <c r="G5259" s="7">
        <v>5.5555555555555558E-3</v>
      </c>
      <c r="H5259" s="13">
        <v>0</v>
      </c>
      <c r="I5259" s="6">
        <v>1</v>
      </c>
      <c r="J5259" s="7">
        <v>0.99259259259259258</v>
      </c>
      <c r="K5259" s="7">
        <v>0.98148148148148151</v>
      </c>
      <c r="L5259" s="13">
        <v>0.98148148148148151</v>
      </c>
      <c r="M5259" s="6">
        <v>1</v>
      </c>
      <c r="N5259" s="7">
        <v>1</v>
      </c>
      <c r="O5259" s="7">
        <v>0.98148148148148151</v>
      </c>
      <c r="P5259" s="13">
        <v>6.2962962962962957E-2</v>
      </c>
      <c r="Q5259" s="6">
        <v>1</v>
      </c>
      <c r="R5259" s="7">
        <v>0.99259259259259258</v>
      </c>
      <c r="S5259" s="12">
        <v>0.97592592592592597</v>
      </c>
      <c r="T5259" s="8">
        <v>0.97592592592592597</v>
      </c>
      <c r="U5259" s="6"/>
      <c r="V5259" s="7">
        <v>0</v>
      </c>
      <c r="W5259" s="12">
        <v>0</v>
      </c>
      <c r="X5259" s="8">
        <v>0</v>
      </c>
    </row>
    <row r="5260" spans="1:24" s="1" customFormat="1" ht="16.5">
      <c r="A5260" s="5" t="s">
        <v>5288</v>
      </c>
      <c r="B5260" s="11">
        <v>540</v>
      </c>
      <c r="C5260" s="6">
        <v>1</v>
      </c>
      <c r="D5260" s="7">
        <v>1</v>
      </c>
      <c r="E5260" s="12">
        <v>1</v>
      </c>
      <c r="F5260" s="12">
        <v>1</v>
      </c>
      <c r="G5260" s="7">
        <v>0</v>
      </c>
      <c r="H5260" s="13">
        <v>0</v>
      </c>
      <c r="I5260" s="6">
        <v>1</v>
      </c>
      <c r="J5260" s="7">
        <v>1</v>
      </c>
      <c r="K5260" s="7">
        <v>1</v>
      </c>
      <c r="L5260" s="13">
        <v>1</v>
      </c>
      <c r="M5260" s="6">
        <v>1</v>
      </c>
      <c r="N5260" s="7">
        <v>1</v>
      </c>
      <c r="O5260" s="7">
        <v>1</v>
      </c>
      <c r="P5260" s="13">
        <v>0.41015625</v>
      </c>
      <c r="Q5260" s="6">
        <v>1</v>
      </c>
      <c r="R5260" s="7">
        <v>1</v>
      </c>
      <c r="S5260" s="12">
        <v>1</v>
      </c>
      <c r="T5260" s="8">
        <v>1</v>
      </c>
      <c r="U5260" s="6"/>
      <c r="V5260" s="7">
        <v>0</v>
      </c>
      <c r="W5260" s="12">
        <v>0</v>
      </c>
      <c r="X5260" s="8">
        <v>0</v>
      </c>
    </row>
    <row r="5261" spans="1:24" s="1" customFormat="1" ht="16.5">
      <c r="A5261" s="5" t="s">
        <v>5289</v>
      </c>
      <c r="B5261" s="11">
        <v>256</v>
      </c>
      <c r="C5261" s="6">
        <v>1</v>
      </c>
      <c r="D5261" s="7">
        <v>1</v>
      </c>
      <c r="E5261" s="12">
        <v>1</v>
      </c>
      <c r="F5261" s="12">
        <v>0.90831435079726652</v>
      </c>
      <c r="G5261" s="7">
        <v>0.13382687927107062</v>
      </c>
      <c r="H5261" s="13">
        <v>0</v>
      </c>
      <c r="I5261" s="6">
        <v>1</v>
      </c>
      <c r="J5261" s="7">
        <v>0.99202733485193617</v>
      </c>
      <c r="K5261" s="7">
        <v>0.76480637813211849</v>
      </c>
      <c r="L5261" s="13">
        <v>0.76480637813211849</v>
      </c>
      <c r="M5261" s="6">
        <v>1</v>
      </c>
      <c r="N5261" s="7">
        <v>0.98006833712984054</v>
      </c>
      <c r="O5261" s="7">
        <v>0.71867881548974943</v>
      </c>
      <c r="P5261" s="13">
        <v>5.125284738041002E-2</v>
      </c>
      <c r="Q5261" s="6">
        <v>1</v>
      </c>
      <c r="R5261" s="7">
        <v>0.82175398633257402</v>
      </c>
      <c r="S5261" s="12">
        <v>0.85421412300683375</v>
      </c>
      <c r="T5261" s="8">
        <v>0.84168564920273348</v>
      </c>
      <c r="U5261" s="6"/>
      <c r="V5261" s="7">
        <v>0</v>
      </c>
      <c r="W5261" s="12">
        <v>0</v>
      </c>
      <c r="X5261" s="8">
        <v>0</v>
      </c>
    </row>
    <row r="5262" spans="1:24" s="1" customFormat="1" ht="16.5">
      <c r="A5262" s="5" t="s">
        <v>5290</v>
      </c>
      <c r="B5262" s="11">
        <v>1756</v>
      </c>
      <c r="C5262" s="6">
        <v>1</v>
      </c>
      <c r="D5262" s="7">
        <v>0.99943052391799547</v>
      </c>
      <c r="E5262" s="12">
        <v>0.95501138952164011</v>
      </c>
      <c r="F5262" s="12">
        <v>0.99763593380614657</v>
      </c>
      <c r="G5262" s="7">
        <v>2.048857368006304E-2</v>
      </c>
      <c r="H5262" s="13">
        <v>0</v>
      </c>
      <c r="I5262" s="6">
        <v>1</v>
      </c>
      <c r="J5262" s="7">
        <v>0.99763593380614657</v>
      </c>
      <c r="K5262" s="7">
        <v>0.99684791174152876</v>
      </c>
      <c r="L5262" s="13">
        <v>0.99684791174152876</v>
      </c>
      <c r="M5262" s="6">
        <v>1</v>
      </c>
      <c r="N5262" s="7">
        <v>1</v>
      </c>
      <c r="O5262" s="7">
        <v>0.96611505122143415</v>
      </c>
      <c r="P5262" s="13">
        <v>0.10165484633569739</v>
      </c>
      <c r="Q5262" s="6">
        <v>1</v>
      </c>
      <c r="R5262" s="7">
        <v>0.97635933806146569</v>
      </c>
      <c r="S5262" s="12">
        <v>0.95193065405831367</v>
      </c>
      <c r="T5262" s="8">
        <v>0.94720252167060681</v>
      </c>
      <c r="U5262" s="6"/>
      <c r="V5262" s="7">
        <v>0</v>
      </c>
      <c r="W5262" s="12">
        <v>0</v>
      </c>
      <c r="X5262" s="8">
        <v>0</v>
      </c>
    </row>
    <row r="5263" spans="1:24" s="1" customFormat="1" ht="16.5">
      <c r="A5263" s="5" t="s">
        <v>5291</v>
      </c>
      <c r="B5263" s="11">
        <v>1269</v>
      </c>
      <c r="C5263" s="6">
        <v>1</v>
      </c>
      <c r="D5263" s="7">
        <v>1</v>
      </c>
      <c r="E5263" s="12">
        <v>0.99842395587076438</v>
      </c>
      <c r="F5263" s="12">
        <v>0.98295050911674164</v>
      </c>
      <c r="G5263" s="7">
        <v>5.3516457494672036E-2</v>
      </c>
      <c r="H5263" s="13">
        <v>2.8415818138763913E-3</v>
      </c>
      <c r="I5263" s="6">
        <v>1</v>
      </c>
      <c r="J5263" s="7">
        <v>0.99147525455837082</v>
      </c>
      <c r="K5263" s="7">
        <v>0.9093061804404452</v>
      </c>
      <c r="L5263" s="13">
        <v>0.9093061804404452</v>
      </c>
      <c r="M5263" s="6">
        <v>0.99976320151551035</v>
      </c>
      <c r="N5263" s="7">
        <v>0.95453469097797772</v>
      </c>
      <c r="O5263" s="7">
        <v>0.82334833057068435</v>
      </c>
      <c r="P5263" s="13">
        <v>0.45062751598389772</v>
      </c>
      <c r="Q5263" s="6">
        <v>1</v>
      </c>
      <c r="R5263" s="7">
        <v>0.95571868340042621</v>
      </c>
      <c r="S5263" s="12">
        <v>0.95453469097797772</v>
      </c>
      <c r="T5263" s="8">
        <v>0.95453469097797772</v>
      </c>
      <c r="U5263" s="6"/>
      <c r="V5263" s="7">
        <v>0</v>
      </c>
      <c r="W5263" s="12">
        <v>0</v>
      </c>
      <c r="X5263" s="8">
        <v>0</v>
      </c>
    </row>
    <row r="5264" spans="1:24" s="1" customFormat="1" ht="16.5">
      <c r="A5264" s="5" t="s">
        <v>5292</v>
      </c>
      <c r="B5264" s="11">
        <v>4223</v>
      </c>
      <c r="C5264" s="6">
        <v>1</v>
      </c>
      <c r="D5264" s="7">
        <v>0.99644802273265454</v>
      </c>
      <c r="E5264" s="12">
        <v>0.98295050911674164</v>
      </c>
      <c r="F5264" s="12">
        <v>1</v>
      </c>
      <c r="G5264" s="7">
        <v>0</v>
      </c>
      <c r="H5264" s="13">
        <v>0</v>
      </c>
      <c r="I5264" s="6">
        <v>1</v>
      </c>
      <c r="J5264" s="7">
        <v>1</v>
      </c>
      <c r="K5264" s="7">
        <v>0.99565595134665508</v>
      </c>
      <c r="L5264" s="13">
        <v>0.99565595134665508</v>
      </c>
      <c r="M5264" s="6">
        <v>1</v>
      </c>
      <c r="N5264" s="7">
        <v>1</v>
      </c>
      <c r="O5264" s="7">
        <v>1</v>
      </c>
      <c r="P5264" s="13">
        <v>0.12423979148566464</v>
      </c>
      <c r="Q5264" s="6">
        <v>1</v>
      </c>
      <c r="R5264" s="7">
        <v>1</v>
      </c>
      <c r="S5264" s="12">
        <v>1</v>
      </c>
      <c r="T5264" s="8">
        <v>1</v>
      </c>
      <c r="U5264" s="6"/>
      <c r="V5264" s="7">
        <v>0</v>
      </c>
      <c r="W5264" s="12">
        <v>0</v>
      </c>
      <c r="X5264" s="8">
        <v>0</v>
      </c>
    </row>
    <row r="5265" spans="1:24" s="1" customFormat="1" ht="16.5">
      <c r="A5265" s="5" t="s">
        <v>5293</v>
      </c>
      <c r="B5265" s="11">
        <v>1151</v>
      </c>
      <c r="C5265" s="6">
        <v>1</v>
      </c>
      <c r="D5265" s="7">
        <v>1</v>
      </c>
      <c r="E5265" s="12">
        <v>1</v>
      </c>
      <c r="F5265" s="12">
        <v>0.96059782608695654</v>
      </c>
      <c r="G5265" s="7">
        <v>8.152173913043478E-3</v>
      </c>
      <c r="H5265" s="13">
        <v>0</v>
      </c>
      <c r="I5265" s="6">
        <v>1</v>
      </c>
      <c r="J5265" s="7">
        <v>0.99864130434782605</v>
      </c>
      <c r="K5265" s="7">
        <v>0.90149456521739135</v>
      </c>
      <c r="L5265" s="13">
        <v>0.90149456521739135</v>
      </c>
      <c r="M5265" s="6">
        <v>1</v>
      </c>
      <c r="N5265" s="7">
        <v>0.99864130434782605</v>
      </c>
      <c r="O5265" s="7">
        <v>0.95176630434782605</v>
      </c>
      <c r="P5265" s="13">
        <v>7.2690217391304351E-2</v>
      </c>
      <c r="Q5265" s="6">
        <v>1</v>
      </c>
      <c r="R5265" s="7">
        <v>0.98709239130434778</v>
      </c>
      <c r="S5265" s="12">
        <v>0.94904891304347827</v>
      </c>
      <c r="T5265" s="8">
        <v>0.94904891304347827</v>
      </c>
      <c r="U5265" s="6"/>
      <c r="V5265" s="7">
        <v>0</v>
      </c>
      <c r="W5265" s="12">
        <v>0</v>
      </c>
      <c r="X5265" s="8">
        <v>0</v>
      </c>
    </row>
    <row r="5266" spans="1:24" s="1" customFormat="1" ht="16.5">
      <c r="A5266" s="5" t="s">
        <v>5294</v>
      </c>
      <c r="B5266" s="11">
        <v>1472</v>
      </c>
      <c r="C5266" s="6">
        <v>1</v>
      </c>
      <c r="D5266" s="7">
        <v>1</v>
      </c>
      <c r="E5266" s="12">
        <v>0.99116847826086951</v>
      </c>
      <c r="F5266" s="12">
        <v>0.98091156992598361</v>
      </c>
      <c r="G5266" s="7">
        <v>2.2204908453447605E-2</v>
      </c>
      <c r="H5266" s="13">
        <v>3.8955979742890534E-4</v>
      </c>
      <c r="I5266" s="6">
        <v>1</v>
      </c>
      <c r="J5266" s="7">
        <v>0.99104012465913516</v>
      </c>
      <c r="K5266" s="7">
        <v>0.97273081417997664</v>
      </c>
      <c r="L5266" s="13">
        <v>0.97273081417997664</v>
      </c>
      <c r="M5266" s="6">
        <v>1</v>
      </c>
      <c r="N5266" s="7">
        <v>0.98792364627970397</v>
      </c>
      <c r="O5266" s="7">
        <v>0.85313595636930273</v>
      </c>
      <c r="P5266" s="13">
        <v>0.3587845734320218</v>
      </c>
      <c r="Q5266" s="6">
        <v>1</v>
      </c>
      <c r="R5266" s="7">
        <v>0.97857421114141019</v>
      </c>
      <c r="S5266" s="12">
        <v>0.84028048305414882</v>
      </c>
      <c r="T5266" s="8">
        <v>0.84028048305414882</v>
      </c>
      <c r="U5266" s="6"/>
      <c r="V5266" s="7">
        <v>0</v>
      </c>
      <c r="W5266" s="12">
        <v>0</v>
      </c>
      <c r="X5266" s="8">
        <v>0</v>
      </c>
    </row>
    <row r="5267" spans="1:24" s="1" customFormat="1" ht="16.5">
      <c r="A5267" s="5" t="s">
        <v>5295</v>
      </c>
      <c r="B5267" s="11">
        <v>2567</v>
      </c>
      <c r="C5267" s="6">
        <v>1</v>
      </c>
      <c r="D5267" s="7">
        <v>0.99961044020257106</v>
      </c>
      <c r="E5267" s="12">
        <v>0.98130112972341255</v>
      </c>
      <c r="F5267" s="12">
        <v>0.99756295694557273</v>
      </c>
      <c r="G5267" s="7">
        <v>1.6246953696181965E-3</v>
      </c>
      <c r="H5267" s="13">
        <v>0</v>
      </c>
      <c r="I5267" s="6">
        <v>1</v>
      </c>
      <c r="J5267" s="7">
        <v>0.99918765231519091</v>
      </c>
      <c r="K5267" s="7">
        <v>0.99065800162469542</v>
      </c>
      <c r="L5267" s="13">
        <v>0.99065800162469542</v>
      </c>
      <c r="M5267" s="6">
        <v>1</v>
      </c>
      <c r="N5267" s="7">
        <v>0.99918765231519091</v>
      </c>
      <c r="O5267" s="7">
        <v>0.91754670999187649</v>
      </c>
      <c r="P5267" s="13">
        <v>0.52152721364744115</v>
      </c>
      <c r="Q5267" s="6">
        <v>1</v>
      </c>
      <c r="R5267" s="7">
        <v>1</v>
      </c>
      <c r="S5267" s="12">
        <v>0.91551584077985382</v>
      </c>
      <c r="T5267" s="8">
        <v>0.91551584077985382</v>
      </c>
      <c r="U5267" s="6"/>
      <c r="V5267" s="7">
        <v>0</v>
      </c>
      <c r="W5267" s="12">
        <v>0</v>
      </c>
      <c r="X5267" s="8">
        <v>0</v>
      </c>
    </row>
    <row r="5268" spans="1:24" s="1" customFormat="1" ht="16.5">
      <c r="A5268" s="5" t="s">
        <v>5296</v>
      </c>
      <c r="B5268" s="11">
        <v>2462</v>
      </c>
      <c r="C5268" s="6">
        <v>1</v>
      </c>
      <c r="D5268" s="7">
        <v>1</v>
      </c>
      <c r="E5268" s="12">
        <v>0.99756295694557273</v>
      </c>
      <c r="F5268" s="12">
        <v>0.92189006750241076</v>
      </c>
      <c r="G5268" s="7">
        <v>0.12696882031501125</v>
      </c>
      <c r="H5268" s="13">
        <v>1.1250401800064288E-2</v>
      </c>
      <c r="I5268" s="6">
        <v>0.99935711989713916</v>
      </c>
      <c r="J5268" s="7">
        <v>0.95628415300546443</v>
      </c>
      <c r="K5268" s="7">
        <v>0.8559948569591771</v>
      </c>
      <c r="L5268" s="13">
        <v>0.8559948569591771</v>
      </c>
      <c r="M5268" s="6">
        <v>0.98810671809707484</v>
      </c>
      <c r="N5268" s="7">
        <v>0.92478302796528444</v>
      </c>
      <c r="O5268" s="7">
        <v>0.81035036965605911</v>
      </c>
      <c r="P5268" s="13">
        <v>0.59691417550626813</v>
      </c>
      <c r="Q5268" s="6">
        <v>0.99807135969141758</v>
      </c>
      <c r="R5268" s="7">
        <v>0.90196078431372551</v>
      </c>
      <c r="S5268" s="12">
        <v>0.35454837672774026</v>
      </c>
      <c r="T5268" s="8">
        <v>0.35326261652201862</v>
      </c>
      <c r="U5268" s="6"/>
      <c r="V5268" s="7">
        <v>0</v>
      </c>
      <c r="W5268" s="12">
        <v>0</v>
      </c>
      <c r="X5268" s="8">
        <v>0</v>
      </c>
    </row>
    <row r="5269" spans="1:24" s="1" customFormat="1" ht="16.5">
      <c r="A5269" s="5" t="s">
        <v>5297</v>
      </c>
      <c r="B5269" s="11">
        <v>3111</v>
      </c>
      <c r="C5269" s="6">
        <v>1</v>
      </c>
      <c r="D5269" s="7">
        <v>0.9810350369656059</v>
      </c>
      <c r="E5269" s="12">
        <v>0.93056894889103181</v>
      </c>
      <c r="F5269" s="12">
        <v>0.99955947136563872</v>
      </c>
      <c r="G5269" s="7">
        <v>2.7312775330396475E-2</v>
      </c>
      <c r="H5269" s="13">
        <v>0</v>
      </c>
      <c r="I5269" s="6">
        <v>1</v>
      </c>
      <c r="J5269" s="7">
        <v>0.99867841409691627</v>
      </c>
      <c r="K5269" s="7">
        <v>0.99691629955947136</v>
      </c>
      <c r="L5269" s="13">
        <v>0.99691629955947136</v>
      </c>
      <c r="M5269" s="6">
        <v>1</v>
      </c>
      <c r="N5269" s="7">
        <v>0.99735682819383265</v>
      </c>
      <c r="O5269" s="7">
        <v>0.90308370044052866</v>
      </c>
      <c r="P5269" s="13">
        <v>0.44317180616740087</v>
      </c>
      <c r="Q5269" s="6">
        <v>1</v>
      </c>
      <c r="R5269" s="7">
        <v>0.96828193832599119</v>
      </c>
      <c r="S5269" s="12">
        <v>0.78017621145374449</v>
      </c>
      <c r="T5269" s="8">
        <v>0.65726872246696033</v>
      </c>
      <c r="U5269" s="6"/>
      <c r="V5269" s="7">
        <v>0</v>
      </c>
      <c r="W5269" s="12">
        <v>0</v>
      </c>
      <c r="X5269" s="8">
        <v>0</v>
      </c>
    </row>
    <row r="5270" spans="1:24" s="1" customFormat="1" ht="16.5">
      <c r="A5270" s="5" t="s">
        <v>5298</v>
      </c>
      <c r="B5270" s="11">
        <v>2270</v>
      </c>
      <c r="C5270" s="6">
        <v>1</v>
      </c>
      <c r="D5270" s="7">
        <v>0.99955947136563872</v>
      </c>
      <c r="E5270" s="12">
        <v>0.99955947136563872</v>
      </c>
      <c r="F5270" s="12">
        <v>0.89440616132955009</v>
      </c>
      <c r="G5270" s="7">
        <v>0.15160113498175923</v>
      </c>
      <c r="H5270" s="13">
        <v>6.4856100526955816E-3</v>
      </c>
      <c r="I5270" s="6">
        <v>1</v>
      </c>
      <c r="J5270" s="7">
        <v>0.95541143088771785</v>
      </c>
      <c r="K5270" s="7">
        <v>0.55877584110255374</v>
      </c>
      <c r="L5270" s="13">
        <v>0.55877584110255374</v>
      </c>
      <c r="M5270" s="6">
        <v>0.99817592217267936</v>
      </c>
      <c r="N5270" s="7">
        <v>0.95581678151601135</v>
      </c>
      <c r="O5270" s="7">
        <v>0.63822456424807461</v>
      </c>
      <c r="P5270" s="13">
        <v>1.3781921361978111E-2</v>
      </c>
      <c r="Q5270" s="6">
        <v>0.99513579246047834</v>
      </c>
      <c r="R5270" s="7">
        <v>0.83299554114308882</v>
      </c>
      <c r="S5270" s="12">
        <v>0.87596270774219698</v>
      </c>
      <c r="T5270" s="8">
        <v>0.87596270774219698</v>
      </c>
      <c r="U5270" s="6"/>
      <c r="V5270" s="7">
        <v>0</v>
      </c>
      <c r="W5270" s="12">
        <v>0</v>
      </c>
      <c r="X5270" s="8">
        <v>0</v>
      </c>
    </row>
    <row r="5271" spans="1:24" s="1" customFormat="1" ht="16.5">
      <c r="A5271" s="5" t="s">
        <v>5299</v>
      </c>
      <c r="B5271" s="11">
        <v>4934</v>
      </c>
      <c r="C5271" s="6">
        <v>1</v>
      </c>
      <c r="D5271" s="7">
        <v>0.99169031211998382</v>
      </c>
      <c r="E5271" s="12">
        <v>0.92602351033644104</v>
      </c>
      <c r="F5271" s="12">
        <v>0.98048304464503533</v>
      </c>
      <c r="G5271" s="7">
        <v>9.2217614052207852E-2</v>
      </c>
      <c r="H5271" s="13">
        <v>5.3671627226152723E-3</v>
      </c>
      <c r="I5271" s="6">
        <v>1</v>
      </c>
      <c r="J5271" s="7">
        <v>0.98414247377409125</v>
      </c>
      <c r="K5271" s="7">
        <v>0.97853134910953887</v>
      </c>
      <c r="L5271" s="13">
        <v>0.97853134910953887</v>
      </c>
      <c r="M5271" s="6">
        <v>1</v>
      </c>
      <c r="N5271" s="7">
        <v>0.94949987801902902</v>
      </c>
      <c r="O5271" s="7">
        <v>0.84898755794096126</v>
      </c>
      <c r="P5271" s="13">
        <v>0.40619663332520128</v>
      </c>
      <c r="Q5271" s="6">
        <v>0.9951207611612588</v>
      </c>
      <c r="R5271" s="7">
        <v>0.91534520614784098</v>
      </c>
      <c r="S5271" s="12">
        <v>0.71773603317882406</v>
      </c>
      <c r="T5271" s="8">
        <v>0.71773603317882406</v>
      </c>
      <c r="U5271" s="6"/>
      <c r="V5271" s="7">
        <v>0</v>
      </c>
      <c r="W5271" s="12">
        <v>0</v>
      </c>
      <c r="X5271" s="8">
        <v>0</v>
      </c>
    </row>
    <row r="5272" spans="1:24" s="1" customFormat="1" ht="16.5">
      <c r="A5272" s="5" t="s">
        <v>5300</v>
      </c>
      <c r="B5272" s="11">
        <v>4099</v>
      </c>
      <c r="C5272" s="6">
        <v>1</v>
      </c>
      <c r="D5272" s="7">
        <v>0.99268114174188826</v>
      </c>
      <c r="E5272" s="12">
        <v>0.98072700658697243</v>
      </c>
      <c r="F5272" s="12">
        <v>0.89223638470451916</v>
      </c>
      <c r="G5272" s="7">
        <v>0.16261104673619159</v>
      </c>
      <c r="H5272" s="13">
        <v>1.7767477790652762E-2</v>
      </c>
      <c r="I5272" s="6">
        <v>0.99806875241405946</v>
      </c>
      <c r="J5272" s="7">
        <v>0.95442255697180378</v>
      </c>
      <c r="K5272" s="7">
        <v>0.74623406720741603</v>
      </c>
      <c r="L5272" s="13">
        <v>0.74623406720741603</v>
      </c>
      <c r="M5272" s="6">
        <v>1</v>
      </c>
      <c r="N5272" s="7">
        <v>0.8366164542294322</v>
      </c>
      <c r="O5272" s="7">
        <v>0.6647354190807262</v>
      </c>
      <c r="P5272" s="13">
        <v>5.4074932406334493E-2</v>
      </c>
      <c r="Q5272" s="6">
        <v>1</v>
      </c>
      <c r="R5272" s="7">
        <v>0.95867130166087289</v>
      </c>
      <c r="S5272" s="12">
        <v>0.81537273078408656</v>
      </c>
      <c r="T5272" s="8">
        <v>0.81537273078408656</v>
      </c>
      <c r="U5272" s="6"/>
      <c r="V5272" s="7">
        <v>0</v>
      </c>
      <c r="W5272" s="12">
        <v>0</v>
      </c>
      <c r="X5272" s="8">
        <v>0</v>
      </c>
    </row>
    <row r="5273" spans="1:24" s="1" customFormat="1" ht="16.5">
      <c r="A5273" s="5" t="s">
        <v>5301</v>
      </c>
      <c r="B5273" s="11">
        <v>2589</v>
      </c>
      <c r="C5273" s="6">
        <v>1</v>
      </c>
      <c r="D5273" s="7">
        <v>0.98184627269215918</v>
      </c>
      <c r="E5273" s="12">
        <v>0.89957512553109309</v>
      </c>
      <c r="F5273" s="12">
        <v>0.95848469122989099</v>
      </c>
      <c r="G5273" s="7">
        <v>0.10793980280228334</v>
      </c>
      <c r="H5273" s="13">
        <v>1.0378827192527244E-3</v>
      </c>
      <c r="I5273" s="6">
        <v>1</v>
      </c>
      <c r="J5273" s="7">
        <v>0.97612869745718733</v>
      </c>
      <c r="K5273" s="7">
        <v>0.94395433316035293</v>
      </c>
      <c r="L5273" s="13">
        <v>0.94395433316035293</v>
      </c>
      <c r="M5273" s="6">
        <v>1</v>
      </c>
      <c r="N5273" s="7">
        <v>0.96574987026466008</v>
      </c>
      <c r="O5273" s="7">
        <v>0.74052932018681894</v>
      </c>
      <c r="P5273" s="13">
        <v>0.46081992734820965</v>
      </c>
      <c r="Q5273" s="6">
        <v>0.9953295277633627</v>
      </c>
      <c r="R5273" s="7">
        <v>0.88479501816294759</v>
      </c>
      <c r="S5273" s="12">
        <v>0.72963155163466531</v>
      </c>
      <c r="T5273" s="8">
        <v>0.72963155163466531</v>
      </c>
      <c r="U5273" s="6"/>
      <c r="V5273" s="7">
        <v>0</v>
      </c>
      <c r="W5273" s="12">
        <v>0</v>
      </c>
      <c r="X5273" s="8">
        <v>0</v>
      </c>
    </row>
    <row r="5274" spans="1:24" s="1" customFormat="1" ht="16.5">
      <c r="A5274" s="5" t="s">
        <v>5302</v>
      </c>
      <c r="B5274" s="11">
        <v>1927</v>
      </c>
      <c r="C5274" s="6">
        <v>1</v>
      </c>
      <c r="D5274" s="7">
        <v>0.99792423456149459</v>
      </c>
      <c r="E5274" s="12">
        <v>0.96056045666839651</v>
      </c>
      <c r="F5274" s="12">
        <v>0.9685240323266695</v>
      </c>
      <c r="G5274" s="7">
        <v>5.1892811569544874E-2</v>
      </c>
      <c r="H5274" s="13">
        <v>9.3577201190982555E-3</v>
      </c>
      <c r="I5274" s="6">
        <v>1</v>
      </c>
      <c r="J5274" s="7">
        <v>0.97022543598468736</v>
      </c>
      <c r="K5274" s="7">
        <v>0.75414717141641852</v>
      </c>
      <c r="L5274" s="13">
        <v>0.75414717141641852</v>
      </c>
      <c r="M5274" s="6">
        <v>0.99957464908549554</v>
      </c>
      <c r="N5274" s="7">
        <v>0.9651212250106338</v>
      </c>
      <c r="O5274" s="7">
        <v>0.92131008081667376</v>
      </c>
      <c r="P5274" s="13">
        <v>0.44491705657167163</v>
      </c>
      <c r="Q5274" s="6">
        <v>1</v>
      </c>
      <c r="R5274" s="7">
        <v>0.9208847299021693</v>
      </c>
      <c r="S5274" s="12">
        <v>0.96044236495108459</v>
      </c>
      <c r="T5274" s="8">
        <v>0.96044236495108459</v>
      </c>
      <c r="U5274" s="6"/>
      <c r="V5274" s="7">
        <v>0</v>
      </c>
      <c r="W5274" s="12">
        <v>0</v>
      </c>
      <c r="X5274" s="8">
        <v>0</v>
      </c>
    </row>
    <row r="5275" spans="1:24" s="1" customFormat="1" ht="16.5">
      <c r="A5275" s="5" t="s">
        <v>5303</v>
      </c>
      <c r="B5275" s="11">
        <v>2351</v>
      </c>
      <c r="C5275" s="6">
        <v>1</v>
      </c>
      <c r="D5275" s="7">
        <v>0.98426201616333475</v>
      </c>
      <c r="E5275" s="12">
        <v>0.97447894512973199</v>
      </c>
      <c r="F5275" s="12">
        <v>0.89164314639833109</v>
      </c>
      <c r="G5275" s="7">
        <v>0.19634310958399803</v>
      </c>
      <c r="H5275" s="13">
        <v>1.4603018775309853E-2</v>
      </c>
      <c r="I5275" s="6">
        <v>0.99521413670389003</v>
      </c>
      <c r="J5275" s="7">
        <v>0.93913363602896061</v>
      </c>
      <c r="K5275" s="7">
        <v>0.64633697386182354</v>
      </c>
      <c r="L5275" s="13">
        <v>0.64633697386182354</v>
      </c>
      <c r="M5275" s="6">
        <v>0.99852742667812</v>
      </c>
      <c r="N5275" s="7">
        <v>0.93299791385446063</v>
      </c>
      <c r="O5275" s="7">
        <v>0.6917413179531231</v>
      </c>
      <c r="P5275" s="13">
        <v>0.4579703031046754</v>
      </c>
      <c r="Q5275" s="6">
        <v>0.99361884893852004</v>
      </c>
      <c r="R5275" s="7">
        <v>0.79371702049331205</v>
      </c>
      <c r="S5275" s="12">
        <v>0.54706098907841449</v>
      </c>
      <c r="T5275" s="8">
        <v>0.54706098907841449</v>
      </c>
      <c r="U5275" s="6"/>
      <c r="V5275" s="7">
        <v>0</v>
      </c>
      <c r="W5275" s="12">
        <v>0</v>
      </c>
      <c r="X5275" s="8">
        <v>0</v>
      </c>
    </row>
    <row r="5276" spans="1:24" s="1" customFormat="1" ht="16.5">
      <c r="A5276" s="5" t="s">
        <v>5304</v>
      </c>
      <c r="B5276" s="11">
        <v>8149</v>
      </c>
      <c r="C5276" s="6">
        <v>1</v>
      </c>
      <c r="D5276" s="7">
        <v>0.98245183458093022</v>
      </c>
      <c r="E5276" s="12">
        <v>0.93594306049822062</v>
      </c>
      <c r="F5276" s="12">
        <v>0.93885760257441675</v>
      </c>
      <c r="G5276" s="7">
        <v>0.15245374094931616</v>
      </c>
      <c r="H5276" s="13">
        <v>3.3789219629927592E-2</v>
      </c>
      <c r="I5276" s="6">
        <v>0.98350764279967817</v>
      </c>
      <c r="J5276" s="7">
        <v>0.8958165728077232</v>
      </c>
      <c r="K5276" s="7">
        <v>0.80269509251810134</v>
      </c>
      <c r="L5276" s="13">
        <v>0.80269509251810134</v>
      </c>
      <c r="M5276" s="6">
        <v>0.97727272727272729</v>
      </c>
      <c r="N5276" s="7">
        <v>0.86222847948511661</v>
      </c>
      <c r="O5276" s="7">
        <v>0.68141592920353977</v>
      </c>
      <c r="P5276" s="13">
        <v>0.19026548672566371</v>
      </c>
      <c r="Q5276" s="6">
        <v>1</v>
      </c>
      <c r="R5276" s="7">
        <v>0.87007240547063558</v>
      </c>
      <c r="S5276" s="12">
        <v>0.70152855993563956</v>
      </c>
      <c r="T5276" s="8">
        <v>0.70152855993563956</v>
      </c>
      <c r="U5276" s="6"/>
      <c r="V5276" s="7">
        <v>0</v>
      </c>
      <c r="W5276" s="12">
        <v>0</v>
      </c>
      <c r="X5276" s="8">
        <v>0</v>
      </c>
    </row>
    <row r="5277" spans="1:24" s="1" customFormat="1" ht="16.5">
      <c r="A5277" s="5" t="s">
        <v>5305</v>
      </c>
      <c r="B5277" s="11">
        <v>4972</v>
      </c>
      <c r="C5277" s="6">
        <v>1</v>
      </c>
      <c r="D5277" s="7">
        <v>0.94589702333065162</v>
      </c>
      <c r="E5277" s="12">
        <v>0.93905872888173769</v>
      </c>
      <c r="F5277" s="12">
        <v>0.70853080568720384</v>
      </c>
      <c r="G5277" s="7">
        <v>1.3033175355450236E-2</v>
      </c>
      <c r="H5277" s="13">
        <v>0</v>
      </c>
      <c r="I5277" s="6">
        <v>1</v>
      </c>
      <c r="J5277" s="7">
        <v>1</v>
      </c>
      <c r="K5277" s="7">
        <v>0.32701421800947866</v>
      </c>
      <c r="L5277" s="13">
        <v>0.32701421800947866</v>
      </c>
      <c r="M5277" s="6">
        <v>1</v>
      </c>
      <c r="N5277" s="7">
        <v>1</v>
      </c>
      <c r="O5277" s="7">
        <v>0.93246445497630337</v>
      </c>
      <c r="P5277" s="13">
        <v>0</v>
      </c>
      <c r="Q5277" s="6">
        <v>1</v>
      </c>
      <c r="R5277" s="7">
        <v>0.98222748815165872</v>
      </c>
      <c r="S5277" s="12">
        <v>0.70260663507109</v>
      </c>
      <c r="T5277" s="8">
        <v>0.70260663507109</v>
      </c>
      <c r="U5277" s="6"/>
      <c r="V5277" s="7">
        <v>0</v>
      </c>
      <c r="W5277" s="12">
        <v>0</v>
      </c>
      <c r="X5277" s="8">
        <v>0</v>
      </c>
    </row>
    <row r="5278" spans="1:24" s="1" customFormat="1" ht="16.5">
      <c r="A5278" s="5" t="s">
        <v>5306</v>
      </c>
      <c r="B5278" s="11">
        <v>844</v>
      </c>
      <c r="C5278" s="6">
        <v>1</v>
      </c>
      <c r="D5278" s="7">
        <v>1</v>
      </c>
      <c r="E5278" s="12">
        <v>0.96445497630331756</v>
      </c>
      <c r="F5278" s="12">
        <v>0.99054373522458627</v>
      </c>
      <c r="G5278" s="7">
        <v>4.8069345941686367E-2</v>
      </c>
      <c r="H5278" s="13">
        <v>2.3640661938534278E-3</v>
      </c>
      <c r="I5278" s="6">
        <v>1</v>
      </c>
      <c r="J5278" s="7">
        <v>0.98108747044917255</v>
      </c>
      <c r="K5278" s="7">
        <v>0.98345153664302598</v>
      </c>
      <c r="L5278" s="13">
        <v>0.98345153664302598</v>
      </c>
      <c r="M5278" s="6">
        <v>1</v>
      </c>
      <c r="N5278" s="7">
        <v>0.99290780141843971</v>
      </c>
      <c r="O5278" s="7">
        <v>0.89125295508274227</v>
      </c>
      <c r="P5278" s="13">
        <v>0.64381402679275024</v>
      </c>
      <c r="Q5278" s="6">
        <v>0.99921197793538219</v>
      </c>
      <c r="R5278" s="7">
        <v>0.92434988179669031</v>
      </c>
      <c r="S5278" s="12">
        <v>0.95193065405831367</v>
      </c>
      <c r="T5278" s="8">
        <v>0.95193065405831367</v>
      </c>
      <c r="U5278" s="6"/>
      <c r="V5278" s="7">
        <v>0</v>
      </c>
      <c r="W5278" s="12">
        <v>0</v>
      </c>
      <c r="X5278" s="8">
        <v>0</v>
      </c>
    </row>
    <row r="5279" spans="1:24" s="1" customFormat="1" ht="16.5">
      <c r="A5279" s="5" t="s">
        <v>5307</v>
      </c>
      <c r="B5279" s="11">
        <v>1269</v>
      </c>
      <c r="C5279" s="6">
        <v>1</v>
      </c>
      <c r="D5279" s="7">
        <v>0.99605988967691095</v>
      </c>
      <c r="E5279" s="12">
        <v>0.99290780141843971</v>
      </c>
      <c r="F5279" s="12">
        <v>0.9995176073323685</v>
      </c>
      <c r="G5279" s="7">
        <v>2.653159671972986E-2</v>
      </c>
      <c r="H5279" s="13">
        <v>0</v>
      </c>
      <c r="I5279" s="6">
        <v>1</v>
      </c>
      <c r="J5279" s="7">
        <v>0.99807042932947421</v>
      </c>
      <c r="K5279" s="7">
        <v>0.97925711529184756</v>
      </c>
      <c r="L5279" s="13">
        <v>0.97925711529184756</v>
      </c>
      <c r="M5279" s="6">
        <v>1</v>
      </c>
      <c r="N5279" s="7">
        <v>0.98215147129763625</v>
      </c>
      <c r="O5279" s="7">
        <v>0.91944042450554753</v>
      </c>
      <c r="P5279" s="13">
        <v>0.88374336710082002</v>
      </c>
      <c r="Q5279" s="6">
        <v>1</v>
      </c>
      <c r="R5279" s="7">
        <v>0.95369030390738063</v>
      </c>
      <c r="S5279" s="12">
        <v>0.95899662325132662</v>
      </c>
      <c r="T5279" s="8">
        <v>0.95899662325132662</v>
      </c>
      <c r="U5279" s="6"/>
      <c r="V5279" s="7">
        <v>0</v>
      </c>
      <c r="W5279" s="12">
        <v>0</v>
      </c>
      <c r="X5279" s="8">
        <v>0</v>
      </c>
    </row>
    <row r="5280" spans="1:24" s="1" customFormat="1" ht="16.5">
      <c r="A5280" s="5" t="s">
        <v>5308</v>
      </c>
      <c r="B5280" s="11">
        <v>2073</v>
      </c>
      <c r="C5280" s="6">
        <v>1</v>
      </c>
      <c r="D5280" s="7">
        <v>1</v>
      </c>
      <c r="E5280" s="12">
        <v>0.9995176073323685</v>
      </c>
      <c r="F5280" s="12">
        <v>0.84547069271758435</v>
      </c>
      <c r="G5280" s="7">
        <v>0.13587921847246892</v>
      </c>
      <c r="H5280" s="13">
        <v>2.664298401420959E-2</v>
      </c>
      <c r="I5280" s="6">
        <v>0.99467140319715808</v>
      </c>
      <c r="J5280" s="7">
        <v>0.94316163410301956</v>
      </c>
      <c r="K5280" s="7">
        <v>0.81349911190053281</v>
      </c>
      <c r="L5280" s="13">
        <v>0.81349911190053281</v>
      </c>
      <c r="M5280" s="6">
        <v>0.98312611012433393</v>
      </c>
      <c r="N5280" s="7">
        <v>0.89253996447602135</v>
      </c>
      <c r="O5280" s="7">
        <v>0.66962699822380112</v>
      </c>
      <c r="P5280" s="13">
        <v>1.7761989342806395E-3</v>
      </c>
      <c r="Q5280" s="6">
        <v>0.9991119005328597</v>
      </c>
      <c r="R5280" s="7">
        <v>0.89964476021314388</v>
      </c>
      <c r="S5280" s="12">
        <v>0.71314387211367669</v>
      </c>
      <c r="T5280" s="8">
        <v>0.71314387211367669</v>
      </c>
      <c r="U5280" s="6"/>
      <c r="V5280" s="7">
        <v>0</v>
      </c>
      <c r="W5280" s="12">
        <v>0</v>
      </c>
      <c r="X5280" s="8">
        <v>0</v>
      </c>
    </row>
    <row r="5281" spans="1:24" s="1" customFormat="1" ht="16.5">
      <c r="A5281" s="5" t="s">
        <v>5309</v>
      </c>
      <c r="B5281" s="11">
        <v>1126</v>
      </c>
      <c r="C5281" s="6">
        <v>1</v>
      </c>
      <c r="D5281" s="7">
        <v>0.97158081705150978</v>
      </c>
      <c r="E5281" s="12">
        <v>0.85079928952042627</v>
      </c>
      <c r="F5281" s="12">
        <v>0.96147798742138368</v>
      </c>
      <c r="G5281" s="7">
        <v>0.16981132075471697</v>
      </c>
      <c r="H5281" s="13">
        <v>3.9308176100628931E-3</v>
      </c>
      <c r="I5281" s="6">
        <v>1</v>
      </c>
      <c r="J5281" s="7">
        <v>0.98270440251572322</v>
      </c>
      <c r="K5281" s="7">
        <v>0.93553459119496851</v>
      </c>
      <c r="L5281" s="13">
        <v>0.93553459119496851</v>
      </c>
      <c r="M5281" s="6">
        <v>1</v>
      </c>
      <c r="N5281" s="7">
        <v>0.86871069182389937</v>
      </c>
      <c r="O5281" s="7">
        <v>0.59984276729559749</v>
      </c>
      <c r="P5281" s="13">
        <v>6.6823899371069181E-2</v>
      </c>
      <c r="Q5281" s="6">
        <v>0.99921383647798745</v>
      </c>
      <c r="R5281" s="7">
        <v>0.88207547169811318</v>
      </c>
      <c r="S5281" s="12">
        <v>0.76650943396226412</v>
      </c>
      <c r="T5281" s="8">
        <v>0.7617924528301887</v>
      </c>
      <c r="U5281" s="6"/>
      <c r="V5281" s="7">
        <v>0</v>
      </c>
      <c r="W5281" s="12">
        <v>0</v>
      </c>
      <c r="X5281" s="8">
        <v>0</v>
      </c>
    </row>
    <row r="5282" spans="1:24" s="1" customFormat="1" ht="16.5">
      <c r="A5282" s="5" t="s">
        <v>5310</v>
      </c>
      <c r="B5282" s="11">
        <v>1272</v>
      </c>
      <c r="C5282" s="6">
        <v>1</v>
      </c>
      <c r="D5282" s="7">
        <v>0.99606918238993714</v>
      </c>
      <c r="E5282" s="12">
        <v>0.96226415094339623</v>
      </c>
      <c r="F5282" s="12">
        <v>0.81348229501988256</v>
      </c>
      <c r="G5282" s="7">
        <v>0.16209051316038628</v>
      </c>
      <c r="H5282" s="13">
        <v>1.6852868774853248E-2</v>
      </c>
      <c r="I5282" s="6">
        <v>0.9994319257716342</v>
      </c>
      <c r="J5282" s="7">
        <v>0.95985608786214727</v>
      </c>
      <c r="K5282" s="7">
        <v>0.76936186328346901</v>
      </c>
      <c r="L5282" s="13">
        <v>0.76936186328346901</v>
      </c>
      <c r="M5282" s="6">
        <v>0.96288581708009846</v>
      </c>
      <c r="N5282" s="7">
        <v>0.87843211512971031</v>
      </c>
      <c r="O5282" s="7">
        <v>0.41601969323991667</v>
      </c>
      <c r="P5282" s="13">
        <v>0.16114372277977657</v>
      </c>
      <c r="Q5282" s="6">
        <v>0.99829577731490249</v>
      </c>
      <c r="R5282" s="7">
        <v>0.89225525468661238</v>
      </c>
      <c r="S5282" s="12">
        <v>0.48759704601401249</v>
      </c>
      <c r="T5282" s="8">
        <v>0.48759704601401249</v>
      </c>
      <c r="U5282" s="6"/>
      <c r="V5282" s="7">
        <v>0</v>
      </c>
      <c r="W5282" s="12">
        <v>0</v>
      </c>
      <c r="X5282" s="8">
        <v>0</v>
      </c>
    </row>
    <row r="5283" spans="1:24" s="1" customFormat="1" ht="16.5">
      <c r="A5283" s="5" t="s">
        <v>5311</v>
      </c>
      <c r="B5283" s="11">
        <v>5281</v>
      </c>
      <c r="C5283" s="6">
        <v>1</v>
      </c>
      <c r="D5283" s="7">
        <v>0.98257905699678094</v>
      </c>
      <c r="E5283" s="12">
        <v>0.85911759136527177</v>
      </c>
      <c r="F5283" s="12">
        <v>0.88998035363457761</v>
      </c>
      <c r="G5283" s="7">
        <v>0.24838619141173168</v>
      </c>
      <c r="H5283" s="13">
        <v>2.1049677238282348E-2</v>
      </c>
      <c r="I5283" s="6">
        <v>1</v>
      </c>
      <c r="J5283" s="7">
        <v>0.95397137243895591</v>
      </c>
      <c r="K5283" s="7">
        <v>0.79259051361212463</v>
      </c>
      <c r="L5283" s="13">
        <v>0.79259051361212463</v>
      </c>
      <c r="M5283" s="6">
        <v>0.99943867527364583</v>
      </c>
      <c r="N5283" s="7">
        <v>0.84816166152118999</v>
      </c>
      <c r="O5283" s="7">
        <v>0.72523154644962107</v>
      </c>
      <c r="P5283" s="13">
        <v>0.46758349705304519</v>
      </c>
      <c r="Q5283" s="6">
        <v>0.99887735054729165</v>
      </c>
      <c r="R5283" s="7">
        <v>0.75357844513050798</v>
      </c>
      <c r="S5283" s="12">
        <v>0.54925624473758072</v>
      </c>
      <c r="T5283" s="8">
        <v>0.54925624473758072</v>
      </c>
      <c r="U5283" s="6"/>
      <c r="V5283" s="7">
        <v>0</v>
      </c>
      <c r="W5283" s="12">
        <v>0</v>
      </c>
      <c r="X5283" s="8">
        <v>0</v>
      </c>
    </row>
    <row r="5284" spans="1:24" s="1" customFormat="1" ht="16.5">
      <c r="A5284" s="5" t="s">
        <v>5312</v>
      </c>
      <c r="B5284" s="11">
        <v>3563</v>
      </c>
      <c r="C5284" s="6">
        <v>1</v>
      </c>
      <c r="D5284" s="7">
        <v>0.97109177659275892</v>
      </c>
      <c r="E5284" s="12">
        <v>0.89671625035082791</v>
      </c>
      <c r="F5284" s="12">
        <v>0.93634840871021774</v>
      </c>
      <c r="G5284" s="7">
        <v>0.14279731993299832</v>
      </c>
      <c r="H5284" s="13">
        <v>1.675041876046901E-2</v>
      </c>
      <c r="I5284" s="6">
        <v>1</v>
      </c>
      <c r="J5284" s="7">
        <v>0.94514237855946404</v>
      </c>
      <c r="K5284" s="7">
        <v>0.88860971524288113</v>
      </c>
      <c r="L5284" s="13">
        <v>0.88860971524288113</v>
      </c>
      <c r="M5284" s="6">
        <v>0.98953098827470687</v>
      </c>
      <c r="N5284" s="7">
        <v>0.89363484087102174</v>
      </c>
      <c r="O5284" s="7">
        <v>0.78517587939698497</v>
      </c>
      <c r="P5284" s="13">
        <v>0.40577889447236182</v>
      </c>
      <c r="Q5284" s="6">
        <v>0.99371859296482412</v>
      </c>
      <c r="R5284" s="7">
        <v>0.81825795644891119</v>
      </c>
      <c r="S5284" s="12">
        <v>0.84296482412060303</v>
      </c>
      <c r="T5284" s="8">
        <v>0.84296482412060303</v>
      </c>
      <c r="U5284" s="6"/>
      <c r="V5284" s="7">
        <v>0</v>
      </c>
      <c r="W5284" s="12">
        <v>0</v>
      </c>
      <c r="X5284" s="8">
        <v>0</v>
      </c>
    </row>
    <row r="5285" spans="1:24" s="1" customFormat="1" ht="16.5">
      <c r="A5285" s="5" t="s">
        <v>5313</v>
      </c>
      <c r="B5285" s="11">
        <v>2388</v>
      </c>
      <c r="C5285" s="6">
        <v>1</v>
      </c>
      <c r="D5285" s="7">
        <v>0.97361809045226133</v>
      </c>
      <c r="E5285" s="12">
        <v>0.93634840871021774</v>
      </c>
      <c r="F5285" s="12">
        <v>0.95032397408207347</v>
      </c>
      <c r="G5285" s="7">
        <v>0.13261339092872571</v>
      </c>
      <c r="H5285" s="13">
        <v>1.2958963282937365E-3</v>
      </c>
      <c r="I5285" s="6">
        <v>0.98920086393088558</v>
      </c>
      <c r="J5285" s="7">
        <v>0.93088552915766742</v>
      </c>
      <c r="K5285" s="7">
        <v>0.63455723542116627</v>
      </c>
      <c r="L5285" s="13">
        <v>0.63455723542116627</v>
      </c>
      <c r="M5285" s="6">
        <v>1</v>
      </c>
      <c r="N5285" s="7">
        <v>0.92138228941684663</v>
      </c>
      <c r="O5285" s="7">
        <v>0.74038876889848815</v>
      </c>
      <c r="P5285" s="13">
        <v>0.583585313174946</v>
      </c>
      <c r="Q5285" s="6">
        <v>1</v>
      </c>
      <c r="R5285" s="7">
        <v>0.97451403887688981</v>
      </c>
      <c r="S5285" s="12">
        <v>0.54730021598272138</v>
      </c>
      <c r="T5285" s="8">
        <v>0.54730021598272138</v>
      </c>
      <c r="U5285" s="6"/>
      <c r="V5285" s="7">
        <v>0</v>
      </c>
      <c r="W5285" s="12">
        <v>0</v>
      </c>
      <c r="X5285" s="8">
        <v>0</v>
      </c>
    </row>
    <row r="5286" spans="1:24" s="1" customFormat="1" ht="16.5">
      <c r="A5286" s="5" t="s">
        <v>5314</v>
      </c>
      <c r="B5286" s="11">
        <v>2315</v>
      </c>
      <c r="C5286" s="6">
        <v>1</v>
      </c>
      <c r="D5286" s="7">
        <v>0.99827213822894167</v>
      </c>
      <c r="E5286" s="12">
        <v>0.96371490280777539</v>
      </c>
      <c r="F5286" s="12">
        <v>0.96287328490718316</v>
      </c>
      <c r="G5286" s="7">
        <v>0.11460855528652139</v>
      </c>
      <c r="H5286" s="13">
        <v>1.0492332526230832E-2</v>
      </c>
      <c r="I5286" s="6">
        <v>0.98950766747376917</v>
      </c>
      <c r="J5286" s="7">
        <v>0.9822437449556094</v>
      </c>
      <c r="K5286" s="7">
        <v>0.9063761097659403</v>
      </c>
      <c r="L5286" s="13">
        <v>0.9063761097659403</v>
      </c>
      <c r="M5286" s="6">
        <v>1</v>
      </c>
      <c r="N5286" s="7">
        <v>0.88861985472154958</v>
      </c>
      <c r="O5286" s="7">
        <v>0.10734463276836158</v>
      </c>
      <c r="P5286" s="13">
        <v>6.0532687651331719E-2</v>
      </c>
      <c r="Q5286" s="6">
        <v>0.99677158999192894</v>
      </c>
      <c r="R5286" s="7">
        <v>0.84342211460855532</v>
      </c>
      <c r="S5286" s="12">
        <v>0.903954802259887</v>
      </c>
      <c r="T5286" s="8">
        <v>0.903954802259887</v>
      </c>
      <c r="U5286" s="6"/>
      <c r="V5286" s="7">
        <v>0</v>
      </c>
      <c r="W5286" s="12">
        <v>0</v>
      </c>
      <c r="X5286" s="8">
        <v>0</v>
      </c>
    </row>
    <row r="5287" spans="1:24" s="1" customFormat="1" ht="16.5">
      <c r="A5287" s="5" t="s">
        <v>5315</v>
      </c>
      <c r="B5287" s="11">
        <v>1239</v>
      </c>
      <c r="C5287" s="6">
        <v>1</v>
      </c>
      <c r="D5287" s="7">
        <v>0.98305084745762716</v>
      </c>
      <c r="E5287" s="12">
        <v>0.96287328490718316</v>
      </c>
      <c r="F5287" s="12">
        <v>1</v>
      </c>
      <c r="G5287" s="7">
        <v>0</v>
      </c>
      <c r="H5287" s="13">
        <v>0</v>
      </c>
      <c r="I5287" s="6">
        <v>1</v>
      </c>
      <c r="J5287" s="7">
        <v>1</v>
      </c>
      <c r="K5287" s="7">
        <v>1</v>
      </c>
      <c r="L5287" s="13">
        <v>1</v>
      </c>
      <c r="M5287" s="6">
        <v>1</v>
      </c>
      <c r="N5287" s="7">
        <v>1</v>
      </c>
      <c r="O5287" s="7">
        <v>1</v>
      </c>
      <c r="P5287" s="13">
        <v>0.38878504672897196</v>
      </c>
      <c r="Q5287" s="6">
        <v>1</v>
      </c>
      <c r="R5287" s="7">
        <v>1</v>
      </c>
      <c r="S5287" s="12">
        <v>0.47476635514018689</v>
      </c>
      <c r="T5287" s="8">
        <v>0.38130841121495329</v>
      </c>
      <c r="U5287" s="6"/>
      <c r="V5287" s="7">
        <v>0</v>
      </c>
      <c r="W5287" s="12">
        <v>0</v>
      </c>
      <c r="X5287" s="8">
        <v>0</v>
      </c>
    </row>
    <row r="5288" spans="1:24" s="1" customFormat="1" ht="16.5">
      <c r="A5288" s="5" t="s">
        <v>5316</v>
      </c>
      <c r="B5288" s="11">
        <v>535</v>
      </c>
      <c r="C5288" s="6">
        <v>1</v>
      </c>
      <c r="D5288" s="7">
        <v>1</v>
      </c>
      <c r="E5288" s="12">
        <v>1</v>
      </c>
      <c r="F5288" s="12">
        <v>0.87949015063731173</v>
      </c>
      <c r="G5288" s="7">
        <v>0.22132097334878331</v>
      </c>
      <c r="H5288" s="13">
        <v>1.2166859791425261E-2</v>
      </c>
      <c r="I5288" s="6">
        <v>1</v>
      </c>
      <c r="J5288" s="7">
        <v>0.93453070683661643</v>
      </c>
      <c r="K5288" s="7">
        <v>0.71378910776361526</v>
      </c>
      <c r="L5288" s="13">
        <v>0.71378910776361526</v>
      </c>
      <c r="M5288" s="6">
        <v>1</v>
      </c>
      <c r="N5288" s="7">
        <v>0.94264194669756662</v>
      </c>
      <c r="O5288" s="7">
        <v>0.57184241019698723</v>
      </c>
      <c r="P5288" s="13">
        <v>0.41193511008111239</v>
      </c>
      <c r="Q5288" s="6">
        <v>0.98609501738122829</v>
      </c>
      <c r="R5288" s="7">
        <v>0.74101969872537654</v>
      </c>
      <c r="S5288" s="12">
        <v>0.72885283893395136</v>
      </c>
      <c r="T5288" s="8">
        <v>0.72885283893395136</v>
      </c>
      <c r="U5288" s="6"/>
      <c r="V5288" s="7">
        <v>0</v>
      </c>
      <c r="W5288" s="12">
        <v>0</v>
      </c>
      <c r="X5288" s="8">
        <v>0</v>
      </c>
    </row>
    <row r="5289" spans="1:24" s="1" customFormat="1" ht="16.5">
      <c r="A5289" s="5" t="s">
        <v>5317</v>
      </c>
      <c r="B5289" s="11">
        <v>1726</v>
      </c>
      <c r="C5289" s="6">
        <v>1</v>
      </c>
      <c r="D5289" s="7">
        <v>0.98203939745075319</v>
      </c>
      <c r="E5289" s="12">
        <v>0.89397450753186558</v>
      </c>
      <c r="F5289" s="12">
        <v>0.95799676898222941</v>
      </c>
      <c r="G5289" s="7">
        <v>0.11147011308562198</v>
      </c>
      <c r="H5289" s="13">
        <v>9.6930533117932146E-3</v>
      </c>
      <c r="I5289" s="6">
        <v>1</v>
      </c>
      <c r="J5289" s="7">
        <v>0.98384491114701134</v>
      </c>
      <c r="K5289" s="7">
        <v>0.95476575121163165</v>
      </c>
      <c r="L5289" s="13">
        <v>0.95476575121163165</v>
      </c>
      <c r="M5289" s="6">
        <v>1</v>
      </c>
      <c r="N5289" s="7">
        <v>0.96284329563812598</v>
      </c>
      <c r="O5289" s="7">
        <v>0.87399030694668822</v>
      </c>
      <c r="P5289" s="13">
        <v>0.87399030694668822</v>
      </c>
      <c r="Q5289" s="6">
        <v>1</v>
      </c>
      <c r="R5289" s="7">
        <v>0.88045234248788373</v>
      </c>
      <c r="S5289" s="12">
        <v>0.36025848142164779</v>
      </c>
      <c r="T5289" s="8">
        <v>0.36025848142164779</v>
      </c>
      <c r="U5289" s="6"/>
      <c r="V5289" s="7">
        <v>0</v>
      </c>
      <c r="W5289" s="12">
        <v>0</v>
      </c>
      <c r="X5289" s="8">
        <v>0</v>
      </c>
    </row>
    <row r="5290" spans="1:24" s="1" customFormat="1" ht="16.5">
      <c r="A5290" s="5" t="s">
        <v>5318</v>
      </c>
      <c r="B5290" s="11">
        <v>619</v>
      </c>
      <c r="C5290" s="6">
        <v>1</v>
      </c>
      <c r="D5290" s="7">
        <v>0.98869143780290791</v>
      </c>
      <c r="E5290" s="12">
        <v>0.95799676898222941</v>
      </c>
      <c r="F5290" s="12">
        <v>1</v>
      </c>
      <c r="G5290" s="7">
        <v>2.2650056625141564E-3</v>
      </c>
      <c r="H5290" s="13">
        <v>0</v>
      </c>
      <c r="I5290" s="6">
        <v>1</v>
      </c>
      <c r="J5290" s="7">
        <v>1</v>
      </c>
      <c r="K5290" s="7">
        <v>0.70215175537938845</v>
      </c>
      <c r="L5290" s="13">
        <v>0.70215175537938845</v>
      </c>
      <c r="M5290" s="6">
        <v>1</v>
      </c>
      <c r="N5290" s="7">
        <v>0.9977349943374858</v>
      </c>
      <c r="O5290" s="7">
        <v>0.89127972819932055</v>
      </c>
      <c r="P5290" s="13">
        <v>0</v>
      </c>
      <c r="Q5290" s="6">
        <v>1</v>
      </c>
      <c r="R5290" s="7">
        <v>0.98187995469988676</v>
      </c>
      <c r="S5290" s="12">
        <v>0.99320498301245752</v>
      </c>
      <c r="T5290" s="8">
        <v>0.99320498301245752</v>
      </c>
      <c r="U5290" s="6"/>
      <c r="V5290" s="7">
        <v>0</v>
      </c>
      <c r="W5290" s="12">
        <v>0</v>
      </c>
      <c r="X5290" s="8">
        <v>0</v>
      </c>
    </row>
    <row r="5291" spans="1:24" s="1" customFormat="1" ht="16.5">
      <c r="A5291" s="5" t="s">
        <v>5319</v>
      </c>
      <c r="B5291" s="11">
        <v>883</v>
      </c>
      <c r="C5291" s="6">
        <v>1</v>
      </c>
      <c r="D5291" s="7">
        <v>1</v>
      </c>
      <c r="E5291" s="12">
        <v>1</v>
      </c>
      <c r="F5291" s="12">
        <v>1</v>
      </c>
      <c r="G5291" s="7">
        <v>5.2816901408450703E-3</v>
      </c>
      <c r="H5291" s="13">
        <v>0</v>
      </c>
      <c r="I5291" s="6">
        <v>1</v>
      </c>
      <c r="J5291" s="7">
        <v>1</v>
      </c>
      <c r="K5291" s="7">
        <v>1</v>
      </c>
      <c r="L5291" s="13">
        <v>1</v>
      </c>
      <c r="M5291" s="6">
        <v>1</v>
      </c>
      <c r="N5291" s="7">
        <v>1</v>
      </c>
      <c r="O5291" s="7">
        <v>0.93838028169014087</v>
      </c>
      <c r="P5291" s="13">
        <v>5.2816901408450703E-3</v>
      </c>
      <c r="Q5291" s="6">
        <v>1</v>
      </c>
      <c r="R5291" s="7">
        <v>0.99471830985915488</v>
      </c>
      <c r="S5291" s="12">
        <v>0.78873239436619713</v>
      </c>
      <c r="T5291" s="8">
        <v>0.78873239436619713</v>
      </c>
      <c r="U5291" s="6"/>
      <c r="V5291" s="7">
        <v>0</v>
      </c>
      <c r="W5291" s="12">
        <v>0</v>
      </c>
      <c r="X5291" s="8">
        <v>0</v>
      </c>
    </row>
    <row r="5292" spans="1:24" s="1" customFormat="1" ht="16.5">
      <c r="A5292" s="5" t="s">
        <v>5320</v>
      </c>
      <c r="B5292" s="11">
        <v>568</v>
      </c>
      <c r="C5292" s="6">
        <v>1</v>
      </c>
      <c r="D5292" s="7">
        <v>1</v>
      </c>
      <c r="E5292" s="12">
        <v>1</v>
      </c>
      <c r="F5292" s="12">
        <v>0.87286931818181823</v>
      </c>
      <c r="G5292" s="7">
        <v>0.28196022727272729</v>
      </c>
      <c r="H5292" s="13">
        <v>1.9886363636363636E-2</v>
      </c>
      <c r="I5292" s="6">
        <v>0.98721590909090906</v>
      </c>
      <c r="J5292" s="7">
        <v>0.76491477272727271</v>
      </c>
      <c r="K5292" s="7">
        <v>0.79900568181818177</v>
      </c>
      <c r="L5292" s="13">
        <v>0.79900568181818177</v>
      </c>
      <c r="M5292" s="6">
        <v>0.98508522727272729</v>
      </c>
      <c r="N5292" s="7">
        <v>0.87784090909090906</v>
      </c>
      <c r="O5292" s="7">
        <v>0.46946022727272729</v>
      </c>
      <c r="P5292" s="13">
        <v>0.41122159090909088</v>
      </c>
      <c r="Q5292" s="6">
        <v>1</v>
      </c>
      <c r="R5292" s="7">
        <v>0.80397727272727271</v>
      </c>
      <c r="S5292" s="12">
        <v>0.63494318181818177</v>
      </c>
      <c r="T5292" s="8">
        <v>0.63494318181818177</v>
      </c>
      <c r="U5292" s="6"/>
      <c r="V5292" s="7">
        <v>0</v>
      </c>
      <c r="W5292" s="12">
        <v>0</v>
      </c>
      <c r="X5292" s="8">
        <v>0</v>
      </c>
    </row>
    <row r="5293" spans="1:24" s="1" customFormat="1" ht="16.5">
      <c r="A5293" s="5" t="s">
        <v>5321</v>
      </c>
      <c r="B5293" s="11">
        <v>1408</v>
      </c>
      <c r="C5293" s="6">
        <v>1</v>
      </c>
      <c r="D5293" s="7">
        <v>0.96022727272727271</v>
      </c>
      <c r="E5293" s="12">
        <v>0.87286931818181823</v>
      </c>
      <c r="F5293" s="12">
        <v>1</v>
      </c>
      <c r="G5293" s="7">
        <v>0</v>
      </c>
      <c r="H5293" s="13">
        <v>0</v>
      </c>
      <c r="I5293" s="6">
        <v>1</v>
      </c>
      <c r="J5293" s="7">
        <v>1</v>
      </c>
      <c r="K5293" s="7">
        <v>1</v>
      </c>
      <c r="L5293" s="13">
        <v>1</v>
      </c>
      <c r="M5293" s="6">
        <v>1</v>
      </c>
      <c r="N5293" s="7">
        <v>1</v>
      </c>
      <c r="O5293" s="7">
        <v>0.97267759562841527</v>
      </c>
      <c r="P5293" s="13">
        <v>0.51366120218579236</v>
      </c>
      <c r="Q5293" s="6">
        <v>1</v>
      </c>
      <c r="R5293" s="7">
        <v>1</v>
      </c>
      <c r="S5293" s="12">
        <v>1</v>
      </c>
      <c r="T5293" s="8">
        <v>1</v>
      </c>
      <c r="U5293" s="6"/>
      <c r="V5293" s="7">
        <v>0</v>
      </c>
      <c r="W5293" s="12">
        <v>0</v>
      </c>
      <c r="X5293" s="8">
        <v>0</v>
      </c>
    </row>
    <row r="5294" spans="1:24" s="1" customFormat="1" ht="16.5">
      <c r="A5294" s="5" t="s">
        <v>5322</v>
      </c>
      <c r="B5294" s="11">
        <v>366</v>
      </c>
      <c r="C5294" s="6">
        <v>1</v>
      </c>
      <c r="D5294" s="7">
        <v>1</v>
      </c>
      <c r="E5294" s="12">
        <v>1</v>
      </c>
      <c r="F5294" s="12">
        <v>0.95279307631785992</v>
      </c>
      <c r="G5294" s="7">
        <v>0.13178599527930762</v>
      </c>
      <c r="H5294" s="13">
        <v>1.5735641227380016E-3</v>
      </c>
      <c r="I5294" s="6">
        <v>0.99842643587726199</v>
      </c>
      <c r="J5294" s="7">
        <v>0.97521636506687648</v>
      </c>
      <c r="K5294" s="7">
        <v>0.77261998426435874</v>
      </c>
      <c r="L5294" s="13">
        <v>0.77261998426435874</v>
      </c>
      <c r="M5294" s="6">
        <v>1</v>
      </c>
      <c r="N5294" s="7">
        <v>0.92840283241542088</v>
      </c>
      <c r="O5294" s="7">
        <v>0.8398898505114083</v>
      </c>
      <c r="P5294" s="13">
        <v>0.54799370574350903</v>
      </c>
      <c r="Q5294" s="6">
        <v>0.99606608969315502</v>
      </c>
      <c r="R5294" s="7">
        <v>0.87804878048780488</v>
      </c>
      <c r="S5294" s="12">
        <v>0.80527143981117233</v>
      </c>
      <c r="T5294" s="8">
        <v>0.80527143981117233</v>
      </c>
      <c r="U5294" s="6"/>
      <c r="V5294" s="7">
        <v>0</v>
      </c>
      <c r="W5294" s="12">
        <v>0</v>
      </c>
      <c r="X5294" s="8">
        <v>0</v>
      </c>
    </row>
    <row r="5295" spans="1:24" s="1" customFormat="1" ht="16.5">
      <c r="A5295" s="5" t="s">
        <v>5323</v>
      </c>
      <c r="B5295" s="11">
        <v>2542</v>
      </c>
      <c r="C5295" s="6">
        <v>1</v>
      </c>
      <c r="D5295" s="7">
        <v>0.99291896144767899</v>
      </c>
      <c r="E5295" s="12">
        <v>0.96970889063729349</v>
      </c>
      <c r="F5295" s="12">
        <v>0.98345529748647786</v>
      </c>
      <c r="G5295" s="7">
        <v>7.6360165447025133E-2</v>
      </c>
      <c r="H5295" s="13">
        <v>8.5905186127903273E-3</v>
      </c>
      <c r="I5295" s="6">
        <v>1</v>
      </c>
      <c r="J5295" s="7">
        <v>0.98440979955456576</v>
      </c>
      <c r="K5295" s="7">
        <v>0.98059179128221441</v>
      </c>
      <c r="L5295" s="13">
        <v>0.98059179128221441</v>
      </c>
      <c r="M5295" s="6">
        <v>1</v>
      </c>
      <c r="N5295" s="7">
        <v>0.95927457842825326</v>
      </c>
      <c r="O5295" s="7">
        <v>0.80432707604199805</v>
      </c>
      <c r="P5295" s="13">
        <v>0.25517021953547564</v>
      </c>
      <c r="Q5295" s="6">
        <v>1</v>
      </c>
      <c r="R5295" s="7">
        <v>0.90327712376710145</v>
      </c>
      <c r="S5295" s="12">
        <v>0.89786827871460384</v>
      </c>
      <c r="T5295" s="8">
        <v>0.89055042952593066</v>
      </c>
      <c r="U5295" s="6"/>
      <c r="V5295" s="7">
        <v>0</v>
      </c>
      <c r="W5295" s="12">
        <v>0</v>
      </c>
      <c r="X5295" s="8">
        <v>0</v>
      </c>
    </row>
    <row r="5296" spans="1:24" s="1" customFormat="1" ht="16.5">
      <c r="A5296" s="5" t="s">
        <v>5324</v>
      </c>
      <c r="B5296" s="11">
        <v>3143</v>
      </c>
      <c r="C5296" s="6">
        <v>1</v>
      </c>
      <c r="D5296" s="7">
        <v>0.99109131403118045</v>
      </c>
      <c r="E5296" s="12">
        <v>0.98345529748647786</v>
      </c>
      <c r="F5296" s="12">
        <v>0.93733624454148468</v>
      </c>
      <c r="G5296" s="7">
        <v>0.11397379912663755</v>
      </c>
      <c r="H5296" s="13">
        <v>1.5720524017467249E-2</v>
      </c>
      <c r="I5296" s="6">
        <v>1</v>
      </c>
      <c r="J5296" s="7">
        <v>0.95283842794759821</v>
      </c>
      <c r="K5296" s="7">
        <v>0.85960698689956327</v>
      </c>
      <c r="L5296" s="13">
        <v>0.85960698689956327</v>
      </c>
      <c r="M5296" s="6">
        <v>1</v>
      </c>
      <c r="N5296" s="7">
        <v>0.93013100436681218</v>
      </c>
      <c r="O5296" s="7">
        <v>0.77663755458515282</v>
      </c>
      <c r="P5296" s="13">
        <v>5.9170305676855897E-2</v>
      </c>
      <c r="Q5296" s="6">
        <v>0.9823144104803494</v>
      </c>
      <c r="R5296" s="7">
        <v>0.86462882096069871</v>
      </c>
      <c r="S5296" s="12">
        <v>0.87096069868995629</v>
      </c>
      <c r="T5296" s="8">
        <v>0.87096069868995629</v>
      </c>
      <c r="U5296" s="6"/>
      <c r="V5296" s="7">
        <v>0</v>
      </c>
      <c r="W5296" s="12">
        <v>0</v>
      </c>
      <c r="X5296" s="8">
        <v>0</v>
      </c>
    </row>
    <row r="5297" spans="1:24" s="1" customFormat="1" ht="16.5">
      <c r="A5297" s="5" t="s">
        <v>5325</v>
      </c>
      <c r="B5297" s="11">
        <v>4580</v>
      </c>
      <c r="C5297" s="6">
        <v>1</v>
      </c>
      <c r="D5297" s="7">
        <v>0.97969432314410476</v>
      </c>
      <c r="E5297" s="12">
        <v>0.94192139737991265</v>
      </c>
      <c r="F5297" s="12">
        <v>0.96717346233586732</v>
      </c>
      <c r="G5297" s="7">
        <v>9.7788527988942636E-2</v>
      </c>
      <c r="H5297" s="13">
        <v>3.6281962681409814E-3</v>
      </c>
      <c r="I5297" s="6">
        <v>0.99516240497581199</v>
      </c>
      <c r="J5297" s="7">
        <v>0.95266067726330339</v>
      </c>
      <c r="K5297" s="7">
        <v>0.6544574982722875</v>
      </c>
      <c r="L5297" s="13">
        <v>0.6544574982722875</v>
      </c>
      <c r="M5297" s="6">
        <v>0.99965445749827231</v>
      </c>
      <c r="N5297" s="7">
        <v>0.95248790601243949</v>
      </c>
      <c r="O5297" s="7">
        <v>0.87076710435383553</v>
      </c>
      <c r="P5297" s="13">
        <v>0.57014512785072569</v>
      </c>
      <c r="Q5297" s="6">
        <v>0.97667588113337944</v>
      </c>
      <c r="R5297" s="7">
        <v>0.91948859709744302</v>
      </c>
      <c r="S5297" s="12">
        <v>0.8667933655839668</v>
      </c>
      <c r="T5297" s="8">
        <v>0.86264685556323428</v>
      </c>
      <c r="U5297" s="6"/>
      <c r="V5297" s="7">
        <v>0</v>
      </c>
      <c r="W5297" s="12">
        <v>0</v>
      </c>
      <c r="X5297" s="8">
        <v>0</v>
      </c>
    </row>
    <row r="5298" spans="1:24" s="1" customFormat="1" ht="16.5">
      <c r="A5298" s="5" t="s">
        <v>5326</v>
      </c>
      <c r="B5298" s="11">
        <v>5788</v>
      </c>
      <c r="C5298" s="6">
        <v>0.9998272287491361</v>
      </c>
      <c r="D5298" s="7">
        <v>0.99378023496890122</v>
      </c>
      <c r="E5298" s="12">
        <v>0.98531444367657217</v>
      </c>
      <c r="F5298" s="12">
        <v>0.98204158790170137</v>
      </c>
      <c r="G5298" s="7">
        <v>1.2759924385633271E-2</v>
      </c>
      <c r="H5298" s="13">
        <v>0</v>
      </c>
      <c r="I5298" s="6">
        <v>1</v>
      </c>
      <c r="J5298" s="7">
        <v>1</v>
      </c>
      <c r="K5298" s="7">
        <v>0.9688090737240076</v>
      </c>
      <c r="L5298" s="13">
        <v>0.9688090737240076</v>
      </c>
      <c r="M5298" s="6">
        <v>1</v>
      </c>
      <c r="N5298" s="7">
        <v>0.99574669187145559</v>
      </c>
      <c r="O5298" s="7">
        <v>0.84499054820415875</v>
      </c>
      <c r="P5298" s="13">
        <v>0.35964083175803402</v>
      </c>
      <c r="Q5298" s="6">
        <v>1</v>
      </c>
      <c r="R5298" s="7">
        <v>0.98062381852551983</v>
      </c>
      <c r="S5298" s="12">
        <v>0.92249527410207943</v>
      </c>
      <c r="T5298" s="8">
        <v>0.92249527410207943</v>
      </c>
      <c r="U5298" s="6"/>
      <c r="V5298" s="7">
        <v>0</v>
      </c>
      <c r="W5298" s="12">
        <v>0</v>
      </c>
      <c r="X5298" s="8">
        <v>0</v>
      </c>
    </row>
    <row r="5299" spans="1:24" s="1" customFormat="1" ht="16.5">
      <c r="A5299" s="5" t="s">
        <v>5327</v>
      </c>
      <c r="B5299" s="11">
        <v>2116</v>
      </c>
      <c r="C5299" s="6">
        <v>1</v>
      </c>
      <c r="D5299" s="7">
        <v>1</v>
      </c>
      <c r="E5299" s="12">
        <v>0.99007561436672964</v>
      </c>
      <c r="F5299" s="12">
        <v>0.85571847507331378</v>
      </c>
      <c r="G5299" s="7">
        <v>0.11730205278592376</v>
      </c>
      <c r="H5299" s="13">
        <v>0</v>
      </c>
      <c r="I5299" s="6">
        <v>1</v>
      </c>
      <c r="J5299" s="7">
        <v>0.98357771260997062</v>
      </c>
      <c r="K5299" s="7">
        <v>0.83519061583577714</v>
      </c>
      <c r="L5299" s="13">
        <v>0.83519061583577714</v>
      </c>
      <c r="M5299" s="6">
        <v>1</v>
      </c>
      <c r="N5299" s="7">
        <v>0.98826979472140764</v>
      </c>
      <c r="O5299" s="7">
        <v>0.64457478005865099</v>
      </c>
      <c r="P5299" s="13">
        <v>3.1085043988269796E-2</v>
      </c>
      <c r="Q5299" s="6">
        <v>1</v>
      </c>
      <c r="R5299" s="7">
        <v>0.86334310850439888</v>
      </c>
      <c r="S5299" s="12">
        <v>0.69794721407624638</v>
      </c>
      <c r="T5299" s="8">
        <v>0.69794721407624638</v>
      </c>
      <c r="U5299" s="6"/>
      <c r="V5299" s="7">
        <v>0</v>
      </c>
      <c r="W5299" s="12">
        <v>0</v>
      </c>
      <c r="X5299" s="8">
        <v>0</v>
      </c>
    </row>
    <row r="5300" spans="1:24" s="1" customFormat="1" ht="16.5">
      <c r="A5300" s="5" t="s">
        <v>5328</v>
      </c>
      <c r="B5300" s="11">
        <v>1705</v>
      </c>
      <c r="C5300" s="6">
        <v>1</v>
      </c>
      <c r="D5300" s="7">
        <v>1</v>
      </c>
      <c r="E5300" s="12">
        <v>0.93020527859237534</v>
      </c>
      <c r="F5300" s="12">
        <v>0.88637506284565104</v>
      </c>
      <c r="G5300" s="7">
        <v>5.4298642533936653E-2</v>
      </c>
      <c r="H5300" s="13">
        <v>0</v>
      </c>
      <c r="I5300" s="6">
        <v>1</v>
      </c>
      <c r="J5300" s="7">
        <v>0.96933132227249874</v>
      </c>
      <c r="K5300" s="7">
        <v>0.74912016088486677</v>
      </c>
      <c r="L5300" s="13">
        <v>0.74912016088486677</v>
      </c>
      <c r="M5300" s="6">
        <v>1</v>
      </c>
      <c r="N5300" s="7">
        <v>0.98290598290598286</v>
      </c>
      <c r="O5300" s="7">
        <v>0.55354449472096534</v>
      </c>
      <c r="P5300" s="13">
        <v>0.1347410759175465</v>
      </c>
      <c r="Q5300" s="6">
        <v>1</v>
      </c>
      <c r="R5300" s="7">
        <v>0.96882855706385118</v>
      </c>
      <c r="S5300" s="12">
        <v>0.74560080442433385</v>
      </c>
      <c r="T5300" s="8">
        <v>0.74560080442433385</v>
      </c>
      <c r="U5300" s="6"/>
      <c r="V5300" s="7">
        <v>0</v>
      </c>
      <c r="W5300" s="12">
        <v>0</v>
      </c>
      <c r="X5300" s="8">
        <v>0</v>
      </c>
    </row>
    <row r="5301" spans="1:24" s="1" customFormat="1" ht="16.5">
      <c r="A5301" s="5" t="s">
        <v>5329</v>
      </c>
      <c r="B5301" s="11">
        <v>1989</v>
      </c>
      <c r="C5301" s="6">
        <v>1</v>
      </c>
      <c r="D5301" s="7">
        <v>0.99899446958270488</v>
      </c>
      <c r="E5301" s="12">
        <v>0.94117647058823528</v>
      </c>
      <c r="F5301" s="12">
        <v>0.9654517843583903</v>
      </c>
      <c r="G5301" s="7">
        <v>3.7585421412300681E-2</v>
      </c>
      <c r="H5301" s="13">
        <v>2.6575550493545936E-3</v>
      </c>
      <c r="I5301" s="6">
        <v>1</v>
      </c>
      <c r="J5301" s="7">
        <v>0.99278663629460895</v>
      </c>
      <c r="K5301" s="7">
        <v>0.92862566438876237</v>
      </c>
      <c r="L5301" s="13">
        <v>0.92862566438876237</v>
      </c>
      <c r="M5301" s="6">
        <v>1</v>
      </c>
      <c r="N5301" s="7">
        <v>0.97114654517843579</v>
      </c>
      <c r="O5301" s="7">
        <v>0.88914198936977984</v>
      </c>
      <c r="P5301" s="13">
        <v>3.644646924829157E-2</v>
      </c>
      <c r="Q5301" s="6">
        <v>1</v>
      </c>
      <c r="R5301" s="7">
        <v>0.96165527714502652</v>
      </c>
      <c r="S5301" s="12">
        <v>0.95975702353834469</v>
      </c>
      <c r="T5301" s="8">
        <v>0.95975702353834469</v>
      </c>
      <c r="U5301" s="6"/>
      <c r="V5301" s="7">
        <v>0</v>
      </c>
      <c r="W5301" s="12">
        <v>0</v>
      </c>
      <c r="X5301" s="8">
        <v>0</v>
      </c>
    </row>
    <row r="5302" spans="1:24" s="1" customFormat="1" ht="16.5">
      <c r="A5302" s="5" t="s">
        <v>5330</v>
      </c>
      <c r="B5302" s="11">
        <v>2634</v>
      </c>
      <c r="C5302" s="6">
        <v>1</v>
      </c>
      <c r="D5302" s="7">
        <v>0.99734244495064539</v>
      </c>
      <c r="E5302" s="12">
        <v>0.96735003796507213</v>
      </c>
      <c r="F5302" s="12">
        <v>0.99691928527418361</v>
      </c>
      <c r="G5302" s="7">
        <v>2.2797288971041281E-2</v>
      </c>
      <c r="H5302" s="13">
        <v>6.1614294516327791E-4</v>
      </c>
      <c r="I5302" s="6">
        <v>1</v>
      </c>
      <c r="J5302" s="7">
        <v>0.98336414048059151</v>
      </c>
      <c r="K5302" s="7">
        <v>0.84596426370918054</v>
      </c>
      <c r="L5302" s="13">
        <v>0.84596426370918054</v>
      </c>
      <c r="M5302" s="6">
        <v>1</v>
      </c>
      <c r="N5302" s="7">
        <v>0.98521256931608137</v>
      </c>
      <c r="O5302" s="7">
        <v>0.78866296980899564</v>
      </c>
      <c r="P5302" s="13">
        <v>0.25446703635243378</v>
      </c>
      <c r="Q5302" s="6">
        <v>1</v>
      </c>
      <c r="R5302" s="7">
        <v>0.97597042513863219</v>
      </c>
      <c r="S5302" s="12">
        <v>0.99260628465804068</v>
      </c>
      <c r="T5302" s="8">
        <v>0.99260628465804068</v>
      </c>
      <c r="U5302" s="6"/>
      <c r="V5302" s="7">
        <v>0</v>
      </c>
      <c r="W5302" s="12">
        <v>0</v>
      </c>
      <c r="X5302" s="8">
        <v>0</v>
      </c>
    </row>
    <row r="5303" spans="1:24" s="1" customFormat="1" ht="16.5">
      <c r="A5303" s="5" t="s">
        <v>5331</v>
      </c>
      <c r="B5303" s="11">
        <v>1623</v>
      </c>
      <c r="C5303" s="6">
        <v>1</v>
      </c>
      <c r="D5303" s="7">
        <v>0.99815157116451014</v>
      </c>
      <c r="E5303" s="12">
        <v>0.99815157116451014</v>
      </c>
      <c r="F5303" s="12">
        <v>0.86731001206272618</v>
      </c>
      <c r="G5303" s="7">
        <v>0</v>
      </c>
      <c r="H5303" s="13">
        <v>0</v>
      </c>
      <c r="I5303" s="6">
        <v>1</v>
      </c>
      <c r="J5303" s="7">
        <v>1</v>
      </c>
      <c r="K5303" s="7">
        <v>0.84680337756332935</v>
      </c>
      <c r="L5303" s="13">
        <v>0.84680337756332935</v>
      </c>
      <c r="M5303" s="6">
        <v>1</v>
      </c>
      <c r="N5303" s="7">
        <v>1</v>
      </c>
      <c r="O5303" s="7">
        <v>0.57901085645355854</v>
      </c>
      <c r="P5303" s="13">
        <v>0</v>
      </c>
      <c r="Q5303" s="6">
        <v>1</v>
      </c>
      <c r="R5303" s="7">
        <v>1</v>
      </c>
      <c r="S5303" s="12">
        <v>0.58262967430639323</v>
      </c>
      <c r="T5303" s="8">
        <v>0.58262967430639323</v>
      </c>
      <c r="U5303" s="6"/>
      <c r="V5303" s="7">
        <v>0</v>
      </c>
      <c r="W5303" s="12">
        <v>0</v>
      </c>
      <c r="X5303" s="8">
        <v>0</v>
      </c>
    </row>
    <row r="5304" spans="1:24" s="1" customFormat="1" ht="16.5">
      <c r="A5304" s="5" t="s">
        <v>5332</v>
      </c>
      <c r="B5304" s="11">
        <v>829</v>
      </c>
      <c r="C5304" s="6">
        <v>1</v>
      </c>
      <c r="D5304" s="7">
        <v>1</v>
      </c>
      <c r="E5304" s="12">
        <v>0.89384800965018096</v>
      </c>
      <c r="F5304" s="12">
        <v>0.95940959409594095</v>
      </c>
      <c r="G5304" s="7">
        <v>0.10977859778597786</v>
      </c>
      <c r="H5304" s="13">
        <v>1.107011070110701E-2</v>
      </c>
      <c r="I5304" s="6">
        <v>1</v>
      </c>
      <c r="J5304" s="7">
        <v>0.91328413284132837</v>
      </c>
      <c r="K5304" s="7">
        <v>0.78966789667896675</v>
      </c>
      <c r="L5304" s="13">
        <v>0.78966789667896675</v>
      </c>
      <c r="M5304" s="6">
        <v>1</v>
      </c>
      <c r="N5304" s="7">
        <v>0.95664206642066418</v>
      </c>
      <c r="O5304" s="7">
        <v>0.66420664206642066</v>
      </c>
      <c r="P5304" s="13">
        <v>0.64944649446494462</v>
      </c>
      <c r="Q5304" s="6">
        <v>1</v>
      </c>
      <c r="R5304" s="7">
        <v>0.88468634686346859</v>
      </c>
      <c r="S5304" s="12">
        <v>0.78413284132841332</v>
      </c>
      <c r="T5304" s="8">
        <v>0.78413284132841332</v>
      </c>
      <c r="U5304" s="6"/>
      <c r="V5304" s="7">
        <v>0</v>
      </c>
      <c r="W5304" s="12">
        <v>0</v>
      </c>
      <c r="X5304" s="8">
        <v>0</v>
      </c>
    </row>
    <row r="5305" spans="1:24" s="1" customFormat="1" ht="16.5">
      <c r="A5305" s="5" t="s">
        <v>5333</v>
      </c>
      <c r="B5305" s="11">
        <v>1084</v>
      </c>
      <c r="C5305" s="6">
        <v>1</v>
      </c>
      <c r="D5305" s="7">
        <v>0.98154981549815501</v>
      </c>
      <c r="E5305" s="12">
        <v>0.95940959409594095</v>
      </c>
      <c r="F5305" s="12">
        <v>1</v>
      </c>
      <c r="G5305" s="7">
        <v>1.0335917312661499E-2</v>
      </c>
      <c r="H5305" s="13">
        <v>0</v>
      </c>
      <c r="I5305" s="6">
        <v>1</v>
      </c>
      <c r="J5305" s="7">
        <v>1</v>
      </c>
      <c r="K5305" s="7">
        <v>0.98363479758828598</v>
      </c>
      <c r="L5305" s="13">
        <v>0.98363479758828598</v>
      </c>
      <c r="M5305" s="6">
        <v>1</v>
      </c>
      <c r="N5305" s="7">
        <v>1</v>
      </c>
      <c r="O5305" s="7">
        <v>0.98535745047372958</v>
      </c>
      <c r="P5305" s="13">
        <v>0.69422911283376398</v>
      </c>
      <c r="Q5305" s="6">
        <v>1</v>
      </c>
      <c r="R5305" s="7">
        <v>0.97932816537467704</v>
      </c>
      <c r="S5305" s="12">
        <v>0.80447889750215329</v>
      </c>
      <c r="T5305" s="8">
        <v>0.79328165374677007</v>
      </c>
      <c r="U5305" s="6"/>
      <c r="V5305" s="7">
        <v>0</v>
      </c>
      <c r="W5305" s="12">
        <v>0</v>
      </c>
      <c r="X5305" s="8">
        <v>0</v>
      </c>
    </row>
    <row r="5306" spans="1:24" s="1" customFormat="1" ht="16.5">
      <c r="A5306" s="5" t="s">
        <v>5334</v>
      </c>
      <c r="B5306" s="11">
        <v>1161</v>
      </c>
      <c r="C5306" s="6">
        <v>1</v>
      </c>
      <c r="D5306" s="7">
        <v>1</v>
      </c>
      <c r="E5306" s="12">
        <v>1</v>
      </c>
      <c r="F5306" s="12">
        <v>0.99730337078651687</v>
      </c>
      <c r="G5306" s="7">
        <v>1.2134831460674157E-2</v>
      </c>
      <c r="H5306" s="13">
        <v>0</v>
      </c>
      <c r="I5306" s="6">
        <v>1</v>
      </c>
      <c r="J5306" s="7">
        <v>0.9964044943820225</v>
      </c>
      <c r="K5306" s="7">
        <v>0.93393258426966297</v>
      </c>
      <c r="L5306" s="13">
        <v>0.93393258426966297</v>
      </c>
      <c r="M5306" s="6">
        <v>1</v>
      </c>
      <c r="N5306" s="7">
        <v>0.99820224719101125</v>
      </c>
      <c r="O5306" s="7">
        <v>0.94471910112359547</v>
      </c>
      <c r="P5306" s="13">
        <v>0.65123595505617982</v>
      </c>
      <c r="Q5306" s="6">
        <v>1</v>
      </c>
      <c r="R5306" s="7">
        <v>0.85617977528089884</v>
      </c>
      <c r="S5306" s="12">
        <v>0.99191011235955051</v>
      </c>
      <c r="T5306" s="8">
        <v>0.99191011235955051</v>
      </c>
      <c r="U5306" s="6"/>
      <c r="V5306" s="7">
        <v>0</v>
      </c>
      <c r="W5306" s="12">
        <v>0</v>
      </c>
      <c r="X5306" s="8">
        <v>0</v>
      </c>
    </row>
    <row r="5307" spans="1:24" s="1" customFormat="1" ht="16.5">
      <c r="A5307" s="5" t="s">
        <v>5335</v>
      </c>
      <c r="B5307" s="11">
        <v>2225</v>
      </c>
      <c r="C5307" s="6">
        <v>1</v>
      </c>
      <c r="D5307" s="7">
        <v>1</v>
      </c>
      <c r="E5307" s="12">
        <v>0.99865168539325844</v>
      </c>
      <c r="F5307" s="12">
        <v>0.97139451728247916</v>
      </c>
      <c r="G5307" s="7">
        <v>3.2181168057210968E-2</v>
      </c>
      <c r="H5307" s="13">
        <v>0</v>
      </c>
      <c r="I5307" s="6">
        <v>1</v>
      </c>
      <c r="J5307" s="7">
        <v>0.99523241954707986</v>
      </c>
      <c r="K5307" s="7">
        <v>0.97139451728247916</v>
      </c>
      <c r="L5307" s="13">
        <v>0.97139451728247916</v>
      </c>
      <c r="M5307" s="6">
        <v>1</v>
      </c>
      <c r="N5307" s="7">
        <v>0.99284862932061979</v>
      </c>
      <c r="O5307" s="7">
        <v>0.62216924910607863</v>
      </c>
      <c r="P5307" s="13">
        <v>0</v>
      </c>
      <c r="Q5307" s="6">
        <v>1</v>
      </c>
      <c r="R5307" s="7">
        <v>0.97139451728247916</v>
      </c>
      <c r="S5307" s="12">
        <v>0.5458879618593564</v>
      </c>
      <c r="T5307" s="8">
        <v>0.5458879618593564</v>
      </c>
      <c r="U5307" s="6"/>
      <c r="V5307" s="7">
        <v>0</v>
      </c>
      <c r="W5307" s="12">
        <v>0</v>
      </c>
      <c r="X5307" s="8">
        <v>0</v>
      </c>
    </row>
    <row r="5308" spans="1:24" s="1" customFormat="1" ht="16.5">
      <c r="A5308" s="5" t="s">
        <v>5336</v>
      </c>
      <c r="B5308" s="11">
        <v>839</v>
      </c>
      <c r="C5308" s="6">
        <v>1</v>
      </c>
      <c r="D5308" s="7">
        <v>1</v>
      </c>
      <c r="E5308" s="12">
        <v>0.97854588796185937</v>
      </c>
      <c r="F5308" s="12">
        <v>1</v>
      </c>
      <c r="G5308" s="7">
        <v>7.7922077922077922E-3</v>
      </c>
      <c r="H5308" s="13">
        <v>0</v>
      </c>
      <c r="I5308" s="6">
        <v>1</v>
      </c>
      <c r="J5308" s="7">
        <v>0.9965367965367965</v>
      </c>
      <c r="K5308" s="7">
        <v>1</v>
      </c>
      <c r="L5308" s="13">
        <v>1</v>
      </c>
      <c r="M5308" s="6">
        <v>1</v>
      </c>
      <c r="N5308" s="7">
        <v>0.99567099567099571</v>
      </c>
      <c r="O5308" s="7">
        <v>0.94805194805194803</v>
      </c>
      <c r="P5308" s="13">
        <v>0.63290043290043285</v>
      </c>
      <c r="Q5308" s="6">
        <v>1</v>
      </c>
      <c r="R5308" s="7">
        <v>0.98181818181818181</v>
      </c>
      <c r="S5308" s="12">
        <v>0.92813852813852815</v>
      </c>
      <c r="T5308" s="8">
        <v>0.92813852813852815</v>
      </c>
      <c r="U5308" s="6"/>
      <c r="V5308" s="7">
        <v>0</v>
      </c>
      <c r="W5308" s="12">
        <v>0</v>
      </c>
      <c r="X5308" s="8">
        <v>0</v>
      </c>
    </row>
    <row r="5309" spans="1:24" s="1" customFormat="1" ht="16.5">
      <c r="A5309" s="5" t="s">
        <v>5337</v>
      </c>
      <c r="B5309" s="11">
        <v>1155</v>
      </c>
      <c r="C5309" s="6">
        <v>1</v>
      </c>
      <c r="D5309" s="7">
        <v>1</v>
      </c>
      <c r="E5309" s="12">
        <v>1</v>
      </c>
      <c r="F5309" s="12">
        <v>0.83201153568853636</v>
      </c>
      <c r="G5309" s="7">
        <v>0.11607786589762076</v>
      </c>
      <c r="H5309" s="13">
        <v>0</v>
      </c>
      <c r="I5309" s="6">
        <v>1</v>
      </c>
      <c r="J5309" s="7">
        <v>0.97837058399423216</v>
      </c>
      <c r="K5309" s="7">
        <v>0.79740447007930781</v>
      </c>
      <c r="L5309" s="13">
        <v>0.79740447007930781</v>
      </c>
      <c r="M5309" s="6">
        <v>1</v>
      </c>
      <c r="N5309" s="7">
        <v>0.96683489545782264</v>
      </c>
      <c r="O5309" s="7">
        <v>0.81831290555155012</v>
      </c>
      <c r="P5309" s="13">
        <v>0</v>
      </c>
      <c r="Q5309" s="6">
        <v>1</v>
      </c>
      <c r="R5309" s="7">
        <v>0.90627253064167268</v>
      </c>
      <c r="S5309" s="12">
        <v>0.62220620043258834</v>
      </c>
      <c r="T5309" s="8">
        <v>0.62220620043258834</v>
      </c>
      <c r="U5309" s="6"/>
      <c r="V5309" s="7">
        <v>0</v>
      </c>
      <c r="W5309" s="12">
        <v>0</v>
      </c>
      <c r="X5309" s="8">
        <v>0</v>
      </c>
    </row>
    <row r="5310" spans="1:24" s="1" customFormat="1" ht="16.5">
      <c r="A5310" s="5" t="s">
        <v>5338</v>
      </c>
      <c r="B5310" s="11">
        <v>1387</v>
      </c>
      <c r="C5310" s="6">
        <v>1</v>
      </c>
      <c r="D5310" s="7">
        <v>1</v>
      </c>
      <c r="E5310" s="12">
        <v>0.89617880317231435</v>
      </c>
      <c r="F5310" s="12">
        <v>1</v>
      </c>
      <c r="G5310" s="7">
        <v>0</v>
      </c>
      <c r="H5310" s="13">
        <v>0</v>
      </c>
      <c r="I5310" s="6">
        <v>1</v>
      </c>
      <c r="J5310" s="7">
        <v>1</v>
      </c>
      <c r="K5310" s="7">
        <v>1</v>
      </c>
      <c r="L5310" s="13">
        <v>1</v>
      </c>
      <c r="M5310" s="6">
        <v>1</v>
      </c>
      <c r="N5310" s="7">
        <v>1</v>
      </c>
      <c r="O5310" s="7">
        <v>1</v>
      </c>
      <c r="P5310" s="13">
        <v>0.91275167785234901</v>
      </c>
      <c r="Q5310" s="6">
        <v>1</v>
      </c>
      <c r="R5310" s="7">
        <v>1</v>
      </c>
      <c r="S5310" s="12">
        <v>1</v>
      </c>
      <c r="T5310" s="8">
        <v>1</v>
      </c>
      <c r="U5310" s="6"/>
      <c r="V5310" s="7">
        <v>0</v>
      </c>
      <c r="W5310" s="12">
        <v>0</v>
      </c>
      <c r="X5310" s="8">
        <v>0</v>
      </c>
    </row>
    <row r="5311" spans="1:24" s="1" customFormat="1" ht="16.5">
      <c r="A5311" s="5" t="s">
        <v>5339</v>
      </c>
      <c r="B5311" s="11">
        <v>894</v>
      </c>
      <c r="C5311" s="6">
        <v>1</v>
      </c>
      <c r="D5311" s="7">
        <v>1</v>
      </c>
      <c r="E5311" s="12">
        <v>1</v>
      </c>
      <c r="F5311" s="12">
        <v>0.82661996497373025</v>
      </c>
      <c r="G5311" s="7">
        <v>7.9684763572679507E-2</v>
      </c>
      <c r="H5311" s="13">
        <v>4.3782837127845885E-3</v>
      </c>
      <c r="I5311" s="6">
        <v>1</v>
      </c>
      <c r="J5311" s="7">
        <v>0.98598949211908937</v>
      </c>
      <c r="K5311" s="7">
        <v>0.71190893169877412</v>
      </c>
      <c r="L5311" s="13">
        <v>0.71190893169877412</v>
      </c>
      <c r="M5311" s="6">
        <v>1</v>
      </c>
      <c r="N5311" s="7">
        <v>0.968476357267951</v>
      </c>
      <c r="O5311" s="7">
        <v>0.63835376532399302</v>
      </c>
      <c r="P5311" s="13">
        <v>6.7425569176882666E-2</v>
      </c>
      <c r="Q5311" s="6">
        <v>1</v>
      </c>
      <c r="R5311" s="7">
        <v>0.90455341506129594</v>
      </c>
      <c r="S5311" s="12">
        <v>0.66637478108581438</v>
      </c>
      <c r="T5311" s="8">
        <v>0.66637478108581438</v>
      </c>
      <c r="U5311" s="6"/>
      <c r="V5311" s="7">
        <v>0</v>
      </c>
      <c r="W5311" s="12">
        <v>0</v>
      </c>
      <c r="X5311" s="8">
        <v>0</v>
      </c>
    </row>
    <row r="5312" spans="1:24" s="1" customFormat="1" ht="16.5">
      <c r="A5312" s="5" t="s">
        <v>5340</v>
      </c>
      <c r="B5312" s="11">
        <v>1142</v>
      </c>
      <c r="C5312" s="6">
        <v>1</v>
      </c>
      <c r="D5312" s="7">
        <v>0.99562171628721541</v>
      </c>
      <c r="E5312" s="12">
        <v>0.88616462346760072</v>
      </c>
      <c r="F5312" s="12">
        <v>0.96699478865083965</v>
      </c>
      <c r="G5312" s="7">
        <v>7.9328314997104812E-2</v>
      </c>
      <c r="H5312" s="13">
        <v>0</v>
      </c>
      <c r="I5312" s="6">
        <v>1</v>
      </c>
      <c r="J5312" s="7">
        <v>0.97394325419803129</v>
      </c>
      <c r="K5312" s="7">
        <v>0.82918355529820498</v>
      </c>
      <c r="L5312" s="13">
        <v>0.82918355529820498</v>
      </c>
      <c r="M5312" s="6">
        <v>1</v>
      </c>
      <c r="N5312" s="7">
        <v>0.93920092646207298</v>
      </c>
      <c r="O5312" s="7">
        <v>0.61667631731326</v>
      </c>
      <c r="P5312" s="13">
        <v>0.18934568616097278</v>
      </c>
      <c r="Q5312" s="6">
        <v>1</v>
      </c>
      <c r="R5312" s="7">
        <v>0.9826288361320209</v>
      </c>
      <c r="S5312" s="12">
        <v>0.94499131441806605</v>
      </c>
      <c r="T5312" s="8">
        <v>0.94499131441806605</v>
      </c>
      <c r="U5312" s="6"/>
      <c r="V5312" s="7">
        <v>0</v>
      </c>
      <c r="W5312" s="12">
        <v>0</v>
      </c>
      <c r="X5312" s="8">
        <v>0</v>
      </c>
    </row>
    <row r="5313" spans="1:24" s="1" customFormat="1" ht="16.5">
      <c r="A5313" s="5" t="s">
        <v>5341</v>
      </c>
      <c r="B5313" s="11">
        <v>1727</v>
      </c>
      <c r="C5313" s="6">
        <v>1</v>
      </c>
      <c r="D5313" s="7">
        <v>0.99942096120440072</v>
      </c>
      <c r="E5313" s="12">
        <v>0.96815286624203822</v>
      </c>
      <c r="F5313" s="12">
        <v>0.91437802907915988</v>
      </c>
      <c r="G5313" s="7">
        <v>3.8772213247172858E-2</v>
      </c>
      <c r="H5313" s="13">
        <v>0</v>
      </c>
      <c r="I5313" s="6">
        <v>1</v>
      </c>
      <c r="J5313" s="7">
        <v>0.98869143780290791</v>
      </c>
      <c r="K5313" s="7">
        <v>0.53473344103392573</v>
      </c>
      <c r="L5313" s="13">
        <v>0.53473344103392573</v>
      </c>
      <c r="M5313" s="6">
        <v>1</v>
      </c>
      <c r="N5313" s="7">
        <v>1</v>
      </c>
      <c r="O5313" s="7">
        <v>0.32471728594507271</v>
      </c>
      <c r="P5313" s="13">
        <v>0.16478190630048464</v>
      </c>
      <c r="Q5313" s="6">
        <v>1</v>
      </c>
      <c r="R5313" s="7">
        <v>0.95799676898222941</v>
      </c>
      <c r="S5313" s="12">
        <v>0.76252019386106629</v>
      </c>
      <c r="T5313" s="8">
        <v>0.76252019386106629</v>
      </c>
      <c r="U5313" s="6"/>
      <c r="V5313" s="7">
        <v>0</v>
      </c>
      <c r="W5313" s="12">
        <v>0</v>
      </c>
      <c r="X5313" s="8">
        <v>0</v>
      </c>
    </row>
    <row r="5314" spans="1:24" s="1" customFormat="1" ht="16.5">
      <c r="A5314" s="5" t="s">
        <v>5342</v>
      </c>
      <c r="B5314" s="11">
        <v>619</v>
      </c>
      <c r="C5314" s="6">
        <v>1</v>
      </c>
      <c r="D5314" s="7">
        <v>1</v>
      </c>
      <c r="E5314" s="12">
        <v>0.91599353796445881</v>
      </c>
      <c r="F5314" s="12">
        <v>0.99677419354838714</v>
      </c>
      <c r="G5314" s="7">
        <v>0.14516129032258066</v>
      </c>
      <c r="H5314" s="13">
        <v>0</v>
      </c>
      <c r="I5314" s="6">
        <v>1</v>
      </c>
      <c r="J5314" s="7">
        <v>0.99677419354838714</v>
      </c>
      <c r="K5314" s="7">
        <v>0.43548387096774194</v>
      </c>
      <c r="L5314" s="13">
        <v>0.43548387096774194</v>
      </c>
      <c r="M5314" s="6">
        <v>1</v>
      </c>
      <c r="N5314" s="7">
        <v>1</v>
      </c>
      <c r="O5314" s="7">
        <v>1</v>
      </c>
      <c r="P5314" s="13">
        <v>0.99677419354838714</v>
      </c>
      <c r="Q5314" s="6">
        <v>1</v>
      </c>
      <c r="R5314" s="7">
        <v>0.8193548387096774</v>
      </c>
      <c r="S5314" s="12">
        <v>0.43870967741935485</v>
      </c>
      <c r="T5314" s="8">
        <v>0.43870967741935485</v>
      </c>
      <c r="U5314" s="6"/>
      <c r="V5314" s="7">
        <v>0</v>
      </c>
      <c r="W5314" s="12">
        <v>0</v>
      </c>
      <c r="X5314" s="8">
        <v>0</v>
      </c>
    </row>
    <row r="5315" spans="1:24" s="1" customFormat="1" ht="16.5">
      <c r="A5315" s="5" t="s">
        <v>5343</v>
      </c>
      <c r="B5315" s="11">
        <v>310</v>
      </c>
      <c r="C5315" s="6">
        <v>1</v>
      </c>
      <c r="D5315" s="7">
        <v>1</v>
      </c>
      <c r="E5315" s="12">
        <v>1</v>
      </c>
      <c r="F5315" s="12">
        <v>1</v>
      </c>
      <c r="G5315" s="7">
        <v>0</v>
      </c>
      <c r="H5315" s="13">
        <v>0</v>
      </c>
      <c r="I5315" s="6">
        <v>1</v>
      </c>
      <c r="J5315" s="7">
        <v>0.99185336048879835</v>
      </c>
      <c r="K5315" s="7">
        <v>0.99796334012219956</v>
      </c>
      <c r="L5315" s="13">
        <v>0.99796334012219956</v>
      </c>
      <c r="M5315" s="6">
        <v>1</v>
      </c>
      <c r="N5315" s="7">
        <v>1</v>
      </c>
      <c r="O5315" s="7">
        <v>0.47657841140529533</v>
      </c>
      <c r="P5315" s="13">
        <v>4.4806517311608958E-2</v>
      </c>
      <c r="Q5315" s="6">
        <v>1</v>
      </c>
      <c r="R5315" s="7">
        <v>1</v>
      </c>
      <c r="S5315" s="12">
        <v>0.53156822810590632</v>
      </c>
      <c r="T5315" s="8">
        <v>0.53156822810590632</v>
      </c>
      <c r="U5315" s="6"/>
      <c r="V5315" s="7">
        <v>0</v>
      </c>
      <c r="W5315" s="12">
        <v>0</v>
      </c>
      <c r="X5315" s="8">
        <v>0</v>
      </c>
    </row>
    <row r="5316" spans="1:24" s="1" customFormat="1" ht="16.5">
      <c r="A5316" s="5" t="s">
        <v>5344</v>
      </c>
      <c r="B5316" s="11">
        <v>491</v>
      </c>
      <c r="C5316" s="6">
        <v>1</v>
      </c>
      <c r="D5316" s="7">
        <v>1</v>
      </c>
      <c r="E5316" s="12">
        <v>1</v>
      </c>
      <c r="F5316" s="12">
        <v>0.9374369323915237</v>
      </c>
      <c r="G5316" s="7">
        <v>4.9445005045408677E-2</v>
      </c>
      <c r="H5316" s="13">
        <v>0</v>
      </c>
      <c r="I5316" s="6">
        <v>1</v>
      </c>
      <c r="J5316" s="7">
        <v>0.99697275479313829</v>
      </c>
      <c r="K5316" s="7">
        <v>0.9182643794147326</v>
      </c>
      <c r="L5316" s="13">
        <v>0.9182643794147326</v>
      </c>
      <c r="M5316" s="6">
        <v>1</v>
      </c>
      <c r="N5316" s="7">
        <v>0.99899091826437947</v>
      </c>
      <c r="O5316" s="7">
        <v>0.74470232088799193</v>
      </c>
      <c r="P5316" s="13">
        <v>0.26236125126135218</v>
      </c>
      <c r="Q5316" s="6">
        <v>1</v>
      </c>
      <c r="R5316" s="7">
        <v>0.934409687184662</v>
      </c>
      <c r="S5316" s="12">
        <v>0.65590312815338048</v>
      </c>
      <c r="T5316" s="8">
        <v>0.65590312815338048</v>
      </c>
      <c r="U5316" s="6"/>
      <c r="V5316" s="7">
        <v>0</v>
      </c>
      <c r="W5316" s="12">
        <v>0</v>
      </c>
      <c r="X5316" s="8">
        <v>0</v>
      </c>
    </row>
    <row r="5317" spans="1:24" s="1" customFormat="1" ht="16.5">
      <c r="A5317" s="5" t="s">
        <v>5345</v>
      </c>
      <c r="B5317" s="11">
        <v>991</v>
      </c>
      <c r="C5317" s="6">
        <v>1</v>
      </c>
      <c r="D5317" s="7">
        <v>1</v>
      </c>
      <c r="E5317" s="12">
        <v>0.98284561049445007</v>
      </c>
      <c r="F5317" s="12">
        <v>0.98764415156507412</v>
      </c>
      <c r="G5317" s="7">
        <v>6.4250411861614495E-2</v>
      </c>
      <c r="H5317" s="13">
        <v>3.2948929159802307E-3</v>
      </c>
      <c r="I5317" s="6">
        <v>1</v>
      </c>
      <c r="J5317" s="7">
        <v>0.9925864909390445</v>
      </c>
      <c r="K5317" s="7">
        <v>0.69769357495881379</v>
      </c>
      <c r="L5317" s="13">
        <v>0.69769357495881379</v>
      </c>
      <c r="M5317" s="6">
        <v>1</v>
      </c>
      <c r="N5317" s="7">
        <v>0.94975288303130145</v>
      </c>
      <c r="O5317" s="7">
        <v>0.8039538714991763</v>
      </c>
      <c r="P5317" s="13">
        <v>0.42915980230642503</v>
      </c>
      <c r="Q5317" s="6">
        <v>0.99588138385502467</v>
      </c>
      <c r="R5317" s="7">
        <v>0.90197693574958815</v>
      </c>
      <c r="S5317" s="12">
        <v>0.98023064250411862</v>
      </c>
      <c r="T5317" s="8">
        <v>0.98023064250411862</v>
      </c>
      <c r="U5317" s="6"/>
      <c r="V5317" s="7">
        <v>0</v>
      </c>
      <c r="W5317" s="12">
        <v>0</v>
      </c>
      <c r="X5317" s="8">
        <v>0</v>
      </c>
    </row>
    <row r="5318" spans="1:24" s="1" customFormat="1" ht="16.5">
      <c r="A5318" s="5" t="s">
        <v>5346</v>
      </c>
      <c r="B5318" s="11">
        <v>1214</v>
      </c>
      <c r="C5318" s="6">
        <v>1</v>
      </c>
      <c r="D5318" s="7">
        <v>0.99588138385502467</v>
      </c>
      <c r="E5318" s="12">
        <v>0.99505766062602963</v>
      </c>
      <c r="F5318" s="12">
        <v>0.96551724137931039</v>
      </c>
      <c r="G5318" s="7">
        <v>6.4039408866995079E-2</v>
      </c>
      <c r="H5318" s="13">
        <v>0</v>
      </c>
      <c r="I5318" s="6">
        <v>0.99835796387520526</v>
      </c>
      <c r="J5318" s="7">
        <v>0.93924466338259438</v>
      </c>
      <c r="K5318" s="7">
        <v>0.87027914614121515</v>
      </c>
      <c r="L5318" s="13">
        <v>0.87027914614121515</v>
      </c>
      <c r="M5318" s="6">
        <v>1</v>
      </c>
      <c r="N5318" s="7">
        <v>0.98193760262725782</v>
      </c>
      <c r="O5318" s="7">
        <v>0.3645320197044335</v>
      </c>
      <c r="P5318" s="13">
        <v>1.8062397372742199E-2</v>
      </c>
      <c r="Q5318" s="6">
        <v>1</v>
      </c>
      <c r="R5318" s="7">
        <v>0.99671592775041051</v>
      </c>
      <c r="S5318" s="12">
        <v>0.91789819376026272</v>
      </c>
      <c r="T5318" s="8">
        <v>0.91789819376026272</v>
      </c>
      <c r="U5318" s="6"/>
      <c r="V5318" s="7">
        <v>0</v>
      </c>
      <c r="W5318" s="12">
        <v>0</v>
      </c>
      <c r="X5318" s="8">
        <v>0</v>
      </c>
    </row>
    <row r="5319" spans="1:24" s="1" customFormat="1" ht="16.5">
      <c r="A5319" s="5" t="s">
        <v>5347</v>
      </c>
      <c r="B5319" s="11">
        <v>609</v>
      </c>
      <c r="C5319" s="6">
        <v>1</v>
      </c>
      <c r="D5319" s="7">
        <v>1</v>
      </c>
      <c r="E5319" s="12">
        <v>0.96715927750410513</v>
      </c>
      <c r="F5319" s="12">
        <v>0.86473969977642928</v>
      </c>
      <c r="G5319" s="7">
        <v>0.32673267326732675</v>
      </c>
      <c r="H5319" s="13">
        <v>8.6553816671989775E-2</v>
      </c>
      <c r="I5319" s="6">
        <v>0.95640370488661774</v>
      </c>
      <c r="J5319" s="7">
        <v>0.84110507824976044</v>
      </c>
      <c r="K5319" s="7">
        <v>0.77195784094538489</v>
      </c>
      <c r="L5319" s="13">
        <v>0.77195784094538489</v>
      </c>
      <c r="M5319" s="6">
        <v>0.93819865857553497</v>
      </c>
      <c r="N5319" s="7">
        <v>0.77642925582880873</v>
      </c>
      <c r="O5319" s="7">
        <v>0.63158735228361551</v>
      </c>
      <c r="P5319" s="13">
        <v>0.51085915043117214</v>
      </c>
      <c r="Q5319" s="6">
        <v>0.89204726924305333</v>
      </c>
      <c r="R5319" s="7">
        <v>0.62056850846374956</v>
      </c>
      <c r="S5319" s="12">
        <v>0.25838390290641966</v>
      </c>
      <c r="T5319" s="8">
        <v>0.25838390290641966</v>
      </c>
      <c r="U5319" s="6"/>
      <c r="V5319" s="7">
        <v>0</v>
      </c>
      <c r="W5319" s="12">
        <v>0</v>
      </c>
      <c r="X5319" s="8">
        <v>0</v>
      </c>
    </row>
    <row r="5320" spans="1:24" s="1" customFormat="1" ht="16.5">
      <c r="A5320" s="5" t="s">
        <v>5348</v>
      </c>
      <c r="B5320" s="11">
        <v>6262</v>
      </c>
      <c r="C5320" s="6">
        <v>0.99153625039923343</v>
      </c>
      <c r="D5320" s="7">
        <v>0.90306611306291917</v>
      </c>
      <c r="E5320" s="12">
        <v>0.86825295432769078</v>
      </c>
      <c r="F5320" s="12">
        <v>0.91727672035139096</v>
      </c>
      <c r="G5320" s="7">
        <v>0.42807467057101023</v>
      </c>
      <c r="H5320" s="13">
        <v>3.6420204978038065E-2</v>
      </c>
      <c r="I5320" s="6">
        <v>0.98407759882869694</v>
      </c>
      <c r="J5320" s="7">
        <v>0.82101024890190333</v>
      </c>
      <c r="K5320" s="7">
        <v>0.80893118594436308</v>
      </c>
      <c r="L5320" s="13">
        <v>0.80893118594436308</v>
      </c>
      <c r="M5320" s="6">
        <v>0.99231332357247437</v>
      </c>
      <c r="N5320" s="7">
        <v>0.86273792093704249</v>
      </c>
      <c r="O5320" s="7">
        <v>0.68484626647144953</v>
      </c>
      <c r="P5320" s="13">
        <v>0.18374816983894582</v>
      </c>
      <c r="Q5320" s="6">
        <v>0.9730966325036603</v>
      </c>
      <c r="R5320" s="7">
        <v>0.57686676427525618</v>
      </c>
      <c r="S5320" s="12">
        <v>0.55197657393850663</v>
      </c>
      <c r="T5320" s="8">
        <v>0.55197657393850663</v>
      </c>
      <c r="U5320" s="6"/>
      <c r="V5320" s="7">
        <v>0</v>
      </c>
      <c r="W5320" s="12">
        <v>0</v>
      </c>
      <c r="X5320" s="8">
        <v>0</v>
      </c>
    </row>
    <row r="5321" spans="1:24" s="1" customFormat="1" ht="16.5">
      <c r="A5321" s="5" t="s">
        <v>5349</v>
      </c>
      <c r="B5321" s="11">
        <v>5464</v>
      </c>
      <c r="C5321" s="6">
        <v>1</v>
      </c>
      <c r="D5321" s="7">
        <v>0.95168374816983892</v>
      </c>
      <c r="E5321" s="12">
        <v>0.9282576866764275</v>
      </c>
      <c r="F5321" s="12">
        <v>0.83077736647276568</v>
      </c>
      <c r="G5321" s="7">
        <v>0.38551031200423058</v>
      </c>
      <c r="H5321" s="13">
        <v>7.9587519830777373E-2</v>
      </c>
      <c r="I5321" s="6">
        <v>0.96747752511898466</v>
      </c>
      <c r="J5321" s="7">
        <v>0.88365943945002645</v>
      </c>
      <c r="K5321" s="7">
        <v>0.80909571655208889</v>
      </c>
      <c r="L5321" s="13">
        <v>0.80909571655208889</v>
      </c>
      <c r="M5321" s="6">
        <v>0.92464304600740344</v>
      </c>
      <c r="N5321" s="7">
        <v>0.72871496562665261</v>
      </c>
      <c r="O5321" s="7">
        <v>0.54204124801692222</v>
      </c>
      <c r="P5321" s="13">
        <v>0.45822316234796406</v>
      </c>
      <c r="Q5321" s="6">
        <v>0.98915917503966155</v>
      </c>
      <c r="R5321" s="7">
        <v>0.61105235325224749</v>
      </c>
      <c r="S5321" s="12">
        <v>0.41565309360126917</v>
      </c>
      <c r="T5321" s="8">
        <v>0.41565309360126917</v>
      </c>
      <c r="U5321" s="6"/>
      <c r="V5321" s="7">
        <v>0</v>
      </c>
      <c r="W5321" s="12">
        <v>0</v>
      </c>
      <c r="X5321" s="8">
        <v>0</v>
      </c>
    </row>
    <row r="5322" spans="1:24" s="1" customFormat="1" ht="16.5">
      <c r="A5322" s="5" t="s">
        <v>5350</v>
      </c>
      <c r="B5322" s="11">
        <v>3782</v>
      </c>
      <c r="C5322" s="6">
        <v>0.99973558963511366</v>
      </c>
      <c r="D5322" s="7">
        <v>0.91803278688524592</v>
      </c>
      <c r="E5322" s="12">
        <v>0.83130618720253835</v>
      </c>
      <c r="F5322" s="12">
        <v>0.91134622400583731</v>
      </c>
      <c r="G5322" s="7">
        <v>0.24407150674936154</v>
      </c>
      <c r="H5322" s="13">
        <v>4.031375410434148E-2</v>
      </c>
      <c r="I5322" s="6">
        <v>0.99543962057643198</v>
      </c>
      <c r="J5322" s="7">
        <v>0.91754834002188979</v>
      </c>
      <c r="K5322" s="7">
        <v>0.88708500547245528</v>
      </c>
      <c r="L5322" s="13">
        <v>0.88708500547245528</v>
      </c>
      <c r="M5322" s="6">
        <v>0.97044874133527914</v>
      </c>
      <c r="N5322" s="7">
        <v>0.83090113097409701</v>
      </c>
      <c r="O5322" s="7">
        <v>0.46771251368113825</v>
      </c>
      <c r="P5322" s="13">
        <v>1.2769062385990515E-3</v>
      </c>
      <c r="Q5322" s="6">
        <v>0.83801532287486313</v>
      </c>
      <c r="R5322" s="7">
        <v>0.79605983217803722</v>
      </c>
      <c r="S5322" s="12">
        <v>0.43451295147756291</v>
      </c>
      <c r="T5322" s="8">
        <v>0.43451295147756291</v>
      </c>
      <c r="U5322" s="6"/>
      <c r="V5322" s="7">
        <v>0</v>
      </c>
      <c r="W5322" s="12">
        <v>0</v>
      </c>
      <c r="X5322" s="8">
        <v>0</v>
      </c>
    </row>
    <row r="5323" spans="1:24" s="1" customFormat="1" ht="16.5">
      <c r="A5323" s="5" t="s">
        <v>5351</v>
      </c>
      <c r="B5323" s="11">
        <v>5482</v>
      </c>
      <c r="C5323" s="6">
        <v>0.99762860269974463</v>
      </c>
      <c r="D5323" s="7">
        <v>0.95403137541043415</v>
      </c>
      <c r="E5323" s="12">
        <v>0.92593943816125501</v>
      </c>
      <c r="F5323" s="12">
        <v>0.89606625258799177</v>
      </c>
      <c r="G5323" s="7">
        <v>0.20082815734989648</v>
      </c>
      <c r="H5323" s="13">
        <v>6.2111801242236021E-3</v>
      </c>
      <c r="I5323" s="6">
        <v>0.99461697722567288</v>
      </c>
      <c r="J5323" s="7">
        <v>0.84347826086956523</v>
      </c>
      <c r="K5323" s="7">
        <v>0.69358178053830233</v>
      </c>
      <c r="L5323" s="13">
        <v>0.69358178053830233</v>
      </c>
      <c r="M5323" s="6">
        <v>1</v>
      </c>
      <c r="N5323" s="7">
        <v>0.96314699792960667</v>
      </c>
      <c r="O5323" s="7">
        <v>0.65010351966873703</v>
      </c>
      <c r="P5323" s="13">
        <v>0</v>
      </c>
      <c r="Q5323" s="6">
        <v>0.99792960662525876</v>
      </c>
      <c r="R5323" s="7">
        <v>0.80952380952380953</v>
      </c>
      <c r="S5323" s="12">
        <v>0.831055900621118</v>
      </c>
      <c r="T5323" s="8">
        <v>0.831055900621118</v>
      </c>
      <c r="U5323" s="6"/>
      <c r="V5323" s="7">
        <v>0</v>
      </c>
      <c r="W5323" s="12">
        <v>0</v>
      </c>
      <c r="X5323" s="8">
        <v>0</v>
      </c>
    </row>
    <row r="5324" spans="1:24" s="1" customFormat="1" ht="16.5">
      <c r="A5324" s="5" t="s">
        <v>5352</v>
      </c>
      <c r="B5324" s="11">
        <v>2415</v>
      </c>
      <c r="C5324" s="6">
        <v>1</v>
      </c>
      <c r="D5324" s="7">
        <v>0.98964803312629401</v>
      </c>
      <c r="E5324" s="12">
        <v>0.89772256728778466</v>
      </c>
      <c r="F5324" s="12">
        <v>0.53773584905660377</v>
      </c>
      <c r="G5324" s="7">
        <v>0.36936013125512718</v>
      </c>
      <c r="H5324" s="13">
        <v>8.1214109926168995E-2</v>
      </c>
      <c r="I5324" s="6">
        <v>0.94278096800656275</v>
      </c>
      <c r="J5324" s="7">
        <v>0.63022969647251847</v>
      </c>
      <c r="K5324" s="7">
        <v>0.23584905660377359</v>
      </c>
      <c r="L5324" s="13">
        <v>0.23584905660377359</v>
      </c>
      <c r="M5324" s="6">
        <v>0.98892534864643145</v>
      </c>
      <c r="N5324" s="7">
        <v>0.86977030352748153</v>
      </c>
      <c r="O5324" s="7">
        <v>0.16324856439704677</v>
      </c>
      <c r="P5324" s="13">
        <v>3.0762920426579163E-3</v>
      </c>
      <c r="Q5324" s="6">
        <v>0.97518457752255949</v>
      </c>
      <c r="R5324" s="7">
        <v>0.65155865463494667</v>
      </c>
      <c r="S5324" s="12">
        <v>0.44852337981952423</v>
      </c>
      <c r="T5324" s="8">
        <v>0.44852337981952423</v>
      </c>
      <c r="U5324" s="6"/>
      <c r="V5324" s="7">
        <v>0</v>
      </c>
      <c r="W5324" s="12">
        <v>0</v>
      </c>
      <c r="X5324" s="8">
        <v>0</v>
      </c>
    </row>
    <row r="5325" spans="1:24" s="1" customFormat="1" ht="16.5">
      <c r="A5325" s="5" t="s">
        <v>5353</v>
      </c>
      <c r="B5325" s="11">
        <v>4876</v>
      </c>
      <c r="C5325" s="6">
        <v>0.99897456931911399</v>
      </c>
      <c r="D5325" s="7">
        <v>0.90196882690730107</v>
      </c>
      <c r="E5325" s="12">
        <v>0.5668580803937654</v>
      </c>
      <c r="F5325" s="12">
        <v>0.95047461824184898</v>
      </c>
      <c r="G5325" s="7">
        <v>0.13990920346677671</v>
      </c>
      <c r="H5325" s="13">
        <v>6.1906727197688811E-3</v>
      </c>
      <c r="I5325" s="6">
        <v>0.99793644242674373</v>
      </c>
      <c r="J5325" s="7">
        <v>0.96368138671068926</v>
      </c>
      <c r="K5325" s="7">
        <v>0.85431283532810565</v>
      </c>
      <c r="L5325" s="13">
        <v>0.85431283532810565</v>
      </c>
      <c r="M5325" s="6">
        <v>0.99834915394139501</v>
      </c>
      <c r="N5325" s="7">
        <v>0.92818819645068096</v>
      </c>
      <c r="O5325" s="7">
        <v>0.86009079653322329</v>
      </c>
      <c r="P5325" s="13">
        <v>0.17622781675608751</v>
      </c>
      <c r="Q5325" s="6">
        <v>0.99958728848534872</v>
      </c>
      <c r="R5325" s="7">
        <v>0.89352042921997521</v>
      </c>
      <c r="S5325" s="12">
        <v>0.8052001650846059</v>
      </c>
      <c r="T5325" s="8">
        <v>0.8052001650846059</v>
      </c>
      <c r="U5325" s="6"/>
      <c r="V5325" s="7">
        <v>0</v>
      </c>
      <c r="W5325" s="12">
        <v>0</v>
      </c>
      <c r="X5325" s="8">
        <v>0</v>
      </c>
    </row>
    <row r="5326" spans="1:24" s="1" customFormat="1" ht="16.5">
      <c r="A5326" s="5" t="s">
        <v>5354</v>
      </c>
      <c r="B5326" s="11">
        <v>2423</v>
      </c>
      <c r="C5326" s="6">
        <v>1</v>
      </c>
      <c r="D5326" s="7">
        <v>0.99174576970697481</v>
      </c>
      <c r="E5326" s="12">
        <v>0.96533223276929425</v>
      </c>
      <c r="F5326" s="12">
        <v>0.89551559298884587</v>
      </c>
      <c r="G5326" s="7">
        <v>0.26473935806965626</v>
      </c>
      <c r="H5326" s="13">
        <v>5.3949465058046896E-2</v>
      </c>
      <c r="I5326" s="6">
        <v>0.96631003869792853</v>
      </c>
      <c r="J5326" s="7">
        <v>0.84611882540405192</v>
      </c>
      <c r="K5326" s="7">
        <v>0.67630320965171864</v>
      </c>
      <c r="L5326" s="13">
        <v>0.67630320965171864</v>
      </c>
      <c r="M5326" s="6">
        <v>0.97496016389710904</v>
      </c>
      <c r="N5326" s="7">
        <v>0.83541998634190762</v>
      </c>
      <c r="O5326" s="7">
        <v>0.62258137946733438</v>
      </c>
      <c r="P5326" s="13">
        <v>0.57887548372410658</v>
      </c>
      <c r="Q5326" s="6">
        <v>0.9861142727065787</v>
      </c>
      <c r="R5326" s="7">
        <v>0.70566810835419991</v>
      </c>
      <c r="S5326" s="12">
        <v>0.76667425449578874</v>
      </c>
      <c r="T5326" s="8">
        <v>0.76667425449578874</v>
      </c>
      <c r="U5326" s="6"/>
      <c r="V5326" s="7">
        <v>0</v>
      </c>
      <c r="W5326" s="12">
        <v>0</v>
      </c>
      <c r="X5326" s="8">
        <v>0</v>
      </c>
    </row>
    <row r="5327" spans="1:24" s="1" customFormat="1" ht="16.5">
      <c r="A5327" s="5" t="s">
        <v>5355</v>
      </c>
      <c r="B5327" s="11">
        <v>4393</v>
      </c>
      <c r="C5327" s="6">
        <v>1</v>
      </c>
      <c r="D5327" s="7">
        <v>0.92601866605964034</v>
      </c>
      <c r="E5327" s="12">
        <v>0.8968814022308218</v>
      </c>
      <c r="F5327" s="12">
        <v>0.93688955672426744</v>
      </c>
      <c r="G5327" s="7">
        <v>0.11673553719008264</v>
      </c>
      <c r="H5327" s="13">
        <v>2.6859504132231406E-2</v>
      </c>
      <c r="I5327" s="6">
        <v>0.99361382419233657</v>
      </c>
      <c r="J5327" s="7">
        <v>0.93529301277235166</v>
      </c>
      <c r="K5327" s="7">
        <v>0.90711870773854242</v>
      </c>
      <c r="L5327" s="13">
        <v>0.90711870773854242</v>
      </c>
      <c r="M5327" s="6">
        <v>0.98225018782870022</v>
      </c>
      <c r="N5327" s="7">
        <v>0.9049586776859504</v>
      </c>
      <c r="O5327" s="7">
        <v>0.72642749812171303</v>
      </c>
      <c r="P5327" s="13">
        <v>0.19684447783621337</v>
      </c>
      <c r="Q5327" s="6">
        <v>0.95942900075131476</v>
      </c>
      <c r="R5327" s="7">
        <v>0.89735161532682195</v>
      </c>
      <c r="S5327" s="12">
        <v>0.55400075131480087</v>
      </c>
      <c r="T5327" s="8">
        <v>0.55400075131480087</v>
      </c>
      <c r="U5327" s="6"/>
      <c r="V5327" s="7">
        <v>0</v>
      </c>
      <c r="W5327" s="12">
        <v>0</v>
      </c>
      <c r="X5327" s="8">
        <v>0</v>
      </c>
    </row>
    <row r="5328" spans="1:24" s="1" customFormat="1" ht="16.5">
      <c r="A5328" s="5" t="s">
        <v>5356</v>
      </c>
      <c r="B5328" s="11">
        <v>10648</v>
      </c>
      <c r="C5328" s="6">
        <v>0.99990608564988726</v>
      </c>
      <c r="D5328" s="7">
        <v>0.96938392186326072</v>
      </c>
      <c r="E5328" s="12">
        <v>0.94290007513148011</v>
      </c>
      <c r="F5328" s="12">
        <v>0.9416983523447402</v>
      </c>
      <c r="G5328" s="7">
        <v>7.9666847727684231E-2</v>
      </c>
      <c r="H5328" s="13">
        <v>2.1908383125113163E-2</v>
      </c>
      <c r="I5328" s="6">
        <v>0.97609994568169478</v>
      </c>
      <c r="J5328" s="7">
        <v>0.92304906753575955</v>
      </c>
      <c r="K5328" s="7">
        <v>0.89788158609451385</v>
      </c>
      <c r="L5328" s="13">
        <v>0.89788158609451385</v>
      </c>
      <c r="M5328" s="6">
        <v>0.98804997284084739</v>
      </c>
      <c r="N5328" s="7">
        <v>0.91870360311424948</v>
      </c>
      <c r="O5328" s="7">
        <v>0.46659424225964152</v>
      </c>
      <c r="P5328" s="13">
        <v>0</v>
      </c>
      <c r="Q5328" s="6">
        <v>1</v>
      </c>
      <c r="R5328" s="7">
        <v>0.94332790150280643</v>
      </c>
      <c r="S5328" s="12">
        <v>0.78381314502987509</v>
      </c>
      <c r="T5328" s="8">
        <v>0.78381314502987509</v>
      </c>
      <c r="U5328" s="6"/>
      <c r="V5328" s="7">
        <v>0</v>
      </c>
      <c r="W5328" s="12">
        <v>0</v>
      </c>
      <c r="X5328" s="8">
        <v>0</v>
      </c>
    </row>
    <row r="5329" spans="1:24" s="1" customFormat="1" ht="16.5">
      <c r="A5329" s="5" t="s">
        <v>5357</v>
      </c>
      <c r="B5329" s="11">
        <v>5523</v>
      </c>
      <c r="C5329" s="6">
        <v>1</v>
      </c>
      <c r="D5329" s="7">
        <v>0.96958174904942962</v>
      </c>
      <c r="E5329" s="12">
        <v>0.94513851167843566</v>
      </c>
      <c r="F5329" s="12">
        <v>0.83881522300671607</v>
      </c>
      <c r="G5329" s="7">
        <v>0.24745996211468918</v>
      </c>
      <c r="H5329" s="13">
        <v>4.4945755123127262E-2</v>
      </c>
      <c r="I5329" s="6">
        <v>0.98966764250043049</v>
      </c>
      <c r="J5329" s="7">
        <v>0.89357671775443426</v>
      </c>
      <c r="K5329" s="7">
        <v>0.72860340967797488</v>
      </c>
      <c r="L5329" s="13">
        <v>0.72860340967797488</v>
      </c>
      <c r="M5329" s="6">
        <v>0.9712416049595316</v>
      </c>
      <c r="N5329" s="7">
        <v>0.80540726709144139</v>
      </c>
      <c r="O5329" s="7">
        <v>0.60461511968314108</v>
      </c>
      <c r="P5329" s="13">
        <v>0.25228172894782158</v>
      </c>
      <c r="Q5329" s="6">
        <v>1</v>
      </c>
      <c r="R5329" s="7">
        <v>0.81883933184088165</v>
      </c>
      <c r="S5329" s="12">
        <v>0.35388324436025487</v>
      </c>
      <c r="T5329" s="8">
        <v>0.35388324436025487</v>
      </c>
      <c r="U5329" s="6"/>
      <c r="V5329" s="7">
        <v>0</v>
      </c>
      <c r="W5329" s="12">
        <v>0</v>
      </c>
      <c r="X5329" s="8">
        <v>0</v>
      </c>
    </row>
    <row r="5330" spans="1:24" s="1" customFormat="1" ht="16.5">
      <c r="A5330" s="5" t="s">
        <v>5358</v>
      </c>
      <c r="B5330" s="11">
        <v>5807</v>
      </c>
      <c r="C5330" s="6">
        <v>1</v>
      </c>
      <c r="D5330" s="7">
        <v>0.95247115550198036</v>
      </c>
      <c r="E5330" s="12">
        <v>0.86843464783881519</v>
      </c>
      <c r="F5330" s="12">
        <v>0.97666126418152355</v>
      </c>
      <c r="G5330" s="7">
        <v>0.21555915721231766</v>
      </c>
      <c r="H5330" s="13">
        <v>1.4910858995137763E-2</v>
      </c>
      <c r="I5330" s="6">
        <v>0.99611021069692063</v>
      </c>
      <c r="J5330" s="7">
        <v>0.95332252836304698</v>
      </c>
      <c r="K5330" s="7">
        <v>0.93776337115072939</v>
      </c>
      <c r="L5330" s="13">
        <v>0.93776337115072939</v>
      </c>
      <c r="M5330" s="6">
        <v>0.99870340356564025</v>
      </c>
      <c r="N5330" s="7">
        <v>0.89789303079416527</v>
      </c>
      <c r="O5330" s="7">
        <v>0.81296596434359802</v>
      </c>
      <c r="P5330" s="13">
        <v>0.80648298217179903</v>
      </c>
      <c r="Q5330" s="6">
        <v>0.98314424635332254</v>
      </c>
      <c r="R5330" s="7">
        <v>0.78995137763371148</v>
      </c>
      <c r="S5330" s="12">
        <v>0.12252836304700163</v>
      </c>
      <c r="T5330" s="8">
        <v>0.12252836304700163</v>
      </c>
      <c r="U5330" s="6"/>
      <c r="V5330" s="7">
        <v>0</v>
      </c>
      <c r="W5330" s="12">
        <v>0</v>
      </c>
      <c r="X5330" s="8">
        <v>0</v>
      </c>
    </row>
    <row r="5331" spans="1:24" s="1" customFormat="1" ht="16.5">
      <c r="A5331" s="5" t="s">
        <v>5359</v>
      </c>
      <c r="B5331" s="11">
        <v>3085</v>
      </c>
      <c r="C5331" s="6">
        <v>0.99935170178282007</v>
      </c>
      <c r="D5331" s="7">
        <v>0.98411669367909238</v>
      </c>
      <c r="E5331" s="12">
        <v>0.97666126418152355</v>
      </c>
      <c r="F5331" s="12">
        <v>0.91868131868131864</v>
      </c>
      <c r="G5331" s="7">
        <v>0.21161695447409734</v>
      </c>
      <c r="H5331" s="13">
        <v>2.6059654631083201E-2</v>
      </c>
      <c r="I5331" s="6">
        <v>0.99937205651491368</v>
      </c>
      <c r="J5331" s="7">
        <v>0.89701726844583984</v>
      </c>
      <c r="K5331" s="7">
        <v>0.86750392464678183</v>
      </c>
      <c r="L5331" s="13">
        <v>0.86750392464678183</v>
      </c>
      <c r="M5331" s="6">
        <v>1</v>
      </c>
      <c r="N5331" s="7">
        <v>0.93626373626373627</v>
      </c>
      <c r="O5331" s="7">
        <v>0.37456828885400312</v>
      </c>
      <c r="P5331" s="13">
        <v>0</v>
      </c>
      <c r="Q5331" s="6">
        <v>0.98775510204081629</v>
      </c>
      <c r="R5331" s="7">
        <v>0.77864992150706436</v>
      </c>
      <c r="S5331" s="12">
        <v>0.57268445839874416</v>
      </c>
      <c r="T5331" s="8">
        <v>0.57268445839874416</v>
      </c>
      <c r="U5331" s="6"/>
      <c r="V5331" s="7">
        <v>0</v>
      </c>
      <c r="W5331" s="12">
        <v>0</v>
      </c>
      <c r="X5331" s="8">
        <v>0</v>
      </c>
    </row>
    <row r="5332" spans="1:24" s="1" customFormat="1" ht="16.5">
      <c r="A5332" s="5" t="s">
        <v>5360</v>
      </c>
      <c r="B5332" s="11">
        <v>3185</v>
      </c>
      <c r="C5332" s="6">
        <v>1</v>
      </c>
      <c r="D5332" s="7">
        <v>0.9733124018838305</v>
      </c>
      <c r="E5332" s="12">
        <v>0.91962323390894818</v>
      </c>
      <c r="F5332" s="12">
        <v>0.91028109356950326</v>
      </c>
      <c r="G5332" s="7">
        <v>0.26087793608009241</v>
      </c>
      <c r="H5332" s="13">
        <v>6.584520600693107E-2</v>
      </c>
      <c r="I5332" s="6">
        <v>0.9593762033115133</v>
      </c>
      <c r="J5332" s="7">
        <v>0.84828648440508281</v>
      </c>
      <c r="K5332" s="7">
        <v>0.85579514824797842</v>
      </c>
      <c r="L5332" s="13">
        <v>0.85579514824797842</v>
      </c>
      <c r="M5332" s="6">
        <v>0.94666923373122835</v>
      </c>
      <c r="N5332" s="7">
        <v>0.78417404697728144</v>
      </c>
      <c r="O5332" s="7">
        <v>0.43280708509819021</v>
      </c>
      <c r="P5332" s="13">
        <v>1.3669618790912592E-2</v>
      </c>
      <c r="Q5332" s="6">
        <v>0.9845976126299576</v>
      </c>
      <c r="R5332" s="7">
        <v>0.70619946091644203</v>
      </c>
      <c r="S5332" s="12">
        <v>0.70947246823257604</v>
      </c>
      <c r="T5332" s="8">
        <v>0.70947246823257604</v>
      </c>
      <c r="U5332" s="6"/>
      <c r="V5332" s="7">
        <v>0</v>
      </c>
      <c r="W5332" s="12">
        <v>0</v>
      </c>
      <c r="X5332" s="8">
        <v>0</v>
      </c>
    </row>
    <row r="5333" spans="1:24" s="1" customFormat="1" ht="16.5">
      <c r="A5333" s="5" t="s">
        <v>5361</v>
      </c>
      <c r="B5333" s="11">
        <v>5194</v>
      </c>
      <c r="C5333" s="6">
        <v>0.99788217173661919</v>
      </c>
      <c r="D5333" s="7">
        <v>0.91586445899114366</v>
      </c>
      <c r="E5333" s="12">
        <v>0.91047362341162885</v>
      </c>
      <c r="F5333" s="12">
        <v>0.89586969168121</v>
      </c>
      <c r="G5333" s="7">
        <v>0.2699243746364165</v>
      </c>
      <c r="H5333" s="13">
        <v>6.1663757998836534E-2</v>
      </c>
      <c r="I5333" s="6">
        <v>0.99883653286794649</v>
      </c>
      <c r="J5333" s="7">
        <v>0.90575916230366493</v>
      </c>
      <c r="K5333" s="7">
        <v>0.8830715532286213</v>
      </c>
      <c r="L5333" s="13">
        <v>0.8830715532286213</v>
      </c>
      <c r="M5333" s="6">
        <v>0.95811518324607325</v>
      </c>
      <c r="N5333" s="7">
        <v>0.83769633507853403</v>
      </c>
      <c r="O5333" s="7">
        <v>0.73531122745782429</v>
      </c>
      <c r="P5333" s="13">
        <v>0.71669575334496805</v>
      </c>
      <c r="Q5333" s="6">
        <v>0.85922047702152415</v>
      </c>
      <c r="R5333" s="7">
        <v>0.68644560791157649</v>
      </c>
      <c r="S5333" s="12">
        <v>5.1774287376381616E-2</v>
      </c>
      <c r="T5333" s="8">
        <v>5.1774287376381616E-2</v>
      </c>
      <c r="U5333" s="6"/>
      <c r="V5333" s="7">
        <v>0</v>
      </c>
      <c r="W5333" s="12">
        <v>0</v>
      </c>
      <c r="X5333" s="8">
        <v>0</v>
      </c>
    </row>
    <row r="5334" spans="1:24" s="1" customFormat="1" ht="16.5">
      <c r="A5334" s="5" t="s">
        <v>5362</v>
      </c>
      <c r="B5334" s="11">
        <v>1719</v>
      </c>
      <c r="C5334" s="6">
        <v>0.99883653286794649</v>
      </c>
      <c r="D5334" s="7">
        <v>0.93251890634089585</v>
      </c>
      <c r="E5334" s="12">
        <v>0.89586969168121</v>
      </c>
      <c r="F5334" s="12">
        <v>0.87688800227985186</v>
      </c>
      <c r="G5334" s="7">
        <v>0.37674551154174979</v>
      </c>
      <c r="H5334" s="13">
        <v>4.5027073240239385E-2</v>
      </c>
      <c r="I5334" s="6">
        <v>0.99202051866628671</v>
      </c>
      <c r="J5334" s="7">
        <v>0.89997150185237962</v>
      </c>
      <c r="K5334" s="7">
        <v>0.87432316899401541</v>
      </c>
      <c r="L5334" s="13">
        <v>0.87432316899401541</v>
      </c>
      <c r="M5334" s="6">
        <v>0.99544029638073528</v>
      </c>
      <c r="N5334" s="7">
        <v>0.71045882017668849</v>
      </c>
      <c r="O5334" s="7">
        <v>0.46907950983186092</v>
      </c>
      <c r="P5334" s="13">
        <v>0.20518666286691364</v>
      </c>
      <c r="Q5334" s="6">
        <v>0.98774579652322603</v>
      </c>
      <c r="R5334" s="7">
        <v>0.68481048731832428</v>
      </c>
      <c r="S5334" s="12">
        <v>5.6996295240809347E-2</v>
      </c>
      <c r="T5334" s="8">
        <v>5.6996295240809347E-2</v>
      </c>
      <c r="U5334" s="6"/>
      <c r="V5334" s="7">
        <v>0</v>
      </c>
      <c r="W5334" s="12">
        <v>0</v>
      </c>
      <c r="X5334" s="8">
        <v>0</v>
      </c>
    </row>
    <row r="5335" spans="1:24" s="1" customFormat="1" ht="16.5">
      <c r="A5335" s="5" t="s">
        <v>5363</v>
      </c>
      <c r="B5335" s="11">
        <v>3509</v>
      </c>
      <c r="C5335" s="6">
        <v>1</v>
      </c>
      <c r="D5335" s="7">
        <v>0.94984326018808773</v>
      </c>
      <c r="E5335" s="12">
        <v>0.90054146480478769</v>
      </c>
      <c r="F5335" s="12">
        <v>0.99449136981270658</v>
      </c>
      <c r="G5335" s="7">
        <v>3.048108703635696E-2</v>
      </c>
      <c r="H5335" s="13">
        <v>2.9379360998898272E-3</v>
      </c>
      <c r="I5335" s="6">
        <v>0.99742930591259638</v>
      </c>
      <c r="J5335" s="7">
        <v>0.96731546088872566</v>
      </c>
      <c r="K5335" s="7">
        <v>0.90598604480352551</v>
      </c>
      <c r="L5335" s="13">
        <v>0.90598604480352551</v>
      </c>
      <c r="M5335" s="6">
        <v>0.99706206390011021</v>
      </c>
      <c r="N5335" s="7">
        <v>0.98971722365038561</v>
      </c>
      <c r="O5335" s="7">
        <v>0.8542049210429673</v>
      </c>
      <c r="P5335" s="13">
        <v>3.1582813073815642E-2</v>
      </c>
      <c r="Q5335" s="6">
        <v>1</v>
      </c>
      <c r="R5335" s="7">
        <v>0.9827396254131473</v>
      </c>
      <c r="S5335" s="12">
        <v>0.98053617333822984</v>
      </c>
      <c r="T5335" s="8">
        <v>0.98053617333822984</v>
      </c>
      <c r="U5335" s="6"/>
      <c r="V5335" s="7">
        <v>0</v>
      </c>
      <c r="W5335" s="12">
        <v>0</v>
      </c>
      <c r="X5335" s="8">
        <v>0</v>
      </c>
    </row>
    <row r="5336" spans="1:24" s="1" customFormat="1" ht="16.5">
      <c r="A5336" s="5" t="s">
        <v>5364</v>
      </c>
      <c r="B5336" s="11">
        <v>2723</v>
      </c>
      <c r="C5336" s="6">
        <v>1</v>
      </c>
      <c r="D5336" s="7">
        <v>0.99485861182519275</v>
      </c>
      <c r="E5336" s="12">
        <v>0.99632757987513776</v>
      </c>
      <c r="F5336" s="12">
        <v>0.9557620817843866</v>
      </c>
      <c r="G5336" s="7">
        <v>7.2862453531598509E-2</v>
      </c>
      <c r="H5336" s="13">
        <v>1.8587360594795538E-3</v>
      </c>
      <c r="I5336" s="6">
        <v>0.98996282527881041</v>
      </c>
      <c r="J5336" s="7">
        <v>0.94981412639405205</v>
      </c>
      <c r="K5336" s="7">
        <v>0.82676579925650562</v>
      </c>
      <c r="L5336" s="13">
        <v>0.82676579925650562</v>
      </c>
      <c r="M5336" s="6">
        <v>1</v>
      </c>
      <c r="N5336" s="7">
        <v>0.94237918215613381</v>
      </c>
      <c r="O5336" s="7">
        <v>0.64089219330855018</v>
      </c>
      <c r="P5336" s="13">
        <v>0</v>
      </c>
      <c r="Q5336" s="6">
        <v>1</v>
      </c>
      <c r="R5336" s="7">
        <v>0.98141263940520451</v>
      </c>
      <c r="S5336" s="12">
        <v>0.94460966542750935</v>
      </c>
      <c r="T5336" s="8">
        <v>0.94460966542750935</v>
      </c>
      <c r="U5336" s="6"/>
      <c r="V5336" s="7">
        <v>0</v>
      </c>
      <c r="W5336" s="12">
        <v>0</v>
      </c>
      <c r="X5336" s="8">
        <v>0</v>
      </c>
    </row>
    <row r="5337" spans="1:24" s="1" customFormat="1" ht="16.5">
      <c r="A5337" s="5" t="s">
        <v>5365</v>
      </c>
      <c r="B5337" s="11">
        <v>2690</v>
      </c>
      <c r="C5337" s="6">
        <v>1</v>
      </c>
      <c r="D5337" s="7">
        <v>0.99033457249070633</v>
      </c>
      <c r="E5337" s="12">
        <v>0.9557620817843866</v>
      </c>
      <c r="F5337" s="12">
        <v>0.93642359838768785</v>
      </c>
      <c r="G5337" s="7">
        <v>0.10690729204836937</v>
      </c>
      <c r="H5337" s="13">
        <v>4.4888237449615242E-3</v>
      </c>
      <c r="I5337" s="6">
        <v>0.99972517405643091</v>
      </c>
      <c r="J5337" s="7">
        <v>0.93834737999267126</v>
      </c>
      <c r="K5337" s="7">
        <v>0.9159032612678637</v>
      </c>
      <c r="L5337" s="13">
        <v>0.9159032612678637</v>
      </c>
      <c r="M5337" s="6">
        <v>1</v>
      </c>
      <c r="N5337" s="7">
        <v>0.95694393550751189</v>
      </c>
      <c r="O5337" s="7">
        <v>0.69979846097471599</v>
      </c>
      <c r="P5337" s="13">
        <v>0.36405276658116525</v>
      </c>
      <c r="Q5337" s="6">
        <v>0.99908391352143644</v>
      </c>
      <c r="R5337" s="7">
        <v>0.91480395749358745</v>
      </c>
      <c r="S5337" s="12">
        <v>0.39629901062660317</v>
      </c>
      <c r="T5337" s="8">
        <v>0.39629901062660317</v>
      </c>
      <c r="U5337" s="6"/>
      <c r="V5337" s="7">
        <v>0</v>
      </c>
      <c r="W5337" s="12">
        <v>0</v>
      </c>
      <c r="X5337" s="8">
        <v>0</v>
      </c>
    </row>
    <row r="5338" spans="1:24" s="1" customFormat="1" ht="16.5">
      <c r="A5338" s="5" t="s">
        <v>5366</v>
      </c>
      <c r="B5338" s="11">
        <v>10916</v>
      </c>
      <c r="C5338" s="6">
        <v>1</v>
      </c>
      <c r="D5338" s="7">
        <v>0.99331256870648588</v>
      </c>
      <c r="E5338" s="12">
        <v>0.94567607182117996</v>
      </c>
      <c r="F5338" s="12">
        <v>0.80362101521714979</v>
      </c>
      <c r="G5338" s="7">
        <v>0.36343441075197158</v>
      </c>
      <c r="H5338" s="13">
        <v>4.2985671442852383E-2</v>
      </c>
      <c r="I5338" s="6">
        <v>0.98478285016105738</v>
      </c>
      <c r="J5338" s="7">
        <v>0.86526713317782966</v>
      </c>
      <c r="K5338" s="7">
        <v>0.76152393646562255</v>
      </c>
      <c r="L5338" s="13">
        <v>0.76152393646562255</v>
      </c>
      <c r="M5338" s="6">
        <v>0.95679218038431635</v>
      </c>
      <c r="N5338" s="7">
        <v>0.76019104742863486</v>
      </c>
      <c r="O5338" s="7">
        <v>0.52971231811618347</v>
      </c>
      <c r="P5338" s="13">
        <v>2.2214817283127845E-4</v>
      </c>
      <c r="Q5338" s="6">
        <v>0.99111407308674881</v>
      </c>
      <c r="R5338" s="7">
        <v>0.64945018327224258</v>
      </c>
      <c r="S5338" s="12">
        <v>0.48172831278462735</v>
      </c>
      <c r="T5338" s="8">
        <v>0.48172831278462735</v>
      </c>
      <c r="U5338" s="6"/>
      <c r="V5338" s="7">
        <v>0</v>
      </c>
      <c r="W5338" s="12">
        <v>0</v>
      </c>
      <c r="X5338" s="8">
        <v>0</v>
      </c>
    </row>
    <row r="5339" spans="1:24" s="1" customFormat="1" ht="16.5">
      <c r="A5339" s="5" t="s">
        <v>5367</v>
      </c>
      <c r="B5339" s="11">
        <v>9003</v>
      </c>
      <c r="C5339" s="6">
        <v>0.99733422192602461</v>
      </c>
      <c r="D5339" s="7">
        <v>0.95434855048317224</v>
      </c>
      <c r="E5339" s="12">
        <v>0.83172275908030657</v>
      </c>
      <c r="F5339" s="12">
        <v>0.82508062986150632</v>
      </c>
      <c r="G5339" s="7">
        <v>0.2197875166002656</v>
      </c>
      <c r="H5339" s="13">
        <v>1.7738569531398216E-2</v>
      </c>
      <c r="I5339" s="6">
        <v>0.99449819768544867</v>
      </c>
      <c r="J5339" s="7">
        <v>0.92193132232972874</v>
      </c>
      <c r="K5339" s="7">
        <v>0.6565167899829254</v>
      </c>
      <c r="L5339" s="13">
        <v>0.6565167899829254</v>
      </c>
      <c r="M5339" s="6">
        <v>0.99990514133940434</v>
      </c>
      <c r="N5339" s="7">
        <v>0.861790931512047</v>
      </c>
      <c r="O5339" s="7">
        <v>0.41595522671219881</v>
      </c>
      <c r="P5339" s="13">
        <v>2.9121608802883704E-2</v>
      </c>
      <c r="Q5339" s="6">
        <v>0.99649022955795863</v>
      </c>
      <c r="R5339" s="7">
        <v>0.81094668943274517</v>
      </c>
      <c r="S5339" s="12">
        <v>0.3948966040599507</v>
      </c>
      <c r="T5339" s="8">
        <v>0.3948966040599507</v>
      </c>
      <c r="U5339" s="6"/>
      <c r="V5339" s="7">
        <v>0</v>
      </c>
      <c r="W5339" s="12">
        <v>0</v>
      </c>
      <c r="X5339" s="8">
        <v>0</v>
      </c>
    </row>
    <row r="5340" spans="1:24" s="1" customFormat="1" ht="16.5">
      <c r="A5340" s="5" t="s">
        <v>5368</v>
      </c>
      <c r="B5340" s="11">
        <v>10542</v>
      </c>
      <c r="C5340" s="6">
        <v>1</v>
      </c>
      <c r="D5340" s="7">
        <v>0.97799279074179468</v>
      </c>
      <c r="E5340" s="12">
        <v>0.83997343957503323</v>
      </c>
      <c r="F5340" s="12">
        <v>0.98022959183673475</v>
      </c>
      <c r="G5340" s="7">
        <v>2.7423469387755101E-2</v>
      </c>
      <c r="H5340" s="13">
        <v>0</v>
      </c>
      <c r="I5340" s="6">
        <v>1</v>
      </c>
      <c r="J5340" s="7">
        <v>0.99426020408163263</v>
      </c>
      <c r="K5340" s="7">
        <v>0.97959183673469385</v>
      </c>
      <c r="L5340" s="13">
        <v>0.97959183673469385</v>
      </c>
      <c r="M5340" s="6">
        <v>1</v>
      </c>
      <c r="N5340" s="7">
        <v>1</v>
      </c>
      <c r="O5340" s="7">
        <v>0.9308035714285714</v>
      </c>
      <c r="P5340" s="13">
        <v>6.3775510204081628E-4</v>
      </c>
      <c r="Q5340" s="6">
        <v>1</v>
      </c>
      <c r="R5340" s="7">
        <v>0.97640306122448983</v>
      </c>
      <c r="S5340" s="12">
        <v>0.58832908163265307</v>
      </c>
      <c r="T5340" s="8">
        <v>0.58832908163265307</v>
      </c>
      <c r="U5340" s="6"/>
      <c r="V5340" s="7">
        <v>0</v>
      </c>
      <c r="W5340" s="12">
        <v>0</v>
      </c>
      <c r="X5340" s="8">
        <v>0</v>
      </c>
    </row>
    <row r="5341" spans="1:24" s="1" customFormat="1" ht="16.5">
      <c r="A5341" s="5" t="s">
        <v>5369</v>
      </c>
      <c r="B5341" s="11">
        <v>3136</v>
      </c>
      <c r="C5341" s="6">
        <v>1</v>
      </c>
      <c r="D5341" s="7">
        <v>1</v>
      </c>
      <c r="E5341" s="12">
        <v>0.98692602040816324</v>
      </c>
      <c r="F5341" s="12">
        <v>0.85817009670220679</v>
      </c>
      <c r="G5341" s="7">
        <v>0.13687081576989835</v>
      </c>
      <c r="H5341" s="13">
        <v>1.909248698239524E-2</v>
      </c>
      <c r="I5341" s="6">
        <v>0.96007934540044637</v>
      </c>
      <c r="J5341" s="7">
        <v>0.87751053806099677</v>
      </c>
      <c r="K5341" s="7">
        <v>0.85296305479791723</v>
      </c>
      <c r="L5341" s="13">
        <v>0.85296305479791723</v>
      </c>
      <c r="M5341" s="6">
        <v>0.98933796181502609</v>
      </c>
      <c r="N5341" s="7">
        <v>0.90379370195883957</v>
      </c>
      <c r="O5341" s="7">
        <v>0.61939003223406897</v>
      </c>
      <c r="P5341" s="13">
        <v>0</v>
      </c>
      <c r="Q5341" s="6">
        <v>1</v>
      </c>
      <c r="R5341" s="7">
        <v>0.94346640218199851</v>
      </c>
      <c r="S5341" s="12">
        <v>0.25539300768658568</v>
      </c>
      <c r="T5341" s="8">
        <v>0.25539300768658568</v>
      </c>
      <c r="U5341" s="6"/>
      <c r="V5341" s="7">
        <v>0</v>
      </c>
      <c r="W5341" s="12">
        <v>0</v>
      </c>
      <c r="X5341" s="8">
        <v>0</v>
      </c>
    </row>
    <row r="5342" spans="1:24" s="1" customFormat="1" ht="16.5">
      <c r="A5342" s="5" t="s">
        <v>5370</v>
      </c>
      <c r="B5342" s="11">
        <v>4033</v>
      </c>
      <c r="C5342" s="6">
        <v>1</v>
      </c>
      <c r="D5342" s="7">
        <v>0.98016364988842053</v>
      </c>
      <c r="E5342" s="12">
        <v>0.86759236300520703</v>
      </c>
      <c r="F5342" s="12">
        <v>0.97324772605671483</v>
      </c>
      <c r="G5342" s="7">
        <v>0.33921883360085608</v>
      </c>
      <c r="H5342" s="13">
        <v>7.2231139646869984E-3</v>
      </c>
      <c r="I5342" s="6">
        <v>0.99812734082397003</v>
      </c>
      <c r="J5342" s="7">
        <v>0.96361690743713213</v>
      </c>
      <c r="K5342" s="7">
        <v>0.9562600321027287</v>
      </c>
      <c r="L5342" s="13">
        <v>0.9562600321027287</v>
      </c>
      <c r="M5342" s="6">
        <v>0.99625468164794007</v>
      </c>
      <c r="N5342" s="7">
        <v>0.88215623327982884</v>
      </c>
      <c r="O5342" s="7">
        <v>0.5738362760834671</v>
      </c>
      <c r="P5342" s="13">
        <v>0</v>
      </c>
      <c r="Q5342" s="6">
        <v>0.99304440877474587</v>
      </c>
      <c r="R5342" s="7">
        <v>0.5858747993579454</v>
      </c>
      <c r="S5342" s="12">
        <v>0.52942750133761374</v>
      </c>
      <c r="T5342" s="8">
        <v>0.52942750133761374</v>
      </c>
      <c r="U5342" s="6"/>
      <c r="V5342" s="7">
        <v>0</v>
      </c>
      <c r="W5342" s="12">
        <v>0</v>
      </c>
      <c r="X5342" s="8">
        <v>0</v>
      </c>
    </row>
    <row r="5343" spans="1:24" s="1" customFormat="1" ht="16.5">
      <c r="A5343" s="5" t="s">
        <v>5371</v>
      </c>
      <c r="B5343" s="11">
        <v>7476</v>
      </c>
      <c r="C5343" s="6">
        <v>1</v>
      </c>
      <c r="D5343" s="7">
        <v>0.9887640449438202</v>
      </c>
      <c r="E5343" s="12">
        <v>0.97899946495452117</v>
      </c>
      <c r="F5343" s="12">
        <v>0.44356917788599254</v>
      </c>
      <c r="G5343" s="7">
        <v>0.29389859639071897</v>
      </c>
      <c r="H5343" s="13">
        <v>4.0676024061873386E-2</v>
      </c>
      <c r="I5343" s="6">
        <v>0.99785161844743631</v>
      </c>
      <c r="J5343" s="7">
        <v>0.8394442853050702</v>
      </c>
      <c r="K5343" s="7">
        <v>0.39014608994557431</v>
      </c>
      <c r="L5343" s="13">
        <v>0.39014608994557431</v>
      </c>
      <c r="M5343" s="6">
        <v>0.99842452019478656</v>
      </c>
      <c r="N5343" s="7">
        <v>0.87424806645660269</v>
      </c>
      <c r="O5343" s="7">
        <v>0.46333428816957889</v>
      </c>
      <c r="P5343" s="13">
        <v>1.2890289315382412E-2</v>
      </c>
      <c r="Q5343" s="6">
        <v>0.99298195359495844</v>
      </c>
      <c r="R5343" s="7">
        <v>0.73446004010312227</v>
      </c>
      <c r="S5343" s="12">
        <v>0.19006015468347179</v>
      </c>
      <c r="T5343" s="8">
        <v>0.19006015468347179</v>
      </c>
      <c r="U5343" s="6"/>
      <c r="V5343" s="7">
        <v>0</v>
      </c>
      <c r="W5343" s="12">
        <v>0</v>
      </c>
      <c r="X5343" s="8">
        <v>0</v>
      </c>
    </row>
    <row r="5344" spans="1:24" s="1" customFormat="1" ht="16.5">
      <c r="A5344" s="5" t="s">
        <v>5372</v>
      </c>
      <c r="B5344" s="11">
        <v>6982</v>
      </c>
      <c r="C5344" s="6">
        <v>1</v>
      </c>
      <c r="D5344" s="7">
        <v>0.95302205671727303</v>
      </c>
      <c r="E5344" s="12">
        <v>0.71455170438269833</v>
      </c>
      <c r="F5344" s="12">
        <v>0.99585605234460195</v>
      </c>
      <c r="G5344" s="7">
        <v>6.2377317339149398E-2</v>
      </c>
      <c r="H5344" s="13">
        <v>1.3086150490730644E-3</v>
      </c>
      <c r="I5344" s="6">
        <v>1</v>
      </c>
      <c r="J5344" s="7">
        <v>0.98974918211559437</v>
      </c>
      <c r="K5344" s="7">
        <v>0.97709923664122134</v>
      </c>
      <c r="L5344" s="13">
        <v>0.97709923664122134</v>
      </c>
      <c r="M5344" s="6">
        <v>0.99825517993456925</v>
      </c>
      <c r="N5344" s="7">
        <v>0.94242093784078518</v>
      </c>
      <c r="O5344" s="7">
        <v>0.83162486368593236</v>
      </c>
      <c r="P5344" s="13">
        <v>0.53696837513631401</v>
      </c>
      <c r="Q5344" s="6">
        <v>1</v>
      </c>
      <c r="R5344" s="7">
        <v>0.97840785169029443</v>
      </c>
      <c r="S5344" s="12">
        <v>0.98102508178844061</v>
      </c>
      <c r="T5344" s="8">
        <v>0.98102508178844061</v>
      </c>
      <c r="U5344" s="6"/>
      <c r="V5344" s="7">
        <v>0</v>
      </c>
      <c r="W5344" s="12">
        <v>0</v>
      </c>
      <c r="X5344" s="8">
        <v>0</v>
      </c>
    </row>
    <row r="5345" spans="1:24" s="1" customFormat="1" ht="16.5">
      <c r="A5345" s="5" t="s">
        <v>5373</v>
      </c>
      <c r="B5345" s="11">
        <v>4585</v>
      </c>
      <c r="C5345" s="6">
        <v>1</v>
      </c>
      <c r="D5345" s="7">
        <v>0.99869138495092691</v>
      </c>
      <c r="E5345" s="12">
        <v>0.99694656488549616</v>
      </c>
      <c r="F5345" s="12">
        <v>0.98118279569892475</v>
      </c>
      <c r="G5345" s="7">
        <v>7.4291300097751714E-2</v>
      </c>
      <c r="H5345" s="13">
        <v>2.1994134897360706E-3</v>
      </c>
      <c r="I5345" s="6">
        <v>0.99608993157380255</v>
      </c>
      <c r="J5345" s="7">
        <v>0.9362170087976539</v>
      </c>
      <c r="K5345" s="7">
        <v>0.87536656891495601</v>
      </c>
      <c r="L5345" s="13">
        <v>0.87536656891495601</v>
      </c>
      <c r="M5345" s="6">
        <v>0.99755620723362659</v>
      </c>
      <c r="N5345" s="7">
        <v>0.96163245356793747</v>
      </c>
      <c r="O5345" s="7">
        <v>0.75097751710654936</v>
      </c>
      <c r="P5345" s="13">
        <v>0</v>
      </c>
      <c r="Q5345" s="6">
        <v>1</v>
      </c>
      <c r="R5345" s="7">
        <v>0.97214076246334313</v>
      </c>
      <c r="S5345" s="12">
        <v>0.91177908113391981</v>
      </c>
      <c r="T5345" s="8">
        <v>0.91177908113391981</v>
      </c>
      <c r="U5345" s="6"/>
      <c r="V5345" s="7">
        <v>0</v>
      </c>
      <c r="W5345" s="12">
        <v>0</v>
      </c>
      <c r="X5345" s="8">
        <v>0</v>
      </c>
    </row>
    <row r="5346" spans="1:24" s="1" customFormat="1" ht="16.5">
      <c r="A5346" s="5" t="s">
        <v>5374</v>
      </c>
      <c r="B5346" s="11">
        <v>4092</v>
      </c>
      <c r="C5346" s="6">
        <v>1</v>
      </c>
      <c r="D5346" s="7">
        <v>0.9946236559139785</v>
      </c>
      <c r="E5346" s="12">
        <v>0.98949169110459434</v>
      </c>
      <c r="F5346" s="12">
        <v>0.87049180327868847</v>
      </c>
      <c r="G5346" s="7">
        <v>3.1967213114754096E-2</v>
      </c>
      <c r="H5346" s="13">
        <v>0</v>
      </c>
      <c r="I5346" s="6">
        <v>0.99795081967213117</v>
      </c>
      <c r="J5346" s="7">
        <v>0.98032786885245904</v>
      </c>
      <c r="K5346" s="7">
        <v>0.67991803278688523</v>
      </c>
      <c r="L5346" s="13">
        <v>0.67991803278688523</v>
      </c>
      <c r="M5346" s="6">
        <v>1</v>
      </c>
      <c r="N5346" s="7">
        <v>0.98790983606557381</v>
      </c>
      <c r="O5346" s="7">
        <v>0.89487704918032784</v>
      </c>
      <c r="P5346" s="13">
        <v>0.21926229508196721</v>
      </c>
      <c r="Q5346" s="6">
        <v>1</v>
      </c>
      <c r="R5346" s="7">
        <v>0.99282786885245899</v>
      </c>
      <c r="S5346" s="12">
        <v>0.69180327868852454</v>
      </c>
      <c r="T5346" s="8">
        <v>0.69180327868852454</v>
      </c>
      <c r="U5346" s="6"/>
      <c r="V5346" s="7">
        <v>0</v>
      </c>
      <c r="W5346" s="12">
        <v>0</v>
      </c>
      <c r="X5346" s="8">
        <v>0</v>
      </c>
    </row>
    <row r="5347" spans="1:24" s="1" customFormat="1" ht="16.5">
      <c r="A5347" s="5" t="s">
        <v>5375</v>
      </c>
      <c r="B5347" s="11">
        <v>4880</v>
      </c>
      <c r="C5347" s="6">
        <v>1</v>
      </c>
      <c r="D5347" s="7">
        <v>1</v>
      </c>
      <c r="E5347" s="12">
        <v>0.95532786885245902</v>
      </c>
      <c r="F5347" s="12">
        <v>0.39298245614035088</v>
      </c>
      <c r="G5347" s="7">
        <v>0.34896331738437003</v>
      </c>
      <c r="H5347" s="13">
        <v>5.7735247208931417E-2</v>
      </c>
      <c r="I5347" s="6">
        <v>0.88102073365231259</v>
      </c>
      <c r="J5347" s="7">
        <v>0.73811802232854862</v>
      </c>
      <c r="K5347" s="7">
        <v>0.39266347687400321</v>
      </c>
      <c r="L5347" s="13">
        <v>0.39266347687400321</v>
      </c>
      <c r="M5347" s="6">
        <v>0.97767145135566191</v>
      </c>
      <c r="N5347" s="7">
        <v>0.82456140350877194</v>
      </c>
      <c r="O5347" s="7">
        <v>0.47017543859649125</v>
      </c>
      <c r="P5347" s="13">
        <v>1.2759170653907496E-3</v>
      </c>
      <c r="Q5347" s="6">
        <v>0.99968102073365228</v>
      </c>
      <c r="R5347" s="7">
        <v>0.82264752791068585</v>
      </c>
      <c r="S5347" s="12">
        <v>5.0398724082934609E-2</v>
      </c>
      <c r="T5347" s="8">
        <v>5.0398724082934609E-2</v>
      </c>
      <c r="U5347" s="6"/>
      <c r="V5347" s="7">
        <v>0</v>
      </c>
      <c r="W5347" s="12">
        <v>0</v>
      </c>
      <c r="X5347" s="8">
        <v>0</v>
      </c>
    </row>
    <row r="5348" spans="1:24" s="1" customFormat="1" ht="16.5">
      <c r="A5348" s="5" t="s">
        <v>5376</v>
      </c>
      <c r="B5348" s="11">
        <v>3135</v>
      </c>
      <c r="C5348" s="6">
        <v>0.99968102073365228</v>
      </c>
      <c r="D5348" s="7">
        <v>0.93779904306220097</v>
      </c>
      <c r="E5348" s="12">
        <v>0.57480063795853265</v>
      </c>
      <c r="F5348" s="12">
        <v>0.88919247115968425</v>
      </c>
      <c r="G5348" s="7">
        <v>0.33424408014571949</v>
      </c>
      <c r="H5348" s="13">
        <v>6.375227686703097E-3</v>
      </c>
      <c r="I5348" s="6">
        <v>1</v>
      </c>
      <c r="J5348" s="7">
        <v>0.95264116575591984</v>
      </c>
      <c r="K5348" s="7">
        <v>0.79902853673345475</v>
      </c>
      <c r="L5348" s="13">
        <v>0.79902853673345475</v>
      </c>
      <c r="M5348" s="6">
        <v>1</v>
      </c>
      <c r="N5348" s="7">
        <v>0.97085610200364303</v>
      </c>
      <c r="O5348" s="7">
        <v>0.4493017607771706</v>
      </c>
      <c r="P5348" s="13">
        <v>5.8894960534304798E-2</v>
      </c>
      <c r="Q5348" s="6">
        <v>0.99423193685488764</v>
      </c>
      <c r="R5348" s="7">
        <v>0.61657559198542811</v>
      </c>
      <c r="S5348" s="12">
        <v>0.50303582270795388</v>
      </c>
      <c r="T5348" s="8">
        <v>0.50303582270795388</v>
      </c>
      <c r="U5348" s="6"/>
      <c r="V5348" s="7">
        <v>0</v>
      </c>
      <c r="W5348" s="12">
        <v>0</v>
      </c>
      <c r="X5348" s="8">
        <v>0</v>
      </c>
    </row>
    <row r="5349" spans="1:24" s="1" customFormat="1" ht="16.5">
      <c r="A5349" s="5" t="s">
        <v>5377</v>
      </c>
      <c r="B5349" s="11">
        <v>3294</v>
      </c>
      <c r="C5349" s="6">
        <v>1</v>
      </c>
      <c r="D5349" s="7">
        <v>0.99210686095931999</v>
      </c>
      <c r="E5349" s="12">
        <v>0.90801457194899815</v>
      </c>
      <c r="F5349" s="12">
        <v>0.9611916895335163</v>
      </c>
      <c r="G5349" s="7">
        <v>2.2736181889455115E-2</v>
      </c>
      <c r="H5349" s="13">
        <v>0</v>
      </c>
      <c r="I5349" s="6">
        <v>1</v>
      </c>
      <c r="J5349" s="7">
        <v>0.98392787142297133</v>
      </c>
      <c r="K5349" s="7">
        <v>0.90513524108192867</v>
      </c>
      <c r="L5349" s="13">
        <v>0.90513524108192867</v>
      </c>
      <c r="M5349" s="6">
        <v>1</v>
      </c>
      <c r="N5349" s="7">
        <v>1</v>
      </c>
      <c r="O5349" s="7">
        <v>0.99098392787142298</v>
      </c>
      <c r="P5349" s="13">
        <v>6.6640533124264992E-3</v>
      </c>
      <c r="Q5349" s="6">
        <v>1</v>
      </c>
      <c r="R5349" s="7">
        <v>0.968639749117993</v>
      </c>
      <c r="S5349" s="12">
        <v>0.89063112504900044</v>
      </c>
      <c r="T5349" s="8">
        <v>0.89063112504900044</v>
      </c>
      <c r="U5349" s="6"/>
      <c r="V5349" s="7">
        <v>0</v>
      </c>
      <c r="W5349" s="12">
        <v>0</v>
      </c>
      <c r="X5349" s="8">
        <v>0</v>
      </c>
    </row>
    <row r="5350" spans="1:24" s="1" customFormat="1" ht="16.5">
      <c r="A5350" s="5" t="s">
        <v>5378</v>
      </c>
      <c r="B5350" s="11">
        <v>2551</v>
      </c>
      <c r="C5350" s="6">
        <v>1</v>
      </c>
      <c r="D5350" s="7">
        <v>1</v>
      </c>
      <c r="E5350" s="12">
        <v>0.99921599372794978</v>
      </c>
      <c r="F5350" s="12">
        <v>0.96609669811320753</v>
      </c>
      <c r="G5350" s="7">
        <v>0.13723466981132076</v>
      </c>
      <c r="H5350" s="13">
        <v>1.7099056603773585E-2</v>
      </c>
      <c r="I5350" s="6">
        <v>0.988060141509434</v>
      </c>
      <c r="J5350" s="7">
        <v>0.93779481132075471</v>
      </c>
      <c r="K5350" s="7">
        <v>0.85288915094339623</v>
      </c>
      <c r="L5350" s="13">
        <v>0.85288915094339623</v>
      </c>
      <c r="M5350" s="6">
        <v>0.99292452830188682</v>
      </c>
      <c r="N5350" s="7">
        <v>0.87028301886792447</v>
      </c>
      <c r="O5350" s="7">
        <v>0.80424528301886788</v>
      </c>
      <c r="P5350" s="13">
        <v>0.78183962264150941</v>
      </c>
      <c r="Q5350" s="6">
        <v>1</v>
      </c>
      <c r="R5350" s="7">
        <v>0.90757665094339623</v>
      </c>
      <c r="S5350" s="12">
        <v>0.85067806603773588</v>
      </c>
      <c r="T5350" s="8">
        <v>0.85067806603773588</v>
      </c>
      <c r="U5350" s="6"/>
      <c r="V5350" s="7">
        <v>0</v>
      </c>
      <c r="W5350" s="12">
        <v>0</v>
      </c>
      <c r="X5350" s="8">
        <v>0</v>
      </c>
    </row>
    <row r="5351" spans="1:24" s="1" customFormat="1" ht="16.5">
      <c r="A5351" s="5" t="s">
        <v>5379</v>
      </c>
      <c r="B5351" s="11">
        <v>6784</v>
      </c>
      <c r="C5351" s="6">
        <v>1</v>
      </c>
      <c r="D5351" s="7">
        <v>0.9727299528301887</v>
      </c>
      <c r="E5351" s="12">
        <v>0.96609669811320753</v>
      </c>
      <c r="F5351" s="12">
        <v>0.88105931547158123</v>
      </c>
      <c r="G5351" s="7">
        <v>0.22285891280780548</v>
      </c>
      <c r="H5351" s="13">
        <v>4.6770946259873006E-2</v>
      </c>
      <c r="I5351" s="6">
        <v>0.97661452687006345</v>
      </c>
      <c r="J5351" s="7">
        <v>0.89329409942697846</v>
      </c>
      <c r="K5351" s="7">
        <v>0.80238500851788752</v>
      </c>
      <c r="L5351" s="13">
        <v>0.80238500851788752</v>
      </c>
      <c r="M5351" s="6">
        <v>0.90165711630788292</v>
      </c>
      <c r="N5351" s="7">
        <v>0.77234009601982345</v>
      </c>
      <c r="O5351" s="7">
        <v>0.59470342264209386</v>
      </c>
      <c r="P5351" s="13">
        <v>0.5762738113675081</v>
      </c>
      <c r="Q5351" s="6">
        <v>0.99008827628929841</v>
      </c>
      <c r="R5351" s="7">
        <v>0.85550565277992874</v>
      </c>
      <c r="S5351" s="12">
        <v>0.78054824221774821</v>
      </c>
      <c r="T5351" s="8">
        <v>0.78054824221774821</v>
      </c>
      <c r="U5351" s="6"/>
      <c r="V5351" s="7">
        <v>0</v>
      </c>
      <c r="W5351" s="12">
        <v>0</v>
      </c>
      <c r="X5351" s="8">
        <v>0</v>
      </c>
    </row>
    <row r="5352" spans="1:24" s="1" customFormat="1" ht="16.5">
      <c r="A5352" s="5" t="s">
        <v>5380</v>
      </c>
      <c r="B5352" s="11">
        <v>6457</v>
      </c>
      <c r="C5352" s="6">
        <v>0.99907077590212168</v>
      </c>
      <c r="D5352" s="7">
        <v>0.94718909710391819</v>
      </c>
      <c r="E5352" s="12">
        <v>0.88245315161839866</v>
      </c>
      <c r="F5352" s="12">
        <v>0.86658624849215926</v>
      </c>
      <c r="G5352" s="7">
        <v>0.19059107358262967</v>
      </c>
      <c r="H5352" s="13">
        <v>3.3775633293124246E-2</v>
      </c>
      <c r="I5352" s="6">
        <v>0.9806996381182147</v>
      </c>
      <c r="J5352" s="7">
        <v>0.92569360675512669</v>
      </c>
      <c r="K5352" s="7">
        <v>0.8605548854041013</v>
      </c>
      <c r="L5352" s="13">
        <v>0.8605548854041013</v>
      </c>
      <c r="M5352" s="6">
        <v>0.96574185765983112</v>
      </c>
      <c r="N5352" s="7">
        <v>0.85162846803377568</v>
      </c>
      <c r="O5352" s="7">
        <v>0.62484921592279852</v>
      </c>
      <c r="P5352" s="13">
        <v>0.40940892641737031</v>
      </c>
      <c r="Q5352" s="6">
        <v>0.99517490952955368</v>
      </c>
      <c r="R5352" s="7">
        <v>0.84463208685162849</v>
      </c>
      <c r="S5352" s="12">
        <v>0.55609167671893844</v>
      </c>
      <c r="T5352" s="8">
        <v>0.55609167671893844</v>
      </c>
      <c r="U5352" s="6"/>
      <c r="V5352" s="7">
        <v>0</v>
      </c>
      <c r="W5352" s="12">
        <v>0</v>
      </c>
      <c r="X5352" s="8">
        <v>0</v>
      </c>
    </row>
    <row r="5353" spans="1:24" s="1" customFormat="1" ht="16.5">
      <c r="A5353" s="5" t="s">
        <v>5381</v>
      </c>
      <c r="B5353" s="11">
        <v>4145</v>
      </c>
      <c r="C5353" s="6">
        <v>1</v>
      </c>
      <c r="D5353" s="7">
        <v>0.96477683956574189</v>
      </c>
      <c r="E5353" s="12">
        <v>0.90880579010856455</v>
      </c>
      <c r="F5353" s="12">
        <v>0.98727310661381185</v>
      </c>
      <c r="G5353" s="7">
        <v>5.0907573544752761E-2</v>
      </c>
      <c r="H5353" s="13">
        <v>6.4677654913415398E-3</v>
      </c>
      <c r="I5353" s="6">
        <v>0.9987481744210307</v>
      </c>
      <c r="J5353" s="7">
        <v>0.97892760275401625</v>
      </c>
      <c r="K5353" s="7">
        <v>0.97517212601710823</v>
      </c>
      <c r="L5353" s="13">
        <v>0.97517212601710823</v>
      </c>
      <c r="M5353" s="6">
        <v>0.99123722094721467</v>
      </c>
      <c r="N5353" s="7">
        <v>0.95409972877112459</v>
      </c>
      <c r="O5353" s="7">
        <v>0.89505528896307118</v>
      </c>
      <c r="P5353" s="13">
        <v>0.65741706655539334</v>
      </c>
      <c r="Q5353" s="6">
        <v>1</v>
      </c>
      <c r="R5353" s="7">
        <v>0.96161068224494051</v>
      </c>
      <c r="S5353" s="12">
        <v>0.94992697684122684</v>
      </c>
      <c r="T5353" s="8">
        <v>0.94992697684122684</v>
      </c>
      <c r="U5353" s="6"/>
      <c r="V5353" s="7">
        <v>0</v>
      </c>
      <c r="W5353" s="12">
        <v>0</v>
      </c>
      <c r="X5353" s="8">
        <v>0</v>
      </c>
    </row>
    <row r="5354" spans="1:24" s="1" customFormat="1" ht="16.5">
      <c r="A5354" s="5" t="s">
        <v>5382</v>
      </c>
      <c r="B5354" s="11">
        <v>4793</v>
      </c>
      <c r="C5354" s="6">
        <v>1</v>
      </c>
      <c r="D5354" s="7">
        <v>0.9904026705612351</v>
      </c>
      <c r="E5354" s="12">
        <v>0.98810765699979142</v>
      </c>
      <c r="F5354" s="12">
        <v>0.99148621136405701</v>
      </c>
      <c r="G5354" s="7">
        <v>5.7005367388487875E-2</v>
      </c>
      <c r="H5354" s="13">
        <v>6.8480473810845826E-3</v>
      </c>
      <c r="I5354" s="6">
        <v>0.99759392929853785</v>
      </c>
      <c r="J5354" s="7">
        <v>0.97501388117712384</v>
      </c>
      <c r="K5354" s="7">
        <v>0.97223764575235982</v>
      </c>
      <c r="L5354" s="13">
        <v>0.97223764575235982</v>
      </c>
      <c r="M5354" s="6">
        <v>0.99740884693688692</v>
      </c>
      <c r="N5354" s="7">
        <v>0.94928743290764395</v>
      </c>
      <c r="O5354" s="7">
        <v>0.61743475846751805</v>
      </c>
      <c r="P5354" s="13">
        <v>0.23042754025541365</v>
      </c>
      <c r="Q5354" s="6">
        <v>1</v>
      </c>
      <c r="R5354" s="7">
        <v>0.93707199703868216</v>
      </c>
      <c r="S5354" s="12">
        <v>0.9635387747547659</v>
      </c>
      <c r="T5354" s="8">
        <v>0.9635387747547659</v>
      </c>
      <c r="U5354" s="6"/>
      <c r="V5354" s="7">
        <v>0</v>
      </c>
      <c r="W5354" s="12">
        <v>0</v>
      </c>
      <c r="X5354" s="8">
        <v>0</v>
      </c>
    </row>
    <row r="5355" spans="1:24" s="1" customFormat="1" ht="16.5">
      <c r="A5355" s="5" t="s">
        <v>5383</v>
      </c>
      <c r="B5355" s="11">
        <v>5403</v>
      </c>
      <c r="C5355" s="6">
        <v>1</v>
      </c>
      <c r="D5355" s="7">
        <v>0.98667406996113272</v>
      </c>
      <c r="E5355" s="12">
        <v>0.99167129372570795</v>
      </c>
      <c r="F5355" s="12">
        <v>0.89688096753660085</v>
      </c>
      <c r="G5355" s="7">
        <v>0.56333545512412475</v>
      </c>
      <c r="H5355" s="13">
        <v>1.8777848504137492E-2</v>
      </c>
      <c r="I5355" s="6">
        <v>0.9993634627625716</v>
      </c>
      <c r="J5355" s="7">
        <v>0.93730108211330365</v>
      </c>
      <c r="K5355" s="7">
        <v>0.88224061107574792</v>
      </c>
      <c r="L5355" s="13">
        <v>0.88224061107574792</v>
      </c>
      <c r="M5355" s="6">
        <v>0.9971355824315723</v>
      </c>
      <c r="N5355" s="7">
        <v>0.80521960534691284</v>
      </c>
      <c r="O5355" s="7">
        <v>0.2498408656906429</v>
      </c>
      <c r="P5355" s="13">
        <v>2.7689369828134944E-2</v>
      </c>
      <c r="Q5355" s="6">
        <v>0.96339910884786761</v>
      </c>
      <c r="R5355" s="7">
        <v>0.41374920432845319</v>
      </c>
      <c r="S5355" s="12">
        <v>0.27148313176320815</v>
      </c>
      <c r="T5355" s="8">
        <v>0.27148313176320815</v>
      </c>
      <c r="U5355" s="6"/>
      <c r="V5355" s="7">
        <v>0</v>
      </c>
      <c r="W5355" s="12">
        <v>0</v>
      </c>
      <c r="X5355" s="8">
        <v>0</v>
      </c>
    </row>
    <row r="5356" spans="1:24" s="1" customFormat="1" ht="16.5">
      <c r="A5356" s="5" t="s">
        <v>5384</v>
      </c>
      <c r="B5356" s="11">
        <v>3142</v>
      </c>
      <c r="C5356" s="6">
        <v>1</v>
      </c>
      <c r="D5356" s="7">
        <v>0.97040101845957993</v>
      </c>
      <c r="E5356" s="12">
        <v>0.90133672819859967</v>
      </c>
      <c r="F5356" s="12">
        <v>0.83234282139505789</v>
      </c>
      <c r="G5356" s="7">
        <v>0.18955270566155771</v>
      </c>
      <c r="H5356" s="13">
        <v>4.1601501407569595E-2</v>
      </c>
      <c r="I5356" s="6">
        <v>0.99092899593368788</v>
      </c>
      <c r="J5356" s="7">
        <v>0.91273068501720367</v>
      </c>
      <c r="K5356" s="7">
        <v>0.6953393806693775</v>
      </c>
      <c r="L5356" s="13">
        <v>0.6953393806693775</v>
      </c>
      <c r="M5356" s="6">
        <v>0.99718486080700652</v>
      </c>
      <c r="N5356" s="7">
        <v>0.85111041601501403</v>
      </c>
      <c r="O5356" s="7">
        <v>0.74726305911792301</v>
      </c>
      <c r="P5356" s="13">
        <v>0.74726305911792301</v>
      </c>
      <c r="Q5356" s="6">
        <v>1</v>
      </c>
      <c r="R5356" s="7">
        <v>0.82389740381607757</v>
      </c>
      <c r="S5356" s="12">
        <v>0.3500156396621833</v>
      </c>
      <c r="T5356" s="8">
        <v>0.3500156396621833</v>
      </c>
      <c r="U5356" s="6"/>
      <c r="V5356" s="7">
        <v>0</v>
      </c>
      <c r="W5356" s="12">
        <v>0</v>
      </c>
      <c r="X5356" s="8">
        <v>0</v>
      </c>
    </row>
    <row r="5357" spans="1:24" s="1" customFormat="1" ht="16.5">
      <c r="A5357" s="5" t="s">
        <v>5385</v>
      </c>
      <c r="B5357" s="11">
        <v>3197</v>
      </c>
      <c r="C5357" s="6">
        <v>1</v>
      </c>
      <c r="D5357" s="7">
        <v>0.95652173913043481</v>
      </c>
      <c r="E5357" s="12">
        <v>0.83234282139505789</v>
      </c>
      <c r="F5357" s="12">
        <v>0.96465850250678065</v>
      </c>
      <c r="G5357" s="7">
        <v>0.2164050299991781</v>
      </c>
      <c r="H5357" s="13">
        <v>1.0766828306073806E-2</v>
      </c>
      <c r="I5357" s="6">
        <v>0.99465768061149007</v>
      </c>
      <c r="J5357" s="7">
        <v>0.93663187309936713</v>
      </c>
      <c r="K5357" s="7">
        <v>0.85477110216158458</v>
      </c>
      <c r="L5357" s="13">
        <v>0.85477110216158458</v>
      </c>
      <c r="M5357" s="6">
        <v>0.99835620941892</v>
      </c>
      <c r="N5357" s="7">
        <v>0.89537272951425984</v>
      </c>
      <c r="O5357" s="7">
        <v>0.6419824114407825</v>
      </c>
      <c r="P5357" s="13">
        <v>0.43379633434700421</v>
      </c>
      <c r="Q5357" s="6">
        <v>0.99736993507027205</v>
      </c>
      <c r="R5357" s="7">
        <v>0.80364921508999754</v>
      </c>
      <c r="S5357" s="12">
        <v>0.79115640667378972</v>
      </c>
      <c r="T5357" s="8">
        <v>0.79115640667378972</v>
      </c>
      <c r="U5357" s="6"/>
      <c r="V5357" s="7">
        <v>0</v>
      </c>
      <c r="W5357" s="12">
        <v>0</v>
      </c>
      <c r="X5357" s="8">
        <v>0</v>
      </c>
    </row>
    <row r="5358" spans="1:24" s="1" customFormat="1" ht="16.5">
      <c r="A5358" s="5" t="s">
        <v>5386</v>
      </c>
      <c r="B5358" s="11">
        <v>12167</v>
      </c>
      <c r="C5358" s="6">
        <v>0.99983562094189204</v>
      </c>
      <c r="D5358" s="7">
        <v>0.98249363031149828</v>
      </c>
      <c r="E5358" s="12">
        <v>0.96539820826826661</v>
      </c>
      <c r="F5358" s="12">
        <v>0.83465189873417722</v>
      </c>
      <c r="G5358" s="7">
        <v>0.16561181434599156</v>
      </c>
      <c r="H5358" s="13">
        <v>1.2394514767932489E-2</v>
      </c>
      <c r="I5358" s="6">
        <v>0.98206751054852326</v>
      </c>
      <c r="J5358" s="7">
        <v>0.942246835443038</v>
      </c>
      <c r="K5358" s="7">
        <v>0.58966244725738393</v>
      </c>
      <c r="L5358" s="13">
        <v>0.58966244725738393</v>
      </c>
      <c r="M5358" s="6">
        <v>0.99973628691983119</v>
      </c>
      <c r="N5358" s="7">
        <v>0.9520042194092827</v>
      </c>
      <c r="O5358" s="7">
        <v>0.77136075949367089</v>
      </c>
      <c r="P5358" s="13">
        <v>0.47705696202531644</v>
      </c>
      <c r="Q5358" s="6">
        <v>1</v>
      </c>
      <c r="R5358" s="7">
        <v>0.83992616033755274</v>
      </c>
      <c r="S5358" s="12">
        <v>0.39266877637130804</v>
      </c>
      <c r="T5358" s="8">
        <v>0.39266877637130804</v>
      </c>
      <c r="U5358" s="6"/>
      <c r="V5358" s="7">
        <v>0</v>
      </c>
      <c r="W5358" s="12">
        <v>0</v>
      </c>
      <c r="X5358" s="8">
        <v>0</v>
      </c>
    </row>
    <row r="5359" spans="1:24" s="1" customFormat="1" ht="16.5">
      <c r="A5359" s="5" t="s">
        <v>5387</v>
      </c>
      <c r="B5359" s="11">
        <v>3792</v>
      </c>
      <c r="C5359" s="6">
        <v>1</v>
      </c>
      <c r="D5359" s="7">
        <v>0.98707805907172996</v>
      </c>
      <c r="E5359" s="12">
        <v>0.95622362869198307</v>
      </c>
      <c r="F5359" s="12">
        <v>0.83685460682585322</v>
      </c>
      <c r="G5359" s="7">
        <v>0.26453306663332915</v>
      </c>
      <c r="H5359" s="13">
        <v>8.3510438804850609E-2</v>
      </c>
      <c r="I5359" s="6">
        <v>0.94511813976747094</v>
      </c>
      <c r="J5359" s="7">
        <v>0.85298162270283784</v>
      </c>
      <c r="K5359" s="7">
        <v>0.74909363670458806</v>
      </c>
      <c r="L5359" s="13">
        <v>0.74909363670458806</v>
      </c>
      <c r="M5359" s="6">
        <v>0.92986623327915985</v>
      </c>
      <c r="N5359" s="7">
        <v>0.75371921490186278</v>
      </c>
      <c r="O5359" s="7">
        <v>0.64283035379422426</v>
      </c>
      <c r="P5359" s="13">
        <v>0.1910238779847481</v>
      </c>
      <c r="Q5359" s="6">
        <v>0.97699712464058008</v>
      </c>
      <c r="R5359" s="7">
        <v>0.71321415176897107</v>
      </c>
      <c r="S5359" s="12">
        <v>0.66020752594074261</v>
      </c>
      <c r="T5359" s="8">
        <v>0.66020752594074261</v>
      </c>
      <c r="U5359" s="6"/>
      <c r="V5359" s="7">
        <v>0</v>
      </c>
      <c r="W5359" s="12">
        <v>0</v>
      </c>
      <c r="X5359" s="8">
        <v>0</v>
      </c>
    </row>
    <row r="5360" spans="1:24" s="1" customFormat="1" ht="16.5">
      <c r="A5360" s="5" t="s">
        <v>5388</v>
      </c>
      <c r="B5360" s="11">
        <v>7999</v>
      </c>
      <c r="C5360" s="6">
        <v>0.99299912489061137</v>
      </c>
      <c r="D5360" s="7">
        <v>0.90773846730841357</v>
      </c>
      <c r="E5360" s="12">
        <v>0.84223027878484813</v>
      </c>
      <c r="F5360" s="12">
        <v>0.8822863610639502</v>
      </c>
      <c r="G5360" s="7">
        <v>0.29032258064516131</v>
      </c>
      <c r="H5360" s="13">
        <v>2.8296547821165818E-2</v>
      </c>
      <c r="I5360" s="6">
        <v>0.98358800226372378</v>
      </c>
      <c r="J5360" s="7">
        <v>0.94850028296547817</v>
      </c>
      <c r="K5360" s="7">
        <v>0.88115449915110355</v>
      </c>
      <c r="L5360" s="13">
        <v>0.88115449915110355</v>
      </c>
      <c r="M5360" s="6">
        <v>0.96095076400679114</v>
      </c>
      <c r="N5360" s="7">
        <v>0.78834182229767968</v>
      </c>
      <c r="O5360" s="7">
        <v>0.45840407470288624</v>
      </c>
      <c r="P5360" s="13">
        <v>5.4895302773061684E-2</v>
      </c>
      <c r="Q5360" s="6">
        <v>1</v>
      </c>
      <c r="R5360" s="7">
        <v>0.81720430107526887</v>
      </c>
      <c r="S5360" s="12">
        <v>0.14770797962648557</v>
      </c>
      <c r="T5360" s="8">
        <v>0.14770797962648557</v>
      </c>
      <c r="U5360" s="6"/>
      <c r="V5360" s="7">
        <v>0</v>
      </c>
      <c r="W5360" s="12">
        <v>0</v>
      </c>
      <c r="X5360" s="8">
        <v>0</v>
      </c>
    </row>
    <row r="5361" spans="1:24" s="1" customFormat="1" ht="16.5">
      <c r="A5361" s="5" t="s">
        <v>5389</v>
      </c>
      <c r="B5361" s="11">
        <v>1767</v>
      </c>
      <c r="C5361" s="6">
        <v>1</v>
      </c>
      <c r="D5361" s="7">
        <v>0.9705715902659876</v>
      </c>
      <c r="E5361" s="12">
        <v>0.93435200905489535</v>
      </c>
      <c r="F5361" s="12">
        <v>0.98608964451313752</v>
      </c>
      <c r="G5361" s="7">
        <v>0.18238021638330756</v>
      </c>
      <c r="H5361" s="13">
        <v>3.0911901081916539E-4</v>
      </c>
      <c r="I5361" s="6">
        <v>1</v>
      </c>
      <c r="J5361" s="7">
        <v>0.98948995363214842</v>
      </c>
      <c r="K5361" s="7">
        <v>0.96785162287480675</v>
      </c>
      <c r="L5361" s="13">
        <v>0.96785162287480675</v>
      </c>
      <c r="M5361" s="6">
        <v>0.98207109737248843</v>
      </c>
      <c r="N5361" s="7">
        <v>0.91282843894899535</v>
      </c>
      <c r="O5361" s="7">
        <v>0.55703245749613606</v>
      </c>
      <c r="P5361" s="13">
        <v>0.23091190108191653</v>
      </c>
      <c r="Q5361" s="6">
        <v>0.9978361669242658</v>
      </c>
      <c r="R5361" s="7">
        <v>0.8234930448222566</v>
      </c>
      <c r="S5361" s="12">
        <v>0.82967542503863989</v>
      </c>
      <c r="T5361" s="8">
        <v>0.82967542503863989</v>
      </c>
      <c r="U5361" s="6"/>
      <c r="V5361" s="7">
        <v>0</v>
      </c>
      <c r="W5361" s="12">
        <v>0</v>
      </c>
      <c r="X5361" s="8">
        <v>0</v>
      </c>
    </row>
    <row r="5362" spans="1:24" s="1" customFormat="1" ht="16.5">
      <c r="A5362" s="5" t="s">
        <v>5390</v>
      </c>
      <c r="B5362" s="11">
        <v>3235</v>
      </c>
      <c r="C5362" s="6">
        <v>1</v>
      </c>
      <c r="D5362" s="7">
        <v>0.9993817619783617</v>
      </c>
      <c r="E5362" s="12">
        <v>0.98670788253477593</v>
      </c>
      <c r="F5362" s="12">
        <v>0.9349529780564263</v>
      </c>
      <c r="G5362" s="7">
        <v>0.17633228840125392</v>
      </c>
      <c r="H5362" s="13">
        <v>3.0564263322884012E-2</v>
      </c>
      <c r="I5362" s="6">
        <v>0.99059561128526641</v>
      </c>
      <c r="J5362" s="7">
        <v>0.93181818181818177</v>
      </c>
      <c r="K5362" s="7">
        <v>0.9349529780564263</v>
      </c>
      <c r="L5362" s="13">
        <v>0.9349529780564263</v>
      </c>
      <c r="M5362" s="6">
        <v>1</v>
      </c>
      <c r="N5362" s="7">
        <v>0.92946708463949845</v>
      </c>
      <c r="O5362" s="7">
        <v>0.68965517241379315</v>
      </c>
      <c r="P5362" s="13">
        <v>7.9153605015673978E-2</v>
      </c>
      <c r="Q5362" s="6">
        <v>1</v>
      </c>
      <c r="R5362" s="7">
        <v>0.81426332288401249</v>
      </c>
      <c r="S5362" s="12">
        <v>0.15125391849529782</v>
      </c>
      <c r="T5362" s="8">
        <v>0.15125391849529782</v>
      </c>
      <c r="U5362" s="6"/>
      <c r="V5362" s="7">
        <v>0</v>
      </c>
      <c r="W5362" s="12">
        <v>0</v>
      </c>
      <c r="X5362" s="8">
        <v>0</v>
      </c>
    </row>
    <row r="5363" spans="1:24" s="1" customFormat="1" ht="16.5">
      <c r="A5363" s="5" t="s">
        <v>5391</v>
      </c>
      <c r="B5363" s="11">
        <v>1276</v>
      </c>
      <c r="C5363" s="6">
        <v>1</v>
      </c>
      <c r="D5363" s="7">
        <v>0.9670846394984326</v>
      </c>
      <c r="E5363" s="12">
        <v>0.94200626959247646</v>
      </c>
      <c r="F5363" s="12">
        <v>0.97934668071654374</v>
      </c>
      <c r="G5363" s="7">
        <v>0.1119072708113804</v>
      </c>
      <c r="H5363" s="13">
        <v>9.2729188619599581E-3</v>
      </c>
      <c r="I5363" s="6">
        <v>0.99978925184404632</v>
      </c>
      <c r="J5363" s="7">
        <v>0.97302423603793464</v>
      </c>
      <c r="K5363" s="7">
        <v>0.85437302423603789</v>
      </c>
      <c r="L5363" s="13">
        <v>0.85437302423603789</v>
      </c>
      <c r="M5363" s="6">
        <v>1</v>
      </c>
      <c r="N5363" s="7">
        <v>0.9005268703898841</v>
      </c>
      <c r="O5363" s="7">
        <v>0.61643835616438358</v>
      </c>
      <c r="P5363" s="13">
        <v>0.21664910432033721</v>
      </c>
      <c r="Q5363" s="6">
        <v>1</v>
      </c>
      <c r="R5363" s="7">
        <v>0.90895679662802953</v>
      </c>
      <c r="S5363" s="12">
        <v>0.95026343519494205</v>
      </c>
      <c r="T5363" s="8">
        <v>0.95026343519494205</v>
      </c>
      <c r="U5363" s="6"/>
      <c r="V5363" s="7">
        <v>0</v>
      </c>
      <c r="W5363" s="12">
        <v>0</v>
      </c>
      <c r="X5363" s="8">
        <v>0</v>
      </c>
    </row>
    <row r="5364" spans="1:24" s="1" customFormat="1" ht="16.5">
      <c r="A5364" s="5" t="s">
        <v>5392</v>
      </c>
      <c r="B5364" s="11">
        <v>4745</v>
      </c>
      <c r="C5364" s="6">
        <v>1</v>
      </c>
      <c r="D5364" s="7">
        <v>0.98735511064278192</v>
      </c>
      <c r="E5364" s="12">
        <v>0.98145416227608007</v>
      </c>
      <c r="F5364" s="12">
        <v>0.76998991499783898</v>
      </c>
      <c r="G5364" s="7">
        <v>0.23166690678576574</v>
      </c>
      <c r="H5364" s="13">
        <v>4.0051865725399802E-2</v>
      </c>
      <c r="I5364" s="6">
        <v>0.9797579599481343</v>
      </c>
      <c r="J5364" s="7">
        <v>0.87710704509436677</v>
      </c>
      <c r="K5364" s="7">
        <v>0.65797435528021897</v>
      </c>
      <c r="L5364" s="13">
        <v>0.65797435528021897</v>
      </c>
      <c r="M5364" s="6">
        <v>0.9931566056764155</v>
      </c>
      <c r="N5364" s="7">
        <v>0.83619075061230375</v>
      </c>
      <c r="O5364" s="7">
        <v>0.61338423858233682</v>
      </c>
      <c r="P5364" s="13">
        <v>0.17972914565624551</v>
      </c>
      <c r="Q5364" s="6">
        <v>0.96268549200403397</v>
      </c>
      <c r="R5364" s="7">
        <v>0.84195360899005911</v>
      </c>
      <c r="S5364" s="12">
        <v>0.46218124189598042</v>
      </c>
      <c r="T5364" s="8">
        <v>0.46218124189598042</v>
      </c>
      <c r="U5364" s="6"/>
      <c r="V5364" s="7">
        <v>0</v>
      </c>
      <c r="W5364" s="12">
        <v>0</v>
      </c>
      <c r="X5364" s="8">
        <v>0</v>
      </c>
    </row>
    <row r="5365" spans="1:24" s="1" customFormat="1" ht="16.5">
      <c r="A5365" s="5" t="s">
        <v>5393</v>
      </c>
      <c r="B5365" s="11">
        <v>13882</v>
      </c>
      <c r="C5365" s="6">
        <v>0.99855928540556116</v>
      </c>
      <c r="D5365" s="7">
        <v>0.95440138308601064</v>
      </c>
      <c r="E5365" s="12">
        <v>0.80809681602074634</v>
      </c>
      <c r="F5365" s="12">
        <v>0.8339305922293474</v>
      </c>
      <c r="G5365" s="7">
        <v>0.22651829498302528</v>
      </c>
      <c r="H5365" s="13">
        <v>2.8574122972463221E-2</v>
      </c>
      <c r="I5365" s="6">
        <v>0.96812523576009057</v>
      </c>
      <c r="J5365" s="7">
        <v>0.8796680497925311</v>
      </c>
      <c r="K5365" s="7">
        <v>0.66965296114673711</v>
      </c>
      <c r="L5365" s="13">
        <v>0.66965296114673711</v>
      </c>
      <c r="M5365" s="6">
        <v>0.99405884571859671</v>
      </c>
      <c r="N5365" s="7">
        <v>0.87325537533006414</v>
      </c>
      <c r="O5365" s="7">
        <v>0.63523198792908342</v>
      </c>
      <c r="P5365" s="13">
        <v>3.7721614485099962E-4</v>
      </c>
      <c r="Q5365" s="6">
        <v>0.98377970577140705</v>
      </c>
      <c r="R5365" s="7">
        <v>0.80988306299509616</v>
      </c>
      <c r="S5365" s="12">
        <v>0.54875518672199175</v>
      </c>
      <c r="T5365" s="8">
        <v>0.54875518672199175</v>
      </c>
      <c r="U5365" s="6"/>
      <c r="V5365" s="7">
        <v>0</v>
      </c>
      <c r="W5365" s="12">
        <v>0</v>
      </c>
      <c r="X5365" s="8">
        <v>0</v>
      </c>
    </row>
    <row r="5366" spans="1:24" s="1" customFormat="1" ht="16.5">
      <c r="A5366" s="5" t="s">
        <v>5394</v>
      </c>
      <c r="B5366" s="11">
        <v>10604</v>
      </c>
      <c r="C5366" s="6">
        <v>0.99943417578272353</v>
      </c>
      <c r="D5366" s="7">
        <v>0.96718219539796302</v>
      </c>
      <c r="E5366" s="12">
        <v>0.86854017351942658</v>
      </c>
      <c r="F5366" s="12">
        <v>0.91185584758406979</v>
      </c>
      <c r="G5366" s="7">
        <v>0.25043039136921841</v>
      </c>
      <c r="H5366" s="13">
        <v>5.2679903592333294E-2</v>
      </c>
      <c r="I5366" s="6">
        <v>0.96683117181223455</v>
      </c>
      <c r="J5366" s="7">
        <v>0.90715023528061522</v>
      </c>
      <c r="K5366" s="7">
        <v>0.81808791461035235</v>
      </c>
      <c r="L5366" s="13">
        <v>0.81808791461035235</v>
      </c>
      <c r="M5366" s="6">
        <v>0.90715023528061522</v>
      </c>
      <c r="N5366" s="7">
        <v>0.78354183404108801</v>
      </c>
      <c r="O5366" s="7">
        <v>0.50981292321817973</v>
      </c>
      <c r="P5366" s="13">
        <v>1.5953173419029038E-2</v>
      </c>
      <c r="Q5366" s="6">
        <v>0.98909675197980029</v>
      </c>
      <c r="R5366" s="7">
        <v>0.78400091816825435</v>
      </c>
      <c r="S5366" s="12">
        <v>0.63124067485366697</v>
      </c>
      <c r="T5366" s="8">
        <v>0.63124067485366697</v>
      </c>
      <c r="U5366" s="6"/>
      <c r="V5366" s="7">
        <v>0</v>
      </c>
      <c r="W5366" s="12">
        <v>0</v>
      </c>
      <c r="X5366" s="8">
        <v>0</v>
      </c>
    </row>
    <row r="5367" spans="1:24" s="1" customFormat="1" ht="16.5">
      <c r="A5367" s="5" t="s">
        <v>5395</v>
      </c>
      <c r="B5367" s="11">
        <v>8713</v>
      </c>
      <c r="C5367" s="6">
        <v>0.99713072420521065</v>
      </c>
      <c r="D5367" s="7">
        <v>0.94227017100883737</v>
      </c>
      <c r="E5367" s="12">
        <v>0.91667623091931594</v>
      </c>
      <c r="F5367" s="12">
        <v>0.91125343092406219</v>
      </c>
      <c r="G5367" s="7">
        <v>0.11161939615736505</v>
      </c>
      <c r="H5367" s="13">
        <v>1.5096065873741994E-2</v>
      </c>
      <c r="I5367" s="6">
        <v>0.99954254345837146</v>
      </c>
      <c r="J5367" s="7">
        <v>0.93092406221408963</v>
      </c>
      <c r="K5367" s="7">
        <v>0.72072278133577306</v>
      </c>
      <c r="L5367" s="13">
        <v>0.72072278133577306</v>
      </c>
      <c r="M5367" s="6">
        <v>1</v>
      </c>
      <c r="N5367" s="7">
        <v>0.94304666056724606</v>
      </c>
      <c r="O5367" s="7">
        <v>0.86573650503202193</v>
      </c>
      <c r="P5367" s="13">
        <v>0.38129002744739249</v>
      </c>
      <c r="Q5367" s="6">
        <v>1</v>
      </c>
      <c r="R5367" s="7">
        <v>0.87397072278133581</v>
      </c>
      <c r="S5367" s="12">
        <v>0.84217749313815182</v>
      </c>
      <c r="T5367" s="8">
        <v>0.84217749313815182</v>
      </c>
      <c r="U5367" s="6"/>
      <c r="V5367" s="7">
        <v>0</v>
      </c>
      <c r="W5367" s="12">
        <v>0</v>
      </c>
      <c r="X5367" s="8">
        <v>0</v>
      </c>
    </row>
    <row r="5368" spans="1:24" s="1" customFormat="1" ht="16.5">
      <c r="A5368" s="5" t="s">
        <v>5396</v>
      </c>
      <c r="B5368" s="11">
        <v>4372</v>
      </c>
      <c r="C5368" s="6">
        <v>1</v>
      </c>
      <c r="D5368" s="7">
        <v>0.9807868252516011</v>
      </c>
      <c r="E5368" s="12">
        <v>0.95837145471180241</v>
      </c>
      <c r="F5368" s="12">
        <v>0.97191213539791144</v>
      </c>
      <c r="G5368" s="7">
        <v>0.14620093626215341</v>
      </c>
      <c r="H5368" s="13">
        <v>8.6424198775657182E-3</v>
      </c>
      <c r="I5368" s="6">
        <v>0.9992797983435362</v>
      </c>
      <c r="J5368" s="7">
        <v>0.96435001800504139</v>
      </c>
      <c r="K5368" s="7">
        <v>0.8473172488296723</v>
      </c>
      <c r="L5368" s="13">
        <v>0.8473172488296723</v>
      </c>
      <c r="M5368" s="6">
        <v>1</v>
      </c>
      <c r="N5368" s="7">
        <v>0.93050054015124239</v>
      </c>
      <c r="O5368" s="7">
        <v>0.74252790781418798</v>
      </c>
      <c r="P5368" s="13">
        <v>0.59596687072380261</v>
      </c>
      <c r="Q5368" s="6">
        <v>1</v>
      </c>
      <c r="R5368" s="7">
        <v>0.81346777097587319</v>
      </c>
      <c r="S5368" s="12">
        <v>0.8473172488296723</v>
      </c>
      <c r="T5368" s="8">
        <v>0.8473172488296723</v>
      </c>
      <c r="U5368" s="6"/>
      <c r="V5368" s="7">
        <v>0</v>
      </c>
      <c r="W5368" s="12">
        <v>0</v>
      </c>
      <c r="X5368" s="8">
        <v>0</v>
      </c>
    </row>
    <row r="5369" spans="1:24" s="1" customFormat="1" ht="16.5">
      <c r="A5369" s="5" t="s">
        <v>5397</v>
      </c>
      <c r="B5369" s="11">
        <v>2777</v>
      </c>
      <c r="C5369" s="6">
        <v>1</v>
      </c>
      <c r="D5369" s="7">
        <v>0.98919697515304283</v>
      </c>
      <c r="E5369" s="12">
        <v>0.97263233705437524</v>
      </c>
      <c r="F5369" s="12">
        <v>0.91404651162790695</v>
      </c>
      <c r="G5369" s="7">
        <v>7.1813953488372093E-2</v>
      </c>
      <c r="H5369" s="13">
        <v>5.7674418604651166E-3</v>
      </c>
      <c r="I5369" s="6">
        <v>1</v>
      </c>
      <c r="J5369" s="7">
        <v>0.96018604651162787</v>
      </c>
      <c r="K5369" s="7">
        <v>0.79367441860465116</v>
      </c>
      <c r="L5369" s="13">
        <v>0.79367441860465116</v>
      </c>
      <c r="M5369" s="6">
        <v>0.99758139534883716</v>
      </c>
      <c r="N5369" s="7">
        <v>0.94976744186046513</v>
      </c>
      <c r="O5369" s="7">
        <v>0.62902325581395346</v>
      </c>
      <c r="P5369" s="13">
        <v>0.34437209302325583</v>
      </c>
      <c r="Q5369" s="6">
        <v>1</v>
      </c>
      <c r="R5369" s="7">
        <v>0.96427906976744182</v>
      </c>
      <c r="S5369" s="12">
        <v>0.38939534883720928</v>
      </c>
      <c r="T5369" s="8">
        <v>0.38939534883720928</v>
      </c>
      <c r="U5369" s="6"/>
      <c r="V5369" s="7">
        <v>0</v>
      </c>
      <c r="W5369" s="12">
        <v>0</v>
      </c>
      <c r="X5369" s="8">
        <v>0</v>
      </c>
    </row>
    <row r="5370" spans="1:24" s="1" customFormat="1" ht="16.5">
      <c r="A5370" s="5" t="s">
        <v>5398</v>
      </c>
      <c r="B5370" s="11">
        <v>5375</v>
      </c>
      <c r="C5370" s="6">
        <v>1</v>
      </c>
      <c r="D5370" s="7">
        <v>0.98939534883720925</v>
      </c>
      <c r="E5370" s="12">
        <v>0.93116279069767438</v>
      </c>
      <c r="F5370" s="12">
        <v>0.77675941080196398</v>
      </c>
      <c r="G5370" s="7">
        <v>0.42782324058919802</v>
      </c>
      <c r="H5370" s="13">
        <v>5.4337152209492638E-2</v>
      </c>
      <c r="I5370" s="6">
        <v>0.98985270049099838</v>
      </c>
      <c r="J5370" s="7">
        <v>0.92078559738134202</v>
      </c>
      <c r="K5370" s="7">
        <v>0.66252045826513917</v>
      </c>
      <c r="L5370" s="13">
        <v>0.66252045826513917</v>
      </c>
      <c r="M5370" s="6">
        <v>0.96497545008183305</v>
      </c>
      <c r="N5370" s="7">
        <v>0.71783960720130935</v>
      </c>
      <c r="O5370" s="7">
        <v>0.43993453355155482</v>
      </c>
      <c r="P5370" s="13">
        <v>0</v>
      </c>
      <c r="Q5370" s="6">
        <v>0.94566284779050735</v>
      </c>
      <c r="R5370" s="7">
        <v>0.42782324058919802</v>
      </c>
      <c r="S5370" s="12">
        <v>0.45204582651391162</v>
      </c>
      <c r="T5370" s="8">
        <v>0.45204582651391162</v>
      </c>
      <c r="U5370" s="6"/>
      <c r="V5370" s="7">
        <v>0</v>
      </c>
      <c r="W5370" s="12">
        <v>0</v>
      </c>
      <c r="X5370" s="8">
        <v>0</v>
      </c>
    </row>
    <row r="5371" spans="1:24" s="1" customFormat="1" ht="16.5">
      <c r="A5371" s="5" t="s">
        <v>5399</v>
      </c>
      <c r="B5371" s="11">
        <v>3055</v>
      </c>
      <c r="C5371" s="6">
        <v>0.99967266775777419</v>
      </c>
      <c r="D5371" s="7">
        <v>0.9417348608837971</v>
      </c>
      <c r="E5371" s="12">
        <v>0.7990180032733224</v>
      </c>
      <c r="F5371" s="12">
        <v>0.87767475035663334</v>
      </c>
      <c r="G5371" s="7">
        <v>0.13890870185449358</v>
      </c>
      <c r="H5371" s="13">
        <v>5.3495007132667619E-4</v>
      </c>
      <c r="I5371" s="6">
        <v>1</v>
      </c>
      <c r="J5371" s="7">
        <v>0.99393723252496435</v>
      </c>
      <c r="K5371" s="7">
        <v>0.44686162624821685</v>
      </c>
      <c r="L5371" s="13">
        <v>0.44686162624821685</v>
      </c>
      <c r="M5371" s="6">
        <v>0.99732524964336666</v>
      </c>
      <c r="N5371" s="7">
        <v>0.93723252496433662</v>
      </c>
      <c r="O5371" s="7">
        <v>0.60342368045649075</v>
      </c>
      <c r="P5371" s="13">
        <v>0.26373038516405134</v>
      </c>
      <c r="Q5371" s="6">
        <v>0.99964336661911557</v>
      </c>
      <c r="R5371" s="7">
        <v>0.86786733238231095</v>
      </c>
      <c r="S5371" s="12">
        <v>0.74072753209700426</v>
      </c>
      <c r="T5371" s="8">
        <v>0.74072753209700426</v>
      </c>
      <c r="U5371" s="6"/>
      <c r="V5371" s="7">
        <v>0</v>
      </c>
      <c r="W5371" s="12">
        <v>0</v>
      </c>
      <c r="X5371" s="8">
        <v>0</v>
      </c>
    </row>
    <row r="5372" spans="1:24" s="1" customFormat="1" ht="16.5">
      <c r="A5372" s="5" t="s">
        <v>5400</v>
      </c>
      <c r="B5372" s="11">
        <v>5608</v>
      </c>
      <c r="C5372" s="6">
        <v>1</v>
      </c>
      <c r="D5372" s="7">
        <v>0.99928673323823114</v>
      </c>
      <c r="E5372" s="12">
        <v>0.89069186875891582</v>
      </c>
      <c r="F5372" s="12">
        <v>0.95276554087126775</v>
      </c>
      <c r="G5372" s="7">
        <v>9.960841899167891E-2</v>
      </c>
      <c r="H5372" s="13">
        <v>5.6289769946157612E-3</v>
      </c>
      <c r="I5372" s="6">
        <v>0.99975526186979935</v>
      </c>
      <c r="J5372" s="7">
        <v>0.97626040137053349</v>
      </c>
      <c r="K5372" s="7">
        <v>0.81106216348507099</v>
      </c>
      <c r="L5372" s="13">
        <v>0.81106216348507099</v>
      </c>
      <c r="M5372" s="6">
        <v>0.99241311796377873</v>
      </c>
      <c r="N5372" s="7">
        <v>0.90186000978952519</v>
      </c>
      <c r="O5372" s="7">
        <v>0.38032305433186492</v>
      </c>
      <c r="P5372" s="13">
        <v>0.17180616740088106</v>
      </c>
      <c r="Q5372" s="6">
        <v>1</v>
      </c>
      <c r="R5372" s="7">
        <v>0.97479197258932937</v>
      </c>
      <c r="S5372" s="12">
        <v>0.72466960352422904</v>
      </c>
      <c r="T5372" s="8">
        <v>0.72466960352422904</v>
      </c>
      <c r="U5372" s="6"/>
      <c r="V5372" s="7">
        <v>0</v>
      </c>
      <c r="W5372" s="12">
        <v>0</v>
      </c>
      <c r="X5372" s="8">
        <v>0</v>
      </c>
    </row>
    <row r="5373" spans="1:24" s="1" customFormat="1" ht="16.5">
      <c r="A5373" s="5" t="s">
        <v>5401</v>
      </c>
      <c r="B5373" s="11">
        <v>4086</v>
      </c>
      <c r="C5373" s="6">
        <v>1</v>
      </c>
      <c r="D5373" s="7">
        <v>0.99339207048458145</v>
      </c>
      <c r="E5373" s="12">
        <v>0.95349975526186981</v>
      </c>
      <c r="F5373" s="12">
        <v>0.83918875758543598</v>
      </c>
      <c r="G5373" s="7">
        <v>0.26525071862024913</v>
      </c>
      <c r="H5373" s="13">
        <v>1.8524433088470137E-2</v>
      </c>
      <c r="I5373" s="6">
        <v>0.98610667518364736</v>
      </c>
      <c r="J5373" s="7">
        <v>0.94506547428936438</v>
      </c>
      <c r="K5373" s="7">
        <v>0.79175982114340471</v>
      </c>
      <c r="L5373" s="13">
        <v>0.79175982114340471</v>
      </c>
      <c r="M5373" s="6">
        <v>0.98035771319067389</v>
      </c>
      <c r="N5373" s="7">
        <v>0.81267965506228046</v>
      </c>
      <c r="O5373" s="7">
        <v>0.61258383902906421</v>
      </c>
      <c r="P5373" s="13">
        <v>6.9626317470456722E-2</v>
      </c>
      <c r="Q5373" s="6">
        <v>0.98514851485148514</v>
      </c>
      <c r="R5373" s="7">
        <v>0.79128074097732359</v>
      </c>
      <c r="S5373" s="12">
        <v>0.56994570424784419</v>
      </c>
      <c r="T5373" s="8">
        <v>0.56994570424784419</v>
      </c>
      <c r="U5373" s="6"/>
      <c r="V5373" s="7">
        <v>0</v>
      </c>
      <c r="W5373" s="12">
        <v>0</v>
      </c>
      <c r="X5373" s="8">
        <v>0</v>
      </c>
    </row>
    <row r="5374" spans="1:24" s="1" customFormat="1" ht="16.5">
      <c r="A5374" s="5" t="s">
        <v>5402</v>
      </c>
      <c r="B5374" s="11">
        <v>6262</v>
      </c>
      <c r="C5374" s="6">
        <v>0.9998403066113063</v>
      </c>
      <c r="D5374" s="7">
        <v>0.97764292558288091</v>
      </c>
      <c r="E5374" s="12">
        <v>0.85675503034174383</v>
      </c>
      <c r="F5374" s="12">
        <v>0.75820739968733719</v>
      </c>
      <c r="G5374" s="7">
        <v>0.21052631578947367</v>
      </c>
      <c r="H5374" s="13">
        <v>8.8066701406982806E-2</v>
      </c>
      <c r="I5374" s="6">
        <v>0.98514851485148514</v>
      </c>
      <c r="J5374" s="7">
        <v>0.8603439291297551</v>
      </c>
      <c r="K5374" s="7">
        <v>0.71339239187076597</v>
      </c>
      <c r="L5374" s="13">
        <v>0.71339239187076597</v>
      </c>
      <c r="M5374" s="6">
        <v>0.99531005732152167</v>
      </c>
      <c r="N5374" s="7">
        <v>0.83064095883272537</v>
      </c>
      <c r="O5374" s="7">
        <v>0.52579468473163105</v>
      </c>
      <c r="P5374" s="13">
        <v>0.22225117248566961</v>
      </c>
      <c r="Q5374" s="6">
        <v>0.91662324127149553</v>
      </c>
      <c r="R5374" s="7">
        <v>0.7011464304325169</v>
      </c>
      <c r="S5374" s="12">
        <v>0.51641479937467427</v>
      </c>
      <c r="T5374" s="8">
        <v>0.51641479937467427</v>
      </c>
      <c r="U5374" s="6"/>
      <c r="V5374" s="7">
        <v>0</v>
      </c>
      <c r="W5374" s="12">
        <v>0</v>
      </c>
      <c r="X5374" s="8">
        <v>0</v>
      </c>
    </row>
    <row r="5375" spans="1:24" s="1" customFormat="1" ht="16.5">
      <c r="A5375" s="5" t="s">
        <v>5403</v>
      </c>
      <c r="B5375" s="11">
        <v>3838</v>
      </c>
      <c r="C5375" s="6">
        <v>0.99895779051589373</v>
      </c>
      <c r="D5375" s="7">
        <v>0.90984887962480454</v>
      </c>
      <c r="E5375" s="12">
        <v>0.7597707139134966</v>
      </c>
      <c r="F5375" s="12">
        <v>0.88888888888888884</v>
      </c>
      <c r="G5375" s="7">
        <v>0.148005148005148</v>
      </c>
      <c r="H5375" s="13">
        <v>5.3625053625053626E-3</v>
      </c>
      <c r="I5375" s="6">
        <v>0.9997854997854998</v>
      </c>
      <c r="J5375" s="7">
        <v>0.91677391677391673</v>
      </c>
      <c r="K5375" s="7">
        <v>0.85607035607035609</v>
      </c>
      <c r="L5375" s="13">
        <v>0.85607035607035609</v>
      </c>
      <c r="M5375" s="6">
        <v>0.99914199914199919</v>
      </c>
      <c r="N5375" s="7">
        <v>0.89103389103389108</v>
      </c>
      <c r="O5375" s="7">
        <v>0.61754611754611755</v>
      </c>
      <c r="P5375" s="13">
        <v>0.13299013299013299</v>
      </c>
      <c r="Q5375" s="6">
        <v>1</v>
      </c>
      <c r="R5375" s="7">
        <v>0.92814242814242809</v>
      </c>
      <c r="S5375" s="12">
        <v>0.66259116259116257</v>
      </c>
      <c r="T5375" s="8">
        <v>0.66259116259116257</v>
      </c>
      <c r="U5375" s="6"/>
      <c r="V5375" s="7">
        <v>0</v>
      </c>
      <c r="W5375" s="12">
        <v>0</v>
      </c>
      <c r="X5375" s="8">
        <v>0</v>
      </c>
    </row>
    <row r="5376" spans="1:24" s="1" customFormat="1" ht="16.5">
      <c r="A5376" s="5" t="s">
        <v>5404</v>
      </c>
      <c r="B5376" s="11">
        <v>4662</v>
      </c>
      <c r="C5376" s="6">
        <v>1</v>
      </c>
      <c r="D5376" s="7">
        <v>0.99099099099099097</v>
      </c>
      <c r="E5376" s="12">
        <v>0.90776490776490781</v>
      </c>
      <c r="F5376" s="12">
        <v>0.86428243924805137</v>
      </c>
      <c r="G5376" s="7">
        <v>0.34250343878954609</v>
      </c>
      <c r="H5376" s="13">
        <v>5.0664832645575426E-2</v>
      </c>
      <c r="I5376" s="6">
        <v>0.97524071526822553</v>
      </c>
      <c r="J5376" s="7">
        <v>0.84364970197157263</v>
      </c>
      <c r="K5376" s="7">
        <v>0.51237964236588718</v>
      </c>
      <c r="L5376" s="13">
        <v>0.51237964236588718</v>
      </c>
      <c r="M5376" s="6">
        <v>0.98693259972489689</v>
      </c>
      <c r="N5376" s="7">
        <v>0.69738651994497936</v>
      </c>
      <c r="O5376" s="7">
        <v>0.43305823016964695</v>
      </c>
      <c r="P5376" s="13">
        <v>0.29734066941769832</v>
      </c>
      <c r="Q5376" s="6">
        <v>1</v>
      </c>
      <c r="R5376" s="7">
        <v>0.761118752865658</v>
      </c>
      <c r="S5376" s="12">
        <v>0.80215497478220998</v>
      </c>
      <c r="T5376" s="8">
        <v>0.80215497478220998</v>
      </c>
      <c r="U5376" s="6"/>
      <c r="V5376" s="7">
        <v>0</v>
      </c>
      <c r="W5376" s="12">
        <v>0</v>
      </c>
      <c r="X5376" s="8">
        <v>0</v>
      </c>
    </row>
    <row r="5377" spans="1:24" s="1" customFormat="1" ht="16.5">
      <c r="A5377" s="5" t="s">
        <v>5405</v>
      </c>
      <c r="B5377" s="11">
        <v>4362</v>
      </c>
      <c r="C5377" s="6">
        <v>1</v>
      </c>
      <c r="D5377" s="7">
        <v>0.93305823016964695</v>
      </c>
      <c r="E5377" s="12">
        <v>0.86886749197615776</v>
      </c>
      <c r="F5377" s="12">
        <v>0.94159983549249437</v>
      </c>
      <c r="G5377" s="7">
        <v>0.22373020769072588</v>
      </c>
      <c r="H5377" s="13">
        <v>1.5216944273082459E-2</v>
      </c>
      <c r="I5377" s="6">
        <v>0.99670984988690114</v>
      </c>
      <c r="J5377" s="7">
        <v>0.93687024470491465</v>
      </c>
      <c r="K5377" s="7">
        <v>0.84412913839193915</v>
      </c>
      <c r="L5377" s="13">
        <v>0.84412913839193915</v>
      </c>
      <c r="M5377" s="6">
        <v>0.99958873123586267</v>
      </c>
      <c r="N5377" s="7">
        <v>0.86489821098087605</v>
      </c>
      <c r="O5377" s="7">
        <v>0.67592021385975731</v>
      </c>
      <c r="P5377" s="13">
        <v>0.49907464528069095</v>
      </c>
      <c r="Q5377" s="6">
        <v>0.98807320584001646</v>
      </c>
      <c r="R5377" s="7">
        <v>0.79765576804441707</v>
      </c>
      <c r="S5377" s="12">
        <v>0.85050380423606831</v>
      </c>
      <c r="T5377" s="8">
        <v>0.85050380423606831</v>
      </c>
      <c r="U5377" s="6"/>
      <c r="V5377" s="7">
        <v>0</v>
      </c>
      <c r="W5377" s="12">
        <v>0</v>
      </c>
      <c r="X5377" s="8">
        <v>0</v>
      </c>
    </row>
    <row r="5378" spans="1:24" s="1" customFormat="1" ht="16.5">
      <c r="A5378" s="5" t="s">
        <v>5406</v>
      </c>
      <c r="B5378" s="11">
        <v>4863</v>
      </c>
      <c r="C5378" s="6">
        <v>1</v>
      </c>
      <c r="D5378" s="7">
        <v>0.97861402426485711</v>
      </c>
      <c r="E5378" s="12">
        <v>0.9438618136952498</v>
      </c>
      <c r="F5378" s="12">
        <v>0.99834574028122414</v>
      </c>
      <c r="G5378" s="7">
        <v>0.12117452440033086</v>
      </c>
      <c r="H5378" s="13">
        <v>0</v>
      </c>
      <c r="I5378" s="6">
        <v>0.99545078577336643</v>
      </c>
      <c r="J5378" s="7">
        <v>0.96401985111662536</v>
      </c>
      <c r="K5378" s="7">
        <v>0.95574855252274604</v>
      </c>
      <c r="L5378" s="13">
        <v>0.95574855252274604</v>
      </c>
      <c r="M5378" s="6">
        <v>1</v>
      </c>
      <c r="N5378" s="7">
        <v>0.9168734491315137</v>
      </c>
      <c r="O5378" s="7">
        <v>0.82382133995037221</v>
      </c>
      <c r="P5378" s="13">
        <v>0.402398676592225</v>
      </c>
      <c r="Q5378" s="6">
        <v>1</v>
      </c>
      <c r="R5378" s="7">
        <v>0.94789081885856075</v>
      </c>
      <c r="S5378" s="12">
        <v>0.97890818858560791</v>
      </c>
      <c r="T5378" s="8">
        <v>0.97890818858560791</v>
      </c>
      <c r="U5378" s="6"/>
      <c r="V5378" s="7">
        <v>0</v>
      </c>
      <c r="W5378" s="12">
        <v>0</v>
      </c>
      <c r="X5378" s="8">
        <v>0</v>
      </c>
    </row>
    <row r="5379" spans="1:24" s="1" customFormat="1" ht="16.5">
      <c r="A5379" s="5" t="s">
        <v>5407</v>
      </c>
      <c r="B5379" s="11">
        <v>2418</v>
      </c>
      <c r="C5379" s="6">
        <v>1</v>
      </c>
      <c r="D5379" s="7">
        <v>0.99793217535153023</v>
      </c>
      <c r="E5379" s="12">
        <v>1</v>
      </c>
      <c r="F5379" s="12">
        <v>0.89129845486581727</v>
      </c>
      <c r="G5379" s="7">
        <v>0.29113580916237464</v>
      </c>
      <c r="H5379" s="13">
        <v>2.6565464895635674E-2</v>
      </c>
      <c r="I5379" s="6">
        <v>0.99512062889671993</v>
      </c>
      <c r="J5379" s="7">
        <v>0.86988343724586614</v>
      </c>
      <c r="K5379" s="7">
        <v>0.83925182976416368</v>
      </c>
      <c r="L5379" s="13">
        <v>0.83925182976416368</v>
      </c>
      <c r="M5379" s="6">
        <v>1</v>
      </c>
      <c r="N5379" s="7">
        <v>0.90783410138248843</v>
      </c>
      <c r="O5379" s="7">
        <v>0.64380590946055838</v>
      </c>
      <c r="P5379" s="13">
        <v>0.16833830306316075</v>
      </c>
      <c r="Q5379" s="6">
        <v>1</v>
      </c>
      <c r="R5379" s="7">
        <v>0.65492003252914066</v>
      </c>
      <c r="S5379" s="12">
        <v>0.62157766332339393</v>
      </c>
      <c r="T5379" s="8">
        <v>0.62157766332339393</v>
      </c>
      <c r="U5379" s="6"/>
      <c r="V5379" s="7">
        <v>0</v>
      </c>
      <c r="W5379" s="12">
        <v>0</v>
      </c>
      <c r="X5379" s="8">
        <v>0</v>
      </c>
    </row>
    <row r="5380" spans="1:24" s="1" customFormat="1" ht="16.5">
      <c r="A5380" s="5" t="s">
        <v>5408</v>
      </c>
      <c r="B5380" s="11">
        <v>3689</v>
      </c>
      <c r="C5380" s="6">
        <v>1</v>
      </c>
      <c r="D5380" s="7">
        <v>0.96828408782867981</v>
      </c>
      <c r="E5380" s="12">
        <v>0.89184060721062619</v>
      </c>
      <c r="F5380" s="12">
        <v>0.92790456431535273</v>
      </c>
      <c r="G5380" s="7">
        <v>0.21939834024896265</v>
      </c>
      <c r="H5380" s="13">
        <v>1.3485477178423237E-2</v>
      </c>
      <c r="I5380" s="6">
        <v>0.97717842323651449</v>
      </c>
      <c r="J5380" s="7">
        <v>0.92323651452282163</v>
      </c>
      <c r="K5380" s="7">
        <v>0.77437759336099588</v>
      </c>
      <c r="L5380" s="13">
        <v>0.77437759336099588</v>
      </c>
      <c r="M5380" s="6">
        <v>0.99948132780082988</v>
      </c>
      <c r="N5380" s="7">
        <v>0.86514522821576767</v>
      </c>
      <c r="O5380" s="7">
        <v>0.41390041493775931</v>
      </c>
      <c r="P5380" s="13">
        <v>0.21732365145228216</v>
      </c>
      <c r="Q5380" s="6">
        <v>1</v>
      </c>
      <c r="R5380" s="7">
        <v>0.82624481327800825</v>
      </c>
      <c r="S5380" s="12">
        <v>0.77074688796680502</v>
      </c>
      <c r="T5380" s="8">
        <v>0.77074688796680502</v>
      </c>
      <c r="U5380" s="6"/>
      <c r="V5380" s="7">
        <v>0</v>
      </c>
      <c r="W5380" s="12">
        <v>0</v>
      </c>
      <c r="X5380" s="8">
        <v>0</v>
      </c>
    </row>
    <row r="5381" spans="1:24" s="1" customFormat="1" ht="16.5">
      <c r="A5381" s="5" t="s">
        <v>5409</v>
      </c>
      <c r="B5381" s="11">
        <v>1928</v>
      </c>
      <c r="C5381" s="6">
        <v>1</v>
      </c>
      <c r="D5381" s="7">
        <v>0.97199170124481327</v>
      </c>
      <c r="E5381" s="12">
        <v>0.93464730290456433</v>
      </c>
      <c r="F5381" s="12">
        <v>0.9728014505893019</v>
      </c>
      <c r="G5381" s="7">
        <v>7.3436083408884856E-2</v>
      </c>
      <c r="H5381" s="13">
        <v>0</v>
      </c>
      <c r="I5381" s="6">
        <v>1</v>
      </c>
      <c r="J5381" s="7">
        <v>0.99138712601994561</v>
      </c>
      <c r="K5381" s="7">
        <v>0.942429737080689</v>
      </c>
      <c r="L5381" s="13">
        <v>0.942429737080689</v>
      </c>
      <c r="M5381" s="6">
        <v>0.99682683590208521</v>
      </c>
      <c r="N5381" s="7">
        <v>0.93653671804170446</v>
      </c>
      <c r="O5381" s="7">
        <v>0.75793291024478693</v>
      </c>
      <c r="P5381" s="13">
        <v>0.45466908431550318</v>
      </c>
      <c r="Q5381" s="6">
        <v>1</v>
      </c>
      <c r="R5381" s="7">
        <v>0.98413417951042614</v>
      </c>
      <c r="S5381" s="12">
        <v>0.79057116953762463</v>
      </c>
      <c r="T5381" s="8">
        <v>0.79057116953762463</v>
      </c>
      <c r="U5381" s="6"/>
      <c r="V5381" s="7">
        <v>0</v>
      </c>
      <c r="W5381" s="12">
        <v>0</v>
      </c>
      <c r="X5381" s="8">
        <v>0</v>
      </c>
    </row>
    <row r="5382" spans="1:24" s="1" customFormat="1" ht="16.5">
      <c r="A5382" s="5" t="s">
        <v>5410</v>
      </c>
      <c r="B5382" s="11">
        <v>2206</v>
      </c>
      <c r="C5382" s="6">
        <v>1</v>
      </c>
      <c r="D5382" s="7">
        <v>1</v>
      </c>
      <c r="E5382" s="12">
        <v>0.9750679963735267</v>
      </c>
      <c r="F5382" s="12">
        <v>0.94983378664249019</v>
      </c>
      <c r="G5382" s="7">
        <v>0.1266243578120278</v>
      </c>
      <c r="H5382" s="13">
        <v>3.1731640979147782E-2</v>
      </c>
      <c r="I5382" s="6">
        <v>0.99758235116349347</v>
      </c>
      <c r="J5382" s="7">
        <v>0.94288304623753405</v>
      </c>
      <c r="K5382" s="7">
        <v>0.94318525234209727</v>
      </c>
      <c r="L5382" s="13">
        <v>0.94318525234209727</v>
      </c>
      <c r="M5382" s="6">
        <v>0.99546690843155028</v>
      </c>
      <c r="N5382" s="7">
        <v>0.91900876397703235</v>
      </c>
      <c r="O5382" s="7">
        <v>0.81988516168026593</v>
      </c>
      <c r="P5382" s="13">
        <v>0.52342097310365665</v>
      </c>
      <c r="Q5382" s="6">
        <v>0.99969779389543667</v>
      </c>
      <c r="R5382" s="7">
        <v>0.85735871864611668</v>
      </c>
      <c r="S5382" s="12">
        <v>0.20973103656693864</v>
      </c>
      <c r="T5382" s="8">
        <v>0.20973103656693864</v>
      </c>
      <c r="U5382" s="6"/>
      <c r="V5382" s="7">
        <v>0</v>
      </c>
      <c r="W5382" s="12">
        <v>0</v>
      </c>
      <c r="X5382" s="8">
        <v>0</v>
      </c>
    </row>
    <row r="5383" spans="1:24" s="1" customFormat="1" ht="16.5">
      <c r="A5383" s="5" t="s">
        <v>5411</v>
      </c>
      <c r="B5383" s="11">
        <v>3309</v>
      </c>
      <c r="C5383" s="6">
        <v>1</v>
      </c>
      <c r="D5383" s="7">
        <v>0.9640374735569659</v>
      </c>
      <c r="E5383" s="12">
        <v>0.95043819885161684</v>
      </c>
      <c r="F5383" s="12">
        <v>0.99597585513078468</v>
      </c>
      <c r="G5383" s="7">
        <v>0.15492957746478872</v>
      </c>
      <c r="H5383" s="13">
        <v>0</v>
      </c>
      <c r="I5383" s="6">
        <v>0.98993963782696182</v>
      </c>
      <c r="J5383" s="7">
        <v>0.87323943661971826</v>
      </c>
      <c r="K5383" s="7">
        <v>0.75452716297786715</v>
      </c>
      <c r="L5383" s="13">
        <v>0.75452716297786715</v>
      </c>
      <c r="M5383" s="6">
        <v>1</v>
      </c>
      <c r="N5383" s="7">
        <v>0.99798792756539234</v>
      </c>
      <c r="O5383" s="7">
        <v>0.98792756539235416</v>
      </c>
      <c r="P5383" s="13">
        <v>0</v>
      </c>
      <c r="Q5383" s="6">
        <v>1</v>
      </c>
      <c r="R5383" s="7">
        <v>0.92152917505030185</v>
      </c>
      <c r="S5383" s="12">
        <v>0.9476861167002012</v>
      </c>
      <c r="T5383" s="8">
        <v>0.9476861167002012</v>
      </c>
      <c r="U5383" s="6"/>
      <c r="V5383" s="7">
        <v>0</v>
      </c>
      <c r="W5383" s="12">
        <v>0</v>
      </c>
      <c r="X5383" s="8">
        <v>0</v>
      </c>
    </row>
    <row r="5384" spans="1:24" s="1" customFormat="1" ht="16.5">
      <c r="A5384" s="5" t="s">
        <v>5412</v>
      </c>
      <c r="B5384" s="11">
        <v>497</v>
      </c>
      <c r="C5384" s="6">
        <v>1</v>
      </c>
      <c r="D5384" s="7">
        <v>1</v>
      </c>
      <c r="E5384" s="12">
        <v>1</v>
      </c>
      <c r="F5384" s="12">
        <v>0.99571078431372551</v>
      </c>
      <c r="G5384" s="7">
        <v>0.12928921568627452</v>
      </c>
      <c r="H5384" s="13">
        <v>0</v>
      </c>
      <c r="I5384" s="6">
        <v>0.99754901960784315</v>
      </c>
      <c r="J5384" s="7">
        <v>0.99387254901960786</v>
      </c>
      <c r="K5384" s="7">
        <v>0.96691176470588236</v>
      </c>
      <c r="L5384" s="13">
        <v>0.96691176470588236</v>
      </c>
      <c r="M5384" s="6">
        <v>0.99325980392156865</v>
      </c>
      <c r="N5384" s="7">
        <v>0.93995098039215685</v>
      </c>
      <c r="O5384" s="7">
        <v>0.79411764705882348</v>
      </c>
      <c r="P5384" s="13">
        <v>0.16727941176470587</v>
      </c>
      <c r="Q5384" s="6">
        <v>0.99877450980392157</v>
      </c>
      <c r="R5384" s="7">
        <v>0.84068627450980393</v>
      </c>
      <c r="S5384" s="12">
        <v>0.88296568627450978</v>
      </c>
      <c r="T5384" s="8">
        <v>0.88296568627450978</v>
      </c>
      <c r="U5384" s="6"/>
      <c r="V5384" s="7">
        <v>0</v>
      </c>
      <c r="W5384" s="12">
        <v>0</v>
      </c>
      <c r="X5384" s="8">
        <v>0</v>
      </c>
    </row>
    <row r="5385" spans="1:24" s="1" customFormat="1" ht="16.5">
      <c r="A5385" s="5" t="s">
        <v>5413</v>
      </c>
      <c r="B5385" s="11">
        <v>1632</v>
      </c>
      <c r="C5385" s="6">
        <v>1</v>
      </c>
      <c r="D5385" s="7">
        <v>1</v>
      </c>
      <c r="E5385" s="12">
        <v>0.99571078431372551</v>
      </c>
      <c r="F5385" s="12">
        <v>0.5638432364096081</v>
      </c>
      <c r="G5385" s="7">
        <v>0.33881163084702909</v>
      </c>
      <c r="H5385" s="13">
        <v>0.17067003792667509</v>
      </c>
      <c r="I5385" s="6">
        <v>0.97218710493046778</v>
      </c>
      <c r="J5385" s="7">
        <v>0.78508217446270545</v>
      </c>
      <c r="K5385" s="7">
        <v>0.43489254108723135</v>
      </c>
      <c r="L5385" s="13">
        <v>0.43489254108723135</v>
      </c>
      <c r="M5385" s="6">
        <v>0.98103666245259169</v>
      </c>
      <c r="N5385" s="7">
        <v>0.75094816687737043</v>
      </c>
      <c r="O5385" s="7">
        <v>0.36030341340075855</v>
      </c>
      <c r="P5385" s="13">
        <v>0.21618204804045513</v>
      </c>
      <c r="Q5385" s="6">
        <v>0.84955752212389379</v>
      </c>
      <c r="R5385" s="7">
        <v>0.46270543615676357</v>
      </c>
      <c r="S5385" s="12">
        <v>0.41719342604298354</v>
      </c>
      <c r="T5385" s="8">
        <v>0.41719342604298354</v>
      </c>
      <c r="U5385" s="6"/>
      <c r="V5385" s="7">
        <v>0</v>
      </c>
      <c r="W5385" s="12">
        <v>0</v>
      </c>
      <c r="X5385" s="8">
        <v>0</v>
      </c>
    </row>
    <row r="5386" spans="1:24" s="1" customFormat="1" ht="16.5">
      <c r="A5386" s="5" t="s">
        <v>5414</v>
      </c>
      <c r="B5386" s="11">
        <v>791</v>
      </c>
      <c r="C5386" s="6">
        <v>1</v>
      </c>
      <c r="D5386" s="7">
        <v>0.82553729456384328</v>
      </c>
      <c r="E5386" s="12">
        <v>0.5739570164348925</v>
      </c>
      <c r="F5386" s="12">
        <v>0.83926302414231257</v>
      </c>
      <c r="G5386" s="7">
        <v>0.17662007623888182</v>
      </c>
      <c r="H5386" s="13">
        <v>5.6543837357052096E-2</v>
      </c>
      <c r="I5386" s="6">
        <v>0.99809402795425672</v>
      </c>
      <c r="J5386" s="7">
        <v>0.88437102922490474</v>
      </c>
      <c r="K5386" s="7">
        <v>0.64866581956797964</v>
      </c>
      <c r="L5386" s="13">
        <v>0.64866581956797964</v>
      </c>
      <c r="M5386" s="6">
        <v>0.98411689961880555</v>
      </c>
      <c r="N5386" s="7">
        <v>0.88119440914866587</v>
      </c>
      <c r="O5386" s="7">
        <v>0.60736975857687425</v>
      </c>
      <c r="P5386" s="13">
        <v>0.24587039390088947</v>
      </c>
      <c r="Q5386" s="6">
        <v>1</v>
      </c>
      <c r="R5386" s="7">
        <v>0.77191867852604823</v>
      </c>
      <c r="S5386" s="12">
        <v>0.64612452350698857</v>
      </c>
      <c r="T5386" s="8">
        <v>0.64612452350698857</v>
      </c>
      <c r="U5386" s="6"/>
      <c r="V5386" s="7">
        <v>0</v>
      </c>
      <c r="W5386" s="12">
        <v>0</v>
      </c>
      <c r="X5386" s="8">
        <v>0</v>
      </c>
    </row>
    <row r="5387" spans="1:24" s="1" customFormat="1" ht="16.5">
      <c r="A5387" s="5" t="s">
        <v>5415</v>
      </c>
      <c r="B5387" s="11">
        <v>1574</v>
      </c>
      <c r="C5387" s="6">
        <v>1</v>
      </c>
      <c r="D5387" s="7">
        <v>0.93138500635324017</v>
      </c>
      <c r="E5387" s="12">
        <v>0.85069885641677256</v>
      </c>
      <c r="F5387" s="12">
        <v>0.98424242424242425</v>
      </c>
      <c r="G5387" s="7">
        <v>0.24</v>
      </c>
      <c r="H5387" s="13">
        <v>1.2121212121212121E-3</v>
      </c>
      <c r="I5387" s="6">
        <v>1</v>
      </c>
      <c r="J5387" s="7">
        <v>0.99030303030303035</v>
      </c>
      <c r="K5387" s="7">
        <v>0.98424242424242425</v>
      </c>
      <c r="L5387" s="13">
        <v>0.98424242424242425</v>
      </c>
      <c r="M5387" s="6">
        <v>0.98909090909090913</v>
      </c>
      <c r="N5387" s="7">
        <v>0.79030303030303028</v>
      </c>
      <c r="O5387" s="7">
        <v>0.4775757575757576</v>
      </c>
      <c r="P5387" s="13">
        <v>0.43151515151515152</v>
      </c>
      <c r="Q5387" s="6">
        <v>1</v>
      </c>
      <c r="R5387" s="7">
        <v>0.88121212121212122</v>
      </c>
      <c r="S5387" s="12">
        <v>0.50545454545454549</v>
      </c>
      <c r="T5387" s="8">
        <v>0.50545454545454549</v>
      </c>
      <c r="U5387" s="6"/>
      <c r="V5387" s="7">
        <v>0</v>
      </c>
      <c r="W5387" s="12">
        <v>0</v>
      </c>
      <c r="X5387" s="8">
        <v>0</v>
      </c>
    </row>
    <row r="5388" spans="1:24" s="1" customFormat="1" ht="16.5">
      <c r="A5388" s="5" t="s">
        <v>5416</v>
      </c>
      <c r="B5388" s="11">
        <v>825</v>
      </c>
      <c r="C5388" s="6">
        <v>1</v>
      </c>
      <c r="D5388" s="7">
        <v>0.99878787878787878</v>
      </c>
      <c r="E5388" s="12">
        <v>0.98424242424242425</v>
      </c>
      <c r="F5388" s="12">
        <v>0.93585500394011034</v>
      </c>
      <c r="G5388" s="7">
        <v>7.5650118203309691E-2</v>
      </c>
      <c r="H5388" s="13">
        <v>2.3640661938534278E-3</v>
      </c>
      <c r="I5388" s="6">
        <v>0.99976359338061471</v>
      </c>
      <c r="J5388" s="7">
        <v>0.97817178881008671</v>
      </c>
      <c r="K5388" s="7">
        <v>0.83617021276595749</v>
      </c>
      <c r="L5388" s="13">
        <v>0.83617021276595749</v>
      </c>
      <c r="M5388" s="6">
        <v>1</v>
      </c>
      <c r="N5388" s="7">
        <v>0.93892828999211975</v>
      </c>
      <c r="O5388" s="7">
        <v>0.71513002364066192</v>
      </c>
      <c r="P5388" s="13">
        <v>0.49732072498029944</v>
      </c>
      <c r="Q5388" s="6">
        <v>0.99960598896769115</v>
      </c>
      <c r="R5388" s="7">
        <v>0.96170212765957441</v>
      </c>
      <c r="S5388" s="12">
        <v>0.69992119779353823</v>
      </c>
      <c r="T5388" s="8">
        <v>0.69992119779353823</v>
      </c>
      <c r="U5388" s="6"/>
      <c r="V5388" s="7">
        <v>0</v>
      </c>
      <c r="W5388" s="12">
        <v>0</v>
      </c>
      <c r="X5388" s="8">
        <v>0</v>
      </c>
    </row>
    <row r="5389" spans="1:24" s="1" customFormat="1" ht="16.5">
      <c r="A5389" s="5" t="s">
        <v>5417</v>
      </c>
      <c r="B5389" s="11">
        <v>12690</v>
      </c>
      <c r="C5389" s="6">
        <v>1</v>
      </c>
      <c r="D5389" s="7">
        <v>0.9966903073286052</v>
      </c>
      <c r="E5389" s="12">
        <v>0.9431048069345942</v>
      </c>
      <c r="F5389" s="12">
        <v>0.97292517006802726</v>
      </c>
      <c r="G5389" s="7">
        <v>0.10136054421768707</v>
      </c>
      <c r="H5389" s="13">
        <v>5.7142857142857143E-3</v>
      </c>
      <c r="I5389" s="6">
        <v>0.99727891156462589</v>
      </c>
      <c r="J5389" s="7">
        <v>0.96503401360544216</v>
      </c>
      <c r="K5389" s="7">
        <v>0.89224489795918371</v>
      </c>
      <c r="L5389" s="13">
        <v>0.89224489795918371</v>
      </c>
      <c r="M5389" s="6">
        <v>0.99986394557823133</v>
      </c>
      <c r="N5389" s="7">
        <v>0.95047619047619047</v>
      </c>
      <c r="O5389" s="7">
        <v>0.60122448979591836</v>
      </c>
      <c r="P5389" s="13">
        <v>0.11891156462585034</v>
      </c>
      <c r="Q5389" s="6">
        <v>0.99836734693877549</v>
      </c>
      <c r="R5389" s="7">
        <v>0.91170068027210882</v>
      </c>
      <c r="S5389" s="12">
        <v>0.72857142857142854</v>
      </c>
      <c r="T5389" s="8">
        <v>0.72857142857142854</v>
      </c>
      <c r="U5389" s="6"/>
      <c r="V5389" s="7">
        <v>0</v>
      </c>
      <c r="W5389" s="12">
        <v>0</v>
      </c>
      <c r="X5389" s="8">
        <v>0</v>
      </c>
    </row>
    <row r="5390" spans="1:24" s="1" customFormat="1" ht="16.5">
      <c r="A5390" s="5" t="s">
        <v>5418</v>
      </c>
      <c r="B5390" s="11">
        <v>7350</v>
      </c>
      <c r="C5390" s="6">
        <v>1</v>
      </c>
      <c r="D5390" s="7">
        <v>0.99306122448979595</v>
      </c>
      <c r="E5390" s="12">
        <v>0.98040816326530611</v>
      </c>
      <c r="F5390" s="12">
        <v>0.89699570815450647</v>
      </c>
      <c r="G5390" s="7">
        <v>0.15021459227467812</v>
      </c>
      <c r="H5390" s="13">
        <v>2.6364193746167996E-2</v>
      </c>
      <c r="I5390" s="6">
        <v>1</v>
      </c>
      <c r="J5390" s="7">
        <v>0.93133047210300424</v>
      </c>
      <c r="K5390" s="7">
        <v>0.85530349478847334</v>
      </c>
      <c r="L5390" s="13">
        <v>0.85530349478847334</v>
      </c>
      <c r="M5390" s="6">
        <v>0.99509503372164321</v>
      </c>
      <c r="N5390" s="7">
        <v>0.84120171673819744</v>
      </c>
      <c r="O5390" s="7">
        <v>0.57204169221336598</v>
      </c>
      <c r="P5390" s="13">
        <v>4.9049662783568364E-2</v>
      </c>
      <c r="Q5390" s="6">
        <v>1</v>
      </c>
      <c r="R5390" s="7">
        <v>0.93930104230533418</v>
      </c>
      <c r="S5390" s="12">
        <v>0.31698344573881054</v>
      </c>
      <c r="T5390" s="8">
        <v>0.31698344573881054</v>
      </c>
      <c r="U5390" s="6"/>
      <c r="V5390" s="7">
        <v>0</v>
      </c>
      <c r="W5390" s="12">
        <v>0</v>
      </c>
      <c r="X5390" s="8">
        <v>0</v>
      </c>
    </row>
    <row r="5391" spans="1:24" s="1" customFormat="1" ht="16.5">
      <c r="A5391" s="5" t="s">
        <v>5419</v>
      </c>
      <c r="B5391" s="11">
        <v>1631</v>
      </c>
      <c r="C5391" s="6">
        <v>1</v>
      </c>
      <c r="D5391" s="7">
        <v>0.97179644389944819</v>
      </c>
      <c r="E5391" s="12">
        <v>0.93439607602697727</v>
      </c>
      <c r="F5391" s="12">
        <v>0.99906367041198507</v>
      </c>
      <c r="G5391" s="7">
        <v>4.0262172284644196E-2</v>
      </c>
      <c r="H5391" s="13">
        <v>0</v>
      </c>
      <c r="I5391" s="6">
        <v>1</v>
      </c>
      <c r="J5391" s="7">
        <v>0.98127340823970033</v>
      </c>
      <c r="K5391" s="7">
        <v>0.96535580524344566</v>
      </c>
      <c r="L5391" s="13">
        <v>0.96535580524344566</v>
      </c>
      <c r="M5391" s="6">
        <v>1</v>
      </c>
      <c r="N5391" s="7">
        <v>0.9845505617977528</v>
      </c>
      <c r="O5391" s="7">
        <v>0.7471910112359551</v>
      </c>
      <c r="P5391" s="13">
        <v>7.4906367041198503E-3</v>
      </c>
      <c r="Q5391" s="6">
        <v>1</v>
      </c>
      <c r="R5391" s="7">
        <v>0.98829588014981273</v>
      </c>
      <c r="S5391" s="12">
        <v>0.7528089887640449</v>
      </c>
      <c r="T5391" s="8">
        <v>0.7528089887640449</v>
      </c>
      <c r="U5391" s="6"/>
      <c r="V5391" s="7">
        <v>0</v>
      </c>
      <c r="W5391" s="12">
        <v>0</v>
      </c>
      <c r="X5391" s="8">
        <v>0</v>
      </c>
    </row>
    <row r="5392" spans="1:24" s="1" customFormat="1" ht="16.5">
      <c r="A5392" s="5" t="s">
        <v>5420</v>
      </c>
      <c r="B5392" s="11">
        <v>2136</v>
      </c>
      <c r="C5392" s="6">
        <v>1</v>
      </c>
      <c r="D5392" s="7">
        <v>1</v>
      </c>
      <c r="E5392" s="12">
        <v>0.99906367041198507</v>
      </c>
      <c r="F5392" s="12">
        <v>0.92737212026552129</v>
      </c>
      <c r="G5392" s="7">
        <v>0.28816868410777041</v>
      </c>
      <c r="H5392" s="13">
        <v>2.2647403358063256E-2</v>
      </c>
      <c r="I5392" s="6">
        <v>0.99960952752830923</v>
      </c>
      <c r="J5392" s="7">
        <v>0.96017180788754397</v>
      </c>
      <c r="K5392" s="7">
        <v>0.90589613432253024</v>
      </c>
      <c r="L5392" s="13">
        <v>0.90589613432253024</v>
      </c>
      <c r="M5392" s="6">
        <v>1</v>
      </c>
      <c r="N5392" s="7">
        <v>0.86294416243654826</v>
      </c>
      <c r="O5392" s="7">
        <v>0.63725107379929713</v>
      </c>
      <c r="P5392" s="13">
        <v>0.15345568137446311</v>
      </c>
      <c r="Q5392" s="6">
        <v>0.99882858258492779</v>
      </c>
      <c r="R5392" s="7">
        <v>0.66575556423272164</v>
      </c>
      <c r="S5392" s="12">
        <v>0.55759468957438496</v>
      </c>
      <c r="T5392" s="8">
        <v>0.55759468957438496</v>
      </c>
      <c r="U5392" s="6"/>
      <c r="V5392" s="7">
        <v>0</v>
      </c>
      <c r="W5392" s="12">
        <v>0</v>
      </c>
      <c r="X5392" s="8">
        <v>0</v>
      </c>
    </row>
    <row r="5393" spans="1:24" s="1" customFormat="1" ht="16.5">
      <c r="A5393" s="5" t="s">
        <v>5421</v>
      </c>
      <c r="B5393" s="11">
        <v>2561</v>
      </c>
      <c r="C5393" s="6">
        <v>1</v>
      </c>
      <c r="D5393" s="7">
        <v>0.97188598203826626</v>
      </c>
      <c r="E5393" s="12">
        <v>0.93322920734088244</v>
      </c>
      <c r="F5393" s="12">
        <v>0.90715883668903807</v>
      </c>
      <c r="G5393" s="7">
        <v>3.3557046979865772E-2</v>
      </c>
      <c r="H5393" s="13">
        <v>5.5928411633109618E-4</v>
      </c>
      <c r="I5393" s="6">
        <v>1</v>
      </c>
      <c r="J5393" s="7">
        <v>0.99552572706935127</v>
      </c>
      <c r="K5393" s="7">
        <v>0.79474272930648771</v>
      </c>
      <c r="L5393" s="13">
        <v>0.79474272930648771</v>
      </c>
      <c r="M5393" s="6">
        <v>1</v>
      </c>
      <c r="N5393" s="7">
        <v>0.98378076062639819</v>
      </c>
      <c r="O5393" s="7">
        <v>0.69854586129753915</v>
      </c>
      <c r="P5393" s="13">
        <v>6.6554809843400453E-2</v>
      </c>
      <c r="Q5393" s="6">
        <v>1</v>
      </c>
      <c r="R5393" s="7">
        <v>0.98266219239373598</v>
      </c>
      <c r="S5393" s="12">
        <v>0.70469798657718119</v>
      </c>
      <c r="T5393" s="8">
        <v>0.70469798657718119</v>
      </c>
      <c r="U5393" s="6"/>
      <c r="V5393" s="7">
        <v>0</v>
      </c>
      <c r="W5393" s="12">
        <v>0</v>
      </c>
      <c r="X5393" s="8">
        <v>0</v>
      </c>
    </row>
    <row r="5394" spans="1:24" s="1" customFormat="1" ht="16.5">
      <c r="A5394" s="5" t="s">
        <v>5422</v>
      </c>
      <c r="B5394" s="11">
        <v>1788</v>
      </c>
      <c r="C5394" s="6">
        <v>1</v>
      </c>
      <c r="D5394" s="7">
        <v>0.9994407158836689</v>
      </c>
      <c r="E5394" s="12">
        <v>0.92281879194630867</v>
      </c>
      <c r="F5394" s="12">
        <v>0.96528274874731568</v>
      </c>
      <c r="G5394" s="7">
        <v>0.17788117394416608</v>
      </c>
      <c r="H5394" s="13">
        <v>1.0021474588403722E-2</v>
      </c>
      <c r="I5394" s="6">
        <v>0.98854688618468145</v>
      </c>
      <c r="J5394" s="7">
        <v>0.829277022190408</v>
      </c>
      <c r="K5394" s="7">
        <v>0.76342161775232642</v>
      </c>
      <c r="L5394" s="13">
        <v>0.76342161775232642</v>
      </c>
      <c r="M5394" s="6">
        <v>1</v>
      </c>
      <c r="N5394" s="7">
        <v>0.96528274874731568</v>
      </c>
      <c r="O5394" s="7">
        <v>0.84931997136721549</v>
      </c>
      <c r="P5394" s="13">
        <v>0.54294917680744448</v>
      </c>
      <c r="Q5394" s="6">
        <v>1</v>
      </c>
      <c r="R5394" s="7">
        <v>0.86256263421617752</v>
      </c>
      <c r="S5394" s="12">
        <v>0.78346456692913391</v>
      </c>
      <c r="T5394" s="8">
        <v>0.78346456692913391</v>
      </c>
      <c r="U5394" s="6"/>
      <c r="V5394" s="7">
        <v>0</v>
      </c>
      <c r="W5394" s="12">
        <v>0</v>
      </c>
      <c r="X5394" s="8">
        <v>0</v>
      </c>
    </row>
    <row r="5395" spans="1:24" s="1" customFormat="1" ht="16.5">
      <c r="A5395" s="5" t="s">
        <v>5423</v>
      </c>
      <c r="B5395" s="11">
        <v>2794</v>
      </c>
      <c r="C5395" s="6">
        <v>1</v>
      </c>
      <c r="D5395" s="7">
        <v>0.98353614889047958</v>
      </c>
      <c r="E5395" s="12">
        <v>0.97816750178954903</v>
      </c>
      <c r="F5395" s="12">
        <v>0.94334600760456278</v>
      </c>
      <c r="G5395" s="7">
        <v>0.19467680608365018</v>
      </c>
      <c r="H5395" s="13">
        <v>2.4334600760456272E-2</v>
      </c>
      <c r="I5395" s="6">
        <v>0.98859315589353614</v>
      </c>
      <c r="J5395" s="7">
        <v>0.85741444866920147</v>
      </c>
      <c r="K5395" s="7">
        <v>0.73802281368821288</v>
      </c>
      <c r="L5395" s="13">
        <v>0.73802281368821288</v>
      </c>
      <c r="M5395" s="6">
        <v>1</v>
      </c>
      <c r="N5395" s="7">
        <v>0.90266159695817494</v>
      </c>
      <c r="O5395" s="7">
        <v>0.52357414448669204</v>
      </c>
      <c r="P5395" s="13">
        <v>0.12509505703422052</v>
      </c>
      <c r="Q5395" s="6">
        <v>1</v>
      </c>
      <c r="R5395" s="7">
        <v>0.75627376425855508</v>
      </c>
      <c r="S5395" s="12">
        <v>0.84866920152091252</v>
      </c>
      <c r="T5395" s="8">
        <v>0.84866920152091252</v>
      </c>
      <c r="U5395" s="6"/>
      <c r="V5395" s="7">
        <v>0</v>
      </c>
      <c r="W5395" s="12">
        <v>0</v>
      </c>
      <c r="X5395" s="8">
        <v>0</v>
      </c>
    </row>
    <row r="5396" spans="1:24" s="1" customFormat="1" ht="16.5">
      <c r="A5396" s="5" t="s">
        <v>5424</v>
      </c>
      <c r="B5396" s="11">
        <v>2630</v>
      </c>
      <c r="C5396" s="6">
        <v>1</v>
      </c>
      <c r="D5396" s="7">
        <v>0.95969581749049426</v>
      </c>
      <c r="E5396" s="12">
        <v>0.95475285171102664</v>
      </c>
      <c r="F5396" s="12">
        <v>0.91377983063895307</v>
      </c>
      <c r="G5396" s="7">
        <v>0.20092378752886836</v>
      </c>
      <c r="H5396" s="13">
        <v>5.3887605850654347E-3</v>
      </c>
      <c r="I5396" s="6">
        <v>1</v>
      </c>
      <c r="J5396" s="7">
        <v>0.88375673595073134</v>
      </c>
      <c r="K5396" s="7">
        <v>0.70438799076212466</v>
      </c>
      <c r="L5396" s="13">
        <v>0.70438799076212466</v>
      </c>
      <c r="M5396" s="6">
        <v>1</v>
      </c>
      <c r="N5396" s="7">
        <v>0.85142417244033874</v>
      </c>
      <c r="O5396" s="7">
        <v>0.69207082371054662</v>
      </c>
      <c r="P5396" s="13">
        <v>0.14857582755966128</v>
      </c>
      <c r="Q5396" s="6">
        <v>0.98691301000769827</v>
      </c>
      <c r="R5396" s="7">
        <v>0.86605080831408776</v>
      </c>
      <c r="S5396" s="12">
        <v>0.87836797536566591</v>
      </c>
      <c r="T5396" s="8">
        <v>0.87836797536566591</v>
      </c>
      <c r="U5396" s="6"/>
      <c r="V5396" s="7">
        <v>0</v>
      </c>
      <c r="W5396" s="12">
        <v>0</v>
      </c>
      <c r="X5396" s="8">
        <v>0</v>
      </c>
    </row>
    <row r="5397" spans="1:24" s="1" customFormat="1" ht="16.5">
      <c r="A5397" s="5" t="s">
        <v>5425</v>
      </c>
      <c r="B5397" s="11">
        <v>1299</v>
      </c>
      <c r="C5397" s="6">
        <v>1</v>
      </c>
      <c r="D5397" s="7">
        <v>0.98999230177059272</v>
      </c>
      <c r="E5397" s="12">
        <v>0.91608929946112394</v>
      </c>
      <c r="F5397" s="12">
        <v>0.99150485436893199</v>
      </c>
      <c r="G5397" s="7">
        <v>0.17718446601941748</v>
      </c>
      <c r="H5397" s="13">
        <v>0</v>
      </c>
      <c r="I5397" s="6">
        <v>1</v>
      </c>
      <c r="J5397" s="7">
        <v>0.97815533980582525</v>
      </c>
      <c r="K5397" s="7">
        <v>0.96116504854368934</v>
      </c>
      <c r="L5397" s="13">
        <v>0.96116504854368934</v>
      </c>
      <c r="M5397" s="6">
        <v>1</v>
      </c>
      <c r="N5397" s="7">
        <v>0.84344660194174759</v>
      </c>
      <c r="O5397" s="7">
        <v>0.25970873786407767</v>
      </c>
      <c r="P5397" s="13">
        <v>0</v>
      </c>
      <c r="Q5397" s="6">
        <v>1</v>
      </c>
      <c r="R5397" s="7">
        <v>0.94781553398058249</v>
      </c>
      <c r="S5397" s="12">
        <v>0.55825242718446599</v>
      </c>
      <c r="T5397" s="8">
        <v>0.55825242718446599</v>
      </c>
      <c r="U5397" s="6"/>
      <c r="V5397" s="7">
        <v>0</v>
      </c>
      <c r="W5397" s="12">
        <v>0</v>
      </c>
      <c r="X5397" s="8">
        <v>0</v>
      </c>
    </row>
    <row r="5398" spans="1:24" s="1" customFormat="1" ht="16.5">
      <c r="A5398" s="5" t="s">
        <v>5426</v>
      </c>
      <c r="B5398" s="11">
        <v>824</v>
      </c>
      <c r="C5398" s="6">
        <v>1</v>
      </c>
      <c r="D5398" s="7">
        <v>1</v>
      </c>
      <c r="E5398" s="12">
        <v>0.99150485436893199</v>
      </c>
      <c r="F5398" s="12">
        <v>0.91961231470923599</v>
      </c>
      <c r="G5398" s="7">
        <v>0.24173318129988597</v>
      </c>
      <c r="H5398" s="13">
        <v>1.0262257696693273E-2</v>
      </c>
      <c r="I5398" s="6">
        <v>0.98973774230330669</v>
      </c>
      <c r="J5398" s="7">
        <v>0.79019384264538195</v>
      </c>
      <c r="K5398" s="7">
        <v>0.58551881413911055</v>
      </c>
      <c r="L5398" s="13">
        <v>0.58551881413911055</v>
      </c>
      <c r="M5398" s="6">
        <v>1</v>
      </c>
      <c r="N5398" s="7">
        <v>0.89737742303306722</v>
      </c>
      <c r="O5398" s="7">
        <v>0.61573546180159633</v>
      </c>
      <c r="P5398" s="13">
        <v>0.17958950969213228</v>
      </c>
      <c r="Q5398" s="6">
        <v>1</v>
      </c>
      <c r="R5398" s="7">
        <v>0.89851767388825543</v>
      </c>
      <c r="S5398" s="12">
        <v>0.91334093500570124</v>
      </c>
      <c r="T5398" s="8">
        <v>0.91334093500570124</v>
      </c>
      <c r="U5398" s="6"/>
      <c r="V5398" s="7">
        <v>0</v>
      </c>
      <c r="W5398" s="12">
        <v>0</v>
      </c>
      <c r="X5398" s="8">
        <v>0</v>
      </c>
    </row>
    <row r="5399" spans="1:24" s="1" customFormat="1" ht="16.5">
      <c r="A5399" s="5" t="s">
        <v>5427</v>
      </c>
      <c r="B5399" s="11">
        <v>1754</v>
      </c>
      <c r="C5399" s="6">
        <v>1</v>
      </c>
      <c r="D5399" s="7">
        <v>0.97776510832383123</v>
      </c>
      <c r="E5399" s="12">
        <v>0.94583808437856332</v>
      </c>
      <c r="F5399" s="12">
        <v>0.94113475177304962</v>
      </c>
      <c r="G5399" s="7">
        <v>7.8014184397163122E-2</v>
      </c>
      <c r="H5399" s="13">
        <v>2.1276595744680851E-3</v>
      </c>
      <c r="I5399" s="6">
        <v>1</v>
      </c>
      <c r="J5399" s="7">
        <v>0.92978723404255315</v>
      </c>
      <c r="K5399" s="7">
        <v>0.49432624113475176</v>
      </c>
      <c r="L5399" s="13">
        <v>0.49432624113475176</v>
      </c>
      <c r="M5399" s="6">
        <v>1</v>
      </c>
      <c r="N5399" s="7">
        <v>0.96808510638297873</v>
      </c>
      <c r="O5399" s="7">
        <v>0.66737588652482271</v>
      </c>
      <c r="P5399" s="13">
        <v>1.9858156028368795E-2</v>
      </c>
      <c r="Q5399" s="6">
        <v>1</v>
      </c>
      <c r="R5399" s="7">
        <v>0.96737588652482265</v>
      </c>
      <c r="S5399" s="12">
        <v>0.93404255319148932</v>
      </c>
      <c r="T5399" s="8">
        <v>0.93404255319148932</v>
      </c>
      <c r="U5399" s="6"/>
      <c r="V5399" s="7">
        <v>0</v>
      </c>
      <c r="W5399" s="12">
        <v>0</v>
      </c>
      <c r="X5399" s="8">
        <v>0</v>
      </c>
    </row>
    <row r="5400" spans="1:24" s="1" customFormat="1" ht="16.5">
      <c r="A5400" s="5" t="s">
        <v>5428</v>
      </c>
      <c r="B5400" s="11">
        <v>1410</v>
      </c>
      <c r="C5400" s="6">
        <v>1</v>
      </c>
      <c r="D5400" s="7">
        <v>0.99645390070921991</v>
      </c>
      <c r="E5400" s="12">
        <v>0.94893617021276599</v>
      </c>
      <c r="F5400" s="12">
        <v>0.61841227484989991</v>
      </c>
      <c r="G5400" s="7">
        <v>0.38825883922615079</v>
      </c>
      <c r="H5400" s="13">
        <v>5.5370246831220812E-2</v>
      </c>
      <c r="I5400" s="6">
        <v>0.98932621747831884</v>
      </c>
      <c r="J5400" s="7">
        <v>0.90193462308205474</v>
      </c>
      <c r="K5400" s="7">
        <v>0.56904603068712478</v>
      </c>
      <c r="L5400" s="13">
        <v>0.56904603068712478</v>
      </c>
      <c r="M5400" s="6">
        <v>0.99733155436957976</v>
      </c>
      <c r="N5400" s="7">
        <v>0.60773849232821886</v>
      </c>
      <c r="O5400" s="7">
        <v>0.34222815210140095</v>
      </c>
      <c r="P5400" s="13">
        <v>0</v>
      </c>
      <c r="Q5400" s="6">
        <v>0.99399599733155442</v>
      </c>
      <c r="R5400" s="7">
        <v>0.68912608405603737</v>
      </c>
      <c r="S5400" s="12">
        <v>0.24016010673782523</v>
      </c>
      <c r="T5400" s="8">
        <v>0.24016010673782523</v>
      </c>
      <c r="U5400" s="6"/>
      <c r="V5400" s="7">
        <v>0</v>
      </c>
      <c r="W5400" s="12">
        <v>0</v>
      </c>
      <c r="X5400" s="8">
        <v>0</v>
      </c>
    </row>
    <row r="5401" spans="1:24" s="1" customFormat="1" ht="16.5">
      <c r="A5401" s="5" t="s">
        <v>5429</v>
      </c>
      <c r="B5401" s="11">
        <v>1499</v>
      </c>
      <c r="C5401" s="6">
        <v>1</v>
      </c>
      <c r="D5401" s="7">
        <v>0.93995997331554371</v>
      </c>
      <c r="E5401" s="12">
        <v>0.68178785857238156</v>
      </c>
      <c r="F5401" s="12">
        <v>0.99228395061728392</v>
      </c>
      <c r="G5401" s="7">
        <v>0.1095679012345679</v>
      </c>
      <c r="H5401" s="13">
        <v>0</v>
      </c>
      <c r="I5401" s="6">
        <v>1</v>
      </c>
      <c r="J5401" s="7">
        <v>0.94444444444444442</v>
      </c>
      <c r="K5401" s="7">
        <v>0.93518518518518523</v>
      </c>
      <c r="L5401" s="13">
        <v>0.93518518518518523</v>
      </c>
      <c r="M5401" s="6">
        <v>1</v>
      </c>
      <c r="N5401" s="7">
        <v>0.93518518518518523</v>
      </c>
      <c r="O5401" s="7">
        <v>0.33333333333333331</v>
      </c>
      <c r="P5401" s="13">
        <v>5.7098765432098762E-2</v>
      </c>
      <c r="Q5401" s="6">
        <v>1</v>
      </c>
      <c r="R5401" s="7">
        <v>0.9320987654320988</v>
      </c>
      <c r="S5401" s="12">
        <v>0.88734567901234573</v>
      </c>
      <c r="T5401" s="8">
        <v>0.88734567901234573</v>
      </c>
      <c r="U5401" s="6"/>
      <c r="V5401" s="7">
        <v>0</v>
      </c>
      <c r="W5401" s="12">
        <v>0</v>
      </c>
      <c r="X5401" s="8">
        <v>0</v>
      </c>
    </row>
    <row r="5402" spans="1:24" s="1" customFormat="1" ht="16.5">
      <c r="A5402" s="5" t="s">
        <v>5430</v>
      </c>
      <c r="B5402" s="11">
        <v>648</v>
      </c>
      <c r="C5402" s="6">
        <v>1</v>
      </c>
      <c r="D5402" s="7">
        <v>1</v>
      </c>
      <c r="E5402" s="12">
        <v>0.99382716049382713</v>
      </c>
      <c r="F5402" s="12">
        <v>0.72029934518241345</v>
      </c>
      <c r="G5402" s="7">
        <v>0.18615528531337699</v>
      </c>
      <c r="H5402" s="13">
        <v>6.0804490177736203E-2</v>
      </c>
      <c r="I5402" s="6">
        <v>0.99719363891487367</v>
      </c>
      <c r="J5402" s="7">
        <v>0.91674462114125355</v>
      </c>
      <c r="K5402" s="7">
        <v>0.70720299345182414</v>
      </c>
      <c r="L5402" s="13">
        <v>0.70720299345182414</v>
      </c>
      <c r="M5402" s="6">
        <v>1</v>
      </c>
      <c r="N5402" s="7">
        <v>0.85968194574368573</v>
      </c>
      <c r="O5402" s="7">
        <v>0.66978484565014029</v>
      </c>
      <c r="P5402" s="13">
        <v>0.19644527595884004</v>
      </c>
      <c r="Q5402" s="6">
        <v>0.98035547240411602</v>
      </c>
      <c r="R5402" s="7">
        <v>0.76800748362956028</v>
      </c>
      <c r="S5402" s="12">
        <v>0.56688493919550986</v>
      </c>
      <c r="T5402" s="8">
        <v>0.56688493919550986</v>
      </c>
      <c r="U5402" s="6"/>
      <c r="V5402" s="7">
        <v>0</v>
      </c>
      <c r="W5402" s="12">
        <v>0</v>
      </c>
      <c r="X5402" s="8">
        <v>0</v>
      </c>
    </row>
    <row r="5403" spans="1:24" s="1" customFormat="1" ht="16.5">
      <c r="A5403" s="5" t="s">
        <v>5431</v>
      </c>
      <c r="B5403" s="11">
        <v>1069</v>
      </c>
      <c r="C5403" s="6">
        <v>1</v>
      </c>
      <c r="D5403" s="7">
        <v>0.93826005612722174</v>
      </c>
      <c r="E5403" s="12">
        <v>0.74087932647333954</v>
      </c>
      <c r="F5403" s="12">
        <v>0.96363636363636362</v>
      </c>
      <c r="G5403" s="7">
        <v>7.792207792207792E-2</v>
      </c>
      <c r="H5403" s="13">
        <v>3.5064935064935063E-2</v>
      </c>
      <c r="I5403" s="6">
        <v>0.98181818181818181</v>
      </c>
      <c r="J5403" s="7">
        <v>0.938961038961039</v>
      </c>
      <c r="K5403" s="7">
        <v>0.9337662337662338</v>
      </c>
      <c r="L5403" s="13">
        <v>0.9337662337662338</v>
      </c>
      <c r="M5403" s="6">
        <v>0.99350649350649356</v>
      </c>
      <c r="N5403" s="7">
        <v>0.91558441558441561</v>
      </c>
      <c r="O5403" s="7">
        <v>0.5</v>
      </c>
      <c r="P5403" s="13">
        <v>1.4285714285714285E-2</v>
      </c>
      <c r="Q5403" s="6">
        <v>1</v>
      </c>
      <c r="R5403" s="7">
        <v>0.82337662337662343</v>
      </c>
      <c r="S5403" s="12">
        <v>0.925974025974026</v>
      </c>
      <c r="T5403" s="8">
        <v>0.925974025974026</v>
      </c>
      <c r="U5403" s="6"/>
      <c r="V5403" s="7">
        <v>0</v>
      </c>
      <c r="W5403" s="12">
        <v>0</v>
      </c>
      <c r="X5403" s="8">
        <v>0</v>
      </c>
    </row>
    <row r="5404" spans="1:24" s="1" customFormat="1" ht="16.5">
      <c r="A5404" s="5" t="s">
        <v>5432</v>
      </c>
      <c r="B5404" s="11">
        <v>770</v>
      </c>
      <c r="C5404" s="6">
        <v>1</v>
      </c>
      <c r="D5404" s="7">
        <v>0.95844155844155843</v>
      </c>
      <c r="E5404" s="12">
        <v>0.96363636363636362</v>
      </c>
      <c r="F5404" s="12">
        <v>0.89622641509433965</v>
      </c>
      <c r="G5404" s="7">
        <v>0.15330188679245282</v>
      </c>
      <c r="H5404" s="13">
        <v>1.1792452830188679E-3</v>
      </c>
      <c r="I5404" s="6">
        <v>1</v>
      </c>
      <c r="J5404" s="7">
        <v>0.95400943396226412</v>
      </c>
      <c r="K5404" s="7">
        <v>0.70636792452830188</v>
      </c>
      <c r="L5404" s="13">
        <v>0.70636792452830188</v>
      </c>
      <c r="M5404" s="6">
        <v>1</v>
      </c>
      <c r="N5404" s="7">
        <v>0.91863207547169812</v>
      </c>
      <c r="O5404" s="7">
        <v>0.65801886792452835</v>
      </c>
      <c r="P5404" s="13">
        <v>1.7688679245283018E-2</v>
      </c>
      <c r="Q5404" s="6">
        <v>1</v>
      </c>
      <c r="R5404" s="7">
        <v>0.89622641509433965</v>
      </c>
      <c r="S5404" s="12">
        <v>0.84316037735849059</v>
      </c>
      <c r="T5404" s="8">
        <v>0.84316037735849059</v>
      </c>
      <c r="U5404" s="6"/>
      <c r="V5404" s="7">
        <v>0</v>
      </c>
      <c r="W5404" s="12">
        <v>0</v>
      </c>
      <c r="X5404" s="8">
        <v>0</v>
      </c>
    </row>
    <row r="5405" spans="1:24" s="1" customFormat="1" ht="16.5">
      <c r="A5405" s="5" t="s">
        <v>5433</v>
      </c>
      <c r="B5405" s="11">
        <v>848</v>
      </c>
      <c r="C5405" s="6">
        <v>1</v>
      </c>
      <c r="D5405" s="7">
        <v>0.99882075471698117</v>
      </c>
      <c r="E5405" s="12">
        <v>0.90330188679245282</v>
      </c>
      <c r="F5405" s="12">
        <v>0.80956521739130438</v>
      </c>
      <c r="G5405" s="7">
        <v>0.2608695652173913</v>
      </c>
      <c r="H5405" s="13">
        <v>1.5652173913043479E-2</v>
      </c>
      <c r="I5405" s="6">
        <v>1</v>
      </c>
      <c r="J5405" s="7">
        <v>0.95391304347826089</v>
      </c>
      <c r="K5405" s="7">
        <v>0.79391304347826086</v>
      </c>
      <c r="L5405" s="13">
        <v>0.79391304347826086</v>
      </c>
      <c r="M5405" s="6">
        <v>0.99826086956521742</v>
      </c>
      <c r="N5405" s="7">
        <v>0.77826086956521734</v>
      </c>
      <c r="O5405" s="7">
        <v>0.63565217391304352</v>
      </c>
      <c r="P5405" s="13">
        <v>3.7391304347826088E-2</v>
      </c>
      <c r="Q5405" s="6">
        <v>1</v>
      </c>
      <c r="R5405" s="7">
        <v>0.86608695652173917</v>
      </c>
      <c r="S5405" s="12">
        <v>0.22260869565217392</v>
      </c>
      <c r="T5405" s="8">
        <v>0.22260869565217392</v>
      </c>
      <c r="U5405" s="6"/>
      <c r="V5405" s="7">
        <v>0</v>
      </c>
      <c r="W5405" s="12">
        <v>0</v>
      </c>
      <c r="X5405" s="8">
        <v>0</v>
      </c>
    </row>
    <row r="5406" spans="1:24" s="1" customFormat="1" ht="16.5">
      <c r="A5406" s="5" t="s">
        <v>5434</v>
      </c>
      <c r="B5406" s="11">
        <v>1150</v>
      </c>
      <c r="C5406" s="6">
        <v>1</v>
      </c>
      <c r="D5406" s="7">
        <v>0.98173913043478256</v>
      </c>
      <c r="E5406" s="12">
        <v>0.88608695652173908</v>
      </c>
      <c r="F5406" s="12">
        <v>0.98493382145874397</v>
      </c>
      <c r="G5406" s="7">
        <v>0.10673049845114052</v>
      </c>
      <c r="H5406" s="13">
        <v>3.2385243593353987E-3</v>
      </c>
      <c r="I5406" s="6">
        <v>0.99605744860602652</v>
      </c>
      <c r="J5406" s="7">
        <v>0.96508025908194872</v>
      </c>
      <c r="K5406" s="7">
        <v>0.93227259926781192</v>
      </c>
      <c r="L5406" s="13">
        <v>0.93227259926781192</v>
      </c>
      <c r="M5406" s="6">
        <v>1</v>
      </c>
      <c r="N5406" s="7">
        <v>0.9563503238524359</v>
      </c>
      <c r="O5406" s="7">
        <v>0.85145029569135455</v>
      </c>
      <c r="P5406" s="13">
        <v>0.69248099127006479</v>
      </c>
      <c r="Q5406" s="6">
        <v>0.99985919459307238</v>
      </c>
      <c r="R5406" s="7">
        <v>0.90889890171782595</v>
      </c>
      <c r="S5406" s="12">
        <v>0.71233455364686005</v>
      </c>
      <c r="T5406" s="8">
        <v>0.71233455364686005</v>
      </c>
      <c r="U5406" s="6"/>
      <c r="V5406" s="7">
        <v>0</v>
      </c>
      <c r="W5406" s="12">
        <v>0</v>
      </c>
      <c r="X5406" s="8">
        <v>0</v>
      </c>
    </row>
    <row r="5407" spans="1:24" s="1" customFormat="1" ht="16.5">
      <c r="A5407" s="5" t="s">
        <v>5435</v>
      </c>
      <c r="B5407" s="11">
        <v>7102</v>
      </c>
      <c r="C5407" s="6">
        <v>1</v>
      </c>
      <c r="D5407" s="7">
        <v>0.99662067023373702</v>
      </c>
      <c r="E5407" s="12">
        <v>0.98704590256265845</v>
      </c>
      <c r="F5407" s="12">
        <v>0.85741680767061479</v>
      </c>
      <c r="G5407" s="7">
        <v>0.16582064297800339</v>
      </c>
      <c r="H5407" s="13">
        <v>1.5792442188381276E-2</v>
      </c>
      <c r="I5407" s="6">
        <v>0.99988719684151162</v>
      </c>
      <c r="J5407" s="7">
        <v>0.95047941342357589</v>
      </c>
      <c r="K5407" s="7">
        <v>0.61883812746756905</v>
      </c>
      <c r="L5407" s="13">
        <v>0.61883812746756905</v>
      </c>
      <c r="M5407" s="6">
        <v>1</v>
      </c>
      <c r="N5407" s="7">
        <v>0.92250423011844329</v>
      </c>
      <c r="O5407" s="7">
        <v>0.63147208121827414</v>
      </c>
      <c r="P5407" s="13">
        <v>6.7456288776085727E-2</v>
      </c>
      <c r="Q5407" s="6">
        <v>0.99571347997743942</v>
      </c>
      <c r="R5407" s="7">
        <v>0.81195713479977438</v>
      </c>
      <c r="S5407" s="12">
        <v>0.81060349689791311</v>
      </c>
      <c r="T5407" s="8">
        <v>0.81060349689791311</v>
      </c>
      <c r="U5407" s="6"/>
      <c r="V5407" s="7">
        <v>0</v>
      </c>
      <c r="W5407" s="12">
        <v>0</v>
      </c>
      <c r="X5407" s="8">
        <v>0</v>
      </c>
    </row>
    <row r="5408" spans="1:24" s="1" customFormat="1" ht="16.5">
      <c r="A5408" s="5" t="s">
        <v>5436</v>
      </c>
      <c r="B5408" s="11">
        <v>8865</v>
      </c>
      <c r="C5408" s="6">
        <v>1</v>
      </c>
      <c r="D5408" s="7">
        <v>0.98093626621545404</v>
      </c>
      <c r="E5408" s="12">
        <v>0.9100958826847152</v>
      </c>
      <c r="F5408" s="12">
        <v>0.97340902300567678</v>
      </c>
      <c r="G5408" s="7">
        <v>4.7804003585300271E-2</v>
      </c>
      <c r="H5408" s="13">
        <v>2.0914251568568869E-3</v>
      </c>
      <c r="I5408" s="6">
        <v>1</v>
      </c>
      <c r="J5408" s="7">
        <v>0.98057962354347172</v>
      </c>
      <c r="K5408" s="7">
        <v>0.93426949507021217</v>
      </c>
      <c r="L5408" s="13">
        <v>0.93426949507021217</v>
      </c>
      <c r="M5408" s="6">
        <v>1</v>
      </c>
      <c r="N5408" s="7">
        <v>0.96743352255751425</v>
      </c>
      <c r="O5408" s="7">
        <v>0.8392590379444278</v>
      </c>
      <c r="P5408" s="13">
        <v>0.43501643262623246</v>
      </c>
      <c r="Q5408" s="6">
        <v>1</v>
      </c>
      <c r="R5408" s="7">
        <v>0.90976994323274574</v>
      </c>
      <c r="S5408" s="12">
        <v>0.88138631610397367</v>
      </c>
      <c r="T5408" s="8">
        <v>0.88138631610397367</v>
      </c>
      <c r="U5408" s="6"/>
      <c r="V5408" s="7">
        <v>0</v>
      </c>
      <c r="W5408" s="12">
        <v>0</v>
      </c>
      <c r="X5408" s="8">
        <v>0</v>
      </c>
    </row>
    <row r="5409" spans="1:24" s="1" customFormat="1" ht="16.5">
      <c r="A5409" s="5" t="s">
        <v>5437</v>
      </c>
      <c r="B5409" s="11">
        <v>3347</v>
      </c>
      <c r="C5409" s="6">
        <v>1</v>
      </c>
      <c r="D5409" s="7">
        <v>0.99342694950702126</v>
      </c>
      <c r="E5409" s="12">
        <v>0.98984164923812368</v>
      </c>
      <c r="F5409" s="12">
        <v>0.84206219312602293</v>
      </c>
      <c r="G5409" s="7">
        <v>0.17512274959083471</v>
      </c>
      <c r="H5409" s="13">
        <v>5.8101472995090019E-2</v>
      </c>
      <c r="I5409" s="6">
        <v>0.98527004909983629</v>
      </c>
      <c r="J5409" s="7">
        <v>0.85324604473540644</v>
      </c>
      <c r="K5409" s="7">
        <v>0.76841243862520459</v>
      </c>
      <c r="L5409" s="13">
        <v>0.76841243862520459</v>
      </c>
      <c r="M5409" s="6">
        <v>0.98363338788870702</v>
      </c>
      <c r="N5409" s="7">
        <v>0.81723949809056196</v>
      </c>
      <c r="O5409" s="7">
        <v>0.71767594108019639</v>
      </c>
      <c r="P5409" s="13">
        <v>3.3278777959629025E-2</v>
      </c>
      <c r="Q5409" s="6">
        <v>0.99890889252591375</v>
      </c>
      <c r="R5409" s="7">
        <v>0.87752318603382429</v>
      </c>
      <c r="S5409" s="12">
        <v>0.55100927441352976</v>
      </c>
      <c r="T5409" s="8">
        <v>0.55100927441352976</v>
      </c>
      <c r="U5409" s="6"/>
      <c r="V5409" s="7">
        <v>0</v>
      </c>
      <c r="W5409" s="12">
        <v>0</v>
      </c>
      <c r="X5409" s="8">
        <v>0</v>
      </c>
    </row>
    <row r="5410" spans="1:24" s="1" customFormat="1" ht="16.5">
      <c r="A5410" s="5" t="s">
        <v>5438</v>
      </c>
      <c r="B5410" s="11">
        <v>3666</v>
      </c>
      <c r="C5410" s="6">
        <v>1</v>
      </c>
      <c r="D5410" s="7">
        <v>0.93753409710856517</v>
      </c>
      <c r="E5410" s="12">
        <v>0.85951991271140205</v>
      </c>
      <c r="F5410" s="12">
        <v>0.92444910807974812</v>
      </c>
      <c r="G5410" s="7">
        <v>9.9160545645330542E-2</v>
      </c>
      <c r="H5410" s="13">
        <v>9.9685204616998951E-3</v>
      </c>
      <c r="I5410" s="6">
        <v>0.99947534102833158</v>
      </c>
      <c r="J5410" s="7">
        <v>0.96799580272822661</v>
      </c>
      <c r="K5410" s="7">
        <v>0.83158447009443859</v>
      </c>
      <c r="L5410" s="13">
        <v>0.83158447009443859</v>
      </c>
      <c r="M5410" s="6">
        <v>1</v>
      </c>
      <c r="N5410" s="7">
        <v>0.97271773347324242</v>
      </c>
      <c r="O5410" s="7">
        <v>0.23767051416579224</v>
      </c>
      <c r="P5410" s="13">
        <v>3.6726128016789086E-3</v>
      </c>
      <c r="Q5410" s="6">
        <v>1</v>
      </c>
      <c r="R5410" s="7">
        <v>0.85781741867785943</v>
      </c>
      <c r="S5410" s="12">
        <v>0.73032528856243439</v>
      </c>
      <c r="T5410" s="8">
        <v>0.73032528856243439</v>
      </c>
      <c r="U5410" s="6"/>
      <c r="V5410" s="7">
        <v>0</v>
      </c>
      <c r="W5410" s="12">
        <v>0</v>
      </c>
      <c r="X5410" s="8">
        <v>0</v>
      </c>
    </row>
    <row r="5411" spans="1:24" s="1" customFormat="1" ht="16.5">
      <c r="A5411" s="5" t="s">
        <v>5439</v>
      </c>
      <c r="B5411" s="11">
        <v>1906</v>
      </c>
      <c r="C5411" s="6">
        <v>1</v>
      </c>
      <c r="D5411" s="7">
        <v>0.98635886673662121</v>
      </c>
      <c r="E5411" s="12">
        <v>0.93494228751311648</v>
      </c>
      <c r="F5411" s="12">
        <v>0.91134989926124921</v>
      </c>
      <c r="G5411" s="7">
        <v>0.11014103425117529</v>
      </c>
      <c r="H5411" s="13">
        <v>6.5144392209536606E-2</v>
      </c>
      <c r="I5411" s="6">
        <v>0.98052384150436533</v>
      </c>
      <c r="J5411" s="7">
        <v>0.89858965748824715</v>
      </c>
      <c r="K5411" s="7">
        <v>0.890530557421088</v>
      </c>
      <c r="L5411" s="13">
        <v>0.890530557421088</v>
      </c>
      <c r="M5411" s="6">
        <v>1</v>
      </c>
      <c r="N5411" s="7">
        <v>0.8670248488918737</v>
      </c>
      <c r="O5411" s="7">
        <v>0.84217595701813297</v>
      </c>
      <c r="P5411" s="13">
        <v>0.23640026863666891</v>
      </c>
      <c r="Q5411" s="6">
        <v>0.99798522498321018</v>
      </c>
      <c r="R5411" s="7">
        <v>0.81934184016118206</v>
      </c>
      <c r="S5411" s="12">
        <v>0.84419073203492279</v>
      </c>
      <c r="T5411" s="8">
        <v>0.84419073203492279</v>
      </c>
      <c r="U5411" s="6"/>
      <c r="V5411" s="7">
        <v>0</v>
      </c>
      <c r="W5411" s="12">
        <v>0</v>
      </c>
      <c r="X5411" s="8">
        <v>0</v>
      </c>
    </row>
    <row r="5412" spans="1:24" s="1" customFormat="1" ht="16.5">
      <c r="A5412" s="5" t="s">
        <v>5440</v>
      </c>
      <c r="B5412" s="11">
        <v>1489</v>
      </c>
      <c r="C5412" s="6">
        <v>1</v>
      </c>
      <c r="D5412" s="7">
        <v>0.92276695768972461</v>
      </c>
      <c r="E5412" s="12">
        <v>0.91336467427803891</v>
      </c>
      <c r="F5412" s="12">
        <v>0.96201177100053503</v>
      </c>
      <c r="G5412" s="7">
        <v>4.8689138576779027E-2</v>
      </c>
      <c r="H5412" s="13">
        <v>0</v>
      </c>
      <c r="I5412" s="6">
        <v>1</v>
      </c>
      <c r="J5412" s="7">
        <v>0.99197431781701439</v>
      </c>
      <c r="K5412" s="7">
        <v>0.93311931514178703</v>
      </c>
      <c r="L5412" s="13">
        <v>0.93311931514178703</v>
      </c>
      <c r="M5412" s="6">
        <v>1</v>
      </c>
      <c r="N5412" s="7">
        <v>0.9935794542536116</v>
      </c>
      <c r="O5412" s="7">
        <v>0.79240235420010696</v>
      </c>
      <c r="P5412" s="13">
        <v>9.6308186195826651E-2</v>
      </c>
      <c r="Q5412" s="6">
        <v>1</v>
      </c>
      <c r="R5412" s="7">
        <v>0.9229534510433387</v>
      </c>
      <c r="S5412" s="12">
        <v>0.76190476190476186</v>
      </c>
      <c r="T5412" s="8">
        <v>0.76190476190476186</v>
      </c>
      <c r="U5412" s="6"/>
      <c r="V5412" s="7">
        <v>0</v>
      </c>
      <c r="W5412" s="12">
        <v>0</v>
      </c>
      <c r="X5412" s="8">
        <v>0</v>
      </c>
    </row>
    <row r="5413" spans="1:24" s="1" customFormat="1" ht="16.5">
      <c r="A5413" s="5" t="s">
        <v>5441</v>
      </c>
      <c r="B5413" s="11">
        <v>1869</v>
      </c>
      <c r="C5413" s="6">
        <v>1</v>
      </c>
      <c r="D5413" s="7">
        <v>1</v>
      </c>
      <c r="E5413" s="12">
        <v>0.9839486356340289</v>
      </c>
      <c r="F5413" s="12">
        <v>1</v>
      </c>
      <c r="G5413" s="7">
        <v>3.8971161340607949E-2</v>
      </c>
      <c r="H5413" s="13">
        <v>0</v>
      </c>
      <c r="I5413" s="6">
        <v>1</v>
      </c>
      <c r="J5413" s="7">
        <v>0.99142634450506628</v>
      </c>
      <c r="K5413" s="7">
        <v>0.98986749805144192</v>
      </c>
      <c r="L5413" s="13">
        <v>0.98986749805144192</v>
      </c>
      <c r="M5413" s="6">
        <v>1</v>
      </c>
      <c r="N5413" s="7">
        <v>0.97194076383476224</v>
      </c>
      <c r="O5413" s="7">
        <v>0.82774746687451284</v>
      </c>
      <c r="P5413" s="13">
        <v>0.60171473109898677</v>
      </c>
      <c r="Q5413" s="6">
        <v>1</v>
      </c>
      <c r="R5413" s="7">
        <v>0.96492595479345289</v>
      </c>
      <c r="S5413" s="12">
        <v>0.96492595479345289</v>
      </c>
      <c r="T5413" s="8">
        <v>0.96492595479345289</v>
      </c>
      <c r="U5413" s="6"/>
      <c r="V5413" s="7">
        <v>0</v>
      </c>
      <c r="W5413" s="12">
        <v>0</v>
      </c>
      <c r="X5413" s="8">
        <v>0</v>
      </c>
    </row>
    <row r="5414" spans="1:24" s="1" customFormat="1" ht="16.5">
      <c r="A5414" s="5" t="s">
        <v>5442</v>
      </c>
      <c r="B5414" s="11">
        <v>1283</v>
      </c>
      <c r="C5414" s="6">
        <v>1</v>
      </c>
      <c r="D5414" s="7">
        <v>0.99922057677318787</v>
      </c>
      <c r="E5414" s="12">
        <v>1</v>
      </c>
      <c r="F5414" s="12">
        <v>0.96</v>
      </c>
      <c r="G5414" s="7">
        <v>2.1999999999999999E-2</v>
      </c>
      <c r="H5414" s="13">
        <v>0</v>
      </c>
      <c r="I5414" s="6">
        <v>1</v>
      </c>
      <c r="J5414" s="7">
        <v>0.998</v>
      </c>
      <c r="K5414" s="7">
        <v>0.95599999999999996</v>
      </c>
      <c r="L5414" s="13">
        <v>0.95599999999999996</v>
      </c>
      <c r="M5414" s="6">
        <v>1</v>
      </c>
      <c r="N5414" s="7">
        <v>0.999</v>
      </c>
      <c r="O5414" s="7">
        <v>0.75700000000000001</v>
      </c>
      <c r="P5414" s="13">
        <v>0.503</v>
      </c>
      <c r="Q5414" s="6">
        <v>1</v>
      </c>
      <c r="R5414" s="7">
        <v>0.96499999999999997</v>
      </c>
      <c r="S5414" s="12">
        <v>0.754</v>
      </c>
      <c r="T5414" s="8">
        <v>0.754</v>
      </c>
      <c r="U5414" s="6"/>
      <c r="V5414" s="7">
        <v>0</v>
      </c>
      <c r="W5414" s="12">
        <v>0</v>
      </c>
      <c r="X5414" s="8">
        <v>0</v>
      </c>
    </row>
    <row r="5415" spans="1:24" s="1" customFormat="1" ht="16.5">
      <c r="A5415" s="5" t="s">
        <v>5443</v>
      </c>
      <c r="B5415" s="11">
        <v>1000</v>
      </c>
      <c r="C5415" s="6">
        <v>1</v>
      </c>
      <c r="D5415" s="7">
        <v>1</v>
      </c>
      <c r="E5415" s="12">
        <v>0.96</v>
      </c>
      <c r="F5415" s="12">
        <v>1</v>
      </c>
      <c r="G5415" s="7">
        <v>0</v>
      </c>
      <c r="H5415" s="13">
        <v>0</v>
      </c>
      <c r="I5415" s="6">
        <v>1</v>
      </c>
      <c r="J5415" s="7">
        <v>1</v>
      </c>
      <c r="K5415" s="7">
        <v>1</v>
      </c>
      <c r="L5415" s="13">
        <v>1</v>
      </c>
      <c r="M5415" s="6">
        <v>1</v>
      </c>
      <c r="N5415" s="7">
        <v>1</v>
      </c>
      <c r="O5415" s="7">
        <v>0.98305084745762716</v>
      </c>
      <c r="P5415" s="13">
        <v>0.57062146892655363</v>
      </c>
      <c r="Q5415" s="6">
        <v>1</v>
      </c>
      <c r="R5415" s="7">
        <v>1</v>
      </c>
      <c r="S5415" s="12">
        <v>1</v>
      </c>
      <c r="T5415" s="8">
        <v>1</v>
      </c>
      <c r="U5415" s="6"/>
      <c r="V5415" s="7">
        <v>0.57627118644067798</v>
      </c>
      <c r="W5415" s="12">
        <v>0.74576271186440679</v>
      </c>
      <c r="X5415" s="8">
        <v>0</v>
      </c>
    </row>
    <row r="5416" spans="1:24" s="1" customFormat="1" ht="16.5">
      <c r="A5416" s="5" t="s">
        <v>5444</v>
      </c>
      <c r="B5416" s="11">
        <v>177</v>
      </c>
      <c r="C5416" s="6">
        <v>1</v>
      </c>
      <c r="D5416" s="7">
        <v>1</v>
      </c>
      <c r="E5416" s="12">
        <v>1</v>
      </c>
      <c r="F5416" s="12">
        <v>1</v>
      </c>
      <c r="G5416" s="7">
        <v>0</v>
      </c>
      <c r="H5416" s="13">
        <v>0</v>
      </c>
      <c r="I5416" s="6">
        <v>1</v>
      </c>
      <c r="J5416" s="7">
        <v>1</v>
      </c>
      <c r="K5416" s="7">
        <v>1</v>
      </c>
      <c r="L5416" s="13">
        <v>1</v>
      </c>
      <c r="M5416" s="6">
        <v>1</v>
      </c>
      <c r="N5416" s="7">
        <v>1</v>
      </c>
      <c r="O5416" s="7">
        <v>0.93684210526315792</v>
      </c>
      <c r="P5416" s="13">
        <v>0.39736842105263159</v>
      </c>
      <c r="Q5416" s="6">
        <v>1</v>
      </c>
      <c r="R5416" s="7">
        <v>1</v>
      </c>
      <c r="S5416" s="12">
        <v>0.99736842105263157</v>
      </c>
      <c r="T5416" s="8">
        <v>0.99736842105263157</v>
      </c>
      <c r="U5416" s="6"/>
      <c r="V5416" s="7">
        <v>0.24473684210526317</v>
      </c>
      <c r="W5416" s="12">
        <v>0.27368421052631581</v>
      </c>
      <c r="X5416" s="8">
        <v>0</v>
      </c>
    </row>
    <row r="5417" spans="1:24" s="1" customFormat="1" ht="16.5">
      <c r="A5417" s="5" t="s">
        <v>5445</v>
      </c>
      <c r="B5417" s="11">
        <v>380</v>
      </c>
      <c r="C5417" s="6">
        <v>1</v>
      </c>
      <c r="D5417" s="7">
        <v>1</v>
      </c>
      <c r="E5417" s="12">
        <v>1</v>
      </c>
      <c r="F5417" s="12">
        <v>0.99893842887473461</v>
      </c>
      <c r="G5417" s="7">
        <v>3.8216560509554139E-2</v>
      </c>
      <c r="H5417" s="13">
        <v>0</v>
      </c>
      <c r="I5417" s="6">
        <v>1</v>
      </c>
      <c r="J5417" s="7">
        <v>0.95966029723991508</v>
      </c>
      <c r="K5417" s="7">
        <v>0.97983014861995754</v>
      </c>
      <c r="L5417" s="13">
        <v>0.97983014861995754</v>
      </c>
      <c r="M5417" s="6">
        <v>1</v>
      </c>
      <c r="N5417" s="7">
        <v>0.9713375796178344</v>
      </c>
      <c r="O5417" s="7">
        <v>0.92144373673036095</v>
      </c>
      <c r="P5417" s="13">
        <v>0.49893842887473461</v>
      </c>
      <c r="Q5417" s="6">
        <v>1</v>
      </c>
      <c r="R5417" s="7">
        <v>0.96709129511677283</v>
      </c>
      <c r="S5417" s="12">
        <v>0.9851380042462845</v>
      </c>
      <c r="T5417" s="8">
        <v>0.9851380042462845</v>
      </c>
      <c r="U5417" s="6"/>
      <c r="V5417" s="7">
        <v>6.369426751592357E-3</v>
      </c>
      <c r="W5417" s="12">
        <v>1.2738853503184714E-2</v>
      </c>
      <c r="X5417" s="8">
        <v>0</v>
      </c>
    </row>
    <row r="5418" spans="1:24" s="1" customFormat="1" ht="16.5">
      <c r="A5418" s="5" t="s">
        <v>5446</v>
      </c>
      <c r="B5418" s="11">
        <v>942</v>
      </c>
      <c r="C5418" s="6">
        <v>1</v>
      </c>
      <c r="D5418" s="7">
        <v>1</v>
      </c>
      <c r="E5418" s="12">
        <v>0.99893842887473461</v>
      </c>
      <c r="F5418" s="12">
        <v>1</v>
      </c>
      <c r="G5418" s="7">
        <v>6.6815144766146995E-3</v>
      </c>
      <c r="H5418" s="13">
        <v>0</v>
      </c>
      <c r="I5418" s="6">
        <v>1</v>
      </c>
      <c r="J5418" s="7">
        <v>1</v>
      </c>
      <c r="K5418" s="7">
        <v>1</v>
      </c>
      <c r="L5418" s="13">
        <v>1</v>
      </c>
      <c r="M5418" s="6">
        <v>1</v>
      </c>
      <c r="N5418" s="7">
        <v>1</v>
      </c>
      <c r="O5418" s="7">
        <v>0.96139569413511505</v>
      </c>
      <c r="P5418" s="13">
        <v>0.44766146993318484</v>
      </c>
      <c r="Q5418" s="6">
        <v>1</v>
      </c>
      <c r="R5418" s="7">
        <v>0.97253155159613958</v>
      </c>
      <c r="S5418" s="12">
        <v>0.90794357832219752</v>
      </c>
      <c r="T5418" s="8">
        <v>0.90794357832219752</v>
      </c>
      <c r="U5418" s="6"/>
      <c r="V5418" s="7">
        <v>2.6726057906458798E-2</v>
      </c>
      <c r="W5418" s="12">
        <v>3.5634743875278395E-2</v>
      </c>
      <c r="X5418" s="8">
        <v>0</v>
      </c>
    </row>
    <row r="5419" spans="1:24" s="1" customFormat="1" ht="16.5">
      <c r="A5419" s="5" t="s">
        <v>5447</v>
      </c>
      <c r="B5419" s="11">
        <v>1347</v>
      </c>
      <c r="C5419" s="6">
        <v>1</v>
      </c>
      <c r="D5419" s="7">
        <v>1</v>
      </c>
      <c r="E5419" s="12">
        <v>1</v>
      </c>
      <c r="F5419" s="12">
        <v>0.96449136276391556</v>
      </c>
      <c r="G5419" s="7">
        <v>3.838771593090211E-3</v>
      </c>
      <c r="H5419" s="13">
        <v>0</v>
      </c>
      <c r="I5419" s="6">
        <v>1</v>
      </c>
      <c r="J5419" s="7">
        <v>0.99520153550863721</v>
      </c>
      <c r="K5419" s="7">
        <v>0.93090211132437617</v>
      </c>
      <c r="L5419" s="13">
        <v>0.93090211132437617</v>
      </c>
      <c r="M5419" s="6">
        <v>1</v>
      </c>
      <c r="N5419" s="7">
        <v>1</v>
      </c>
      <c r="O5419" s="7">
        <v>0.9750479846449136</v>
      </c>
      <c r="P5419" s="13">
        <v>0.32149712092130517</v>
      </c>
      <c r="Q5419" s="6">
        <v>1</v>
      </c>
      <c r="R5419" s="7">
        <v>0.99616122840690979</v>
      </c>
      <c r="S5419" s="12">
        <v>0.93953934740882916</v>
      </c>
      <c r="T5419" s="8">
        <v>0.93953934740882916</v>
      </c>
      <c r="U5419" s="6"/>
      <c r="V5419" s="7">
        <v>0.44049904030710174</v>
      </c>
      <c r="W5419" s="12">
        <v>0.52207293666026866</v>
      </c>
      <c r="X5419" s="8">
        <v>0</v>
      </c>
    </row>
    <row r="5420" spans="1:24" s="1" customFormat="1" ht="16.5">
      <c r="A5420" s="5" t="s">
        <v>5448</v>
      </c>
      <c r="B5420" s="11">
        <v>1042</v>
      </c>
      <c r="C5420" s="6">
        <v>1</v>
      </c>
      <c r="D5420" s="7">
        <v>1</v>
      </c>
      <c r="E5420" s="12">
        <v>0.99136276391554701</v>
      </c>
      <c r="F5420" s="12">
        <v>0.98278443113772451</v>
      </c>
      <c r="G5420" s="7">
        <v>0.17889221556886228</v>
      </c>
      <c r="H5420" s="13">
        <v>1.4970059880239522E-3</v>
      </c>
      <c r="I5420" s="6">
        <v>0.97080838323353291</v>
      </c>
      <c r="J5420" s="7">
        <v>0.79715568862275454</v>
      </c>
      <c r="K5420" s="7">
        <v>0.72754491017964074</v>
      </c>
      <c r="L5420" s="13">
        <v>0.72754491017964074</v>
      </c>
      <c r="M5420" s="6">
        <v>1</v>
      </c>
      <c r="N5420" s="7">
        <v>0.91841317365269459</v>
      </c>
      <c r="O5420" s="7">
        <v>0.75898203592814373</v>
      </c>
      <c r="P5420" s="13">
        <v>0.31586826347305391</v>
      </c>
      <c r="Q5420" s="6">
        <v>1</v>
      </c>
      <c r="R5420" s="7">
        <v>0.99101796407185627</v>
      </c>
      <c r="S5420" s="12">
        <v>0.97754491017964074</v>
      </c>
      <c r="T5420" s="8">
        <v>0.97754491017964074</v>
      </c>
      <c r="U5420" s="6"/>
      <c r="V5420" s="7">
        <v>2.9940119760479044E-3</v>
      </c>
      <c r="W5420" s="12">
        <v>2.9940119760479042E-2</v>
      </c>
      <c r="X5420" s="8">
        <v>0</v>
      </c>
    </row>
    <row r="5421" spans="1:24" s="1" customFormat="1" ht="16.5">
      <c r="A5421" s="5" t="s">
        <v>5449</v>
      </c>
      <c r="B5421" s="11">
        <v>1336</v>
      </c>
      <c r="C5421" s="6">
        <v>1</v>
      </c>
      <c r="D5421" s="7">
        <v>0.99850299401197606</v>
      </c>
      <c r="E5421" s="12">
        <v>0.98278443113772451</v>
      </c>
      <c r="F5421" s="12">
        <v>0.93448570209133586</v>
      </c>
      <c r="G5421" s="7">
        <v>0.14041826717883055</v>
      </c>
      <c r="H5421" s="13">
        <v>0</v>
      </c>
      <c r="I5421" s="6">
        <v>0.98868971404182671</v>
      </c>
      <c r="J5421" s="7">
        <v>0.89500640204865556</v>
      </c>
      <c r="K5421" s="7">
        <v>0.7513871105420401</v>
      </c>
      <c r="L5421" s="13">
        <v>0.7513871105420401</v>
      </c>
      <c r="M5421" s="6">
        <v>1</v>
      </c>
      <c r="N5421" s="7">
        <v>0.95518565941101152</v>
      </c>
      <c r="O5421" s="7">
        <v>0.63273580879214686</v>
      </c>
      <c r="P5421" s="13">
        <v>0.12718736662398633</v>
      </c>
      <c r="Q5421" s="6">
        <v>1</v>
      </c>
      <c r="R5421" s="7">
        <v>0.89948783610755445</v>
      </c>
      <c r="S5421" s="12">
        <v>0.7953478446436193</v>
      </c>
      <c r="T5421" s="8">
        <v>0.7953478446436193</v>
      </c>
      <c r="U5421" s="6"/>
      <c r="V5421" s="7">
        <v>0</v>
      </c>
      <c r="W5421" s="12">
        <v>2.1340162185232609E-4</v>
      </c>
      <c r="X5421" s="8">
        <v>0</v>
      </c>
    </row>
    <row r="5422" spans="1:24" s="1" customFormat="1" ht="16.5">
      <c r="A5422" s="5" t="s">
        <v>5450</v>
      </c>
      <c r="B5422" s="11">
        <v>4686</v>
      </c>
      <c r="C5422" s="6">
        <v>1</v>
      </c>
      <c r="D5422" s="7">
        <v>1</v>
      </c>
      <c r="E5422" s="12">
        <v>0.93960734101579169</v>
      </c>
      <c r="F5422" s="12">
        <v>0.97759336099585059</v>
      </c>
      <c r="G5422" s="7">
        <v>7.1369294605809125E-2</v>
      </c>
      <c r="H5422" s="13">
        <v>0</v>
      </c>
      <c r="I5422" s="6">
        <v>1</v>
      </c>
      <c r="J5422" s="7">
        <v>1</v>
      </c>
      <c r="K5422" s="7">
        <v>0.9518672199170124</v>
      </c>
      <c r="L5422" s="13">
        <v>0.9518672199170124</v>
      </c>
      <c r="M5422" s="6">
        <v>1</v>
      </c>
      <c r="N5422" s="7">
        <v>0.95560165975103739</v>
      </c>
      <c r="O5422" s="7">
        <v>0.82572614107883813</v>
      </c>
      <c r="P5422" s="13">
        <v>0.44481327800829873</v>
      </c>
      <c r="Q5422" s="6">
        <v>1</v>
      </c>
      <c r="R5422" s="7">
        <v>0.95477178423236519</v>
      </c>
      <c r="S5422" s="12">
        <v>0.53029045643153527</v>
      </c>
      <c r="T5422" s="8">
        <v>0.50829875518672196</v>
      </c>
      <c r="U5422" s="6"/>
      <c r="V5422" s="7">
        <v>0</v>
      </c>
      <c r="W5422" s="12">
        <v>0</v>
      </c>
      <c r="X5422" s="8">
        <v>0</v>
      </c>
    </row>
    <row r="5423" spans="1:24" s="1" customFormat="1" ht="16.5">
      <c r="A5423" s="5" t="s">
        <v>5451</v>
      </c>
      <c r="B5423" s="11">
        <v>2410</v>
      </c>
      <c r="C5423" s="6">
        <v>1</v>
      </c>
      <c r="D5423" s="7">
        <v>1</v>
      </c>
      <c r="E5423" s="12">
        <v>0.97842323651452279</v>
      </c>
      <c r="F5423" s="12">
        <v>0.83847065797273268</v>
      </c>
      <c r="G5423" s="7">
        <v>0.10906935388263189</v>
      </c>
      <c r="H5423" s="13">
        <v>7.3503260225251929E-2</v>
      </c>
      <c r="I5423" s="6">
        <v>0.98251333728512147</v>
      </c>
      <c r="J5423" s="7">
        <v>0.86544161232957917</v>
      </c>
      <c r="K5423" s="7">
        <v>0.8097213989330172</v>
      </c>
      <c r="L5423" s="13">
        <v>0.8097213989330172</v>
      </c>
      <c r="M5423" s="6">
        <v>0.99288678126852403</v>
      </c>
      <c r="N5423" s="7">
        <v>0.87581505631298162</v>
      </c>
      <c r="O5423" s="7">
        <v>0.43094250148192059</v>
      </c>
      <c r="P5423" s="13">
        <v>0.34825133372851214</v>
      </c>
      <c r="Q5423" s="6">
        <v>1</v>
      </c>
      <c r="R5423" s="7">
        <v>0.86395969176052168</v>
      </c>
      <c r="S5423" s="12">
        <v>0.43183165382335509</v>
      </c>
      <c r="T5423" s="8">
        <v>0.43153526970954359</v>
      </c>
      <c r="U5423" s="6"/>
      <c r="V5423" s="7">
        <v>0</v>
      </c>
      <c r="W5423" s="12">
        <v>0</v>
      </c>
      <c r="X5423" s="8">
        <v>0</v>
      </c>
    </row>
    <row r="5424" spans="1:24" s="1" customFormat="1" ht="16.5">
      <c r="A5424" s="5" t="s">
        <v>5452</v>
      </c>
      <c r="B5424" s="11">
        <v>3374</v>
      </c>
      <c r="C5424" s="6">
        <v>1</v>
      </c>
      <c r="D5424" s="7">
        <v>0.92531120331950212</v>
      </c>
      <c r="E5424" s="12">
        <v>0.84499110847658565</v>
      </c>
      <c r="F5424" s="12">
        <v>0.98624622609862467</v>
      </c>
      <c r="G5424" s="7">
        <v>5.9040590405904057E-2</v>
      </c>
      <c r="H5424" s="13">
        <v>1.6772895001677288E-3</v>
      </c>
      <c r="I5424" s="6">
        <v>1</v>
      </c>
      <c r="J5424" s="7">
        <v>0.97551157329755112</v>
      </c>
      <c r="K5424" s="7">
        <v>0.94297215699429726</v>
      </c>
      <c r="L5424" s="13">
        <v>0.94297215699429726</v>
      </c>
      <c r="M5424" s="6">
        <v>1</v>
      </c>
      <c r="N5424" s="7">
        <v>0.97517611539751758</v>
      </c>
      <c r="O5424" s="7">
        <v>0.77457229117745718</v>
      </c>
      <c r="P5424" s="13">
        <v>0.10265011741026502</v>
      </c>
      <c r="Q5424" s="6">
        <v>1</v>
      </c>
      <c r="R5424" s="7">
        <v>0.95135860449513587</v>
      </c>
      <c r="S5424" s="12">
        <v>0.86950687688695072</v>
      </c>
      <c r="T5424" s="8">
        <v>0.85038577658503856</v>
      </c>
      <c r="U5424" s="6"/>
      <c r="V5424" s="7">
        <v>0</v>
      </c>
      <c r="W5424" s="12">
        <v>0</v>
      </c>
      <c r="X5424" s="8">
        <v>0</v>
      </c>
    </row>
    <row r="5425" spans="1:24" s="1" customFormat="1" ht="16.5">
      <c r="A5425" s="5" t="s">
        <v>5453</v>
      </c>
      <c r="B5425" s="11">
        <v>2981</v>
      </c>
      <c r="C5425" s="6">
        <v>1</v>
      </c>
      <c r="D5425" s="7">
        <v>0.99832271049983223</v>
      </c>
      <c r="E5425" s="12">
        <v>0.98691714189869173</v>
      </c>
      <c r="F5425" s="12">
        <v>0.99684210526315786</v>
      </c>
      <c r="G5425" s="7">
        <v>5.6315789473684208E-2</v>
      </c>
      <c r="H5425" s="13">
        <v>5.263157894736842E-4</v>
      </c>
      <c r="I5425" s="6">
        <v>0.99105263157894741</v>
      </c>
      <c r="J5425" s="7">
        <v>0.94210526315789478</v>
      </c>
      <c r="K5425" s="7">
        <v>0.94947368421052636</v>
      </c>
      <c r="L5425" s="13">
        <v>0.94947368421052636</v>
      </c>
      <c r="M5425" s="6">
        <v>1</v>
      </c>
      <c r="N5425" s="7">
        <v>0.99368421052631584</v>
      </c>
      <c r="O5425" s="7">
        <v>0.72736842105263155</v>
      </c>
      <c r="P5425" s="13">
        <v>0.21105263157894738</v>
      </c>
      <c r="Q5425" s="6">
        <v>1</v>
      </c>
      <c r="R5425" s="7">
        <v>0.97894736842105268</v>
      </c>
      <c r="S5425" s="12">
        <v>0.82263157894736838</v>
      </c>
      <c r="T5425" s="8">
        <v>0.82263157894736838</v>
      </c>
      <c r="U5425" s="6"/>
      <c r="V5425" s="7">
        <v>0</v>
      </c>
      <c r="W5425" s="12">
        <v>0</v>
      </c>
      <c r="X5425" s="8">
        <v>0</v>
      </c>
    </row>
    <row r="5426" spans="1:24" s="1" customFormat="1" ht="16.5">
      <c r="A5426" s="5" t="s">
        <v>5454</v>
      </c>
      <c r="B5426" s="11">
        <v>1900</v>
      </c>
      <c r="C5426" s="6">
        <v>1</v>
      </c>
      <c r="D5426" s="7">
        <v>0.99947368421052629</v>
      </c>
      <c r="E5426" s="12">
        <v>0.99736842105263157</v>
      </c>
      <c r="F5426" s="12">
        <v>0.95052201543349979</v>
      </c>
      <c r="G5426" s="7">
        <v>5.7648660916931459E-2</v>
      </c>
      <c r="H5426" s="13">
        <v>0</v>
      </c>
      <c r="I5426" s="6">
        <v>1</v>
      </c>
      <c r="J5426" s="7">
        <v>0.98093508851566047</v>
      </c>
      <c r="K5426" s="7">
        <v>0.84067181116659107</v>
      </c>
      <c r="L5426" s="13">
        <v>0.84067181116659107</v>
      </c>
      <c r="M5426" s="6">
        <v>1</v>
      </c>
      <c r="N5426" s="7">
        <v>0.99682251475261008</v>
      </c>
      <c r="O5426" s="7">
        <v>0.50295052201543355</v>
      </c>
      <c r="P5426" s="13">
        <v>0.15024965955515207</v>
      </c>
      <c r="Q5426" s="6">
        <v>1</v>
      </c>
      <c r="R5426" s="7">
        <v>0.93645029505220156</v>
      </c>
      <c r="S5426" s="12">
        <v>0.86881525192918752</v>
      </c>
      <c r="T5426" s="8">
        <v>0.86881525192918752</v>
      </c>
      <c r="U5426" s="6"/>
      <c r="V5426" s="7">
        <v>0</v>
      </c>
      <c r="W5426" s="12">
        <v>0</v>
      </c>
      <c r="X5426" s="8">
        <v>0</v>
      </c>
    </row>
    <row r="5427" spans="1:24" s="1" customFormat="1" ht="16.5">
      <c r="A5427" s="5" t="s">
        <v>5455</v>
      </c>
      <c r="B5427" s="11">
        <v>2203</v>
      </c>
      <c r="C5427" s="6">
        <v>1</v>
      </c>
      <c r="D5427" s="7">
        <v>1</v>
      </c>
      <c r="E5427" s="12">
        <v>0.95097594189741264</v>
      </c>
      <c r="F5427" s="12">
        <v>0.89226869455006341</v>
      </c>
      <c r="G5427" s="7">
        <v>7.477820025348543E-2</v>
      </c>
      <c r="H5427" s="13">
        <v>1.2674271229404308E-3</v>
      </c>
      <c r="I5427" s="6">
        <v>1</v>
      </c>
      <c r="J5427" s="7">
        <v>0.98732572877059566</v>
      </c>
      <c r="K5427" s="7">
        <v>0.8098859315589354</v>
      </c>
      <c r="L5427" s="13">
        <v>0.8098859315589354</v>
      </c>
      <c r="M5427" s="6">
        <v>1</v>
      </c>
      <c r="N5427" s="7">
        <v>0.95817490494296575</v>
      </c>
      <c r="O5427" s="7">
        <v>0.66032953105196446</v>
      </c>
      <c r="P5427" s="13">
        <v>0.14575411913814956</v>
      </c>
      <c r="Q5427" s="6">
        <v>1</v>
      </c>
      <c r="R5427" s="7">
        <v>0.94803548795944237</v>
      </c>
      <c r="S5427" s="12">
        <v>0.45500633713561472</v>
      </c>
      <c r="T5427" s="8">
        <v>0.45500633713561472</v>
      </c>
      <c r="U5427" s="6"/>
      <c r="V5427" s="7">
        <v>0</v>
      </c>
      <c r="W5427" s="12">
        <v>0</v>
      </c>
      <c r="X5427" s="8">
        <v>0</v>
      </c>
    </row>
    <row r="5428" spans="1:24" s="1" customFormat="1" ht="16.5">
      <c r="A5428" s="5" t="s">
        <v>5456</v>
      </c>
      <c r="B5428" s="11">
        <v>789</v>
      </c>
      <c r="C5428" s="6">
        <v>1</v>
      </c>
      <c r="D5428" s="7">
        <v>0.99873257287705952</v>
      </c>
      <c r="E5428" s="12">
        <v>0.93282636248415718</v>
      </c>
      <c r="F5428" s="12">
        <v>0.96544850498338874</v>
      </c>
      <c r="G5428" s="7">
        <v>4.9169435215946841E-2</v>
      </c>
      <c r="H5428" s="13">
        <v>0</v>
      </c>
      <c r="I5428" s="6">
        <v>0.98272425249169437</v>
      </c>
      <c r="J5428" s="7">
        <v>0.95880398671096345</v>
      </c>
      <c r="K5428" s="7">
        <v>0.82059800664451832</v>
      </c>
      <c r="L5428" s="13">
        <v>0.82059800664451832</v>
      </c>
      <c r="M5428" s="6">
        <v>1</v>
      </c>
      <c r="N5428" s="7">
        <v>0.97607973421926908</v>
      </c>
      <c r="O5428" s="7">
        <v>0.73488372093023258</v>
      </c>
      <c r="P5428" s="13">
        <v>9.3023255813953487E-3</v>
      </c>
      <c r="Q5428" s="6">
        <v>1</v>
      </c>
      <c r="R5428" s="7">
        <v>0.9853820598006644</v>
      </c>
      <c r="S5428" s="12">
        <v>0.61727574750830561</v>
      </c>
      <c r="T5428" s="8">
        <v>0.61727574750830561</v>
      </c>
      <c r="U5428" s="6"/>
      <c r="V5428" s="7">
        <v>0</v>
      </c>
      <c r="W5428" s="12">
        <v>0</v>
      </c>
      <c r="X5428" s="8">
        <v>0</v>
      </c>
    </row>
    <row r="5429" spans="1:24" s="1" customFormat="1" ht="16.5">
      <c r="A5429" s="5" t="s">
        <v>5457</v>
      </c>
      <c r="B5429" s="11">
        <v>1505</v>
      </c>
      <c r="C5429" s="6">
        <v>1</v>
      </c>
      <c r="D5429" s="7">
        <v>0.99667774086378735</v>
      </c>
      <c r="E5429" s="12">
        <v>0.9694352159468439</v>
      </c>
      <c r="F5429" s="12">
        <v>0.93303899926416478</v>
      </c>
      <c r="G5429" s="7">
        <v>6.7696835908756442E-2</v>
      </c>
      <c r="H5429" s="13">
        <v>0</v>
      </c>
      <c r="I5429" s="6">
        <v>1</v>
      </c>
      <c r="J5429" s="7">
        <v>0.99632082413539369</v>
      </c>
      <c r="K5429" s="7">
        <v>0.905813097866078</v>
      </c>
      <c r="L5429" s="13">
        <v>0.905813097866078</v>
      </c>
      <c r="M5429" s="6">
        <v>1</v>
      </c>
      <c r="N5429" s="7">
        <v>0.97203826342899191</v>
      </c>
      <c r="O5429" s="7">
        <v>0.62913907284768211</v>
      </c>
      <c r="P5429" s="13">
        <v>0.16041206769683591</v>
      </c>
      <c r="Q5429" s="6">
        <v>1</v>
      </c>
      <c r="R5429" s="7">
        <v>0.95805739514348787</v>
      </c>
      <c r="S5429" s="12">
        <v>0.57615894039735094</v>
      </c>
      <c r="T5429" s="8">
        <v>0.57615894039735094</v>
      </c>
      <c r="U5429" s="6"/>
      <c r="V5429" s="7">
        <v>0</v>
      </c>
      <c r="W5429" s="12">
        <v>0</v>
      </c>
      <c r="X5429" s="8">
        <v>0</v>
      </c>
    </row>
    <row r="5430" spans="1:24" s="1" customFormat="1" ht="16.5">
      <c r="A5430" s="5" t="s">
        <v>5458</v>
      </c>
      <c r="B5430" s="11">
        <v>1359</v>
      </c>
      <c r="C5430" s="6">
        <v>1</v>
      </c>
      <c r="D5430" s="7">
        <v>1</v>
      </c>
      <c r="E5430" s="12">
        <v>0.94554819720382632</v>
      </c>
      <c r="F5430" s="12">
        <v>0.9209535759096612</v>
      </c>
      <c r="G5430" s="7">
        <v>0.14052697616060225</v>
      </c>
      <c r="H5430" s="13">
        <v>3.7641154328732747E-3</v>
      </c>
      <c r="I5430" s="6">
        <v>1</v>
      </c>
      <c r="J5430" s="7">
        <v>0.96737766624843158</v>
      </c>
      <c r="K5430" s="7">
        <v>0.9084065244667503</v>
      </c>
      <c r="L5430" s="13">
        <v>0.9084065244667503</v>
      </c>
      <c r="M5430" s="6">
        <v>0.99623588456712675</v>
      </c>
      <c r="N5430" s="7">
        <v>0.87076537013801758</v>
      </c>
      <c r="O5430" s="7">
        <v>0.33500627352572143</v>
      </c>
      <c r="P5430" s="13">
        <v>0.18695106649937265</v>
      </c>
      <c r="Q5430" s="6">
        <v>1</v>
      </c>
      <c r="R5430" s="7">
        <v>0.96612296110414053</v>
      </c>
      <c r="S5430" s="12">
        <v>0.39899623588456712</v>
      </c>
      <c r="T5430" s="8">
        <v>0.39899623588456712</v>
      </c>
      <c r="U5430" s="6"/>
      <c r="V5430" s="7">
        <v>0</v>
      </c>
      <c r="W5430" s="12">
        <v>0</v>
      </c>
      <c r="X5430" s="8">
        <v>0</v>
      </c>
    </row>
    <row r="5431" spans="1:24" s="1" customFormat="1" ht="16.5">
      <c r="A5431" s="5" t="s">
        <v>5459</v>
      </c>
      <c r="B5431" s="11">
        <v>797</v>
      </c>
      <c r="C5431" s="6">
        <v>1</v>
      </c>
      <c r="D5431" s="7">
        <v>0.99623588456712675</v>
      </c>
      <c r="E5431" s="12">
        <v>0.9209535759096612</v>
      </c>
      <c r="F5431" s="12">
        <v>0.93572395128552099</v>
      </c>
      <c r="G5431" s="7">
        <v>0.10554803788903924</v>
      </c>
      <c r="H5431" s="13">
        <v>3.3829499323410016E-4</v>
      </c>
      <c r="I5431" s="6">
        <v>0.96989174560216507</v>
      </c>
      <c r="J5431" s="7">
        <v>0.91880920162381596</v>
      </c>
      <c r="K5431" s="7">
        <v>0.46820027063599456</v>
      </c>
      <c r="L5431" s="13">
        <v>0.46820027063599456</v>
      </c>
      <c r="M5431" s="6">
        <v>1</v>
      </c>
      <c r="N5431" s="7">
        <v>0.93132611637347762</v>
      </c>
      <c r="O5431" s="7">
        <v>0.77706359945872805</v>
      </c>
      <c r="P5431" s="13">
        <v>8.4573748308525033E-3</v>
      </c>
      <c r="Q5431" s="6">
        <v>1</v>
      </c>
      <c r="R5431" s="7">
        <v>0.97259810554803794</v>
      </c>
      <c r="S5431" s="12">
        <v>0.78585926928281458</v>
      </c>
      <c r="T5431" s="8">
        <v>0.78585926928281458</v>
      </c>
      <c r="U5431" s="6"/>
      <c r="V5431" s="7">
        <v>0</v>
      </c>
      <c r="W5431" s="12">
        <v>0</v>
      </c>
      <c r="X5431" s="8">
        <v>0</v>
      </c>
    </row>
    <row r="5432" spans="1:24" s="1" customFormat="1" ht="16.5">
      <c r="A5432" s="5" t="s">
        <v>5460</v>
      </c>
      <c r="B5432" s="11">
        <v>2956</v>
      </c>
      <c r="C5432" s="6">
        <v>1</v>
      </c>
      <c r="D5432" s="7">
        <v>0.99120433017591336</v>
      </c>
      <c r="E5432" s="12">
        <v>0.97767253044654934</v>
      </c>
      <c r="F5432" s="12">
        <v>0.9694930462090624</v>
      </c>
      <c r="G5432" s="7">
        <v>6.3257065948855995E-2</v>
      </c>
      <c r="H5432" s="13">
        <v>4.4863167339614175E-4</v>
      </c>
      <c r="I5432" s="6">
        <v>1</v>
      </c>
      <c r="J5432" s="7">
        <v>0.98205473306415436</v>
      </c>
      <c r="K5432" s="7">
        <v>0.69896814715118882</v>
      </c>
      <c r="L5432" s="13">
        <v>0.69896814715118882</v>
      </c>
      <c r="M5432" s="6">
        <v>1</v>
      </c>
      <c r="N5432" s="7">
        <v>0.95737999102736648</v>
      </c>
      <c r="O5432" s="7">
        <v>0.91700314042171382</v>
      </c>
      <c r="P5432" s="13">
        <v>0.82099596231493943</v>
      </c>
      <c r="Q5432" s="6">
        <v>1</v>
      </c>
      <c r="R5432" s="7">
        <v>0.98833557649170034</v>
      </c>
      <c r="S5432" s="12">
        <v>0.87572902646926876</v>
      </c>
      <c r="T5432" s="8">
        <v>0.87572902646926876</v>
      </c>
      <c r="U5432" s="6"/>
      <c r="V5432" s="7">
        <v>0</v>
      </c>
      <c r="W5432" s="12">
        <v>0</v>
      </c>
      <c r="X5432" s="8">
        <v>0</v>
      </c>
    </row>
    <row r="5433" spans="1:24" s="1" customFormat="1" ht="16.5">
      <c r="A5433" s="5" t="s">
        <v>5461</v>
      </c>
      <c r="B5433" s="11">
        <v>2229</v>
      </c>
      <c r="C5433" s="6">
        <v>1</v>
      </c>
      <c r="D5433" s="7">
        <v>0.99955136832660385</v>
      </c>
      <c r="E5433" s="12">
        <v>0.96994167788245855</v>
      </c>
      <c r="F5433" s="12">
        <v>0.95186827105763139</v>
      </c>
      <c r="G5433" s="7">
        <v>2.0265991133628879E-2</v>
      </c>
      <c r="H5433" s="13">
        <v>0</v>
      </c>
      <c r="I5433" s="6">
        <v>1</v>
      </c>
      <c r="J5433" s="7">
        <v>0.99050031665611149</v>
      </c>
      <c r="K5433" s="7">
        <v>0.67574414186193799</v>
      </c>
      <c r="L5433" s="13">
        <v>0.67574414186193799</v>
      </c>
      <c r="M5433" s="6">
        <v>1</v>
      </c>
      <c r="N5433" s="7">
        <v>0.99936668777707405</v>
      </c>
      <c r="O5433" s="7">
        <v>0.86890436985433817</v>
      </c>
      <c r="P5433" s="13">
        <v>0.65357821405953131</v>
      </c>
      <c r="Q5433" s="6">
        <v>1</v>
      </c>
      <c r="R5433" s="7">
        <v>0.98416719442685241</v>
      </c>
      <c r="S5433" s="12">
        <v>0.85940468651044966</v>
      </c>
      <c r="T5433" s="8">
        <v>0.85940468651044966</v>
      </c>
      <c r="U5433" s="6"/>
      <c r="V5433" s="7">
        <v>0</v>
      </c>
      <c r="W5433" s="12">
        <v>0</v>
      </c>
      <c r="X5433" s="8">
        <v>0</v>
      </c>
    </row>
    <row r="5434" spans="1:24" s="1" customFormat="1" ht="16.5">
      <c r="A5434" s="5" t="s">
        <v>5462</v>
      </c>
      <c r="B5434" s="11">
        <v>1579</v>
      </c>
      <c r="C5434" s="6">
        <v>1</v>
      </c>
      <c r="D5434" s="7">
        <v>1</v>
      </c>
      <c r="E5434" s="12">
        <v>0.96580113996200123</v>
      </c>
      <c r="F5434" s="12">
        <v>0.93111366245694605</v>
      </c>
      <c r="G5434" s="7">
        <v>5.1664753157290473E-2</v>
      </c>
      <c r="H5434" s="13">
        <v>2.2962112514351321E-3</v>
      </c>
      <c r="I5434" s="6">
        <v>1</v>
      </c>
      <c r="J5434" s="7">
        <v>0.96326061997703794</v>
      </c>
      <c r="K5434" s="7">
        <v>0.70264064293915041</v>
      </c>
      <c r="L5434" s="13">
        <v>0.70264064293915041</v>
      </c>
      <c r="M5434" s="6">
        <v>1</v>
      </c>
      <c r="N5434" s="7">
        <v>0.98851894374282434</v>
      </c>
      <c r="O5434" s="7">
        <v>0.78185993111366248</v>
      </c>
      <c r="P5434" s="13">
        <v>0.43283582089552236</v>
      </c>
      <c r="Q5434" s="6">
        <v>1</v>
      </c>
      <c r="R5434" s="7">
        <v>0.94029850746268662</v>
      </c>
      <c r="S5434" s="12">
        <v>0.82433983926521237</v>
      </c>
      <c r="T5434" s="8">
        <v>0.82433983926521237</v>
      </c>
      <c r="U5434" s="6"/>
      <c r="V5434" s="7">
        <v>0</v>
      </c>
      <c r="W5434" s="12">
        <v>0</v>
      </c>
      <c r="X5434" s="8">
        <v>0</v>
      </c>
    </row>
    <row r="5435" spans="1:24" s="1" customFormat="1" ht="16.5">
      <c r="A5435" s="5" t="s">
        <v>5463</v>
      </c>
      <c r="B5435" s="11">
        <v>871</v>
      </c>
      <c r="C5435" s="6">
        <v>1</v>
      </c>
      <c r="D5435" s="7">
        <v>0.99770378874856491</v>
      </c>
      <c r="E5435" s="12">
        <v>0.93226176808266359</v>
      </c>
      <c r="F5435" s="12">
        <v>0.57335701598579036</v>
      </c>
      <c r="G5435" s="7">
        <v>0.36980461811722914</v>
      </c>
      <c r="H5435" s="13">
        <v>0.10301953818827708</v>
      </c>
      <c r="I5435" s="6">
        <v>0.91296625222024863</v>
      </c>
      <c r="J5435" s="7">
        <v>0.65612788632326824</v>
      </c>
      <c r="K5435" s="7">
        <v>0.55843694493783302</v>
      </c>
      <c r="L5435" s="13">
        <v>0.55843694493783302</v>
      </c>
      <c r="M5435" s="6">
        <v>0.9477797513321492</v>
      </c>
      <c r="N5435" s="7">
        <v>0.79431616341030198</v>
      </c>
      <c r="O5435" s="7">
        <v>0.26785079928952044</v>
      </c>
      <c r="P5435" s="13">
        <v>3.5523978685612787E-4</v>
      </c>
      <c r="Q5435" s="6">
        <v>0.99467140319715808</v>
      </c>
      <c r="R5435" s="7">
        <v>0.68454706927175846</v>
      </c>
      <c r="S5435" s="12">
        <v>0.1044404973357016</v>
      </c>
      <c r="T5435" s="8">
        <v>0.1044404973357016</v>
      </c>
      <c r="U5435" s="6"/>
      <c r="V5435" s="7">
        <v>0</v>
      </c>
      <c r="W5435" s="12">
        <v>0</v>
      </c>
      <c r="X5435" s="8">
        <v>0</v>
      </c>
    </row>
    <row r="5436" spans="1:24" s="1" customFormat="1" ht="16.5">
      <c r="A5436" s="5" t="s">
        <v>5464</v>
      </c>
      <c r="B5436" s="11">
        <v>2815</v>
      </c>
      <c r="C5436" s="6">
        <v>0.99857904085257554</v>
      </c>
      <c r="D5436" s="7">
        <v>0.89413854351687394</v>
      </c>
      <c r="E5436" s="12">
        <v>0.62451154529307285</v>
      </c>
      <c r="F5436" s="12">
        <v>0.45416508178014453</v>
      </c>
      <c r="G5436" s="7">
        <v>0.50637124381894261</v>
      </c>
      <c r="H5436" s="13">
        <v>0.12790034233548878</v>
      </c>
      <c r="I5436" s="6">
        <v>0.89939140357550396</v>
      </c>
      <c r="J5436" s="7">
        <v>0.55439330543933052</v>
      </c>
      <c r="K5436" s="7">
        <v>0.29678585013313047</v>
      </c>
      <c r="L5436" s="13">
        <v>0.29678585013313047</v>
      </c>
      <c r="M5436" s="6">
        <v>0.92249904906808677</v>
      </c>
      <c r="N5436" s="7">
        <v>0.71747812856599469</v>
      </c>
      <c r="O5436" s="7">
        <v>0.19665271966527198</v>
      </c>
      <c r="P5436" s="13">
        <v>0</v>
      </c>
      <c r="Q5436" s="6">
        <v>0.90718904526435906</v>
      </c>
      <c r="R5436" s="7">
        <v>0.59537847090148344</v>
      </c>
      <c r="S5436" s="12">
        <v>0.22546595663750477</v>
      </c>
      <c r="T5436" s="8">
        <v>0.22546595663750477</v>
      </c>
      <c r="U5436" s="6"/>
      <c r="V5436" s="7">
        <v>0</v>
      </c>
      <c r="W5436" s="12">
        <v>0</v>
      </c>
      <c r="X5436" s="8">
        <v>0</v>
      </c>
    </row>
    <row r="5437" spans="1:24" s="1" customFormat="1" ht="16.5">
      <c r="A5437" s="5" t="s">
        <v>5465</v>
      </c>
      <c r="B5437" s="11">
        <v>10516</v>
      </c>
      <c r="C5437" s="6">
        <v>0.99400912894636739</v>
      </c>
      <c r="D5437" s="7">
        <v>0.86192468619246865</v>
      </c>
      <c r="E5437" s="12">
        <v>0.5152149106124001</v>
      </c>
      <c r="F5437" s="12">
        <v>0.63007801990852841</v>
      </c>
      <c r="G5437" s="7">
        <v>0.24266881894000539</v>
      </c>
      <c r="H5437" s="13">
        <v>4.4121603443637344E-2</v>
      </c>
      <c r="I5437" s="6">
        <v>0.94995964487489915</v>
      </c>
      <c r="J5437" s="7">
        <v>0.80764057035243475</v>
      </c>
      <c r="K5437" s="7">
        <v>0.37261232176486414</v>
      </c>
      <c r="L5437" s="13">
        <v>0.37261232176486414</v>
      </c>
      <c r="M5437" s="6">
        <v>0.99031476997578693</v>
      </c>
      <c r="N5437" s="7">
        <v>0.93677697067527577</v>
      </c>
      <c r="O5437" s="7">
        <v>0.72181867097121333</v>
      </c>
      <c r="P5437" s="13">
        <v>0.14420231369383912</v>
      </c>
      <c r="Q5437" s="6">
        <v>0.99058380414312619</v>
      </c>
      <c r="R5437" s="7">
        <v>0.8251277912294861</v>
      </c>
      <c r="S5437" s="12">
        <v>0.48668280871670705</v>
      </c>
      <c r="T5437" s="8">
        <v>0.48668280871670705</v>
      </c>
      <c r="U5437" s="6"/>
      <c r="V5437" s="7">
        <v>0</v>
      </c>
      <c r="W5437" s="12">
        <v>0</v>
      </c>
      <c r="X5437" s="8">
        <v>0</v>
      </c>
    </row>
    <row r="5438" spans="1:24" s="1" customFormat="1" ht="16.5">
      <c r="A5438" s="5" t="s">
        <v>5466</v>
      </c>
      <c r="B5438" s="11">
        <v>3717</v>
      </c>
      <c r="C5438" s="6">
        <v>1</v>
      </c>
      <c r="D5438" s="7">
        <v>0.95587839655636264</v>
      </c>
      <c r="E5438" s="12">
        <v>0.80064568200161423</v>
      </c>
      <c r="F5438" s="12">
        <v>0.72468563864990077</v>
      </c>
      <c r="G5438" s="7">
        <v>0.2256783587028458</v>
      </c>
      <c r="H5438" s="13">
        <v>1.1250827266710787E-2</v>
      </c>
      <c r="I5438" s="6">
        <v>0.9536730641958967</v>
      </c>
      <c r="J5438" s="7">
        <v>0.76836532097948373</v>
      </c>
      <c r="K5438" s="7">
        <v>0.48047650562541361</v>
      </c>
      <c r="L5438" s="13">
        <v>0.48047650562541361</v>
      </c>
      <c r="M5438" s="6">
        <v>1</v>
      </c>
      <c r="N5438" s="7">
        <v>0.95764394440767708</v>
      </c>
      <c r="O5438" s="7">
        <v>0.37392455327597618</v>
      </c>
      <c r="P5438" s="13">
        <v>0</v>
      </c>
      <c r="Q5438" s="6">
        <v>1</v>
      </c>
      <c r="R5438" s="7">
        <v>0.88947716743878225</v>
      </c>
      <c r="S5438" s="12">
        <v>0.51091992058239577</v>
      </c>
      <c r="T5438" s="8">
        <v>0.51091992058239577</v>
      </c>
      <c r="U5438" s="6"/>
      <c r="V5438" s="7">
        <v>0</v>
      </c>
      <c r="W5438" s="12">
        <v>0</v>
      </c>
      <c r="X5438" s="8">
        <v>0</v>
      </c>
    </row>
    <row r="5439" spans="1:24" s="1" customFormat="1" ht="16.5">
      <c r="A5439" s="5" t="s">
        <v>5467</v>
      </c>
      <c r="B5439" s="11">
        <v>1511</v>
      </c>
      <c r="C5439" s="6">
        <v>1</v>
      </c>
      <c r="D5439" s="7">
        <v>0.98080741230972868</v>
      </c>
      <c r="E5439" s="12">
        <v>0.78491065519523495</v>
      </c>
      <c r="F5439" s="12">
        <v>0.62113870381586922</v>
      </c>
      <c r="G5439" s="7">
        <v>0.23228346456692914</v>
      </c>
      <c r="H5439" s="13">
        <v>7.7831617201695943E-2</v>
      </c>
      <c r="I5439" s="6">
        <v>0.96517262265293757</v>
      </c>
      <c r="J5439" s="7">
        <v>0.79588128407026049</v>
      </c>
      <c r="K5439" s="7">
        <v>0.61780738946093272</v>
      </c>
      <c r="L5439" s="13">
        <v>0.61780738946093272</v>
      </c>
      <c r="M5439" s="6">
        <v>0.98546335554209574</v>
      </c>
      <c r="N5439" s="7">
        <v>0.85402786190187763</v>
      </c>
      <c r="O5439" s="7">
        <v>0.49878861296184129</v>
      </c>
      <c r="P5439" s="13">
        <v>2.4227740763173833E-3</v>
      </c>
      <c r="Q5439" s="6">
        <v>0.99152029073288916</v>
      </c>
      <c r="R5439" s="7">
        <v>0.77559055118110232</v>
      </c>
      <c r="S5439" s="12">
        <v>0.16565717746820108</v>
      </c>
      <c r="T5439" s="8">
        <v>0.15899454875832827</v>
      </c>
      <c r="U5439" s="6"/>
      <c r="V5439" s="7">
        <v>0</v>
      </c>
      <c r="W5439" s="12">
        <v>0</v>
      </c>
      <c r="X5439" s="8">
        <v>0</v>
      </c>
    </row>
    <row r="5440" spans="1:24" s="1" customFormat="1" ht="16.5">
      <c r="A5440" s="5" t="s">
        <v>5468</v>
      </c>
      <c r="B5440" s="11">
        <v>3302</v>
      </c>
      <c r="C5440" s="6">
        <v>1</v>
      </c>
      <c r="D5440" s="7">
        <v>0.92216838279830404</v>
      </c>
      <c r="E5440" s="12">
        <v>0.76862507571168992</v>
      </c>
      <c r="F5440" s="12">
        <v>0.46158008658008659</v>
      </c>
      <c r="G5440" s="7">
        <v>0.46049783549783552</v>
      </c>
      <c r="H5440" s="13">
        <v>0.14935064935064934</v>
      </c>
      <c r="I5440" s="6">
        <v>0.88149350649350644</v>
      </c>
      <c r="J5440" s="7">
        <v>0.66666666666666663</v>
      </c>
      <c r="K5440" s="7">
        <v>0.20508658008658009</v>
      </c>
      <c r="L5440" s="13">
        <v>0.20508658008658009</v>
      </c>
      <c r="M5440" s="6">
        <v>0.88744588744588748</v>
      </c>
      <c r="N5440" s="7">
        <v>0.7678571428571429</v>
      </c>
      <c r="O5440" s="7">
        <v>0.18777056277056278</v>
      </c>
      <c r="P5440" s="13">
        <v>0.11038961038961038</v>
      </c>
      <c r="Q5440" s="6">
        <v>0.9556277056277056</v>
      </c>
      <c r="R5440" s="7">
        <v>0.39123376623376621</v>
      </c>
      <c r="S5440" s="12">
        <v>0.42748917748917747</v>
      </c>
      <c r="T5440" s="8">
        <v>0.42748917748917747</v>
      </c>
      <c r="U5440" s="6"/>
      <c r="V5440" s="7">
        <v>0</v>
      </c>
      <c r="W5440" s="12">
        <v>0</v>
      </c>
      <c r="X5440" s="8">
        <v>0</v>
      </c>
    </row>
    <row r="5441" spans="1:24" s="1" customFormat="1" ht="16.5">
      <c r="A5441" s="5" t="s">
        <v>5469</v>
      </c>
      <c r="B5441" s="11">
        <v>1848</v>
      </c>
      <c r="C5441" s="6">
        <v>0.99458874458874458</v>
      </c>
      <c r="D5441" s="7">
        <v>0.84902597402597402</v>
      </c>
      <c r="E5441" s="12">
        <v>0.48160173160173159</v>
      </c>
      <c r="F5441" s="12">
        <v>0.92927308447937129</v>
      </c>
      <c r="G5441" s="7">
        <v>0.37721021611001965</v>
      </c>
      <c r="H5441" s="13">
        <v>1.8664047151277015E-2</v>
      </c>
      <c r="I5441" s="6">
        <v>0.92239685658153237</v>
      </c>
      <c r="J5441" s="7">
        <v>0.66355599214145378</v>
      </c>
      <c r="K5441" s="7">
        <v>0.66699410609037324</v>
      </c>
      <c r="L5441" s="13">
        <v>0.66699410609037324</v>
      </c>
      <c r="M5441" s="6">
        <v>0.99901768172888017</v>
      </c>
      <c r="N5441" s="7">
        <v>0.80402750491159136</v>
      </c>
      <c r="O5441" s="7">
        <v>0.58693516699410608</v>
      </c>
      <c r="P5441" s="13">
        <v>0</v>
      </c>
      <c r="Q5441" s="6">
        <v>0.98428290766208248</v>
      </c>
      <c r="R5441" s="7">
        <v>0.85609037328094306</v>
      </c>
      <c r="S5441" s="12">
        <v>0.89341846758349708</v>
      </c>
      <c r="T5441" s="8">
        <v>0.89341846758349708</v>
      </c>
      <c r="U5441" s="6"/>
      <c r="V5441" s="7">
        <v>0</v>
      </c>
      <c r="W5441" s="12">
        <v>0</v>
      </c>
      <c r="X5441" s="8">
        <v>0</v>
      </c>
    </row>
    <row r="5442" spans="1:24" s="1" customFormat="1" ht="16.5">
      <c r="A5442" s="5" t="s">
        <v>5470</v>
      </c>
      <c r="B5442" s="11">
        <v>2036</v>
      </c>
      <c r="C5442" s="6">
        <v>1</v>
      </c>
      <c r="D5442" s="7">
        <v>0.97003929273084477</v>
      </c>
      <c r="E5442" s="12">
        <v>0.93614931237721022</v>
      </c>
      <c r="F5442" s="12">
        <v>0.41555555555555557</v>
      </c>
      <c r="G5442" s="7">
        <v>0.21666666666666667</v>
      </c>
      <c r="H5442" s="13">
        <v>0.19111111111111112</v>
      </c>
      <c r="I5442" s="6">
        <v>0.84</v>
      </c>
      <c r="J5442" s="7">
        <v>0.68777777777777782</v>
      </c>
      <c r="K5442" s="7">
        <v>0.41555555555555557</v>
      </c>
      <c r="L5442" s="13">
        <v>0.41555555555555557</v>
      </c>
      <c r="M5442" s="6">
        <v>0.8455555555555555</v>
      </c>
      <c r="N5442" s="7">
        <v>0.69222222222222218</v>
      </c>
      <c r="O5442" s="7">
        <v>4.3333333333333335E-2</v>
      </c>
      <c r="P5442" s="13">
        <v>0</v>
      </c>
      <c r="Q5442" s="6">
        <v>1</v>
      </c>
      <c r="R5442" s="7">
        <v>0.71</v>
      </c>
      <c r="S5442" s="12">
        <v>1.1111111111111111E-3</v>
      </c>
      <c r="T5442" s="8">
        <v>1.1111111111111111E-3</v>
      </c>
      <c r="U5442" s="6"/>
      <c r="V5442" s="7">
        <v>0</v>
      </c>
      <c r="W5442" s="12">
        <v>0</v>
      </c>
      <c r="X5442" s="8">
        <v>0</v>
      </c>
    </row>
    <row r="5443" spans="1:24" s="1" customFormat="1" ht="16.5">
      <c r="A5443" s="5" t="s">
        <v>5471</v>
      </c>
      <c r="B5443" s="11">
        <v>900</v>
      </c>
      <c r="C5443" s="6">
        <v>1</v>
      </c>
      <c r="D5443" s="7">
        <v>0.80666666666666664</v>
      </c>
      <c r="E5443" s="12">
        <v>0.43</v>
      </c>
      <c r="F5443" s="12">
        <v>0.83260796786072988</v>
      </c>
      <c r="G5443" s="7">
        <v>0.27937730164044189</v>
      </c>
      <c r="H5443" s="13">
        <v>8.8717777033813193E-3</v>
      </c>
      <c r="I5443" s="6">
        <v>0.9830934047539337</v>
      </c>
      <c r="J5443" s="7">
        <v>0.94727150987612985</v>
      </c>
      <c r="K5443" s="7">
        <v>0.78389688650820222</v>
      </c>
      <c r="L5443" s="13">
        <v>0.78389688650820222</v>
      </c>
      <c r="M5443" s="6">
        <v>0.99849347171074654</v>
      </c>
      <c r="N5443" s="7">
        <v>0.80682959491128226</v>
      </c>
      <c r="O5443" s="7">
        <v>0.59256779377301638</v>
      </c>
      <c r="P5443" s="13">
        <v>0.18061600267827252</v>
      </c>
      <c r="Q5443" s="6">
        <v>0.99799129561432876</v>
      </c>
      <c r="R5443" s="7">
        <v>0.87161031134917977</v>
      </c>
      <c r="S5443" s="12">
        <v>0.12018747907599599</v>
      </c>
      <c r="T5443" s="8">
        <v>0.12018747907599599</v>
      </c>
      <c r="U5443" s="6"/>
      <c r="V5443" s="7">
        <v>0</v>
      </c>
      <c r="W5443" s="12">
        <v>0</v>
      </c>
      <c r="X5443" s="8">
        <v>0</v>
      </c>
    </row>
    <row r="5444" spans="1:24" s="1" customFormat="1" ht="16.5">
      <c r="A5444" s="5" t="s">
        <v>5472</v>
      </c>
      <c r="B5444" s="11">
        <v>5974</v>
      </c>
      <c r="C5444" s="6">
        <v>1</v>
      </c>
      <c r="D5444" s="7">
        <v>0.98945430197522599</v>
      </c>
      <c r="E5444" s="12">
        <v>0.87010378305992631</v>
      </c>
      <c r="F5444" s="12">
        <v>0.79343283582089552</v>
      </c>
      <c r="G5444" s="7">
        <v>0.16268656716417909</v>
      </c>
      <c r="H5444" s="13">
        <v>4.1791044776119399E-3</v>
      </c>
      <c r="I5444" s="6">
        <v>0.96776119402985072</v>
      </c>
      <c r="J5444" s="7">
        <v>0.92268656716417907</v>
      </c>
      <c r="K5444" s="7">
        <v>0.59492537313432836</v>
      </c>
      <c r="L5444" s="13">
        <v>0.59492537313432836</v>
      </c>
      <c r="M5444" s="6">
        <v>1</v>
      </c>
      <c r="N5444" s="7">
        <v>0.89492537313432841</v>
      </c>
      <c r="O5444" s="7">
        <v>0.77373134328358206</v>
      </c>
      <c r="P5444" s="13">
        <v>0.23014925373134329</v>
      </c>
      <c r="Q5444" s="6">
        <v>0.99970149253731344</v>
      </c>
      <c r="R5444" s="7">
        <v>0.96238805970149255</v>
      </c>
      <c r="S5444" s="12">
        <v>0.50238805970149258</v>
      </c>
      <c r="T5444" s="8">
        <v>0.50238805970149258</v>
      </c>
      <c r="U5444" s="6"/>
      <c r="V5444" s="7">
        <v>0</v>
      </c>
      <c r="W5444" s="12">
        <v>0</v>
      </c>
      <c r="X5444" s="8">
        <v>0</v>
      </c>
    </row>
    <row r="5445" spans="1:24" s="1" customFormat="1" ht="16.5">
      <c r="A5445" s="5" t="s">
        <v>5473</v>
      </c>
      <c r="B5445" s="11">
        <v>3350</v>
      </c>
      <c r="C5445" s="6">
        <v>1</v>
      </c>
      <c r="D5445" s="7">
        <v>0.99582089552238806</v>
      </c>
      <c r="E5445" s="12">
        <v>0.85940298507462687</v>
      </c>
      <c r="F5445" s="12">
        <v>0.95189189189189194</v>
      </c>
      <c r="G5445" s="7">
        <v>4.3243243243243246E-2</v>
      </c>
      <c r="H5445" s="13">
        <v>0</v>
      </c>
      <c r="I5445" s="6">
        <v>1</v>
      </c>
      <c r="J5445" s="7">
        <v>0.99837837837837839</v>
      </c>
      <c r="K5445" s="7">
        <v>0.9362162162162162</v>
      </c>
      <c r="L5445" s="13">
        <v>0.9362162162162162</v>
      </c>
      <c r="M5445" s="6">
        <v>1</v>
      </c>
      <c r="N5445" s="7">
        <v>0.95945945945945943</v>
      </c>
      <c r="O5445" s="7">
        <v>0.87945945945945947</v>
      </c>
      <c r="P5445" s="13">
        <v>0.81243243243243246</v>
      </c>
      <c r="Q5445" s="6">
        <v>1</v>
      </c>
      <c r="R5445" s="7">
        <v>0.99783783783783786</v>
      </c>
      <c r="S5445" s="12">
        <v>3.1891891891891892E-2</v>
      </c>
      <c r="T5445" s="8">
        <v>3.1891891891891892E-2</v>
      </c>
      <c r="U5445" s="6"/>
      <c r="V5445" s="7">
        <v>0</v>
      </c>
      <c r="W5445" s="12">
        <v>0</v>
      </c>
      <c r="X5445" s="8">
        <v>0</v>
      </c>
    </row>
    <row r="5446" spans="1:24" s="1" customFormat="1" ht="16.5">
      <c r="A5446" s="5" t="s">
        <v>5474</v>
      </c>
      <c r="B5446" s="11">
        <v>1850</v>
      </c>
      <c r="C5446" s="6">
        <v>1</v>
      </c>
      <c r="D5446" s="7">
        <v>1</v>
      </c>
      <c r="E5446" s="12">
        <v>0.96162162162162157</v>
      </c>
      <c r="F5446" s="12">
        <v>0.51439539347408825</v>
      </c>
      <c r="G5446" s="7">
        <v>0.46525911708253359</v>
      </c>
      <c r="H5446" s="13">
        <v>3.0326295585412669E-2</v>
      </c>
      <c r="I5446" s="6">
        <v>0.94817658349328215</v>
      </c>
      <c r="J5446" s="7">
        <v>0.71324376199616124</v>
      </c>
      <c r="K5446" s="7">
        <v>0.36890595009596927</v>
      </c>
      <c r="L5446" s="13">
        <v>0.36890595009596927</v>
      </c>
      <c r="M5446" s="6">
        <v>0.99232245681381959</v>
      </c>
      <c r="N5446" s="7">
        <v>0.91209213051823412</v>
      </c>
      <c r="O5446" s="7">
        <v>0.5370441458733205</v>
      </c>
      <c r="P5446" s="13">
        <v>8.8291746641074864E-3</v>
      </c>
      <c r="Q5446" s="6">
        <v>0.99884836852207293</v>
      </c>
      <c r="R5446" s="7">
        <v>0.57466410748560459</v>
      </c>
      <c r="S5446" s="12">
        <v>0.3201535508637236</v>
      </c>
      <c r="T5446" s="8">
        <v>0.3201535508637236</v>
      </c>
      <c r="U5446" s="6"/>
      <c r="V5446" s="7">
        <v>0</v>
      </c>
      <c r="W5446" s="12">
        <v>0</v>
      </c>
      <c r="X5446" s="8">
        <v>0</v>
      </c>
    </row>
    <row r="5447" spans="1:24" s="1" customFormat="1" ht="16.5">
      <c r="A5447" s="5" t="s">
        <v>5475</v>
      </c>
      <c r="B5447" s="11">
        <v>2605</v>
      </c>
      <c r="C5447" s="6">
        <v>1</v>
      </c>
      <c r="D5447" s="7">
        <v>0.96813819577735127</v>
      </c>
      <c r="E5447" s="12">
        <v>0.66833013435700572</v>
      </c>
      <c r="F5447" s="12">
        <v>0.60665844636251542</v>
      </c>
      <c r="G5447" s="7">
        <v>0.16193999177969584</v>
      </c>
      <c r="H5447" s="13">
        <v>1.4796547472256474E-2</v>
      </c>
      <c r="I5447" s="6">
        <v>0.96095355528154547</v>
      </c>
      <c r="J5447" s="7">
        <v>0.87053020961775585</v>
      </c>
      <c r="K5447" s="7">
        <v>0.51253596383066169</v>
      </c>
      <c r="L5447" s="13">
        <v>0.51253596383066169</v>
      </c>
      <c r="M5447" s="6">
        <v>1</v>
      </c>
      <c r="N5447" s="7">
        <v>0.93547061241265927</v>
      </c>
      <c r="O5447" s="7">
        <v>0.78750513769009456</v>
      </c>
      <c r="P5447" s="13">
        <v>5.7542129058775178E-3</v>
      </c>
      <c r="Q5447" s="6">
        <v>1</v>
      </c>
      <c r="R5447" s="7">
        <v>0.9157418824496506</v>
      </c>
      <c r="S5447" s="12">
        <v>0.22523633374434854</v>
      </c>
      <c r="T5447" s="8">
        <v>0.22523633374434854</v>
      </c>
      <c r="U5447" s="6"/>
      <c r="V5447" s="7">
        <v>0</v>
      </c>
      <c r="W5447" s="12">
        <v>0</v>
      </c>
      <c r="X5447" s="8">
        <v>0</v>
      </c>
    </row>
    <row r="5448" spans="1:24" s="1" customFormat="1" ht="16.5">
      <c r="A5448" s="5" t="s">
        <v>5476</v>
      </c>
      <c r="B5448" s="11">
        <v>2433</v>
      </c>
      <c r="C5448" s="6">
        <v>1</v>
      </c>
      <c r="D5448" s="7">
        <v>0.98479243732018085</v>
      </c>
      <c r="E5448" s="12">
        <v>0.87094122482531855</v>
      </c>
      <c r="F5448" s="12">
        <v>0.38904327113934101</v>
      </c>
      <c r="G5448" s="7">
        <v>0.38090512107979357</v>
      </c>
      <c r="H5448" s="13">
        <v>6.0142913854704251E-2</v>
      </c>
      <c r="I5448" s="6">
        <v>0.95196506550218341</v>
      </c>
      <c r="J5448" s="7">
        <v>0.75942834458118302</v>
      </c>
      <c r="K5448" s="7">
        <v>0.14489876935291782</v>
      </c>
      <c r="L5448" s="13">
        <v>0.14489876935291782</v>
      </c>
      <c r="M5448" s="6">
        <v>0.97876141325922983</v>
      </c>
      <c r="N5448" s="7">
        <v>0.87534736006351732</v>
      </c>
      <c r="O5448" s="7">
        <v>0.42100039698292974</v>
      </c>
      <c r="P5448" s="13">
        <v>0</v>
      </c>
      <c r="Q5448" s="6">
        <v>0.98630408892417631</v>
      </c>
      <c r="R5448" s="7">
        <v>0.64470027788805084</v>
      </c>
      <c r="S5448" s="12">
        <v>0.29059150456530369</v>
      </c>
      <c r="T5448" s="8">
        <v>0.29059150456530369</v>
      </c>
      <c r="U5448" s="6"/>
      <c r="V5448" s="7">
        <v>0</v>
      </c>
      <c r="W5448" s="12">
        <v>0</v>
      </c>
      <c r="X5448" s="8">
        <v>0</v>
      </c>
    </row>
    <row r="5449" spans="1:24" s="1" customFormat="1" ht="16.5">
      <c r="A5449" s="5" t="s">
        <v>5477</v>
      </c>
      <c r="B5449" s="11">
        <v>5038</v>
      </c>
      <c r="C5449" s="6">
        <v>0.999603017070266</v>
      </c>
      <c r="D5449" s="7">
        <v>0.93826915442635972</v>
      </c>
      <c r="E5449" s="12">
        <v>0.6548233425962684</v>
      </c>
      <c r="F5449" s="12">
        <v>0.70572207084468663</v>
      </c>
      <c r="G5449" s="7">
        <v>0.12534059945504086</v>
      </c>
      <c r="H5449" s="13">
        <v>1.3623978201634877E-2</v>
      </c>
      <c r="I5449" s="6">
        <v>1</v>
      </c>
      <c r="J5449" s="7">
        <v>0.9659400544959128</v>
      </c>
      <c r="K5449" s="7">
        <v>0.62602179836512262</v>
      </c>
      <c r="L5449" s="13">
        <v>0.62602179836512262</v>
      </c>
      <c r="M5449" s="6">
        <v>1</v>
      </c>
      <c r="N5449" s="7">
        <v>0.93596730245231607</v>
      </c>
      <c r="O5449" s="7">
        <v>0.68801089918256131</v>
      </c>
      <c r="P5449" s="13">
        <v>0.10899182561307902</v>
      </c>
      <c r="Q5449" s="6">
        <v>1</v>
      </c>
      <c r="R5449" s="7">
        <v>0.87874659400544963</v>
      </c>
      <c r="S5449" s="12">
        <v>0.20163487738419619</v>
      </c>
      <c r="T5449" s="8">
        <v>0.20163487738419619</v>
      </c>
      <c r="U5449" s="6"/>
      <c r="V5449" s="7">
        <v>0</v>
      </c>
      <c r="W5449" s="12">
        <v>0</v>
      </c>
      <c r="X5449" s="8">
        <v>0</v>
      </c>
    </row>
    <row r="5450" spans="1:24" s="1" customFormat="1" ht="16.5">
      <c r="A5450" s="5" t="s">
        <v>5478</v>
      </c>
      <c r="B5450" s="11">
        <v>1468</v>
      </c>
      <c r="C5450" s="6">
        <v>1</v>
      </c>
      <c r="D5450" s="7">
        <v>0.98637602179836514</v>
      </c>
      <c r="E5450" s="12">
        <v>0.90599455040871935</v>
      </c>
      <c r="F5450" s="12">
        <v>0.95920138888888884</v>
      </c>
      <c r="G5450" s="7">
        <v>6.5972222222222224E-2</v>
      </c>
      <c r="H5450" s="13">
        <v>1.5625E-2</v>
      </c>
      <c r="I5450" s="6">
        <v>0.99913194444444442</v>
      </c>
      <c r="J5450" s="7">
        <v>0.97743055555555558</v>
      </c>
      <c r="K5450" s="7">
        <v>0.4748263888888889</v>
      </c>
      <c r="L5450" s="13">
        <v>0.4748263888888889</v>
      </c>
      <c r="M5450" s="6">
        <v>1</v>
      </c>
      <c r="N5450" s="7">
        <v>0.95486111111111116</v>
      </c>
      <c r="O5450" s="7">
        <v>0.18229166666666666</v>
      </c>
      <c r="P5450" s="13">
        <v>1.7361111111111112E-2</v>
      </c>
      <c r="Q5450" s="6">
        <v>0.99305555555555558</v>
      </c>
      <c r="R5450" s="7">
        <v>0.90104166666666663</v>
      </c>
      <c r="S5450" s="12">
        <v>0.93663194444444442</v>
      </c>
      <c r="T5450" s="8">
        <v>0.93663194444444442</v>
      </c>
      <c r="U5450" s="6"/>
      <c r="V5450" s="7">
        <v>0</v>
      </c>
      <c r="W5450" s="12">
        <v>0</v>
      </c>
      <c r="X5450" s="8">
        <v>0</v>
      </c>
    </row>
    <row r="5451" spans="1:24" s="1" customFormat="1" ht="16.5">
      <c r="A5451" s="5" t="s">
        <v>5479</v>
      </c>
      <c r="B5451" s="11">
        <v>1152</v>
      </c>
      <c r="C5451" s="6">
        <v>1</v>
      </c>
      <c r="D5451" s="7">
        <v>0.98350694444444442</v>
      </c>
      <c r="E5451" s="12">
        <v>0.96354166666666663</v>
      </c>
      <c r="F5451" s="12">
        <v>0.16921367046401778</v>
      </c>
      <c r="G5451" s="7">
        <v>0.41344818005001388</v>
      </c>
      <c r="H5451" s="13">
        <v>9.6137816060016673E-2</v>
      </c>
      <c r="I5451" s="6">
        <v>0.92664629063628789</v>
      </c>
      <c r="J5451" s="7">
        <v>0.71019727702139479</v>
      </c>
      <c r="K5451" s="7">
        <v>0.14115031953320367</v>
      </c>
      <c r="L5451" s="13">
        <v>0.14115031953320367</v>
      </c>
      <c r="M5451" s="6">
        <v>0.98555154209502638</v>
      </c>
      <c r="N5451" s="7">
        <v>0.83078632953598219</v>
      </c>
      <c r="O5451" s="7">
        <v>0.48624617949430399</v>
      </c>
      <c r="P5451" s="13">
        <v>0.11919977771603223</v>
      </c>
      <c r="Q5451" s="6">
        <v>0.98527368713531538</v>
      </c>
      <c r="R5451" s="7">
        <v>0.57988330091692142</v>
      </c>
      <c r="S5451" s="12">
        <v>0</v>
      </c>
      <c r="T5451" s="8">
        <v>0</v>
      </c>
      <c r="U5451" s="6"/>
      <c r="V5451" s="7">
        <v>0</v>
      </c>
      <c r="W5451" s="12">
        <v>0</v>
      </c>
      <c r="X5451" s="8">
        <v>0</v>
      </c>
    </row>
    <row r="5452" spans="1:24" s="1" customFormat="1" ht="16.5">
      <c r="A5452" s="5" t="s">
        <v>5480</v>
      </c>
      <c r="B5452" s="11">
        <v>3599</v>
      </c>
      <c r="C5452" s="6">
        <v>1</v>
      </c>
      <c r="D5452" s="7">
        <v>0.9038621839399833</v>
      </c>
      <c r="E5452" s="12">
        <v>0.51347596554598496</v>
      </c>
      <c r="F5452" s="12">
        <v>0.96199782844733983</v>
      </c>
      <c r="G5452" s="7">
        <v>4.3431053203040172E-2</v>
      </c>
      <c r="H5452" s="13">
        <v>0</v>
      </c>
      <c r="I5452" s="6">
        <v>1</v>
      </c>
      <c r="J5452" s="7">
        <v>0.99457111834961998</v>
      </c>
      <c r="K5452" s="7">
        <v>0.95982627578718782</v>
      </c>
      <c r="L5452" s="13">
        <v>0.95982627578718782</v>
      </c>
      <c r="M5452" s="6">
        <v>1</v>
      </c>
      <c r="N5452" s="7">
        <v>0.96525515743756785</v>
      </c>
      <c r="O5452" s="7">
        <v>0.41585233441910968</v>
      </c>
      <c r="P5452" s="13">
        <v>0.16395222584147665</v>
      </c>
      <c r="Q5452" s="6">
        <v>1</v>
      </c>
      <c r="R5452" s="7">
        <v>0.99131378935939196</v>
      </c>
      <c r="S5452" s="12">
        <v>5.8631921824104233E-2</v>
      </c>
      <c r="T5452" s="8">
        <v>5.8631921824104233E-2</v>
      </c>
      <c r="U5452" s="6"/>
      <c r="V5452" s="7">
        <v>0</v>
      </c>
      <c r="W5452" s="12">
        <v>0</v>
      </c>
      <c r="X5452" s="8">
        <v>0</v>
      </c>
    </row>
    <row r="5453" spans="1:24" s="1" customFormat="1" ht="16.5">
      <c r="A5453" s="5" t="s">
        <v>5481</v>
      </c>
      <c r="B5453" s="11">
        <v>921</v>
      </c>
      <c r="C5453" s="6">
        <v>1</v>
      </c>
      <c r="D5453" s="7">
        <v>1</v>
      </c>
      <c r="E5453" s="12">
        <v>0.98262757871878392</v>
      </c>
      <c r="F5453" s="12">
        <v>0.958984375</v>
      </c>
      <c r="G5453" s="7">
        <v>7.421875E-2</v>
      </c>
      <c r="H5453" s="13">
        <v>0</v>
      </c>
      <c r="I5453" s="6">
        <v>1</v>
      </c>
      <c r="J5453" s="7">
        <v>1</v>
      </c>
      <c r="K5453" s="7">
        <v>0.8974609375</v>
      </c>
      <c r="L5453" s="13">
        <v>0.8974609375</v>
      </c>
      <c r="M5453" s="6">
        <v>1</v>
      </c>
      <c r="N5453" s="7">
        <v>0.9990234375</v>
      </c>
      <c r="O5453" s="7">
        <v>0.98828125</v>
      </c>
      <c r="P5453" s="13">
        <v>0.77734375</v>
      </c>
      <c r="Q5453" s="6">
        <v>1</v>
      </c>
      <c r="R5453" s="7">
        <v>0.9248046875</v>
      </c>
      <c r="S5453" s="12">
        <v>8.88671875E-2</v>
      </c>
      <c r="T5453" s="8">
        <v>8.88671875E-2</v>
      </c>
      <c r="U5453" s="6"/>
      <c r="V5453" s="7">
        <v>0</v>
      </c>
      <c r="W5453" s="12">
        <v>0</v>
      </c>
      <c r="X5453" s="8">
        <v>0</v>
      </c>
    </row>
    <row r="5454" spans="1:24" s="1" customFormat="1" ht="16.5">
      <c r="A5454" s="5" t="s">
        <v>5482</v>
      </c>
      <c r="B5454" s="11">
        <v>1024</v>
      </c>
      <c r="C5454" s="6">
        <v>1</v>
      </c>
      <c r="D5454" s="7">
        <v>1</v>
      </c>
      <c r="E5454" s="12">
        <v>0.9951171875</v>
      </c>
      <c r="F5454" s="12">
        <v>0.99843505477308292</v>
      </c>
      <c r="G5454" s="7">
        <v>0.11267605633802817</v>
      </c>
      <c r="H5454" s="13">
        <v>0</v>
      </c>
      <c r="I5454" s="6">
        <v>0.95305164319248825</v>
      </c>
      <c r="J5454" s="7">
        <v>0.89671361502347413</v>
      </c>
      <c r="K5454" s="7">
        <v>0.28638497652582162</v>
      </c>
      <c r="L5454" s="13">
        <v>0.28638497652582162</v>
      </c>
      <c r="M5454" s="6">
        <v>1</v>
      </c>
      <c r="N5454" s="7">
        <v>0.96870109546165883</v>
      </c>
      <c r="O5454" s="7">
        <v>0.65571205007824729</v>
      </c>
      <c r="P5454" s="13">
        <v>0</v>
      </c>
      <c r="Q5454" s="6">
        <v>1</v>
      </c>
      <c r="R5454" s="7">
        <v>0.99217527386541471</v>
      </c>
      <c r="S5454" s="12">
        <v>0.99843505477308292</v>
      </c>
      <c r="T5454" s="8">
        <v>0.99843505477308292</v>
      </c>
      <c r="U5454" s="6"/>
      <c r="V5454" s="7">
        <v>0</v>
      </c>
      <c r="W5454" s="12">
        <v>0</v>
      </c>
      <c r="X5454" s="8">
        <v>0</v>
      </c>
    </row>
    <row r="5455" spans="1:24" s="1" customFormat="1" ht="16.5">
      <c r="A5455" s="5" t="s">
        <v>5483</v>
      </c>
      <c r="B5455" s="11">
        <v>639</v>
      </c>
      <c r="C5455" s="6">
        <v>1</v>
      </c>
      <c r="D5455" s="7">
        <v>1</v>
      </c>
      <c r="E5455" s="12">
        <v>1</v>
      </c>
      <c r="F5455" s="12">
        <v>0.83919043238270474</v>
      </c>
      <c r="G5455" s="7">
        <v>8.6660533578656856E-2</v>
      </c>
      <c r="H5455" s="13">
        <v>1.655933762649494E-3</v>
      </c>
      <c r="I5455" s="6">
        <v>1</v>
      </c>
      <c r="J5455" s="7">
        <v>0.9874885004599816</v>
      </c>
      <c r="K5455" s="7">
        <v>0.66200551977920885</v>
      </c>
      <c r="L5455" s="13">
        <v>0.66200551977920885</v>
      </c>
      <c r="M5455" s="6">
        <v>1</v>
      </c>
      <c r="N5455" s="7">
        <v>0.94921803127874882</v>
      </c>
      <c r="O5455" s="7">
        <v>0.70653173873045083</v>
      </c>
      <c r="P5455" s="13">
        <v>0.35252989880404784</v>
      </c>
      <c r="Q5455" s="6">
        <v>1</v>
      </c>
      <c r="R5455" s="7">
        <v>0.95400183992640297</v>
      </c>
      <c r="S5455" s="12">
        <v>0.7072677092916283</v>
      </c>
      <c r="T5455" s="8">
        <v>0.7072677092916283</v>
      </c>
      <c r="U5455" s="6"/>
      <c r="V5455" s="7">
        <v>0</v>
      </c>
      <c r="W5455" s="12">
        <v>0</v>
      </c>
      <c r="X5455" s="8">
        <v>0</v>
      </c>
    </row>
    <row r="5456" spans="1:24" s="1" customFormat="1" ht="16.5">
      <c r="A5456" s="5" t="s">
        <v>5484</v>
      </c>
      <c r="B5456" s="11">
        <v>5435</v>
      </c>
      <c r="C5456" s="6">
        <v>1</v>
      </c>
      <c r="D5456" s="7">
        <v>0.99705611775528979</v>
      </c>
      <c r="E5456" s="12">
        <v>0.91959521619135232</v>
      </c>
      <c r="F5456" s="12">
        <v>0.8405451448040886</v>
      </c>
      <c r="G5456" s="7">
        <v>0.25212947189097101</v>
      </c>
      <c r="H5456" s="13">
        <v>2.3168654173764906E-2</v>
      </c>
      <c r="I5456" s="6">
        <v>0.99931856899488924</v>
      </c>
      <c r="J5456" s="7">
        <v>0.93628620102214655</v>
      </c>
      <c r="K5456" s="7">
        <v>0.76831345826235098</v>
      </c>
      <c r="L5456" s="13">
        <v>0.76831345826235098</v>
      </c>
      <c r="M5456" s="6">
        <v>1</v>
      </c>
      <c r="N5456" s="7">
        <v>0.92436115843270872</v>
      </c>
      <c r="O5456" s="7">
        <v>0.65758091993185686</v>
      </c>
      <c r="P5456" s="13">
        <v>0.51652470187393529</v>
      </c>
      <c r="Q5456" s="6">
        <v>0.99897785349233392</v>
      </c>
      <c r="R5456" s="7">
        <v>0.706984667802385</v>
      </c>
      <c r="S5456" s="12">
        <v>0.4575809199318569</v>
      </c>
      <c r="T5456" s="8">
        <v>0.4575809199318569</v>
      </c>
      <c r="U5456" s="6"/>
      <c r="V5456" s="7">
        <v>0</v>
      </c>
      <c r="W5456" s="12">
        <v>0</v>
      </c>
      <c r="X5456" s="8">
        <v>0</v>
      </c>
    </row>
    <row r="5457" spans="1:24" s="1" customFormat="1" ht="16.5">
      <c r="A5457" s="5" t="s">
        <v>5485</v>
      </c>
      <c r="B5457" s="11">
        <v>2935</v>
      </c>
      <c r="C5457" s="6">
        <v>1</v>
      </c>
      <c r="D5457" s="7">
        <v>0.97649063032367978</v>
      </c>
      <c r="E5457" s="12">
        <v>0.85485519591141401</v>
      </c>
      <c r="F5457" s="12">
        <v>0.77254746835443033</v>
      </c>
      <c r="G5457" s="7">
        <v>0.10324367088607594</v>
      </c>
      <c r="H5457" s="13">
        <v>0</v>
      </c>
      <c r="I5457" s="6">
        <v>1</v>
      </c>
      <c r="J5457" s="7">
        <v>0.98536392405063289</v>
      </c>
      <c r="K5457" s="7">
        <v>0.66139240506329111</v>
      </c>
      <c r="L5457" s="13">
        <v>0.66139240506329111</v>
      </c>
      <c r="M5457" s="6">
        <v>1</v>
      </c>
      <c r="N5457" s="7">
        <v>0.99920886075949367</v>
      </c>
      <c r="O5457" s="7">
        <v>0.564873417721519</v>
      </c>
      <c r="P5457" s="13">
        <v>0.38093354430379744</v>
      </c>
      <c r="Q5457" s="6">
        <v>1</v>
      </c>
      <c r="R5457" s="7">
        <v>0.86392405063291144</v>
      </c>
      <c r="S5457" s="12">
        <v>0.55261075949367089</v>
      </c>
      <c r="T5457" s="8">
        <v>0.55261075949367089</v>
      </c>
      <c r="U5457" s="6"/>
      <c r="V5457" s="7">
        <v>0</v>
      </c>
      <c r="W5457" s="12">
        <v>0</v>
      </c>
      <c r="X5457" s="8">
        <v>0</v>
      </c>
    </row>
    <row r="5458" spans="1:24" s="1" customFormat="1" ht="16.5">
      <c r="A5458" s="5" t="s">
        <v>5486</v>
      </c>
      <c r="B5458" s="11">
        <v>2528</v>
      </c>
      <c r="C5458" s="6">
        <v>1</v>
      </c>
      <c r="D5458" s="7">
        <v>1</v>
      </c>
      <c r="E5458" s="12">
        <v>0.814873417721519</v>
      </c>
      <c r="F5458" s="12">
        <v>0.87748091603053435</v>
      </c>
      <c r="G5458" s="7">
        <v>8.8549618320610687E-2</v>
      </c>
      <c r="H5458" s="13">
        <v>0</v>
      </c>
      <c r="I5458" s="6">
        <v>1</v>
      </c>
      <c r="J5458" s="7">
        <v>0.95267175572519081</v>
      </c>
      <c r="K5458" s="7">
        <v>0.75305343511450384</v>
      </c>
      <c r="L5458" s="13">
        <v>0.75305343511450384</v>
      </c>
      <c r="M5458" s="6">
        <v>1</v>
      </c>
      <c r="N5458" s="7">
        <v>0.99503816793893129</v>
      </c>
      <c r="O5458" s="7">
        <v>0.87862595419847334</v>
      </c>
      <c r="P5458" s="13">
        <v>0.44465648854961831</v>
      </c>
      <c r="Q5458" s="6">
        <v>1</v>
      </c>
      <c r="R5458" s="7">
        <v>0.93664122137404582</v>
      </c>
      <c r="S5458" s="12">
        <v>0.67366412213740456</v>
      </c>
      <c r="T5458" s="8">
        <v>0.67366412213740456</v>
      </c>
      <c r="U5458" s="6"/>
      <c r="V5458" s="7">
        <v>0</v>
      </c>
      <c r="W5458" s="12">
        <v>0</v>
      </c>
      <c r="X5458" s="8">
        <v>0</v>
      </c>
    </row>
    <row r="5459" spans="1:24" s="1" customFormat="1" ht="16.5">
      <c r="A5459" s="5" t="s">
        <v>5487</v>
      </c>
      <c r="B5459" s="11">
        <v>2620</v>
      </c>
      <c r="C5459" s="6">
        <v>1</v>
      </c>
      <c r="D5459" s="7">
        <v>1</v>
      </c>
      <c r="E5459" s="12">
        <v>0.95763358778625951</v>
      </c>
      <c r="F5459" s="12">
        <v>0.91164095371669007</v>
      </c>
      <c r="G5459" s="7">
        <v>4.978962131837307E-2</v>
      </c>
      <c r="H5459" s="13">
        <v>0</v>
      </c>
      <c r="I5459" s="6">
        <v>1</v>
      </c>
      <c r="J5459" s="7">
        <v>1</v>
      </c>
      <c r="K5459" s="7">
        <v>0.80224403927068721</v>
      </c>
      <c r="L5459" s="13">
        <v>0.80224403927068721</v>
      </c>
      <c r="M5459" s="6">
        <v>1</v>
      </c>
      <c r="N5459" s="7">
        <v>1</v>
      </c>
      <c r="O5459" s="7">
        <v>0.96563814866760167</v>
      </c>
      <c r="P5459" s="13">
        <v>9.957924263674614E-2</v>
      </c>
      <c r="Q5459" s="6">
        <v>1</v>
      </c>
      <c r="R5459" s="7">
        <v>0.94530154277699863</v>
      </c>
      <c r="S5459" s="12">
        <v>0.85483870967741937</v>
      </c>
      <c r="T5459" s="8">
        <v>0.85483870967741937</v>
      </c>
      <c r="U5459" s="6"/>
      <c r="V5459" s="7">
        <v>0</v>
      </c>
      <c r="W5459" s="12">
        <v>0</v>
      </c>
      <c r="X5459" s="8">
        <v>0</v>
      </c>
    </row>
    <row r="5460" spans="1:24" s="1" customFormat="1" ht="16.5">
      <c r="A5460" s="5" t="s">
        <v>5488</v>
      </c>
      <c r="B5460" s="11">
        <v>1426</v>
      </c>
      <c r="C5460" s="6">
        <v>1</v>
      </c>
      <c r="D5460" s="7">
        <v>1</v>
      </c>
      <c r="E5460" s="12">
        <v>0.97826086956521741</v>
      </c>
      <c r="F5460" s="12">
        <v>0.627859477124183</v>
      </c>
      <c r="G5460" s="7">
        <v>0.15972222222222221</v>
      </c>
      <c r="H5460" s="13">
        <v>8.5784313725490204E-3</v>
      </c>
      <c r="I5460" s="6">
        <v>0.99673202614379086</v>
      </c>
      <c r="J5460" s="7">
        <v>0.95465686274509809</v>
      </c>
      <c r="K5460" s="7">
        <v>0.43954248366013071</v>
      </c>
      <c r="L5460" s="13">
        <v>0.43954248366013071</v>
      </c>
      <c r="M5460" s="6">
        <v>1</v>
      </c>
      <c r="N5460" s="7">
        <v>0.93014705882352944</v>
      </c>
      <c r="O5460" s="7">
        <v>0.50449346405228757</v>
      </c>
      <c r="P5460" s="13">
        <v>5.1062091503267973E-2</v>
      </c>
      <c r="Q5460" s="6">
        <v>1</v>
      </c>
      <c r="R5460" s="7">
        <v>0.86111111111111116</v>
      </c>
      <c r="S5460" s="12">
        <v>0.48815359477124182</v>
      </c>
      <c r="T5460" s="8">
        <v>0.48815359477124182</v>
      </c>
      <c r="U5460" s="6"/>
      <c r="V5460" s="7">
        <v>0</v>
      </c>
      <c r="W5460" s="12">
        <v>0</v>
      </c>
      <c r="X5460" s="8">
        <v>0</v>
      </c>
    </row>
    <row r="5461" spans="1:24" s="1" customFormat="1" ht="16.5">
      <c r="A5461" s="5" t="s">
        <v>5489</v>
      </c>
      <c r="B5461" s="11">
        <v>2448</v>
      </c>
      <c r="C5461" s="6">
        <v>1</v>
      </c>
      <c r="D5461" s="7">
        <v>0.98978758169934644</v>
      </c>
      <c r="E5461" s="12">
        <v>0.67647058823529416</v>
      </c>
      <c r="F5461" s="12">
        <v>0.87667248400232689</v>
      </c>
      <c r="G5461" s="7">
        <v>0.13089005235602094</v>
      </c>
      <c r="H5461" s="13">
        <v>1.5125072716695753E-2</v>
      </c>
      <c r="I5461" s="6">
        <v>0.99592786503781272</v>
      </c>
      <c r="J5461" s="7">
        <v>0.9139034322280396</v>
      </c>
      <c r="K5461" s="7">
        <v>0.73531122745782429</v>
      </c>
      <c r="L5461" s="13">
        <v>0.73531122745782429</v>
      </c>
      <c r="M5461" s="6">
        <v>1</v>
      </c>
      <c r="N5461" s="7">
        <v>0.93659104130308324</v>
      </c>
      <c r="O5461" s="7">
        <v>0.85747527632344389</v>
      </c>
      <c r="P5461" s="13">
        <v>0.67888307155322858</v>
      </c>
      <c r="Q5461" s="6">
        <v>1</v>
      </c>
      <c r="R5461" s="7">
        <v>0.8586387434554974</v>
      </c>
      <c r="S5461" s="12">
        <v>0.75683536940081442</v>
      </c>
      <c r="T5461" s="8">
        <v>0.75683536940081442</v>
      </c>
      <c r="U5461" s="6"/>
      <c r="V5461" s="7">
        <v>0</v>
      </c>
      <c r="W5461" s="12">
        <v>0</v>
      </c>
      <c r="X5461" s="8">
        <v>0</v>
      </c>
    </row>
    <row r="5462" spans="1:24" s="1" customFormat="1" ht="16.5">
      <c r="A5462" s="5" t="s">
        <v>5490</v>
      </c>
      <c r="B5462" s="11">
        <v>1719</v>
      </c>
      <c r="C5462" s="6">
        <v>1</v>
      </c>
      <c r="D5462" s="7">
        <v>0.98254799301919715</v>
      </c>
      <c r="E5462" s="12">
        <v>0.91972076788830714</v>
      </c>
      <c r="F5462" s="12">
        <v>0.80250347705146041</v>
      </c>
      <c r="G5462" s="7">
        <v>5.5632823365785816E-2</v>
      </c>
      <c r="H5462" s="13">
        <v>0</v>
      </c>
      <c r="I5462" s="6">
        <v>1</v>
      </c>
      <c r="J5462" s="7">
        <v>0.99860917941585536</v>
      </c>
      <c r="K5462" s="7">
        <v>0.76634214186369953</v>
      </c>
      <c r="L5462" s="13">
        <v>0.76634214186369953</v>
      </c>
      <c r="M5462" s="6">
        <v>1</v>
      </c>
      <c r="N5462" s="7">
        <v>1</v>
      </c>
      <c r="O5462" s="7">
        <v>0.33101529902642557</v>
      </c>
      <c r="P5462" s="13">
        <v>0</v>
      </c>
      <c r="Q5462" s="6">
        <v>1</v>
      </c>
      <c r="R5462" s="7">
        <v>0.94297635605006958</v>
      </c>
      <c r="S5462" s="12">
        <v>0.38525730180806678</v>
      </c>
      <c r="T5462" s="8">
        <v>0.38525730180806678</v>
      </c>
      <c r="U5462" s="6"/>
      <c r="V5462" s="7">
        <v>0</v>
      </c>
      <c r="W5462" s="12">
        <v>0</v>
      </c>
      <c r="X5462" s="8">
        <v>0</v>
      </c>
    </row>
    <row r="5463" spans="1:24" s="1" customFormat="1" ht="16.5">
      <c r="A5463" s="5" t="s">
        <v>5491</v>
      </c>
      <c r="B5463" s="11">
        <v>719</v>
      </c>
      <c r="C5463" s="6">
        <v>1</v>
      </c>
      <c r="D5463" s="7">
        <v>1</v>
      </c>
      <c r="E5463" s="12">
        <v>0.82336578581363007</v>
      </c>
      <c r="F5463" s="12">
        <v>1</v>
      </c>
      <c r="G5463" s="7">
        <v>0</v>
      </c>
      <c r="H5463" s="13">
        <v>0</v>
      </c>
      <c r="I5463" s="6">
        <v>1</v>
      </c>
      <c r="J5463" s="7">
        <v>1</v>
      </c>
      <c r="K5463" s="7">
        <v>0.99896480331262938</v>
      </c>
      <c r="L5463" s="13">
        <v>0.99896480331262938</v>
      </c>
      <c r="M5463" s="6">
        <v>1</v>
      </c>
      <c r="N5463" s="7">
        <v>1</v>
      </c>
      <c r="O5463" s="7">
        <v>0.99585921325051763</v>
      </c>
      <c r="P5463" s="13">
        <v>0.42028985507246375</v>
      </c>
      <c r="Q5463" s="6">
        <v>1</v>
      </c>
      <c r="R5463" s="7">
        <v>1</v>
      </c>
      <c r="S5463" s="12">
        <v>1</v>
      </c>
      <c r="T5463" s="8">
        <v>1</v>
      </c>
      <c r="U5463" s="6"/>
      <c r="V5463" s="7">
        <v>0.21118012422360249</v>
      </c>
      <c r="W5463" s="12">
        <v>0.31677018633540371</v>
      </c>
      <c r="X5463" s="8">
        <v>0</v>
      </c>
    </row>
    <row r="5464" spans="1:24" s="1" customFormat="1" ht="16.5">
      <c r="A5464" s="5" t="s">
        <v>5492</v>
      </c>
      <c r="B5464" s="11">
        <v>966</v>
      </c>
      <c r="C5464" s="6">
        <v>1</v>
      </c>
      <c r="D5464" s="7">
        <v>1</v>
      </c>
      <c r="E5464" s="12">
        <v>1</v>
      </c>
      <c r="F5464" s="12">
        <v>1</v>
      </c>
      <c r="G5464" s="7">
        <v>0</v>
      </c>
      <c r="H5464" s="13">
        <v>0</v>
      </c>
      <c r="I5464" s="6">
        <v>1</v>
      </c>
      <c r="J5464" s="7">
        <v>1</v>
      </c>
      <c r="K5464" s="7">
        <v>1</v>
      </c>
      <c r="L5464" s="13">
        <v>1</v>
      </c>
      <c r="M5464" s="6">
        <v>1</v>
      </c>
      <c r="N5464" s="7">
        <v>1</v>
      </c>
      <c r="O5464" s="7">
        <v>1</v>
      </c>
      <c r="P5464" s="13">
        <v>0.34769230769230769</v>
      </c>
      <c r="Q5464" s="6">
        <v>1</v>
      </c>
      <c r="R5464" s="7">
        <v>1</v>
      </c>
      <c r="S5464" s="12">
        <v>1</v>
      </c>
      <c r="T5464" s="8">
        <v>1</v>
      </c>
      <c r="U5464" s="6"/>
      <c r="V5464" s="7">
        <v>0.24923076923076923</v>
      </c>
      <c r="W5464" s="12">
        <v>0.36615384615384616</v>
      </c>
      <c r="X5464" s="8">
        <v>0</v>
      </c>
    </row>
    <row r="5465" spans="1:24" s="1" customFormat="1" ht="16.5">
      <c r="A5465" s="5" t="s">
        <v>5493</v>
      </c>
      <c r="B5465" s="11">
        <v>325</v>
      </c>
      <c r="C5465" s="6">
        <v>1</v>
      </c>
      <c r="D5465" s="7">
        <v>1</v>
      </c>
      <c r="E5465" s="12">
        <v>1</v>
      </c>
      <c r="F5465" s="12">
        <v>1</v>
      </c>
      <c r="G5465" s="7">
        <v>0</v>
      </c>
      <c r="H5465" s="13">
        <v>0</v>
      </c>
      <c r="I5465" s="6">
        <v>1</v>
      </c>
      <c r="J5465" s="7">
        <v>1</v>
      </c>
      <c r="K5465" s="7">
        <v>1</v>
      </c>
      <c r="L5465" s="13">
        <v>1</v>
      </c>
      <c r="M5465" s="6">
        <v>1</v>
      </c>
      <c r="N5465" s="7">
        <v>1</v>
      </c>
      <c r="O5465" s="7">
        <v>1</v>
      </c>
      <c r="P5465" s="13">
        <v>0.53638253638253641</v>
      </c>
      <c r="Q5465" s="6">
        <v>1</v>
      </c>
      <c r="R5465" s="7">
        <v>1</v>
      </c>
      <c r="S5465" s="12">
        <v>0.99792099792099798</v>
      </c>
      <c r="T5465" s="8">
        <v>0.99792099792099798</v>
      </c>
      <c r="U5465" s="6"/>
      <c r="V5465" s="7">
        <v>0.66528066528066532</v>
      </c>
      <c r="W5465" s="12">
        <v>0.74428274428274432</v>
      </c>
      <c r="X5465" s="8">
        <v>0</v>
      </c>
    </row>
    <row r="5466" spans="1:24" s="1" customFormat="1" ht="16.5">
      <c r="A5466" s="5" t="s">
        <v>5494</v>
      </c>
      <c r="B5466" s="11">
        <v>481</v>
      </c>
      <c r="C5466" s="6">
        <v>1</v>
      </c>
      <c r="D5466" s="7">
        <v>1</v>
      </c>
      <c r="E5466" s="12">
        <v>1</v>
      </c>
      <c r="F5466" s="12">
        <v>1</v>
      </c>
      <c r="G5466" s="7">
        <v>0</v>
      </c>
      <c r="H5466" s="13">
        <v>0</v>
      </c>
      <c r="I5466" s="6">
        <v>1</v>
      </c>
      <c r="J5466" s="7">
        <v>1</v>
      </c>
      <c r="K5466" s="7">
        <v>1</v>
      </c>
      <c r="L5466" s="13">
        <v>1</v>
      </c>
      <c r="M5466" s="6">
        <v>1</v>
      </c>
      <c r="N5466" s="7">
        <v>1</v>
      </c>
      <c r="O5466" s="7">
        <v>0.99809523809523815</v>
      </c>
      <c r="P5466" s="13">
        <v>0.52952380952380951</v>
      </c>
      <c r="Q5466" s="6">
        <v>1</v>
      </c>
      <c r="R5466" s="7">
        <v>1</v>
      </c>
      <c r="S5466" s="12">
        <v>1</v>
      </c>
      <c r="T5466" s="8">
        <v>1</v>
      </c>
      <c r="U5466" s="6"/>
      <c r="V5466" s="7">
        <v>0.5485714285714286</v>
      </c>
      <c r="W5466" s="12">
        <v>0.74095238095238092</v>
      </c>
      <c r="X5466" s="8">
        <v>0</v>
      </c>
    </row>
    <row r="5467" spans="1:24" s="1" customFormat="1" ht="16.5">
      <c r="A5467" s="5" t="s">
        <v>5495</v>
      </c>
      <c r="B5467" s="11">
        <v>525</v>
      </c>
      <c r="C5467" s="6">
        <v>1</v>
      </c>
      <c r="D5467" s="7">
        <v>1</v>
      </c>
      <c r="E5467" s="12">
        <v>1</v>
      </c>
      <c r="F5467" s="12">
        <v>1</v>
      </c>
      <c r="G5467" s="7">
        <v>0</v>
      </c>
      <c r="H5467" s="13">
        <v>0</v>
      </c>
      <c r="I5467" s="6">
        <v>1</v>
      </c>
      <c r="J5467" s="7">
        <v>1</v>
      </c>
      <c r="K5467" s="7">
        <v>1</v>
      </c>
      <c r="L5467" s="13">
        <v>1</v>
      </c>
      <c r="M5467" s="6">
        <v>1</v>
      </c>
      <c r="N5467" s="7">
        <v>1</v>
      </c>
      <c r="O5467" s="7">
        <v>1</v>
      </c>
      <c r="P5467" s="13">
        <v>0.57375145180023224</v>
      </c>
      <c r="Q5467" s="6">
        <v>1</v>
      </c>
      <c r="R5467" s="7">
        <v>1</v>
      </c>
      <c r="S5467" s="12">
        <v>1</v>
      </c>
      <c r="T5467" s="8">
        <v>1</v>
      </c>
      <c r="U5467" s="6"/>
      <c r="V5467" s="7">
        <v>0.39488966318234608</v>
      </c>
      <c r="W5467" s="12">
        <v>0.54587688734030193</v>
      </c>
      <c r="X5467" s="8">
        <v>0</v>
      </c>
    </row>
    <row r="5468" spans="1:24" s="1" customFormat="1" ht="16.5">
      <c r="A5468" s="5" t="s">
        <v>5496</v>
      </c>
      <c r="B5468" s="11">
        <v>861</v>
      </c>
      <c r="C5468" s="6">
        <v>1</v>
      </c>
      <c r="D5468" s="7">
        <v>1</v>
      </c>
      <c r="E5468" s="12">
        <v>1</v>
      </c>
      <c r="F5468" s="12">
        <v>0.99353215954006469</v>
      </c>
      <c r="G5468" s="7">
        <v>0.17750628817822495</v>
      </c>
      <c r="H5468" s="13">
        <v>0</v>
      </c>
      <c r="I5468" s="6">
        <v>1</v>
      </c>
      <c r="J5468" s="7">
        <v>0.82932087675170674</v>
      </c>
      <c r="K5468" s="7">
        <v>0.73158462091268417</v>
      </c>
      <c r="L5468" s="13">
        <v>0.73158462091268417</v>
      </c>
      <c r="M5468" s="6">
        <v>1</v>
      </c>
      <c r="N5468" s="7">
        <v>0.9859863456701401</v>
      </c>
      <c r="O5468" s="7">
        <v>0.81997844053180025</v>
      </c>
      <c r="P5468" s="13">
        <v>1.0779734099892203E-2</v>
      </c>
      <c r="Q5468" s="6">
        <v>1</v>
      </c>
      <c r="R5468" s="7">
        <v>0.99964067553000358</v>
      </c>
      <c r="S5468" s="12">
        <v>0.94789795185052106</v>
      </c>
      <c r="T5468" s="8">
        <v>0.94789795185052106</v>
      </c>
      <c r="U5468" s="6"/>
      <c r="V5468" s="7">
        <v>2.5512037369744878E-2</v>
      </c>
      <c r="W5468" s="12">
        <v>3.629177146963708E-2</v>
      </c>
      <c r="X5468" s="8">
        <v>0</v>
      </c>
    </row>
    <row r="5469" spans="1:24" s="1" customFormat="1" ht="16.5">
      <c r="A5469" s="5" t="s">
        <v>5497</v>
      </c>
      <c r="B5469" s="11">
        <v>2783</v>
      </c>
      <c r="C5469" s="6">
        <v>1</v>
      </c>
      <c r="D5469" s="7">
        <v>1</v>
      </c>
      <c r="E5469" s="12">
        <v>0.99892202659001073</v>
      </c>
      <c r="F5469" s="12">
        <v>1</v>
      </c>
      <c r="G5469" s="7">
        <v>0</v>
      </c>
      <c r="H5469" s="13">
        <v>0</v>
      </c>
      <c r="I5469" s="6">
        <v>1</v>
      </c>
      <c r="J5469" s="7">
        <v>1</v>
      </c>
      <c r="K5469" s="7">
        <v>1</v>
      </c>
      <c r="L5469" s="13">
        <v>1</v>
      </c>
      <c r="M5469" s="6">
        <v>1</v>
      </c>
      <c r="N5469" s="7">
        <v>1</v>
      </c>
      <c r="O5469" s="7">
        <v>0.81055900621118016</v>
      </c>
      <c r="P5469" s="13">
        <v>0.35869565217391303</v>
      </c>
      <c r="Q5469" s="6">
        <v>1</v>
      </c>
      <c r="R5469" s="7">
        <v>1</v>
      </c>
      <c r="S5469" s="12">
        <v>1</v>
      </c>
      <c r="T5469" s="8">
        <v>1</v>
      </c>
      <c r="U5469" s="6"/>
      <c r="V5469" s="7">
        <v>0.6428571428571429</v>
      </c>
      <c r="W5469" s="12">
        <v>0.76086956521739135</v>
      </c>
      <c r="X5469" s="8">
        <v>0</v>
      </c>
    </row>
    <row r="5470" spans="1:24" s="1" customFormat="1" ht="16.5">
      <c r="A5470" s="5" t="s">
        <v>5498</v>
      </c>
      <c r="B5470" s="11">
        <v>644</v>
      </c>
      <c r="C5470" s="6">
        <v>1</v>
      </c>
      <c r="D5470" s="7">
        <v>1</v>
      </c>
      <c r="E5470" s="12">
        <v>1</v>
      </c>
      <c r="F5470" s="12">
        <v>0.96342551293487955</v>
      </c>
      <c r="G5470" s="7">
        <v>5.3969669937555753E-2</v>
      </c>
      <c r="H5470" s="13">
        <v>0</v>
      </c>
      <c r="I5470" s="6">
        <v>1</v>
      </c>
      <c r="J5470" s="7">
        <v>0.94781445138269405</v>
      </c>
      <c r="K5470" s="7">
        <v>0.90142729705619984</v>
      </c>
      <c r="L5470" s="13">
        <v>0.90142729705619984</v>
      </c>
      <c r="M5470" s="6">
        <v>1</v>
      </c>
      <c r="N5470" s="7">
        <v>1</v>
      </c>
      <c r="O5470" s="7">
        <v>0.87600356824264047</v>
      </c>
      <c r="P5470" s="13">
        <v>0.12667261373773417</v>
      </c>
      <c r="Q5470" s="6">
        <v>1</v>
      </c>
      <c r="R5470" s="7">
        <v>0.95941123996431754</v>
      </c>
      <c r="S5470" s="12">
        <v>0.94023193577163244</v>
      </c>
      <c r="T5470" s="8">
        <v>0.93889384478144511</v>
      </c>
      <c r="U5470" s="6"/>
      <c r="V5470" s="7">
        <v>9.5450490633363069E-2</v>
      </c>
      <c r="W5470" s="12">
        <v>0.13113291703835861</v>
      </c>
      <c r="X5470" s="8">
        <v>0</v>
      </c>
    </row>
    <row r="5471" spans="1:24" s="1" customFormat="1" ht="16.5">
      <c r="A5471" s="5" t="s">
        <v>5499</v>
      </c>
      <c r="B5471" s="11">
        <v>2242</v>
      </c>
      <c r="C5471" s="6">
        <v>1</v>
      </c>
      <c r="D5471" s="7">
        <v>1</v>
      </c>
      <c r="E5471" s="12">
        <v>0.99330954504906332</v>
      </c>
      <c r="F5471" s="12">
        <v>1</v>
      </c>
      <c r="G5471" s="7">
        <v>4.0983606557377046E-2</v>
      </c>
      <c r="H5471" s="13">
        <v>0</v>
      </c>
      <c r="I5471" s="6">
        <v>1</v>
      </c>
      <c r="J5471" s="7">
        <v>0.98360655737704916</v>
      </c>
      <c r="K5471" s="7">
        <v>0.99781420765027318</v>
      </c>
      <c r="L5471" s="13">
        <v>0.99781420765027318</v>
      </c>
      <c r="M5471" s="6">
        <v>1</v>
      </c>
      <c r="N5471" s="7">
        <v>0.95956284153005467</v>
      </c>
      <c r="O5471" s="7">
        <v>0.49617486338797812</v>
      </c>
      <c r="P5471" s="13">
        <v>0.10491803278688525</v>
      </c>
      <c r="Q5471" s="6">
        <v>1</v>
      </c>
      <c r="R5471" s="7">
        <v>0.97103825136612021</v>
      </c>
      <c r="S5471" s="12">
        <v>0.99617486338797812</v>
      </c>
      <c r="T5471" s="8">
        <v>0.99562841530054647</v>
      </c>
      <c r="U5471" s="6"/>
      <c r="V5471" s="7">
        <v>0.10109289617486339</v>
      </c>
      <c r="W5471" s="12">
        <v>0.14207650273224043</v>
      </c>
      <c r="X5471" s="8">
        <v>0</v>
      </c>
    </row>
    <row r="5472" spans="1:24" s="1" customFormat="1" ht="16.5">
      <c r="A5472" s="5" t="s">
        <v>5500</v>
      </c>
      <c r="B5472" s="11">
        <v>1830</v>
      </c>
      <c r="C5472" s="6">
        <v>1</v>
      </c>
      <c r="D5472" s="7">
        <v>1</v>
      </c>
      <c r="E5472" s="12">
        <v>1</v>
      </c>
      <c r="F5472" s="12">
        <v>1</v>
      </c>
      <c r="G5472" s="7">
        <v>0</v>
      </c>
      <c r="H5472" s="13">
        <v>0</v>
      </c>
      <c r="I5472" s="6">
        <v>1</v>
      </c>
      <c r="J5472" s="7">
        <v>1</v>
      </c>
      <c r="K5472" s="7">
        <v>1</v>
      </c>
      <c r="L5472" s="13">
        <v>1</v>
      </c>
      <c r="M5472" s="6">
        <v>1</v>
      </c>
      <c r="N5472" s="7">
        <v>1</v>
      </c>
      <c r="O5472" s="7">
        <v>0.8920922570016474</v>
      </c>
      <c r="P5472" s="13">
        <v>0.44316309719934099</v>
      </c>
      <c r="Q5472" s="6">
        <v>1</v>
      </c>
      <c r="R5472" s="7">
        <v>1</v>
      </c>
      <c r="S5472" s="12">
        <v>0.99670510708401971</v>
      </c>
      <c r="T5472" s="8">
        <v>0.98599670510708404</v>
      </c>
      <c r="U5472" s="6"/>
      <c r="V5472" s="7">
        <v>0.18698517298187808</v>
      </c>
      <c r="W5472" s="12">
        <v>0.23146622734761121</v>
      </c>
      <c r="X5472" s="8">
        <v>0</v>
      </c>
    </row>
    <row r="5473" spans="1:24" s="1" customFormat="1" ht="16.5">
      <c r="A5473" s="5" t="s">
        <v>5501</v>
      </c>
      <c r="B5473" s="11">
        <v>1214</v>
      </c>
      <c r="C5473" s="6">
        <v>1</v>
      </c>
      <c r="D5473" s="7">
        <v>1</v>
      </c>
      <c r="E5473" s="12">
        <v>1</v>
      </c>
      <c r="F5473" s="12">
        <v>0.93704474505723201</v>
      </c>
      <c r="G5473" s="7">
        <v>0.10093652445369407</v>
      </c>
      <c r="H5473" s="13">
        <v>0</v>
      </c>
      <c r="I5473" s="6">
        <v>1</v>
      </c>
      <c r="J5473" s="7">
        <v>0.98126951092611858</v>
      </c>
      <c r="K5473" s="7">
        <v>0.91779396462018725</v>
      </c>
      <c r="L5473" s="13">
        <v>0.91779396462018725</v>
      </c>
      <c r="M5473" s="6">
        <v>1</v>
      </c>
      <c r="N5473" s="7">
        <v>0.90634755463059313</v>
      </c>
      <c r="O5473" s="7">
        <v>0.74817898022892815</v>
      </c>
      <c r="P5473" s="13">
        <v>0.14672216441207075</v>
      </c>
      <c r="Q5473" s="6">
        <v>1</v>
      </c>
      <c r="R5473" s="7">
        <v>0.9901144640998959</v>
      </c>
      <c r="S5473" s="12">
        <v>0.86576482830385015</v>
      </c>
      <c r="T5473" s="8">
        <v>0.86524453694068681</v>
      </c>
      <c r="U5473" s="6"/>
      <c r="V5473" s="7">
        <v>8.7408949011446413E-2</v>
      </c>
      <c r="W5473" s="12">
        <v>0.18054110301768991</v>
      </c>
      <c r="X5473" s="8">
        <v>0</v>
      </c>
    </row>
    <row r="5474" spans="1:24" s="1" customFormat="1" ht="16.5">
      <c r="A5474" s="5" t="s">
        <v>5502</v>
      </c>
      <c r="B5474" s="11">
        <v>1922</v>
      </c>
      <c r="C5474" s="6">
        <v>1</v>
      </c>
      <c r="D5474" s="7">
        <v>1</v>
      </c>
      <c r="E5474" s="12">
        <v>0.93756503642039546</v>
      </c>
      <c r="F5474" s="12">
        <v>0.99522445081184341</v>
      </c>
      <c r="G5474" s="7">
        <v>2.3400191021967526E-2</v>
      </c>
      <c r="H5474" s="13">
        <v>0</v>
      </c>
      <c r="I5474" s="6">
        <v>1</v>
      </c>
      <c r="J5474" s="7">
        <v>0.98471824259789875</v>
      </c>
      <c r="K5474" s="7">
        <v>0.94794651384909268</v>
      </c>
      <c r="L5474" s="13">
        <v>0.94794651384909268</v>
      </c>
      <c r="M5474" s="6">
        <v>1</v>
      </c>
      <c r="N5474" s="7">
        <v>0.97803247373447944</v>
      </c>
      <c r="O5474" s="7">
        <v>0.38920725883476598</v>
      </c>
      <c r="P5474" s="13">
        <v>0.21872015281757401</v>
      </c>
      <c r="Q5474" s="6">
        <v>1</v>
      </c>
      <c r="R5474" s="7">
        <v>0.99856733524355301</v>
      </c>
      <c r="S5474" s="12">
        <v>0.91786055396370581</v>
      </c>
      <c r="T5474" s="8">
        <v>0.91547277936962745</v>
      </c>
      <c r="U5474" s="6"/>
      <c r="V5474" s="7">
        <v>0</v>
      </c>
      <c r="W5474" s="12">
        <v>0</v>
      </c>
      <c r="X5474" s="8">
        <v>0</v>
      </c>
    </row>
    <row r="5475" spans="1:24" s="1" customFormat="1" ht="16.5">
      <c r="A5475" s="5" t="s">
        <v>5503</v>
      </c>
      <c r="B5475" s="11">
        <v>2094</v>
      </c>
      <c r="C5475" s="6">
        <v>1</v>
      </c>
      <c r="D5475" s="7">
        <v>1</v>
      </c>
      <c r="E5475" s="12">
        <v>0.99570200573065903</v>
      </c>
      <c r="F5475" s="12">
        <v>0.99862448418156813</v>
      </c>
      <c r="G5475" s="7">
        <v>6.8775790921595595E-3</v>
      </c>
      <c r="H5475" s="13">
        <v>0</v>
      </c>
      <c r="I5475" s="6">
        <v>1</v>
      </c>
      <c r="J5475" s="7">
        <v>0.98693259972489689</v>
      </c>
      <c r="K5475" s="7">
        <v>0.98830811554332876</v>
      </c>
      <c r="L5475" s="13">
        <v>0.98830811554332876</v>
      </c>
      <c r="M5475" s="6">
        <v>1</v>
      </c>
      <c r="N5475" s="7">
        <v>1</v>
      </c>
      <c r="O5475" s="7">
        <v>0.98211829436038511</v>
      </c>
      <c r="P5475" s="13">
        <v>5.7083906464924346E-2</v>
      </c>
      <c r="Q5475" s="6">
        <v>1</v>
      </c>
      <c r="R5475" s="7">
        <v>0.99037138927097657</v>
      </c>
      <c r="S5475" s="12">
        <v>0.90440165061898214</v>
      </c>
      <c r="T5475" s="8">
        <v>0.90440165061898214</v>
      </c>
      <c r="U5475" s="6"/>
      <c r="V5475" s="7">
        <v>6.3273727647867956E-2</v>
      </c>
      <c r="W5475" s="12">
        <v>0.1485557083906465</v>
      </c>
      <c r="X5475" s="8">
        <v>0</v>
      </c>
    </row>
    <row r="5476" spans="1:24" s="1" customFormat="1" ht="16.5">
      <c r="A5476" s="5" t="s">
        <v>5504</v>
      </c>
      <c r="B5476" s="11">
        <v>1454</v>
      </c>
      <c r="C5476" s="6">
        <v>1</v>
      </c>
      <c r="D5476" s="7">
        <v>1</v>
      </c>
      <c r="E5476" s="12">
        <v>1</v>
      </c>
      <c r="F5476" s="12">
        <v>0.96541990119971777</v>
      </c>
      <c r="G5476" s="7">
        <v>0.19371912491178547</v>
      </c>
      <c r="H5476" s="13">
        <v>1.9407198306280876E-3</v>
      </c>
      <c r="I5476" s="6">
        <v>0.99964714184897674</v>
      </c>
      <c r="J5476" s="7">
        <v>0.9655963302752294</v>
      </c>
      <c r="K5476" s="7">
        <v>0.95853916725476362</v>
      </c>
      <c r="L5476" s="13">
        <v>0.95853916725476362</v>
      </c>
      <c r="M5476" s="6">
        <v>0.99982357092448837</v>
      </c>
      <c r="N5476" s="7">
        <v>0.84827099505998593</v>
      </c>
      <c r="O5476" s="7">
        <v>0.63055751587861675</v>
      </c>
      <c r="P5476" s="13">
        <v>7.0571630204657732E-2</v>
      </c>
      <c r="Q5476" s="6">
        <v>1</v>
      </c>
      <c r="R5476" s="7">
        <v>0.89361326746647851</v>
      </c>
      <c r="S5476" s="12">
        <v>0.86520818630910379</v>
      </c>
      <c r="T5476" s="8">
        <v>0.61079745942131258</v>
      </c>
      <c r="U5476" s="6"/>
      <c r="V5476" s="7">
        <v>1.9407198306280876E-3</v>
      </c>
      <c r="W5476" s="12">
        <v>1.9407198306280876E-3</v>
      </c>
      <c r="X5476" s="8">
        <v>0</v>
      </c>
    </row>
    <row r="5477" spans="1:24" s="1" customFormat="1" ht="16.5">
      <c r="A5477" s="5" t="s">
        <v>5505</v>
      </c>
      <c r="B5477" s="11">
        <v>5668</v>
      </c>
      <c r="C5477" s="6">
        <v>1</v>
      </c>
      <c r="D5477" s="7">
        <v>0.99558927311220891</v>
      </c>
      <c r="E5477" s="12">
        <v>0.98535638673253356</v>
      </c>
      <c r="F5477" s="12">
        <v>0.9996891513832763</v>
      </c>
      <c r="G5477" s="7">
        <v>3.1084861672365559E-3</v>
      </c>
      <c r="H5477" s="13">
        <v>0</v>
      </c>
      <c r="I5477" s="6">
        <v>1</v>
      </c>
      <c r="J5477" s="7">
        <v>0.99813490829965812</v>
      </c>
      <c r="K5477" s="7">
        <v>0.99782405968293442</v>
      </c>
      <c r="L5477" s="13">
        <v>0.99782405968293442</v>
      </c>
      <c r="M5477" s="6">
        <v>1</v>
      </c>
      <c r="N5477" s="7">
        <v>0.99875660553310541</v>
      </c>
      <c r="O5477" s="7">
        <v>0.99564811936586883</v>
      </c>
      <c r="P5477" s="13">
        <v>0.39633198632266087</v>
      </c>
      <c r="Q5477" s="6">
        <v>1</v>
      </c>
      <c r="R5477" s="7">
        <v>0.99005284426484297</v>
      </c>
      <c r="S5477" s="12">
        <v>0.95896798259247751</v>
      </c>
      <c r="T5477" s="8">
        <v>0.95896798259247751</v>
      </c>
      <c r="U5477" s="6"/>
      <c r="V5477" s="7">
        <v>0</v>
      </c>
      <c r="W5477" s="12">
        <v>0</v>
      </c>
      <c r="X5477" s="8">
        <v>0</v>
      </c>
    </row>
    <row r="5478" spans="1:24" s="1" customFormat="1" ht="16.5">
      <c r="A5478" s="5" t="s">
        <v>5506</v>
      </c>
      <c r="B5478" s="11">
        <v>3217</v>
      </c>
      <c r="C5478" s="6">
        <v>1</v>
      </c>
      <c r="D5478" s="7">
        <v>1</v>
      </c>
      <c r="E5478" s="12">
        <v>1</v>
      </c>
      <c r="F5478" s="12">
        <v>1</v>
      </c>
      <c r="G5478" s="7">
        <v>6.8511198945981552E-2</v>
      </c>
      <c r="H5478" s="13">
        <v>0</v>
      </c>
      <c r="I5478" s="6">
        <v>1</v>
      </c>
      <c r="J5478" s="7">
        <v>0.979139218269653</v>
      </c>
      <c r="K5478" s="7">
        <v>0.91611769872639437</v>
      </c>
      <c r="L5478" s="13">
        <v>0.91611769872639437</v>
      </c>
      <c r="M5478" s="6">
        <v>1</v>
      </c>
      <c r="N5478" s="7">
        <v>0.94378568291611775</v>
      </c>
      <c r="O5478" s="7">
        <v>0.79995608256477824</v>
      </c>
      <c r="P5478" s="13">
        <v>0.42753623188405798</v>
      </c>
      <c r="Q5478" s="6">
        <v>1</v>
      </c>
      <c r="R5478" s="7">
        <v>0.98309178743961356</v>
      </c>
      <c r="S5478" s="12">
        <v>0.99165568730786124</v>
      </c>
      <c r="T5478" s="8">
        <v>0.99055775142731661</v>
      </c>
      <c r="U5478" s="6"/>
      <c r="V5478" s="7">
        <v>0</v>
      </c>
      <c r="W5478" s="12">
        <v>0</v>
      </c>
      <c r="X5478" s="8">
        <v>0</v>
      </c>
    </row>
    <row r="5479" spans="1:24" s="1" customFormat="1" ht="16.5">
      <c r="A5479" s="5" t="s">
        <v>5507</v>
      </c>
      <c r="B5479" s="11">
        <v>4554</v>
      </c>
      <c r="C5479" s="6">
        <v>1</v>
      </c>
      <c r="D5479" s="7">
        <v>1</v>
      </c>
      <c r="E5479" s="12">
        <v>1</v>
      </c>
      <c r="F5479" s="12">
        <v>0.95683074493287712</v>
      </c>
      <c r="G5479" s="7">
        <v>9.1339826270071076E-2</v>
      </c>
      <c r="H5479" s="13">
        <v>9.476177941563569E-3</v>
      </c>
      <c r="I5479" s="6">
        <v>1</v>
      </c>
      <c r="J5479" s="7">
        <v>0.97525664648591737</v>
      </c>
      <c r="K5479" s="7">
        <v>0.94735456699131348</v>
      </c>
      <c r="L5479" s="13">
        <v>0.94735456699131348</v>
      </c>
      <c r="M5479" s="6">
        <v>0.99921031850486974</v>
      </c>
      <c r="N5479" s="7">
        <v>0.93156093708870757</v>
      </c>
      <c r="O5479" s="7">
        <v>0.75914714398525929</v>
      </c>
      <c r="P5479" s="13">
        <v>0.29586733350881811</v>
      </c>
      <c r="Q5479" s="6">
        <v>1</v>
      </c>
      <c r="R5479" s="7">
        <v>0.94524874967096606</v>
      </c>
      <c r="S5479" s="12">
        <v>0.69255067122927083</v>
      </c>
      <c r="T5479" s="8">
        <v>0.39062911292445379</v>
      </c>
      <c r="U5479" s="6"/>
      <c r="V5479" s="7">
        <v>0</v>
      </c>
      <c r="W5479" s="12">
        <v>0</v>
      </c>
      <c r="X5479" s="8">
        <v>0</v>
      </c>
    </row>
    <row r="5480" spans="1:24" s="1" customFormat="1" ht="16.5">
      <c r="A5480" s="5" t="s">
        <v>5508</v>
      </c>
      <c r="B5480" s="11">
        <v>3799</v>
      </c>
      <c r="C5480" s="6">
        <v>1</v>
      </c>
      <c r="D5480" s="7">
        <v>0.99026059489339302</v>
      </c>
      <c r="E5480" s="12">
        <v>0.97078178468017895</v>
      </c>
      <c r="F5480" s="12">
        <v>0.9291666666666667</v>
      </c>
      <c r="G5480" s="7">
        <v>0.27976190476190477</v>
      </c>
      <c r="H5480" s="13">
        <v>9.7222222222222224E-3</v>
      </c>
      <c r="I5480" s="6">
        <v>0.99841269841269842</v>
      </c>
      <c r="J5480" s="7">
        <v>0.90912698412698412</v>
      </c>
      <c r="K5480" s="7">
        <v>0.90396825396825398</v>
      </c>
      <c r="L5480" s="13">
        <v>0.90396825396825398</v>
      </c>
      <c r="M5480" s="6">
        <v>0.99801587301587302</v>
      </c>
      <c r="N5480" s="7">
        <v>0.91388888888888886</v>
      </c>
      <c r="O5480" s="7">
        <v>0.74920634920634921</v>
      </c>
      <c r="P5480" s="13">
        <v>0.33670634920634923</v>
      </c>
      <c r="Q5480" s="6">
        <v>0.99920634920634921</v>
      </c>
      <c r="R5480" s="7">
        <v>0.70277777777777772</v>
      </c>
      <c r="S5480" s="12">
        <v>0.27361111111111114</v>
      </c>
      <c r="T5480" s="8">
        <v>0.26607142857142857</v>
      </c>
      <c r="U5480" s="6"/>
      <c r="V5480" s="7">
        <v>0</v>
      </c>
      <c r="W5480" s="12">
        <v>0</v>
      </c>
      <c r="X5480" s="8">
        <v>0</v>
      </c>
    </row>
    <row r="5481" spans="1:24" s="1" customFormat="1" ht="16.5">
      <c r="A5481" s="5" t="s">
        <v>5509</v>
      </c>
      <c r="B5481" s="11">
        <v>5040</v>
      </c>
      <c r="C5481" s="6">
        <v>1</v>
      </c>
      <c r="D5481" s="7">
        <v>0.98769841269841274</v>
      </c>
      <c r="E5481" s="12">
        <v>0.95892857142857146</v>
      </c>
      <c r="F5481" s="12">
        <v>0.92921492921492921</v>
      </c>
      <c r="G5481" s="7">
        <v>0.12741312741312741</v>
      </c>
      <c r="H5481" s="13">
        <v>3.5392535392535394E-3</v>
      </c>
      <c r="I5481" s="6">
        <v>1</v>
      </c>
      <c r="J5481" s="7">
        <v>0.98133848133848134</v>
      </c>
      <c r="K5481" s="7">
        <v>0.88610038610038611</v>
      </c>
      <c r="L5481" s="13">
        <v>0.88610038610038611</v>
      </c>
      <c r="M5481" s="6">
        <v>1</v>
      </c>
      <c r="N5481" s="7">
        <v>0.94369369369369371</v>
      </c>
      <c r="O5481" s="7">
        <v>0.75965250965250963</v>
      </c>
      <c r="P5481" s="13">
        <v>2.4774774774774775E-2</v>
      </c>
      <c r="Q5481" s="6">
        <v>0.99839124839124838</v>
      </c>
      <c r="R5481" s="7">
        <v>0.8854568854568855</v>
      </c>
      <c r="S5481" s="12">
        <v>0.58108108108108103</v>
      </c>
      <c r="T5481" s="8">
        <v>0.58075933075933073</v>
      </c>
      <c r="U5481" s="6"/>
      <c r="V5481" s="7">
        <v>0</v>
      </c>
      <c r="W5481" s="12">
        <v>0</v>
      </c>
      <c r="X5481" s="8">
        <v>0</v>
      </c>
    </row>
    <row r="5482" spans="1:24" s="1" customFormat="1" ht="16.5">
      <c r="A5482" s="5" t="s">
        <v>5510</v>
      </c>
      <c r="B5482" s="11">
        <v>3108</v>
      </c>
      <c r="C5482" s="6">
        <v>1</v>
      </c>
      <c r="D5482" s="7">
        <v>0.99581724581724584</v>
      </c>
      <c r="E5482" s="12">
        <v>0.94369369369369371</v>
      </c>
      <c r="F5482" s="12">
        <v>0.55973079080201904</v>
      </c>
      <c r="G5482" s="7">
        <v>0.35978687605159843</v>
      </c>
      <c r="H5482" s="13">
        <v>1.6264722378014584E-2</v>
      </c>
      <c r="I5482" s="6">
        <v>0.93606281547952885</v>
      </c>
      <c r="J5482" s="7">
        <v>0.75687044307347162</v>
      </c>
      <c r="K5482" s="7">
        <v>0.33454851374088612</v>
      </c>
      <c r="L5482" s="13">
        <v>0.33454851374088612</v>
      </c>
      <c r="M5482" s="6">
        <v>0.97840717891194617</v>
      </c>
      <c r="N5482" s="7">
        <v>0.85726303982052721</v>
      </c>
      <c r="O5482" s="7">
        <v>0.16573191250701066</v>
      </c>
      <c r="P5482" s="13">
        <v>0.10291643297812675</v>
      </c>
      <c r="Q5482" s="6">
        <v>1</v>
      </c>
      <c r="R5482" s="7">
        <v>0.77257431295569268</v>
      </c>
      <c r="S5482" s="12">
        <v>0.3867077958496915</v>
      </c>
      <c r="T5482" s="8">
        <v>0.38642736960179475</v>
      </c>
      <c r="U5482" s="6"/>
      <c r="V5482" s="7">
        <v>0</v>
      </c>
      <c r="W5482" s="12">
        <v>0</v>
      </c>
      <c r="X5482" s="8">
        <v>0</v>
      </c>
    </row>
    <row r="5483" spans="1:24" s="1" customFormat="1" ht="16.5">
      <c r="A5483" s="5" t="s">
        <v>5511</v>
      </c>
      <c r="B5483" s="11">
        <v>3566</v>
      </c>
      <c r="C5483" s="6">
        <v>1</v>
      </c>
      <c r="D5483" s="7">
        <v>0.97784632641615254</v>
      </c>
      <c r="E5483" s="12">
        <v>0.56814357823892314</v>
      </c>
      <c r="F5483" s="12">
        <v>0.97280701754385968</v>
      </c>
      <c r="G5483" s="7">
        <v>8.1578947368421056E-2</v>
      </c>
      <c r="H5483" s="13">
        <v>0</v>
      </c>
      <c r="I5483" s="6">
        <v>1</v>
      </c>
      <c r="J5483" s="7">
        <v>0.99298245614035086</v>
      </c>
      <c r="K5483" s="7">
        <v>0.97280701754385968</v>
      </c>
      <c r="L5483" s="13">
        <v>0.97280701754385968</v>
      </c>
      <c r="M5483" s="6">
        <v>1</v>
      </c>
      <c r="N5483" s="7">
        <v>0.91842105263157892</v>
      </c>
      <c r="O5483" s="7">
        <v>0.66842105263157892</v>
      </c>
      <c r="P5483" s="13">
        <v>0.18771929824561404</v>
      </c>
      <c r="Q5483" s="6">
        <v>1</v>
      </c>
      <c r="R5483" s="7">
        <v>1</v>
      </c>
      <c r="S5483" s="12">
        <v>0.86403508771929827</v>
      </c>
      <c r="T5483" s="8">
        <v>0.30701754385964913</v>
      </c>
      <c r="U5483" s="6"/>
      <c r="V5483" s="7">
        <v>0</v>
      </c>
      <c r="W5483" s="12">
        <v>0</v>
      </c>
      <c r="X5483" s="8">
        <v>0</v>
      </c>
    </row>
    <row r="5484" spans="1:24" s="1" customFormat="1" ht="16.5">
      <c r="A5484" s="5" t="s">
        <v>5512</v>
      </c>
      <c r="B5484" s="11">
        <v>1140</v>
      </c>
      <c r="C5484" s="6">
        <v>1</v>
      </c>
      <c r="D5484" s="7">
        <v>1</v>
      </c>
      <c r="E5484" s="12">
        <v>0.99824561403508771</v>
      </c>
      <c r="F5484" s="12">
        <v>0.95740598618572526</v>
      </c>
      <c r="G5484" s="7">
        <v>6.9838833461243283E-2</v>
      </c>
      <c r="H5484" s="13">
        <v>0</v>
      </c>
      <c r="I5484" s="6">
        <v>1</v>
      </c>
      <c r="J5484" s="7">
        <v>0.94090560245587107</v>
      </c>
      <c r="K5484" s="7">
        <v>0.70874904067536459</v>
      </c>
      <c r="L5484" s="13">
        <v>0.70874904067536459</v>
      </c>
      <c r="M5484" s="6">
        <v>1</v>
      </c>
      <c r="N5484" s="7">
        <v>0.99961627014581733</v>
      </c>
      <c r="O5484" s="7">
        <v>0.87950882578664624</v>
      </c>
      <c r="P5484" s="13">
        <v>0</v>
      </c>
      <c r="Q5484" s="6">
        <v>1</v>
      </c>
      <c r="R5484" s="7">
        <v>0.92018419033000765</v>
      </c>
      <c r="S5484" s="12">
        <v>0.92171910974673832</v>
      </c>
      <c r="T5484" s="8">
        <v>0.92171910974673832</v>
      </c>
      <c r="U5484" s="6"/>
      <c r="V5484" s="7">
        <v>0</v>
      </c>
      <c r="W5484" s="12">
        <v>0</v>
      </c>
      <c r="X5484" s="8">
        <v>0</v>
      </c>
    </row>
    <row r="5485" spans="1:24" s="1" customFormat="1" ht="16.5">
      <c r="A5485" s="5" t="s">
        <v>5513</v>
      </c>
      <c r="B5485" s="11">
        <v>2606</v>
      </c>
      <c r="C5485" s="6">
        <v>1</v>
      </c>
      <c r="D5485" s="7">
        <v>1</v>
      </c>
      <c r="E5485" s="12">
        <v>0.98196469685341514</v>
      </c>
      <c r="F5485" s="12">
        <v>0.99284210526315786</v>
      </c>
      <c r="G5485" s="7">
        <v>6.0210526315789471E-2</v>
      </c>
      <c r="H5485" s="13">
        <v>0</v>
      </c>
      <c r="I5485" s="6">
        <v>1</v>
      </c>
      <c r="J5485" s="7">
        <v>0.9402105263157895</v>
      </c>
      <c r="K5485" s="7">
        <v>0.77263157894736845</v>
      </c>
      <c r="L5485" s="13">
        <v>0.77263157894736845</v>
      </c>
      <c r="M5485" s="6">
        <v>1</v>
      </c>
      <c r="N5485" s="7">
        <v>0.99326315789473685</v>
      </c>
      <c r="O5485" s="7">
        <v>0.8581052631578947</v>
      </c>
      <c r="P5485" s="13">
        <v>0</v>
      </c>
      <c r="Q5485" s="6">
        <v>1</v>
      </c>
      <c r="R5485" s="7">
        <v>0.90568421052631576</v>
      </c>
      <c r="S5485" s="12">
        <v>0.98063157894736841</v>
      </c>
      <c r="T5485" s="8">
        <v>0.98063157894736841</v>
      </c>
      <c r="U5485" s="6"/>
      <c r="V5485" s="7">
        <v>0</v>
      </c>
      <c r="W5485" s="12">
        <v>0</v>
      </c>
      <c r="X5485" s="8">
        <v>0</v>
      </c>
    </row>
    <row r="5486" spans="1:24" s="1" customFormat="1" ht="16.5">
      <c r="A5486" s="5" t="s">
        <v>5514</v>
      </c>
      <c r="B5486" s="11">
        <v>2375</v>
      </c>
      <c r="C5486" s="6">
        <v>1</v>
      </c>
      <c r="D5486" s="7">
        <v>0.99957894736842101</v>
      </c>
      <c r="E5486" s="12">
        <v>1</v>
      </c>
      <c r="F5486" s="12">
        <v>0.96355585831062673</v>
      </c>
      <c r="G5486" s="7">
        <v>0.12670299727520437</v>
      </c>
      <c r="H5486" s="13">
        <v>1.6008174386920981E-2</v>
      </c>
      <c r="I5486" s="6">
        <v>0.99863760217983655</v>
      </c>
      <c r="J5486" s="7">
        <v>0.91893732970027253</v>
      </c>
      <c r="K5486" s="7">
        <v>0.87704359673024523</v>
      </c>
      <c r="L5486" s="13">
        <v>0.87704359673024523</v>
      </c>
      <c r="M5486" s="6">
        <v>0.99965940054495916</v>
      </c>
      <c r="N5486" s="7">
        <v>0.9090599455040872</v>
      </c>
      <c r="O5486" s="7">
        <v>0.81232970027247953</v>
      </c>
      <c r="P5486" s="13">
        <v>0.48535422343324253</v>
      </c>
      <c r="Q5486" s="6">
        <v>1</v>
      </c>
      <c r="R5486" s="7">
        <v>0.92949591280653954</v>
      </c>
      <c r="S5486" s="12">
        <v>0.82391008174386926</v>
      </c>
      <c r="T5486" s="8">
        <v>0.80994550408719346</v>
      </c>
      <c r="U5486" s="6"/>
      <c r="V5486" s="7">
        <v>0</v>
      </c>
      <c r="W5486" s="12">
        <v>0</v>
      </c>
      <c r="X5486" s="8">
        <v>0</v>
      </c>
    </row>
    <row r="5487" spans="1:24" s="1" customFormat="1" ht="16.5">
      <c r="A5487" s="5" t="s">
        <v>5515</v>
      </c>
      <c r="B5487" s="11">
        <v>2936</v>
      </c>
      <c r="C5487" s="6">
        <v>1</v>
      </c>
      <c r="D5487" s="7">
        <v>0.97683923705722076</v>
      </c>
      <c r="E5487" s="12">
        <v>0.96832425068119887</v>
      </c>
      <c r="F5487" s="12">
        <v>0.81122887424806644</v>
      </c>
      <c r="G5487" s="7">
        <v>0.30421082784302494</v>
      </c>
      <c r="H5487" s="13">
        <v>3.2082497851618451E-2</v>
      </c>
      <c r="I5487" s="6">
        <v>0.99627613864222286</v>
      </c>
      <c r="J5487" s="7">
        <v>0.90833572042394728</v>
      </c>
      <c r="K5487" s="7">
        <v>0.75193354339730734</v>
      </c>
      <c r="L5487" s="13">
        <v>0.75193354339730734</v>
      </c>
      <c r="M5487" s="6">
        <v>0.9942709825264967</v>
      </c>
      <c r="N5487" s="7">
        <v>0.78057863076482381</v>
      </c>
      <c r="O5487" s="7">
        <v>0.59381266112861641</v>
      </c>
      <c r="P5487" s="13">
        <v>8.1352048123746773E-2</v>
      </c>
      <c r="Q5487" s="6">
        <v>1</v>
      </c>
      <c r="R5487" s="7">
        <v>0.79146376396448004</v>
      </c>
      <c r="S5487" s="12">
        <v>0.48181036952162704</v>
      </c>
      <c r="T5487" s="8">
        <v>0.39816671440847895</v>
      </c>
      <c r="U5487" s="6"/>
      <c r="V5487" s="7">
        <v>0</v>
      </c>
      <c r="W5487" s="12">
        <v>0</v>
      </c>
      <c r="X5487" s="8">
        <v>0</v>
      </c>
    </row>
    <row r="5488" spans="1:24" s="1" customFormat="1" ht="16.5">
      <c r="A5488" s="5" t="s">
        <v>5516</v>
      </c>
      <c r="B5488" s="11">
        <v>3491</v>
      </c>
      <c r="C5488" s="6">
        <v>1</v>
      </c>
      <c r="D5488" s="7">
        <v>0.96562589515898023</v>
      </c>
      <c r="E5488" s="12">
        <v>0.8868519048983099</v>
      </c>
      <c r="F5488" s="12">
        <v>0.96153197233001519</v>
      </c>
      <c r="G5488" s="7">
        <v>7.6261177661548843E-2</v>
      </c>
      <c r="H5488" s="13">
        <v>3.3743883921039309E-4</v>
      </c>
      <c r="I5488" s="6">
        <v>1</v>
      </c>
      <c r="J5488" s="7">
        <v>0.91833980091108491</v>
      </c>
      <c r="K5488" s="7">
        <v>0.84444069512400877</v>
      </c>
      <c r="L5488" s="13">
        <v>0.84444069512400877</v>
      </c>
      <c r="M5488" s="6">
        <v>1</v>
      </c>
      <c r="N5488" s="7">
        <v>0.99696305044710642</v>
      </c>
      <c r="O5488" s="7">
        <v>0.88915134131938589</v>
      </c>
      <c r="P5488" s="13">
        <v>0.39935886620550026</v>
      </c>
      <c r="Q5488" s="6">
        <v>0.98987683482368816</v>
      </c>
      <c r="R5488" s="7">
        <v>0.97806647545132441</v>
      </c>
      <c r="S5488" s="12">
        <v>0.92222034756200444</v>
      </c>
      <c r="T5488" s="8">
        <v>0.91547157077779651</v>
      </c>
      <c r="U5488" s="6"/>
      <c r="V5488" s="7">
        <v>0</v>
      </c>
      <c r="W5488" s="12">
        <v>0</v>
      </c>
      <c r="X5488" s="8">
        <v>0</v>
      </c>
    </row>
    <row r="5489" spans="1:24" s="1" customFormat="1" ht="16.5">
      <c r="A5489" s="5" t="s">
        <v>5517</v>
      </c>
      <c r="B5489" s="11">
        <v>5927</v>
      </c>
      <c r="C5489" s="6">
        <v>1</v>
      </c>
      <c r="D5489" s="7">
        <v>0.99915640290197405</v>
      </c>
      <c r="E5489" s="12">
        <v>0.96828074911422302</v>
      </c>
      <c r="F5489" s="12">
        <v>0.83595850941221672</v>
      </c>
      <c r="G5489" s="7">
        <v>0.20399538993469074</v>
      </c>
      <c r="H5489" s="13">
        <v>3.8417210910487898E-3</v>
      </c>
      <c r="I5489" s="6">
        <v>1</v>
      </c>
      <c r="J5489" s="7">
        <v>0.89396849788705335</v>
      </c>
      <c r="K5489" s="7">
        <v>0.68805224740683824</v>
      </c>
      <c r="L5489" s="13">
        <v>0.68805224740683824</v>
      </c>
      <c r="M5489" s="6">
        <v>1</v>
      </c>
      <c r="N5489" s="7">
        <v>0.98079139454475606</v>
      </c>
      <c r="O5489" s="7">
        <v>0.84325777948520941</v>
      </c>
      <c r="P5489" s="13">
        <v>0.20207452938916634</v>
      </c>
      <c r="Q5489" s="6">
        <v>1</v>
      </c>
      <c r="R5489" s="7">
        <v>0.71917018824433343</v>
      </c>
      <c r="S5489" s="12">
        <v>0.77794852093737998</v>
      </c>
      <c r="T5489" s="8">
        <v>0.77756434882827508</v>
      </c>
      <c r="U5489" s="6"/>
      <c r="V5489" s="7">
        <v>0</v>
      </c>
      <c r="W5489" s="12">
        <v>0</v>
      </c>
      <c r="X5489" s="8">
        <v>0</v>
      </c>
    </row>
    <row r="5490" spans="1:24" s="1" customFormat="1" ht="16.5">
      <c r="A5490" s="5" t="s">
        <v>5518</v>
      </c>
      <c r="B5490" s="11">
        <v>2603</v>
      </c>
      <c r="C5490" s="6">
        <v>1</v>
      </c>
      <c r="D5490" s="7">
        <v>0.98770649250864384</v>
      </c>
      <c r="E5490" s="12">
        <v>0.93161736457933153</v>
      </c>
      <c r="F5490" s="12">
        <v>0.81783369803063455</v>
      </c>
      <c r="G5490" s="7">
        <v>0.26203501094091902</v>
      </c>
      <c r="H5490" s="13">
        <v>0.10995623632385121</v>
      </c>
      <c r="I5490" s="6">
        <v>0.99781181619256021</v>
      </c>
      <c r="J5490" s="7">
        <v>0.81126914660831506</v>
      </c>
      <c r="K5490" s="7">
        <v>0.75437636761487969</v>
      </c>
      <c r="L5490" s="13">
        <v>0.75437636761487969</v>
      </c>
      <c r="M5490" s="6">
        <v>0.94803063457330417</v>
      </c>
      <c r="N5490" s="7">
        <v>0.68599562363238509</v>
      </c>
      <c r="O5490" s="7">
        <v>0.51531728665207877</v>
      </c>
      <c r="P5490" s="13">
        <v>0.11597374179431072</v>
      </c>
      <c r="Q5490" s="6">
        <v>1</v>
      </c>
      <c r="R5490" s="7">
        <v>0.73468271334792123</v>
      </c>
      <c r="S5490" s="12">
        <v>0.53008752735229758</v>
      </c>
      <c r="T5490" s="8">
        <v>0.53008752735229758</v>
      </c>
      <c r="U5490" s="6"/>
      <c r="V5490" s="7">
        <v>0</v>
      </c>
      <c r="W5490" s="12">
        <v>0</v>
      </c>
      <c r="X5490" s="8">
        <v>0</v>
      </c>
    </row>
    <row r="5491" spans="1:24" s="1" customFormat="1" ht="16.5">
      <c r="A5491" s="5" t="s">
        <v>5519</v>
      </c>
      <c r="B5491" s="11">
        <v>1828</v>
      </c>
      <c r="C5491" s="6">
        <v>1</v>
      </c>
      <c r="D5491" s="7">
        <v>0.88402625820568925</v>
      </c>
      <c r="E5491" s="12">
        <v>0.8183807439824945</v>
      </c>
      <c r="F5491" s="12">
        <v>0.99649737302977237</v>
      </c>
      <c r="G5491" s="7">
        <v>1.3134851138353765E-2</v>
      </c>
      <c r="H5491" s="13">
        <v>0</v>
      </c>
      <c r="I5491" s="6">
        <v>1</v>
      </c>
      <c r="J5491" s="7">
        <v>0.99387040280210159</v>
      </c>
      <c r="K5491" s="7">
        <v>0.95971978984238182</v>
      </c>
      <c r="L5491" s="13">
        <v>0.95971978984238182</v>
      </c>
      <c r="M5491" s="6">
        <v>1</v>
      </c>
      <c r="N5491" s="7">
        <v>1</v>
      </c>
      <c r="O5491" s="7">
        <v>0.9833625218914186</v>
      </c>
      <c r="P5491" s="13">
        <v>0.2521891418563923</v>
      </c>
      <c r="Q5491" s="6">
        <v>1</v>
      </c>
      <c r="R5491" s="7">
        <v>0.98686514886164622</v>
      </c>
      <c r="S5491" s="12">
        <v>0.51313485113835378</v>
      </c>
      <c r="T5491" s="8">
        <v>0.5</v>
      </c>
      <c r="U5491" s="6"/>
      <c r="V5491" s="7">
        <v>0</v>
      </c>
      <c r="W5491" s="12">
        <v>0</v>
      </c>
      <c r="X5491" s="8">
        <v>0</v>
      </c>
    </row>
    <row r="5492" spans="1:24" s="1" customFormat="1" ht="16.5">
      <c r="A5492" s="5" t="s">
        <v>5520</v>
      </c>
      <c r="B5492" s="11">
        <v>1142</v>
      </c>
      <c r="C5492" s="6">
        <v>1</v>
      </c>
      <c r="D5492" s="7">
        <v>1</v>
      </c>
      <c r="E5492" s="12">
        <v>0.99824868651488619</v>
      </c>
      <c r="F5492" s="12">
        <v>0.89714285714285713</v>
      </c>
      <c r="G5492" s="7">
        <v>0.10214285714285715</v>
      </c>
      <c r="H5492" s="13">
        <v>0</v>
      </c>
      <c r="I5492" s="6">
        <v>1</v>
      </c>
      <c r="J5492" s="7">
        <v>0.98071428571428576</v>
      </c>
      <c r="K5492" s="7">
        <v>0.68214285714285716</v>
      </c>
      <c r="L5492" s="13">
        <v>0.68214285714285716</v>
      </c>
      <c r="M5492" s="6">
        <v>1</v>
      </c>
      <c r="N5492" s="7">
        <v>1</v>
      </c>
      <c r="O5492" s="7">
        <v>0.97428571428571431</v>
      </c>
      <c r="P5492" s="13">
        <v>0.50857142857142856</v>
      </c>
      <c r="Q5492" s="6">
        <v>1</v>
      </c>
      <c r="R5492" s="7">
        <v>0.91142857142857148</v>
      </c>
      <c r="S5492" s="12">
        <v>0.65142857142857147</v>
      </c>
      <c r="T5492" s="8">
        <v>0.63857142857142857</v>
      </c>
      <c r="U5492" s="6"/>
      <c r="V5492" s="7">
        <v>0</v>
      </c>
      <c r="W5492" s="12">
        <v>0</v>
      </c>
      <c r="X5492" s="8">
        <v>0</v>
      </c>
    </row>
    <row r="5493" spans="1:24" s="1" customFormat="1" ht="16.5">
      <c r="A5493" s="5" t="s">
        <v>5521</v>
      </c>
      <c r="B5493" s="11">
        <v>1400</v>
      </c>
      <c r="C5493" s="6">
        <v>1</v>
      </c>
      <c r="D5493" s="7">
        <v>1</v>
      </c>
      <c r="E5493" s="12">
        <v>0.99714285714285711</v>
      </c>
      <c r="F5493" s="12">
        <v>1</v>
      </c>
      <c r="G5493" s="7">
        <v>1.7132551848512173E-2</v>
      </c>
      <c r="H5493" s="13">
        <v>0</v>
      </c>
      <c r="I5493" s="6">
        <v>1</v>
      </c>
      <c r="J5493" s="7">
        <v>0.9738503155996393</v>
      </c>
      <c r="K5493" s="7">
        <v>0.80973850315599638</v>
      </c>
      <c r="L5493" s="13">
        <v>0.80973850315599638</v>
      </c>
      <c r="M5493" s="6">
        <v>1</v>
      </c>
      <c r="N5493" s="7">
        <v>0.99729486023444547</v>
      </c>
      <c r="O5493" s="7">
        <v>0.77096483318304776</v>
      </c>
      <c r="P5493" s="13">
        <v>0.48061316501352569</v>
      </c>
      <c r="Q5493" s="6">
        <v>1</v>
      </c>
      <c r="R5493" s="7">
        <v>1</v>
      </c>
      <c r="S5493" s="12">
        <v>0.99819657348963031</v>
      </c>
      <c r="T5493" s="8">
        <v>0.99549143372407578</v>
      </c>
      <c r="U5493" s="6"/>
      <c r="V5493" s="7">
        <v>0</v>
      </c>
      <c r="W5493" s="12">
        <v>0</v>
      </c>
      <c r="X5493" s="8">
        <v>0</v>
      </c>
    </row>
    <row r="5494" spans="1:24" s="1" customFormat="1" ht="16.5">
      <c r="A5494" s="5" t="s">
        <v>5522</v>
      </c>
      <c r="B5494" s="11">
        <v>1109</v>
      </c>
      <c r="C5494" s="6">
        <v>1</v>
      </c>
      <c r="D5494" s="7">
        <v>1</v>
      </c>
      <c r="E5494" s="12">
        <v>1</v>
      </c>
      <c r="F5494" s="12">
        <v>0.98246492985971945</v>
      </c>
      <c r="G5494" s="7">
        <v>6.6633266533066129E-2</v>
      </c>
      <c r="H5494" s="13">
        <v>0</v>
      </c>
      <c r="I5494" s="6">
        <v>1</v>
      </c>
      <c r="J5494" s="7">
        <v>0.92885771543086171</v>
      </c>
      <c r="K5494" s="7">
        <v>0.60621242484969939</v>
      </c>
      <c r="L5494" s="13">
        <v>0.60621242484969939</v>
      </c>
      <c r="M5494" s="6">
        <v>1</v>
      </c>
      <c r="N5494" s="7">
        <v>0.99498997995991989</v>
      </c>
      <c r="O5494" s="7">
        <v>0.89679358717434865</v>
      </c>
      <c r="P5494" s="13">
        <v>0.56112224448897796</v>
      </c>
      <c r="Q5494" s="6">
        <v>0.9879759519038076</v>
      </c>
      <c r="R5494" s="7">
        <v>0.98046092184368738</v>
      </c>
      <c r="S5494" s="12">
        <v>0.96192384769539074</v>
      </c>
      <c r="T5494" s="8">
        <v>0.96092184368737477</v>
      </c>
      <c r="U5494" s="6"/>
      <c r="V5494" s="7">
        <v>0</v>
      </c>
      <c r="W5494" s="12">
        <v>0</v>
      </c>
      <c r="X5494" s="8">
        <v>0</v>
      </c>
    </row>
    <row r="5495" spans="1:24" s="1" customFormat="1" ht="16.5">
      <c r="A5495" s="5" t="s">
        <v>5523</v>
      </c>
      <c r="B5495" s="11">
        <v>1996</v>
      </c>
      <c r="C5495" s="6">
        <v>1</v>
      </c>
      <c r="D5495" s="7">
        <v>1</v>
      </c>
      <c r="E5495" s="12">
        <v>0.99949899799599196</v>
      </c>
      <c r="F5495" s="12">
        <v>0.81664212076583209</v>
      </c>
      <c r="G5495" s="7">
        <v>0.19955817378497792</v>
      </c>
      <c r="H5495" s="13">
        <v>0</v>
      </c>
      <c r="I5495" s="6">
        <v>1</v>
      </c>
      <c r="J5495" s="7">
        <v>0.81885125184094254</v>
      </c>
      <c r="K5495" s="7">
        <v>0.75110456553755522</v>
      </c>
      <c r="L5495" s="13">
        <v>0.75110456553755522</v>
      </c>
      <c r="M5495" s="6">
        <v>1</v>
      </c>
      <c r="N5495" s="7">
        <v>1</v>
      </c>
      <c r="O5495" s="7">
        <v>0.96244477172312226</v>
      </c>
      <c r="P5495" s="13">
        <v>0.16494845360824742</v>
      </c>
      <c r="Q5495" s="6">
        <v>0.98011782032400585</v>
      </c>
      <c r="R5495" s="7">
        <v>0.83357879234167898</v>
      </c>
      <c r="S5495" s="12">
        <v>0.7363770250368189</v>
      </c>
      <c r="T5495" s="8">
        <v>0.7363770250368189</v>
      </c>
      <c r="U5495" s="6"/>
      <c r="V5495" s="7">
        <v>0</v>
      </c>
      <c r="W5495" s="12">
        <v>0</v>
      </c>
      <c r="X5495" s="8">
        <v>0</v>
      </c>
    </row>
    <row r="5496" spans="1:24" s="1" customFormat="1" ht="16.5">
      <c r="A5496" s="5" t="s">
        <v>5524</v>
      </c>
      <c r="B5496" s="11">
        <v>1358</v>
      </c>
      <c r="C5496" s="6">
        <v>1</v>
      </c>
      <c r="D5496" s="7">
        <v>1</v>
      </c>
      <c r="E5496" s="12">
        <v>0.97054491899852724</v>
      </c>
      <c r="F5496" s="12">
        <v>1</v>
      </c>
      <c r="G5496" s="7">
        <v>0</v>
      </c>
      <c r="H5496" s="13">
        <v>0</v>
      </c>
      <c r="I5496" s="6">
        <v>1</v>
      </c>
      <c r="J5496" s="7">
        <v>1</v>
      </c>
      <c r="K5496" s="7">
        <v>1</v>
      </c>
      <c r="L5496" s="13">
        <v>1</v>
      </c>
      <c r="M5496" s="6">
        <v>1</v>
      </c>
      <c r="N5496" s="7">
        <v>1</v>
      </c>
      <c r="O5496" s="7">
        <v>0.99558498896247238</v>
      </c>
      <c r="P5496" s="13">
        <v>0</v>
      </c>
      <c r="Q5496" s="6">
        <v>1</v>
      </c>
      <c r="R5496" s="7">
        <v>1</v>
      </c>
      <c r="S5496" s="12">
        <v>0.72406181015452542</v>
      </c>
      <c r="T5496" s="8">
        <v>0.72406181015452542</v>
      </c>
      <c r="U5496" s="6"/>
      <c r="V5496" s="7">
        <v>0</v>
      </c>
      <c r="W5496" s="12">
        <v>0</v>
      </c>
      <c r="X5496" s="8">
        <v>0</v>
      </c>
    </row>
    <row r="5497" spans="1:24" s="1" customFormat="1" ht="16.5">
      <c r="A5497" s="5" t="s">
        <v>5525</v>
      </c>
      <c r="B5497" s="11">
        <v>453</v>
      </c>
      <c r="C5497" s="6">
        <v>1</v>
      </c>
      <c r="D5497" s="7">
        <v>1</v>
      </c>
      <c r="E5497" s="12">
        <v>1</v>
      </c>
      <c r="F5497" s="12">
        <v>0.67741935483870963</v>
      </c>
      <c r="G5497" s="7">
        <v>0.26099706744868034</v>
      </c>
      <c r="H5497" s="13">
        <v>0</v>
      </c>
      <c r="I5497" s="6">
        <v>1</v>
      </c>
      <c r="J5497" s="7">
        <v>0.76637341153470184</v>
      </c>
      <c r="K5497" s="7">
        <v>0.63343108504398826</v>
      </c>
      <c r="L5497" s="13">
        <v>0.63343108504398826</v>
      </c>
      <c r="M5497" s="6">
        <v>1</v>
      </c>
      <c r="N5497" s="7">
        <v>1</v>
      </c>
      <c r="O5497" s="7">
        <v>0.84555229716520042</v>
      </c>
      <c r="P5497" s="13">
        <v>0.16715542521994134</v>
      </c>
      <c r="Q5497" s="6">
        <v>0.98826979472140764</v>
      </c>
      <c r="R5497" s="7">
        <v>0.81133919843597258</v>
      </c>
      <c r="S5497" s="12">
        <v>0.40371456500488756</v>
      </c>
      <c r="T5497" s="8">
        <v>0.38123167155425219</v>
      </c>
      <c r="U5497" s="6"/>
      <c r="V5497" s="7">
        <v>0</v>
      </c>
      <c r="W5497" s="12">
        <v>0</v>
      </c>
      <c r="X5497" s="8">
        <v>0</v>
      </c>
    </row>
    <row r="5498" spans="1:24" s="1" customFormat="1" ht="16.5">
      <c r="A5498" s="5" t="s">
        <v>5526</v>
      </c>
      <c r="B5498" s="11">
        <v>1023</v>
      </c>
      <c r="C5498" s="6">
        <v>1</v>
      </c>
      <c r="D5498" s="7">
        <v>1</v>
      </c>
      <c r="E5498" s="12">
        <v>0.93548387096774188</v>
      </c>
      <c r="F5498" s="12">
        <v>0.83159582999198078</v>
      </c>
      <c r="G5498" s="7">
        <v>0.14595028067361668</v>
      </c>
      <c r="H5498" s="13">
        <v>0</v>
      </c>
      <c r="I5498" s="6">
        <v>1</v>
      </c>
      <c r="J5498" s="7">
        <v>0.78829190056134724</v>
      </c>
      <c r="K5498" s="7">
        <v>0.76583801122694461</v>
      </c>
      <c r="L5498" s="13">
        <v>0.76583801122694461</v>
      </c>
      <c r="M5498" s="6">
        <v>1</v>
      </c>
      <c r="N5498" s="7">
        <v>0.99599037690457093</v>
      </c>
      <c r="O5498" s="7">
        <v>0.41218925421010427</v>
      </c>
      <c r="P5498" s="13">
        <v>0.19165998396150763</v>
      </c>
      <c r="Q5498" s="6">
        <v>0.99599037690457093</v>
      </c>
      <c r="R5498" s="7">
        <v>0.95188452285485159</v>
      </c>
      <c r="S5498" s="12">
        <v>0.75541299117882921</v>
      </c>
      <c r="T5498" s="8">
        <v>0.73295910184442659</v>
      </c>
      <c r="U5498" s="6"/>
      <c r="V5498" s="7">
        <v>0</v>
      </c>
      <c r="W5498" s="12">
        <v>0</v>
      </c>
      <c r="X5498" s="8">
        <v>0</v>
      </c>
    </row>
    <row r="5499" spans="1:24" s="1" customFormat="1" ht="16.5">
      <c r="A5499" s="5" t="s">
        <v>5527</v>
      </c>
      <c r="B5499" s="11">
        <v>1247</v>
      </c>
      <c r="C5499" s="6">
        <v>1</v>
      </c>
      <c r="D5499" s="7">
        <v>1</v>
      </c>
      <c r="E5499" s="12">
        <v>0.87570168404170012</v>
      </c>
      <c r="F5499" s="12">
        <v>0.8681747269890796</v>
      </c>
      <c r="G5499" s="7">
        <v>0.15210608424336974</v>
      </c>
      <c r="H5499" s="13">
        <v>2.3790951638065522E-2</v>
      </c>
      <c r="I5499" s="6">
        <v>0.99570982839313571</v>
      </c>
      <c r="J5499" s="7">
        <v>0.8865054602184087</v>
      </c>
      <c r="K5499" s="7">
        <v>0.74453978159126366</v>
      </c>
      <c r="L5499" s="13">
        <v>0.74453978159126366</v>
      </c>
      <c r="M5499" s="6">
        <v>0.9863494539781591</v>
      </c>
      <c r="N5499" s="7">
        <v>0.85959438377535102</v>
      </c>
      <c r="O5499" s="7">
        <v>0.5908736349453978</v>
      </c>
      <c r="P5499" s="13">
        <v>7.3712948517940718E-2</v>
      </c>
      <c r="Q5499" s="6">
        <v>1</v>
      </c>
      <c r="R5499" s="7">
        <v>0.93057722308892354</v>
      </c>
      <c r="S5499" s="12">
        <v>0.44890795631825275</v>
      </c>
      <c r="T5499" s="8">
        <v>0.44890795631825275</v>
      </c>
      <c r="U5499" s="6"/>
      <c r="V5499" s="7">
        <v>2.5351014040561622E-2</v>
      </c>
      <c r="W5499" s="12">
        <v>1.5210608424336974E-2</v>
      </c>
      <c r="X5499" s="8">
        <v>0</v>
      </c>
    </row>
    <row r="5500" spans="1:24" s="1" customFormat="1" ht="16.5">
      <c r="A5500" s="5" t="s">
        <v>5528</v>
      </c>
      <c r="B5500" s="11">
        <v>2564</v>
      </c>
      <c r="C5500" s="6">
        <v>1</v>
      </c>
      <c r="D5500" s="7">
        <v>0.9660686427457098</v>
      </c>
      <c r="E5500" s="12">
        <v>0.93876755070202811</v>
      </c>
      <c r="F5500" s="12">
        <v>0.98292170257488176</v>
      </c>
      <c r="G5500" s="7">
        <v>6.095638465580662E-2</v>
      </c>
      <c r="H5500" s="13">
        <v>0</v>
      </c>
      <c r="I5500" s="6">
        <v>1</v>
      </c>
      <c r="J5500" s="7">
        <v>0.97057277982133472</v>
      </c>
      <c r="K5500" s="7">
        <v>0.73068838675775094</v>
      </c>
      <c r="L5500" s="13">
        <v>0.73068838675775094</v>
      </c>
      <c r="M5500" s="6">
        <v>1</v>
      </c>
      <c r="N5500" s="7">
        <v>0.97766684182869157</v>
      </c>
      <c r="O5500" s="7">
        <v>0.94403573305307409</v>
      </c>
      <c r="P5500" s="13">
        <v>0.74408828166053598</v>
      </c>
      <c r="Q5500" s="6">
        <v>1</v>
      </c>
      <c r="R5500" s="7">
        <v>0.95296899632159748</v>
      </c>
      <c r="S5500" s="12">
        <v>0.93510246978455069</v>
      </c>
      <c r="T5500" s="8">
        <v>0.93510246978455069</v>
      </c>
      <c r="U5500" s="6"/>
      <c r="V5500" s="7">
        <v>0.1836573830793484</v>
      </c>
      <c r="W5500" s="12">
        <v>0.15265370467682607</v>
      </c>
      <c r="X5500" s="8">
        <v>0</v>
      </c>
    </row>
    <row r="5501" spans="1:24" s="1" customFormat="1" ht="16.5">
      <c r="A5501" s="5" t="s">
        <v>5529</v>
      </c>
      <c r="B5501" s="11">
        <v>3806</v>
      </c>
      <c r="C5501" s="6">
        <v>1</v>
      </c>
      <c r="D5501" s="7">
        <v>0.99868628481345245</v>
      </c>
      <c r="E5501" s="12">
        <v>0.9931686810299527</v>
      </c>
      <c r="F5501" s="12">
        <v>0.48840579710144927</v>
      </c>
      <c r="G5501" s="7">
        <v>0.36666666666666664</v>
      </c>
      <c r="H5501" s="13">
        <v>0.17839262187088273</v>
      </c>
      <c r="I5501" s="6">
        <v>0.90289855072463765</v>
      </c>
      <c r="J5501" s="7">
        <v>0.72832674571805012</v>
      </c>
      <c r="K5501" s="7">
        <v>0.46587615283267458</v>
      </c>
      <c r="L5501" s="13">
        <v>0.46587615283267458</v>
      </c>
      <c r="M5501" s="6">
        <v>0.81106719367588931</v>
      </c>
      <c r="N5501" s="7">
        <v>0.54637681159420293</v>
      </c>
      <c r="O5501" s="7">
        <v>0.30869565217391304</v>
      </c>
      <c r="P5501" s="13">
        <v>5.9683794466403164E-2</v>
      </c>
      <c r="Q5501" s="6">
        <v>0.93689064558629775</v>
      </c>
      <c r="R5501" s="7">
        <v>0.61646903820816867</v>
      </c>
      <c r="S5501" s="12">
        <v>0.2241106719367589</v>
      </c>
      <c r="T5501" s="8">
        <v>0.2241106719367589</v>
      </c>
      <c r="U5501" s="6"/>
      <c r="V5501" s="7">
        <v>0</v>
      </c>
      <c r="W5501" s="12">
        <v>0</v>
      </c>
      <c r="X5501" s="8">
        <v>0</v>
      </c>
    </row>
    <row r="5502" spans="1:24" s="1" customFormat="1" ht="16.5">
      <c r="A5502" s="5" t="s">
        <v>5530</v>
      </c>
      <c r="B5502" s="11">
        <v>7590</v>
      </c>
      <c r="C5502" s="6">
        <v>0.98682476943346509</v>
      </c>
      <c r="D5502" s="7">
        <v>0.81594202898550727</v>
      </c>
      <c r="E5502" s="12">
        <v>0.52173913043478259</v>
      </c>
      <c r="F5502" s="12">
        <v>0.99927246271371406</v>
      </c>
      <c r="G5502" s="7">
        <v>0.10949436158603128</v>
      </c>
      <c r="H5502" s="13">
        <v>0</v>
      </c>
      <c r="I5502" s="6">
        <v>1</v>
      </c>
      <c r="J5502" s="7">
        <v>0.99490723899599853</v>
      </c>
      <c r="K5502" s="7">
        <v>0.9752637322662786</v>
      </c>
      <c r="L5502" s="13">
        <v>0.9752637322662786</v>
      </c>
      <c r="M5502" s="6">
        <v>1</v>
      </c>
      <c r="N5502" s="7">
        <v>0.96726082211713349</v>
      </c>
      <c r="O5502" s="7">
        <v>0.84248817751909788</v>
      </c>
      <c r="P5502" s="13">
        <v>0.12259003273917789</v>
      </c>
      <c r="Q5502" s="6">
        <v>1</v>
      </c>
      <c r="R5502" s="7">
        <v>0.8621316842488177</v>
      </c>
      <c r="S5502" s="12">
        <v>0.74827209894507096</v>
      </c>
      <c r="T5502" s="8">
        <v>0.74827209894507096</v>
      </c>
      <c r="U5502" s="6"/>
      <c r="V5502" s="7">
        <v>2.5463805020007274E-3</v>
      </c>
      <c r="W5502" s="12">
        <v>3.6376864314296108E-4</v>
      </c>
      <c r="X5502" s="8">
        <v>0</v>
      </c>
    </row>
    <row r="5503" spans="1:24" s="1" customFormat="1" ht="16.5">
      <c r="A5503" s="5" t="s">
        <v>5531</v>
      </c>
      <c r="B5503" s="11">
        <v>2749</v>
      </c>
      <c r="C5503" s="6">
        <v>1</v>
      </c>
      <c r="D5503" s="7">
        <v>1</v>
      </c>
      <c r="E5503" s="12">
        <v>0.99927246271371406</v>
      </c>
      <c r="F5503" s="12">
        <v>0.87334217506631295</v>
      </c>
      <c r="G5503" s="7">
        <v>0.15649867374005305</v>
      </c>
      <c r="H5503" s="13">
        <v>0</v>
      </c>
      <c r="I5503" s="6">
        <v>1</v>
      </c>
      <c r="J5503" s="7">
        <v>0.95490716180371349</v>
      </c>
      <c r="K5503" s="7">
        <v>0.78514588859416445</v>
      </c>
      <c r="L5503" s="13">
        <v>0.78514588859416445</v>
      </c>
      <c r="M5503" s="6">
        <v>1</v>
      </c>
      <c r="N5503" s="7">
        <v>0.97811671087533159</v>
      </c>
      <c r="O5503" s="7">
        <v>0.69893899204244037</v>
      </c>
      <c r="P5503" s="13">
        <v>4.7082228116710874E-2</v>
      </c>
      <c r="Q5503" s="6">
        <v>0.9874005305039788</v>
      </c>
      <c r="R5503" s="7">
        <v>0.89588859416445621</v>
      </c>
      <c r="S5503" s="12">
        <v>0.56631299734748008</v>
      </c>
      <c r="T5503" s="8">
        <v>0.56631299734748008</v>
      </c>
      <c r="U5503" s="6"/>
      <c r="V5503" s="7">
        <v>0</v>
      </c>
      <c r="W5503" s="12">
        <v>0</v>
      </c>
      <c r="X5503" s="8">
        <v>0</v>
      </c>
    </row>
    <row r="5504" spans="1:24" s="1" customFormat="1" ht="16.5">
      <c r="A5504" s="5" t="s">
        <v>5532</v>
      </c>
      <c r="B5504" s="11">
        <v>1508</v>
      </c>
      <c r="C5504" s="6">
        <v>1</v>
      </c>
      <c r="D5504" s="7">
        <v>1</v>
      </c>
      <c r="E5504" s="12">
        <v>0.9118037135278515</v>
      </c>
      <c r="F5504" s="12">
        <v>0.96118721461187218</v>
      </c>
      <c r="G5504" s="7">
        <v>0.23561643835616439</v>
      </c>
      <c r="H5504" s="13">
        <v>5.1750380517503808E-3</v>
      </c>
      <c r="I5504" s="6">
        <v>0.99254185692541852</v>
      </c>
      <c r="J5504" s="7">
        <v>0.89223744292237439</v>
      </c>
      <c r="K5504" s="7">
        <v>0.76423135464231351</v>
      </c>
      <c r="L5504" s="13">
        <v>0.76423135464231351</v>
      </c>
      <c r="M5504" s="6">
        <v>0.99071537290715372</v>
      </c>
      <c r="N5504" s="7">
        <v>0.86636225266362255</v>
      </c>
      <c r="O5504" s="7">
        <v>0.31796042617960424</v>
      </c>
      <c r="P5504" s="13">
        <v>0.16651445966514461</v>
      </c>
      <c r="Q5504" s="6">
        <v>0.99984779299847792</v>
      </c>
      <c r="R5504" s="7">
        <v>0.88356164383561642</v>
      </c>
      <c r="S5504" s="12">
        <v>0.68554033485540333</v>
      </c>
      <c r="T5504" s="8">
        <v>0.68203957382039571</v>
      </c>
      <c r="U5504" s="6"/>
      <c r="V5504" s="7">
        <v>0</v>
      </c>
      <c r="W5504" s="12">
        <v>0</v>
      </c>
      <c r="X5504" s="8">
        <v>0</v>
      </c>
    </row>
    <row r="5505" spans="1:24" s="1" customFormat="1" ht="16.5">
      <c r="A5505" s="5" t="s">
        <v>5533</v>
      </c>
      <c r="B5505" s="11">
        <v>6570</v>
      </c>
      <c r="C5505" s="6">
        <v>1</v>
      </c>
      <c r="D5505" s="7">
        <v>0.99406392694063928</v>
      </c>
      <c r="E5505" s="12">
        <v>0.96423135464231358</v>
      </c>
      <c r="F5505" s="12">
        <v>0.67372778183588999</v>
      </c>
      <c r="G5505" s="7">
        <v>0.42500608716824934</v>
      </c>
      <c r="H5505" s="13">
        <v>0.15570976381787194</v>
      </c>
      <c r="I5505" s="6">
        <v>0.91234477720964202</v>
      </c>
      <c r="J5505" s="7">
        <v>0.69430241051862673</v>
      </c>
      <c r="K5505" s="7">
        <v>0.62186510835159481</v>
      </c>
      <c r="L5505" s="13">
        <v>0.62186510835159481</v>
      </c>
      <c r="M5505" s="6">
        <v>0.90272705137569997</v>
      </c>
      <c r="N5505" s="7">
        <v>0.70075480886291697</v>
      </c>
      <c r="O5505" s="7">
        <v>0.16751887022157291</v>
      </c>
      <c r="P5505" s="13">
        <v>4.3827611395178961E-3</v>
      </c>
      <c r="Q5505" s="6">
        <v>0.69953737521305093</v>
      </c>
      <c r="R5505" s="7">
        <v>0.57706355003652299</v>
      </c>
      <c r="S5505" s="12">
        <v>0.19125882639396152</v>
      </c>
      <c r="T5505" s="8">
        <v>0.19125882639396152</v>
      </c>
      <c r="U5505" s="6"/>
      <c r="V5505" s="7">
        <v>0</v>
      </c>
      <c r="W5505" s="12">
        <v>0</v>
      </c>
      <c r="X5505" s="8">
        <v>0</v>
      </c>
    </row>
    <row r="5506" spans="1:24" s="1" customFormat="1" ht="16.5">
      <c r="A5506" s="5" t="s">
        <v>5534</v>
      </c>
      <c r="B5506" s="11">
        <v>8214</v>
      </c>
      <c r="C5506" s="6">
        <v>0.94971999026053078</v>
      </c>
      <c r="D5506" s="7">
        <v>0.83820306793279764</v>
      </c>
      <c r="E5506" s="12">
        <v>0.68931093255417575</v>
      </c>
      <c r="F5506" s="12">
        <v>0.6709129511677282</v>
      </c>
      <c r="G5506" s="7">
        <v>0.47967849560206249</v>
      </c>
      <c r="H5506" s="13">
        <v>0.12177737336973006</v>
      </c>
      <c r="I5506" s="6">
        <v>0.8575978161965423</v>
      </c>
      <c r="J5506" s="7">
        <v>0.57673642705489836</v>
      </c>
      <c r="K5506" s="7">
        <v>0.12579617834394904</v>
      </c>
      <c r="L5506" s="13">
        <v>0.12579617834394904</v>
      </c>
      <c r="M5506" s="6">
        <v>0.81877464361540797</v>
      </c>
      <c r="N5506" s="7">
        <v>0.61995753715498936</v>
      </c>
      <c r="O5506" s="7">
        <v>0.12776766757658478</v>
      </c>
      <c r="P5506" s="13">
        <v>0.10115256293600243</v>
      </c>
      <c r="Q5506" s="6">
        <v>0.97770700636942676</v>
      </c>
      <c r="R5506" s="7">
        <v>0.67735820442826811</v>
      </c>
      <c r="S5506" s="12">
        <v>0.5366242038216561</v>
      </c>
      <c r="T5506" s="8">
        <v>0.5366242038216561</v>
      </c>
      <c r="U5506" s="6"/>
      <c r="V5506" s="7">
        <v>0</v>
      </c>
      <c r="W5506" s="12">
        <v>0</v>
      </c>
      <c r="X5506" s="8">
        <v>0</v>
      </c>
    </row>
    <row r="5507" spans="1:24" s="1" customFormat="1" ht="16.5">
      <c r="A5507" s="5" t="s">
        <v>5535</v>
      </c>
      <c r="B5507" s="11">
        <v>13188</v>
      </c>
      <c r="C5507" s="6">
        <v>0.99727024567788902</v>
      </c>
      <c r="D5507" s="7">
        <v>0.85646041856232935</v>
      </c>
      <c r="E5507" s="12">
        <v>0.68486502881407341</v>
      </c>
      <c r="F5507" s="12">
        <v>0.52624309392265189</v>
      </c>
      <c r="G5507" s="7">
        <v>0.31353591160220995</v>
      </c>
      <c r="H5507" s="13">
        <v>3.9364640883977897E-2</v>
      </c>
      <c r="I5507" s="6">
        <v>0.91367403314917128</v>
      </c>
      <c r="J5507" s="7">
        <v>0.69889502762430944</v>
      </c>
      <c r="K5507" s="7">
        <v>0.44751381215469616</v>
      </c>
      <c r="L5507" s="13">
        <v>0.44751381215469616</v>
      </c>
      <c r="M5507" s="6">
        <v>0.98411602209944748</v>
      </c>
      <c r="N5507" s="7">
        <v>0.84806629834254144</v>
      </c>
      <c r="O5507" s="7">
        <v>0.19544198895027623</v>
      </c>
      <c r="P5507" s="13">
        <v>0.12776243093922651</v>
      </c>
      <c r="Q5507" s="6">
        <v>1</v>
      </c>
      <c r="R5507" s="7">
        <v>0.800414364640884</v>
      </c>
      <c r="S5507" s="12">
        <v>0.17127071823204421</v>
      </c>
      <c r="T5507" s="8">
        <v>0.17127071823204421</v>
      </c>
      <c r="U5507" s="6"/>
      <c r="V5507" s="7">
        <v>0</v>
      </c>
      <c r="W5507" s="12">
        <v>0</v>
      </c>
      <c r="X5507" s="8">
        <v>0</v>
      </c>
    </row>
    <row r="5508" spans="1:24" s="1" customFormat="1" ht="16.5">
      <c r="A5508" s="5" t="s">
        <v>5536</v>
      </c>
      <c r="B5508" s="11">
        <v>1448</v>
      </c>
      <c r="C5508" s="6">
        <v>1</v>
      </c>
      <c r="D5508" s="7">
        <v>0.95649171270718236</v>
      </c>
      <c r="E5508" s="12">
        <v>0.54765193370165743</v>
      </c>
      <c r="F5508" s="12">
        <v>0.55849889624724058</v>
      </c>
      <c r="G5508" s="7">
        <v>0.30463576158940397</v>
      </c>
      <c r="H5508" s="13">
        <v>0</v>
      </c>
      <c r="I5508" s="6">
        <v>0.9988962472406181</v>
      </c>
      <c r="J5508" s="7">
        <v>0.75717439293598232</v>
      </c>
      <c r="K5508" s="7">
        <v>0.34657836644591611</v>
      </c>
      <c r="L5508" s="13">
        <v>0.34657836644591611</v>
      </c>
      <c r="M5508" s="6">
        <v>0.9988962472406181</v>
      </c>
      <c r="N5508" s="7">
        <v>0.92384105960264906</v>
      </c>
      <c r="O5508" s="7">
        <v>3.9735099337748346E-2</v>
      </c>
      <c r="P5508" s="13">
        <v>0</v>
      </c>
      <c r="Q5508" s="6">
        <v>1</v>
      </c>
      <c r="R5508" s="7">
        <v>0.91059602649006621</v>
      </c>
      <c r="S5508" s="12">
        <v>0.2958057395143488</v>
      </c>
      <c r="T5508" s="8">
        <v>0.2958057395143488</v>
      </c>
      <c r="U5508" s="6"/>
      <c r="V5508" s="7">
        <v>0</v>
      </c>
      <c r="W5508" s="12">
        <v>0</v>
      </c>
      <c r="X5508" s="8">
        <v>0</v>
      </c>
    </row>
    <row r="5509" spans="1:24" s="1" customFormat="1" ht="16.5">
      <c r="A5509" s="5" t="s">
        <v>5537</v>
      </c>
      <c r="B5509" s="11">
        <v>906</v>
      </c>
      <c r="C5509" s="6">
        <v>1</v>
      </c>
      <c r="D5509" s="7">
        <v>1</v>
      </c>
      <c r="E5509" s="12">
        <v>0.56070640176600439</v>
      </c>
      <c r="F5509" s="12">
        <v>0.96180469715698391</v>
      </c>
      <c r="G5509" s="7">
        <v>0.13040791100123608</v>
      </c>
      <c r="H5509" s="13">
        <v>8.405438813349814E-3</v>
      </c>
      <c r="I5509" s="6">
        <v>0.99901112484548826</v>
      </c>
      <c r="J5509" s="7">
        <v>0.96514215080346111</v>
      </c>
      <c r="K5509" s="7">
        <v>0.88380716934487025</v>
      </c>
      <c r="L5509" s="13">
        <v>0.88380716934487025</v>
      </c>
      <c r="M5509" s="6">
        <v>1</v>
      </c>
      <c r="N5509" s="7">
        <v>0.92781211372064276</v>
      </c>
      <c r="O5509" s="7">
        <v>0.63461063040791099</v>
      </c>
      <c r="P5509" s="13">
        <v>0.26773794808405438</v>
      </c>
      <c r="Q5509" s="6">
        <v>0.98022249690976515</v>
      </c>
      <c r="R5509" s="7">
        <v>0.86205191594561181</v>
      </c>
      <c r="S5509" s="12">
        <v>0.87354758961681089</v>
      </c>
      <c r="T5509" s="8">
        <v>0.83868974042027189</v>
      </c>
      <c r="U5509" s="6"/>
      <c r="V5509" s="7">
        <v>0</v>
      </c>
      <c r="W5509" s="12">
        <v>0</v>
      </c>
      <c r="X5509" s="8">
        <v>0</v>
      </c>
    </row>
    <row r="5510" spans="1:24" s="1" customFormat="1" ht="16.5">
      <c r="A5510" s="5" t="s">
        <v>5538</v>
      </c>
      <c r="B5510" s="11">
        <v>8090</v>
      </c>
      <c r="C5510" s="6">
        <v>1</v>
      </c>
      <c r="D5510" s="7">
        <v>0.98652657601977756</v>
      </c>
      <c r="E5510" s="12">
        <v>0.96588380716934485</v>
      </c>
      <c r="F5510" s="12">
        <v>0.87690526721975692</v>
      </c>
      <c r="G5510" s="7">
        <v>0.11692070229596759</v>
      </c>
      <c r="H5510" s="13">
        <v>3.6658306000385875E-3</v>
      </c>
      <c r="I5510" s="6">
        <v>1</v>
      </c>
      <c r="J5510" s="7">
        <v>0.97781207794713487</v>
      </c>
      <c r="K5510" s="7">
        <v>0.87343237507235194</v>
      </c>
      <c r="L5510" s="13">
        <v>0.87343237507235194</v>
      </c>
      <c r="M5510" s="6">
        <v>1</v>
      </c>
      <c r="N5510" s="7">
        <v>0.91800115763071577</v>
      </c>
      <c r="O5510" s="7">
        <v>0.70557592128111135</v>
      </c>
      <c r="P5510" s="13">
        <v>0.16804939224387419</v>
      </c>
      <c r="Q5510" s="6">
        <v>1</v>
      </c>
      <c r="R5510" s="7">
        <v>0.94404784873625314</v>
      </c>
      <c r="S5510" s="12">
        <v>0.19988423692841983</v>
      </c>
      <c r="T5510" s="8">
        <v>0.19988423692841983</v>
      </c>
      <c r="U5510" s="6"/>
      <c r="V5510" s="7">
        <v>0</v>
      </c>
      <c r="W5510" s="12">
        <v>0</v>
      </c>
      <c r="X5510" s="8">
        <v>0</v>
      </c>
    </row>
    <row r="5511" spans="1:24" s="1" customFormat="1" ht="16.5">
      <c r="A5511" s="5" t="s">
        <v>5539</v>
      </c>
      <c r="B5511" s="11">
        <v>5183</v>
      </c>
      <c r="C5511" s="6">
        <v>1</v>
      </c>
      <c r="D5511" s="7">
        <v>0.99633416939996144</v>
      </c>
      <c r="E5511" s="12">
        <v>0.92012348060968552</v>
      </c>
      <c r="F5511" s="12">
        <v>1</v>
      </c>
      <c r="G5511" s="7">
        <v>3.0794839783603829E-2</v>
      </c>
      <c r="H5511" s="13">
        <v>0</v>
      </c>
      <c r="I5511" s="6">
        <v>1</v>
      </c>
      <c r="J5511" s="7">
        <v>0.98543487307532251</v>
      </c>
      <c r="K5511" s="7">
        <v>1</v>
      </c>
      <c r="L5511" s="13">
        <v>1</v>
      </c>
      <c r="M5511" s="6">
        <v>1</v>
      </c>
      <c r="N5511" s="7">
        <v>0.98002496878901368</v>
      </c>
      <c r="O5511" s="7">
        <v>0.77486475239284225</v>
      </c>
      <c r="P5511" s="13">
        <v>0.45734498543487306</v>
      </c>
      <c r="Q5511" s="6">
        <v>1</v>
      </c>
      <c r="R5511" s="7">
        <v>0.9887640449438202</v>
      </c>
      <c r="S5511" s="12">
        <v>0.90012484394506864</v>
      </c>
      <c r="T5511" s="8">
        <v>0.90012484394506864</v>
      </c>
      <c r="U5511" s="6"/>
      <c r="V5511" s="7">
        <v>0</v>
      </c>
      <c r="W5511" s="12">
        <v>0</v>
      </c>
      <c r="X5511" s="8">
        <v>0</v>
      </c>
    </row>
    <row r="5512" spans="1:24" s="1" customFormat="1" ht="16.5">
      <c r="A5512" s="5" t="s">
        <v>5540</v>
      </c>
      <c r="B5512" s="11">
        <v>2403</v>
      </c>
      <c r="C5512" s="6">
        <v>1</v>
      </c>
      <c r="D5512" s="7">
        <v>1</v>
      </c>
      <c r="E5512" s="12">
        <v>1</v>
      </c>
      <c r="F5512" s="12">
        <v>0.98643949930458974</v>
      </c>
      <c r="G5512" s="7">
        <v>0.13143254520166897</v>
      </c>
      <c r="H5512" s="13">
        <v>6.2586926286509036E-3</v>
      </c>
      <c r="I5512" s="6">
        <v>1</v>
      </c>
      <c r="J5512" s="7">
        <v>0.94714881780250348</v>
      </c>
      <c r="K5512" s="7">
        <v>0.90264255910987479</v>
      </c>
      <c r="L5512" s="13">
        <v>0.90264255910987479</v>
      </c>
      <c r="M5512" s="6">
        <v>1</v>
      </c>
      <c r="N5512" s="7">
        <v>0.88351877607788598</v>
      </c>
      <c r="O5512" s="7">
        <v>0.37969401947148818</v>
      </c>
      <c r="P5512" s="13">
        <v>8.3449235048678721E-3</v>
      </c>
      <c r="Q5512" s="6">
        <v>1</v>
      </c>
      <c r="R5512" s="7">
        <v>0.84770514603616132</v>
      </c>
      <c r="S5512" s="12">
        <v>0.95027816411682897</v>
      </c>
      <c r="T5512" s="8">
        <v>0.95027816411682897</v>
      </c>
      <c r="U5512" s="6"/>
      <c r="V5512" s="7">
        <v>0</v>
      </c>
      <c r="W5512" s="12">
        <v>0</v>
      </c>
      <c r="X5512" s="8">
        <v>0</v>
      </c>
    </row>
    <row r="5513" spans="1:24" s="1" customFormat="1" ht="16.5">
      <c r="A5513" s="5" t="s">
        <v>5541</v>
      </c>
      <c r="B5513" s="11">
        <v>2876</v>
      </c>
      <c r="C5513" s="6">
        <v>1</v>
      </c>
      <c r="D5513" s="7">
        <v>0.97287899860917937</v>
      </c>
      <c r="E5513" s="12">
        <v>0.98817802503477048</v>
      </c>
      <c r="F5513" s="12">
        <v>0.82333083270817708</v>
      </c>
      <c r="G5513" s="7">
        <v>0.10390097524381095</v>
      </c>
      <c r="H5513" s="13">
        <v>1.7066766691672917E-2</v>
      </c>
      <c r="I5513" s="6">
        <v>0.99624906226556642</v>
      </c>
      <c r="J5513" s="7">
        <v>0.92366841710427605</v>
      </c>
      <c r="K5513" s="7">
        <v>0.6629782445611403</v>
      </c>
      <c r="L5513" s="13">
        <v>0.6629782445611403</v>
      </c>
      <c r="M5513" s="6">
        <v>0.9968117029257314</v>
      </c>
      <c r="N5513" s="7">
        <v>0.92648162040510129</v>
      </c>
      <c r="O5513" s="7">
        <v>0.69729932483120782</v>
      </c>
      <c r="P5513" s="13">
        <v>0.52381845461365339</v>
      </c>
      <c r="Q5513" s="6">
        <v>0.99774943735933985</v>
      </c>
      <c r="R5513" s="7">
        <v>0.95780195048762196</v>
      </c>
      <c r="S5513" s="12">
        <v>0.25075018754688672</v>
      </c>
      <c r="T5513" s="8">
        <v>0.25075018754688672</v>
      </c>
      <c r="U5513" s="6"/>
      <c r="V5513" s="7">
        <v>0</v>
      </c>
      <c r="W5513" s="12">
        <v>0</v>
      </c>
      <c r="X5513" s="8">
        <v>0</v>
      </c>
    </row>
    <row r="5514" spans="1:24" s="1" customFormat="1" ht="16.5">
      <c r="A5514" s="5" t="s">
        <v>5542</v>
      </c>
      <c r="B5514" s="11">
        <v>5332</v>
      </c>
      <c r="C5514" s="6">
        <v>0.99981245311327827</v>
      </c>
      <c r="D5514" s="7">
        <v>0.98143285821455362</v>
      </c>
      <c r="E5514" s="12">
        <v>0.84358589647411852</v>
      </c>
      <c r="F5514" s="12">
        <v>0.9934253780407627</v>
      </c>
      <c r="G5514" s="7">
        <v>7.6265614727153194E-2</v>
      </c>
      <c r="H5514" s="13">
        <v>6.5746219592373442E-4</v>
      </c>
      <c r="I5514" s="6">
        <v>1</v>
      </c>
      <c r="J5514" s="7">
        <v>0.91255752794214329</v>
      </c>
      <c r="K5514" s="7">
        <v>0.9796186719263642</v>
      </c>
      <c r="L5514" s="13">
        <v>0.9796186719263642</v>
      </c>
      <c r="M5514" s="6">
        <v>1</v>
      </c>
      <c r="N5514" s="7">
        <v>0.99802761341222879</v>
      </c>
      <c r="O5514" s="7">
        <v>0.71926364234056539</v>
      </c>
      <c r="P5514" s="13">
        <v>0.32018408941485865</v>
      </c>
      <c r="Q5514" s="6">
        <v>1</v>
      </c>
      <c r="R5514" s="7">
        <v>0.89612097304404992</v>
      </c>
      <c r="S5514" s="12">
        <v>0.73767258382642997</v>
      </c>
      <c r="T5514" s="8">
        <v>0.73767258382642997</v>
      </c>
      <c r="U5514" s="6"/>
      <c r="V5514" s="7">
        <v>0</v>
      </c>
      <c r="W5514" s="12">
        <v>0</v>
      </c>
      <c r="X5514" s="8">
        <v>0</v>
      </c>
    </row>
    <row r="5515" spans="1:24" s="1" customFormat="1" ht="16.5">
      <c r="A5515" s="5" t="s">
        <v>5543</v>
      </c>
      <c r="B5515" s="11">
        <v>1521</v>
      </c>
      <c r="C5515" s="6">
        <v>1</v>
      </c>
      <c r="D5515" s="7">
        <v>0.99868507560815256</v>
      </c>
      <c r="E5515" s="12">
        <v>0.9934253780407627</v>
      </c>
      <c r="F5515" s="12">
        <v>1</v>
      </c>
      <c r="G5515" s="7">
        <v>0</v>
      </c>
      <c r="H5515" s="13">
        <v>0</v>
      </c>
      <c r="I5515" s="6">
        <v>1</v>
      </c>
      <c r="J5515" s="7">
        <v>0.99303742384682336</v>
      </c>
      <c r="K5515" s="7">
        <v>1</v>
      </c>
      <c r="L5515" s="13">
        <v>1</v>
      </c>
      <c r="M5515" s="6">
        <v>1</v>
      </c>
      <c r="N5515" s="7">
        <v>1</v>
      </c>
      <c r="O5515" s="7">
        <v>1</v>
      </c>
      <c r="P5515" s="13">
        <v>0.90687554395126202</v>
      </c>
      <c r="Q5515" s="6">
        <v>1</v>
      </c>
      <c r="R5515" s="7">
        <v>1</v>
      </c>
      <c r="S5515" s="12">
        <v>0.59791122715404699</v>
      </c>
      <c r="T5515" s="8">
        <v>0.59791122715404699</v>
      </c>
      <c r="U5515" s="6"/>
      <c r="V5515" s="7">
        <v>0</v>
      </c>
      <c r="W5515" s="12">
        <v>0</v>
      </c>
      <c r="X5515" s="8">
        <v>0</v>
      </c>
    </row>
    <row r="5516" spans="1:24" s="1" customFormat="1" ht="16.5">
      <c r="A5516" s="5" t="s">
        <v>5544</v>
      </c>
      <c r="B5516" s="11">
        <v>1149</v>
      </c>
      <c r="C5516" s="6">
        <v>1</v>
      </c>
      <c r="D5516" s="7">
        <v>1</v>
      </c>
      <c r="E5516" s="12">
        <v>1</v>
      </c>
      <c r="F5516" s="12">
        <v>0.98514442916093536</v>
      </c>
      <c r="G5516" s="7">
        <v>4.951856946354883E-2</v>
      </c>
      <c r="H5516" s="13">
        <v>3.0261348005502062E-3</v>
      </c>
      <c r="I5516" s="6">
        <v>0.99944979367262721</v>
      </c>
      <c r="J5516" s="7">
        <v>0.94965612104539199</v>
      </c>
      <c r="K5516" s="7">
        <v>0.89986244841815677</v>
      </c>
      <c r="L5516" s="13">
        <v>0.89986244841815677</v>
      </c>
      <c r="M5516" s="6">
        <v>0.99834938101788173</v>
      </c>
      <c r="N5516" s="7">
        <v>0.98679504814305363</v>
      </c>
      <c r="O5516" s="7">
        <v>0.93177441540577721</v>
      </c>
      <c r="P5516" s="13">
        <v>0.87867950481430535</v>
      </c>
      <c r="Q5516" s="6">
        <v>0.99889958734525452</v>
      </c>
      <c r="R5516" s="7">
        <v>0.94773039889958732</v>
      </c>
      <c r="S5516" s="12">
        <v>0.86850068775790923</v>
      </c>
      <c r="T5516" s="8">
        <v>0.86850068775790923</v>
      </c>
      <c r="U5516" s="6"/>
      <c r="V5516" s="7">
        <v>0</v>
      </c>
      <c r="W5516" s="12">
        <v>0</v>
      </c>
      <c r="X5516" s="8">
        <v>0</v>
      </c>
    </row>
    <row r="5517" spans="1:24" s="1" customFormat="1" ht="16.5">
      <c r="A5517" s="5" t="s">
        <v>5545</v>
      </c>
      <c r="B5517" s="11">
        <v>3635</v>
      </c>
      <c r="C5517" s="6">
        <v>1</v>
      </c>
      <c r="D5517" s="7">
        <v>0.99477303988995869</v>
      </c>
      <c r="E5517" s="12">
        <v>0.98624484181568084</v>
      </c>
      <c r="F5517" s="12">
        <v>0.91087145159290939</v>
      </c>
      <c r="G5517" s="7">
        <v>9.4210983017230687E-2</v>
      </c>
      <c r="H5517" s="13">
        <v>8.6773273831659854E-3</v>
      </c>
      <c r="I5517" s="6">
        <v>0.99900830544192387</v>
      </c>
      <c r="J5517" s="7">
        <v>0.95611751580513205</v>
      </c>
      <c r="K5517" s="7">
        <v>0.73001115656377835</v>
      </c>
      <c r="L5517" s="13">
        <v>0.73001115656377835</v>
      </c>
      <c r="M5517" s="6">
        <v>0.995909259947936</v>
      </c>
      <c r="N5517" s="7">
        <v>0.94099417379447126</v>
      </c>
      <c r="O5517" s="7">
        <v>0.8362464360976819</v>
      </c>
      <c r="P5517" s="13">
        <v>0.33965538614106855</v>
      </c>
      <c r="Q5517" s="6">
        <v>0.9960332217676956</v>
      </c>
      <c r="R5517" s="7">
        <v>0.92239990083054424</v>
      </c>
      <c r="S5517" s="12">
        <v>0.86103880004958477</v>
      </c>
      <c r="T5517" s="8">
        <v>0.86103880004958477</v>
      </c>
      <c r="U5517" s="6"/>
      <c r="V5517" s="7">
        <v>0</v>
      </c>
      <c r="W5517" s="12">
        <v>0</v>
      </c>
      <c r="X5517" s="8">
        <v>0</v>
      </c>
    </row>
    <row r="5518" spans="1:24" s="1" customFormat="1" ht="16.5">
      <c r="A5518" s="5" t="s">
        <v>5546</v>
      </c>
      <c r="B5518" s="11">
        <v>8067</v>
      </c>
      <c r="C5518" s="6">
        <v>1</v>
      </c>
      <c r="D5518" s="7">
        <v>0.98995909259947934</v>
      </c>
      <c r="E5518" s="12">
        <v>0.96119995041527206</v>
      </c>
      <c r="F5518" s="12">
        <v>0.93881515053415343</v>
      </c>
      <c r="G5518" s="7">
        <v>4.0142440919391391E-2</v>
      </c>
      <c r="H5518" s="13">
        <v>0</v>
      </c>
      <c r="I5518" s="6">
        <v>1</v>
      </c>
      <c r="J5518" s="7">
        <v>0.98931693104564589</v>
      </c>
      <c r="K5518" s="7">
        <v>0.91777274198769832</v>
      </c>
      <c r="L5518" s="13">
        <v>0.91777274198769832</v>
      </c>
      <c r="M5518" s="6">
        <v>1</v>
      </c>
      <c r="N5518" s="7">
        <v>0.98705082550987377</v>
      </c>
      <c r="O5518" s="7">
        <v>0.85270314017481386</v>
      </c>
      <c r="P5518" s="13">
        <v>0</v>
      </c>
      <c r="Q5518" s="6">
        <v>1</v>
      </c>
      <c r="R5518" s="7">
        <v>0.96795079313693755</v>
      </c>
      <c r="S5518" s="12">
        <v>0.55810942052444157</v>
      </c>
      <c r="T5518" s="8">
        <v>0.55810942052444157</v>
      </c>
      <c r="U5518" s="6"/>
      <c r="V5518" s="7">
        <v>0</v>
      </c>
      <c r="W5518" s="12">
        <v>0</v>
      </c>
      <c r="X5518" s="8">
        <v>0</v>
      </c>
    </row>
    <row r="5519" spans="1:24" s="1" customFormat="1" ht="16.5">
      <c r="A5519" s="5" t="s">
        <v>5547</v>
      </c>
      <c r="B5519" s="11">
        <v>3089</v>
      </c>
      <c r="C5519" s="6">
        <v>1</v>
      </c>
      <c r="D5519" s="7">
        <v>1</v>
      </c>
      <c r="E5519" s="12">
        <v>0.98672709614762055</v>
      </c>
      <c r="F5519" s="12">
        <v>0.95364846259752178</v>
      </c>
      <c r="G5519" s="7">
        <v>0.25975217989903626</v>
      </c>
      <c r="H5519" s="13">
        <v>4.589261128958238E-3</v>
      </c>
      <c r="I5519" s="6">
        <v>1</v>
      </c>
      <c r="J5519" s="7">
        <v>0.95135383203304269</v>
      </c>
      <c r="K5519" s="7">
        <v>0.94355208811381364</v>
      </c>
      <c r="L5519" s="13">
        <v>0.94355208811381364</v>
      </c>
      <c r="M5519" s="6">
        <v>1</v>
      </c>
      <c r="N5519" s="7">
        <v>0.91188618632400187</v>
      </c>
      <c r="O5519" s="7">
        <v>0.74621385956860942</v>
      </c>
      <c r="P5519" s="13">
        <v>0.52914180816888479</v>
      </c>
      <c r="Q5519" s="6">
        <v>1</v>
      </c>
      <c r="R5519" s="7">
        <v>0.72372648003671414</v>
      </c>
      <c r="S5519" s="12">
        <v>0.46213859568609456</v>
      </c>
      <c r="T5519" s="8">
        <v>0.46213859568609456</v>
      </c>
      <c r="U5519" s="6"/>
      <c r="V5519" s="7">
        <v>0</v>
      </c>
      <c r="W5519" s="12">
        <v>0</v>
      </c>
      <c r="X5519" s="8">
        <v>0</v>
      </c>
    </row>
    <row r="5520" spans="1:24" s="1" customFormat="1" ht="16.5">
      <c r="A5520" s="5" t="s">
        <v>5548</v>
      </c>
      <c r="B5520" s="11">
        <v>2179</v>
      </c>
      <c r="C5520" s="6">
        <v>1</v>
      </c>
      <c r="D5520" s="7">
        <v>0.97934832491968793</v>
      </c>
      <c r="E5520" s="12">
        <v>0.97475906379072974</v>
      </c>
      <c r="F5520" s="12">
        <v>1</v>
      </c>
      <c r="G5520" s="7">
        <v>6.4456721915285451E-3</v>
      </c>
      <c r="H5520" s="13">
        <v>0</v>
      </c>
      <c r="I5520" s="6">
        <v>1</v>
      </c>
      <c r="J5520" s="7">
        <v>1</v>
      </c>
      <c r="K5520" s="7">
        <v>1</v>
      </c>
      <c r="L5520" s="13">
        <v>1</v>
      </c>
      <c r="M5520" s="6">
        <v>1</v>
      </c>
      <c r="N5520" s="7">
        <v>0.99355432780847142</v>
      </c>
      <c r="O5520" s="7">
        <v>0.77348066298342544</v>
      </c>
      <c r="P5520" s="13">
        <v>0.25782688766114181</v>
      </c>
      <c r="Q5520" s="6">
        <v>1</v>
      </c>
      <c r="R5520" s="7">
        <v>1</v>
      </c>
      <c r="S5520" s="12">
        <v>0.99447513812154698</v>
      </c>
      <c r="T5520" s="8">
        <v>0.99447513812154698</v>
      </c>
      <c r="U5520" s="6"/>
      <c r="V5520" s="7">
        <v>0</v>
      </c>
      <c r="W5520" s="12">
        <v>0</v>
      </c>
      <c r="X5520" s="8">
        <v>0</v>
      </c>
    </row>
    <row r="5521" spans="1:24" s="1" customFormat="1" ht="16.5">
      <c r="A5521" s="5" t="s">
        <v>5549</v>
      </c>
      <c r="B5521" s="11">
        <v>1086</v>
      </c>
      <c r="C5521" s="6">
        <v>1</v>
      </c>
      <c r="D5521" s="7">
        <v>1</v>
      </c>
      <c r="E5521" s="12">
        <v>1</v>
      </c>
      <c r="F5521" s="12">
        <v>1</v>
      </c>
      <c r="G5521" s="7">
        <v>6.0120240480961923E-3</v>
      </c>
      <c r="H5521" s="13">
        <v>0</v>
      </c>
      <c r="I5521" s="6">
        <v>1</v>
      </c>
      <c r="J5521" s="7">
        <v>0.99949899799599196</v>
      </c>
      <c r="K5521" s="7">
        <v>1</v>
      </c>
      <c r="L5521" s="13">
        <v>1</v>
      </c>
      <c r="M5521" s="6">
        <v>1</v>
      </c>
      <c r="N5521" s="7">
        <v>0.9939879759519038</v>
      </c>
      <c r="O5521" s="7">
        <v>0.90631262525050105</v>
      </c>
      <c r="P5521" s="13">
        <v>9.6693386773547094E-2</v>
      </c>
      <c r="Q5521" s="6">
        <v>1</v>
      </c>
      <c r="R5521" s="7">
        <v>1</v>
      </c>
      <c r="S5521" s="12">
        <v>0.69639278557114226</v>
      </c>
      <c r="T5521" s="8">
        <v>0.69639278557114226</v>
      </c>
      <c r="U5521" s="6"/>
      <c r="V5521" s="7">
        <v>0</v>
      </c>
      <c r="W5521" s="12">
        <v>0</v>
      </c>
      <c r="X5521" s="8">
        <v>0</v>
      </c>
    </row>
    <row r="5522" spans="1:24" s="1" customFormat="1" ht="16.5">
      <c r="A5522" s="5" t="s">
        <v>5550</v>
      </c>
      <c r="B5522" s="11">
        <v>1996</v>
      </c>
      <c r="C5522" s="6">
        <v>1</v>
      </c>
      <c r="D5522" s="7">
        <v>1</v>
      </c>
      <c r="E5522" s="12">
        <v>1</v>
      </c>
      <c r="F5522" s="12">
        <v>0.42844311377245509</v>
      </c>
      <c r="G5522" s="7">
        <v>0.27874251497005986</v>
      </c>
      <c r="H5522" s="13">
        <v>0.25187125748502992</v>
      </c>
      <c r="I5522" s="6">
        <v>1</v>
      </c>
      <c r="J5522" s="7">
        <v>0.62507485029940124</v>
      </c>
      <c r="K5522" s="7">
        <v>0.41833832335329341</v>
      </c>
      <c r="L5522" s="13">
        <v>0.41833832335329341</v>
      </c>
      <c r="M5522" s="6">
        <v>0.9908682634730539</v>
      </c>
      <c r="N5522" s="7">
        <v>0.67971556886227547</v>
      </c>
      <c r="O5522" s="7">
        <v>0.32717065868263473</v>
      </c>
      <c r="P5522" s="13">
        <v>9.3712574850299407E-2</v>
      </c>
      <c r="Q5522" s="6">
        <v>0.94730538922155694</v>
      </c>
      <c r="R5522" s="7">
        <v>0.51721556886227549</v>
      </c>
      <c r="S5522" s="12">
        <v>0.31399700598802394</v>
      </c>
      <c r="T5522" s="8">
        <v>0.1308383233532934</v>
      </c>
      <c r="U5522" s="6"/>
      <c r="V5522" s="7">
        <v>0</v>
      </c>
      <c r="W5522" s="12">
        <v>0</v>
      </c>
      <c r="X5522" s="8">
        <v>0</v>
      </c>
    </row>
    <row r="5523" spans="1:24" s="1" customFormat="1" ht="16.5">
      <c r="A5523" s="5" t="s">
        <v>5551</v>
      </c>
      <c r="B5523" s="11">
        <v>13360</v>
      </c>
      <c r="C5523" s="6">
        <v>1</v>
      </c>
      <c r="D5523" s="7">
        <v>0.74805389221556884</v>
      </c>
      <c r="E5523" s="12">
        <v>0.47395209580838321</v>
      </c>
      <c r="F5523" s="12">
        <v>0.94774346793349173</v>
      </c>
      <c r="G5523" s="7">
        <v>3.167062549485352E-2</v>
      </c>
      <c r="H5523" s="13">
        <v>0</v>
      </c>
      <c r="I5523" s="6">
        <v>1</v>
      </c>
      <c r="J5523" s="7">
        <v>0.99366587490102931</v>
      </c>
      <c r="K5523" s="7">
        <v>0.94299287410926369</v>
      </c>
      <c r="L5523" s="13">
        <v>0.94299287410926369</v>
      </c>
      <c r="M5523" s="6">
        <v>1</v>
      </c>
      <c r="N5523" s="7">
        <v>0.97624703087885989</v>
      </c>
      <c r="O5523" s="7">
        <v>0.73555027711797305</v>
      </c>
      <c r="P5523" s="13">
        <v>3.1670625494853522E-3</v>
      </c>
      <c r="Q5523" s="6">
        <v>1</v>
      </c>
      <c r="R5523" s="7">
        <v>0.99049881235154391</v>
      </c>
      <c r="S5523" s="12">
        <v>0.5407759303246239</v>
      </c>
      <c r="T5523" s="8">
        <v>0.24386381631037213</v>
      </c>
      <c r="U5523" s="6"/>
      <c r="V5523" s="7">
        <v>0</v>
      </c>
      <c r="W5523" s="12">
        <v>0</v>
      </c>
      <c r="X5523" s="8">
        <v>0</v>
      </c>
    </row>
    <row r="5524" spans="1:24" s="1" customFormat="1" ht="16.5">
      <c r="A5524" s="5" t="s">
        <v>5552</v>
      </c>
      <c r="B5524" s="11">
        <v>1263</v>
      </c>
      <c r="C5524" s="6">
        <v>1</v>
      </c>
      <c r="D5524" s="7">
        <v>1</v>
      </c>
      <c r="E5524" s="12">
        <v>0.95328582739509105</v>
      </c>
      <c r="F5524" s="12">
        <v>0.73776908023483367</v>
      </c>
      <c r="G5524" s="7">
        <v>0.17612524461839529</v>
      </c>
      <c r="H5524" s="13">
        <v>0</v>
      </c>
      <c r="I5524" s="6">
        <v>1</v>
      </c>
      <c r="J5524" s="7">
        <v>0.96819960861056753</v>
      </c>
      <c r="K5524" s="7">
        <v>0.73776908023483367</v>
      </c>
      <c r="L5524" s="13">
        <v>0.73776908023483367</v>
      </c>
      <c r="M5524" s="6">
        <v>1</v>
      </c>
      <c r="N5524" s="7">
        <v>0.97651663405088063</v>
      </c>
      <c r="O5524" s="7">
        <v>0.95547945205479456</v>
      </c>
      <c r="P5524" s="13">
        <v>4.8923679060665359E-3</v>
      </c>
      <c r="Q5524" s="6">
        <v>1</v>
      </c>
      <c r="R5524" s="7">
        <v>0.87035225048923681</v>
      </c>
      <c r="S5524" s="12">
        <v>6.7514677103718196E-2</v>
      </c>
      <c r="T5524" s="8">
        <v>6.7514677103718196E-2</v>
      </c>
      <c r="U5524" s="6"/>
      <c r="V5524" s="7">
        <v>0</v>
      </c>
      <c r="W5524" s="12">
        <v>0</v>
      </c>
      <c r="X5524" s="8">
        <v>0</v>
      </c>
    </row>
    <row r="5525" spans="1:24" s="1" customFormat="1" ht="16.5">
      <c r="A5525" s="5" t="s">
        <v>5553</v>
      </c>
      <c r="B5525" s="11">
        <v>2044</v>
      </c>
      <c r="C5525" s="6">
        <v>1</v>
      </c>
      <c r="D5525" s="7">
        <v>1</v>
      </c>
      <c r="E5525" s="12">
        <v>0.97162426614481412</v>
      </c>
      <c r="F5525" s="12">
        <v>0.74071856287425153</v>
      </c>
      <c r="G5525" s="7">
        <v>9.580838323353294E-2</v>
      </c>
      <c r="H5525" s="13">
        <v>0</v>
      </c>
      <c r="I5525" s="6">
        <v>1</v>
      </c>
      <c r="J5525" s="7">
        <v>0.96526946107784428</v>
      </c>
      <c r="K5525" s="7">
        <v>0.73293413173652699</v>
      </c>
      <c r="L5525" s="13">
        <v>0.73293413173652699</v>
      </c>
      <c r="M5525" s="6">
        <v>1</v>
      </c>
      <c r="N5525" s="7">
        <v>1</v>
      </c>
      <c r="O5525" s="7">
        <v>0.70658682634730541</v>
      </c>
      <c r="P5525" s="13">
        <v>0.45389221556886228</v>
      </c>
      <c r="Q5525" s="6">
        <v>1</v>
      </c>
      <c r="R5525" s="7">
        <v>0.92814371257485029</v>
      </c>
      <c r="S5525" s="12">
        <v>4.9700598802395211E-2</v>
      </c>
      <c r="T5525" s="8">
        <v>4.9700598802395211E-2</v>
      </c>
      <c r="U5525" s="6"/>
      <c r="V5525" s="7">
        <v>0</v>
      </c>
      <c r="W5525" s="12">
        <v>0</v>
      </c>
      <c r="X5525" s="8">
        <v>0</v>
      </c>
    </row>
    <row r="5526" spans="1:24" s="1" customFormat="1" ht="16.5">
      <c r="A5526" s="5" t="s">
        <v>5554</v>
      </c>
      <c r="B5526" s="11">
        <v>1670</v>
      </c>
      <c r="C5526" s="6">
        <v>1</v>
      </c>
      <c r="D5526" s="7">
        <v>1</v>
      </c>
      <c r="E5526" s="12">
        <v>0.76347305389221554</v>
      </c>
      <c r="F5526" s="12">
        <v>0.96559812353401098</v>
      </c>
      <c r="G5526" s="7">
        <v>7.8186082877247849E-4</v>
      </c>
      <c r="H5526" s="13">
        <v>0</v>
      </c>
      <c r="I5526" s="6">
        <v>1</v>
      </c>
      <c r="J5526" s="7">
        <v>0.99921813917122748</v>
      </c>
      <c r="K5526" s="7">
        <v>0.96559812353401098</v>
      </c>
      <c r="L5526" s="13">
        <v>0.96559812353401098</v>
      </c>
      <c r="M5526" s="6">
        <v>1</v>
      </c>
      <c r="N5526" s="7">
        <v>1</v>
      </c>
      <c r="O5526" s="7">
        <v>0.91399530883502733</v>
      </c>
      <c r="P5526" s="13">
        <v>0</v>
      </c>
      <c r="Q5526" s="6">
        <v>1</v>
      </c>
      <c r="R5526" s="7">
        <v>1</v>
      </c>
      <c r="S5526" s="12">
        <v>0.20641125879593433</v>
      </c>
      <c r="T5526" s="8">
        <v>0.17122752150117279</v>
      </c>
      <c r="U5526" s="6"/>
      <c r="V5526" s="7">
        <v>0</v>
      </c>
      <c r="W5526" s="12">
        <v>0</v>
      </c>
      <c r="X5526" s="8">
        <v>0</v>
      </c>
    </row>
    <row r="5527" spans="1:24" s="1" customFormat="1" ht="16.5">
      <c r="A5527" s="5" t="s">
        <v>5555</v>
      </c>
      <c r="B5527" s="11">
        <v>1279</v>
      </c>
      <c r="C5527" s="6">
        <v>1</v>
      </c>
      <c r="D5527" s="7">
        <v>1</v>
      </c>
      <c r="E5527" s="12">
        <v>0.97107114933541827</v>
      </c>
      <c r="F5527" s="12">
        <v>0.90668348045397229</v>
      </c>
      <c r="G5527" s="7">
        <v>3.9092055485498108E-2</v>
      </c>
      <c r="H5527" s="13">
        <v>0</v>
      </c>
      <c r="I5527" s="6">
        <v>1</v>
      </c>
      <c r="J5527" s="7">
        <v>0.97856242118537196</v>
      </c>
      <c r="K5527" s="7">
        <v>0.85056746532156369</v>
      </c>
      <c r="L5527" s="13">
        <v>0.85056746532156369</v>
      </c>
      <c r="M5527" s="6">
        <v>1</v>
      </c>
      <c r="N5527" s="7">
        <v>0.97225725094577553</v>
      </c>
      <c r="O5527" s="7">
        <v>0.79066834804539721</v>
      </c>
      <c r="P5527" s="13">
        <v>4.5397225725094581E-2</v>
      </c>
      <c r="Q5527" s="6">
        <v>1</v>
      </c>
      <c r="R5527" s="7">
        <v>0.97667087011349307</v>
      </c>
      <c r="S5527" s="12">
        <v>0.87263556116015129</v>
      </c>
      <c r="T5527" s="8">
        <v>0.67654476670870112</v>
      </c>
      <c r="U5527" s="6"/>
      <c r="V5527" s="7">
        <v>0</v>
      </c>
      <c r="W5527" s="12">
        <v>0</v>
      </c>
      <c r="X5527" s="8">
        <v>0</v>
      </c>
    </row>
    <row r="5528" spans="1:24" s="1" customFormat="1" ht="16.5">
      <c r="A5528" s="5" t="s">
        <v>5556</v>
      </c>
      <c r="B5528" s="11">
        <v>1586</v>
      </c>
      <c r="C5528" s="6">
        <v>1</v>
      </c>
      <c r="D5528" s="7">
        <v>0.99936948297604034</v>
      </c>
      <c r="E5528" s="12">
        <v>0.94766708701134927</v>
      </c>
      <c r="F5528" s="12">
        <v>0.94391244870041036</v>
      </c>
      <c r="G5528" s="7">
        <v>7.3871409028727769E-2</v>
      </c>
      <c r="H5528" s="13">
        <v>0</v>
      </c>
      <c r="I5528" s="6">
        <v>1</v>
      </c>
      <c r="J5528" s="7">
        <v>0.93707250341997261</v>
      </c>
      <c r="K5528" s="7">
        <v>0.92202462380300954</v>
      </c>
      <c r="L5528" s="13">
        <v>0.92202462380300954</v>
      </c>
      <c r="M5528" s="6">
        <v>1</v>
      </c>
      <c r="N5528" s="7">
        <v>1</v>
      </c>
      <c r="O5528" s="7">
        <v>0.82079343365253077</v>
      </c>
      <c r="P5528" s="13">
        <v>0</v>
      </c>
      <c r="Q5528" s="6">
        <v>0.94254445964432287</v>
      </c>
      <c r="R5528" s="7">
        <v>0.94117647058823528</v>
      </c>
      <c r="S5528" s="12">
        <v>0.64979480164158687</v>
      </c>
      <c r="T5528" s="8">
        <v>0.64979480164158687</v>
      </c>
      <c r="U5528" s="6"/>
      <c r="V5528" s="7">
        <v>0</v>
      </c>
      <c r="W5528" s="12">
        <v>0</v>
      </c>
      <c r="X5528" s="8">
        <v>0</v>
      </c>
    </row>
    <row r="5529" spans="1:24" s="1" customFormat="1" ht="16.5">
      <c r="A5529" s="5" t="s">
        <v>5557</v>
      </c>
      <c r="B5529" s="11">
        <v>731</v>
      </c>
      <c r="C5529" s="6">
        <v>1</v>
      </c>
      <c r="D5529" s="7">
        <v>1</v>
      </c>
      <c r="E5529" s="12">
        <v>0.99726402188782493</v>
      </c>
      <c r="F5529" s="12">
        <v>0.94516971279373363</v>
      </c>
      <c r="G5529" s="7">
        <v>6.7885117493472591E-2</v>
      </c>
      <c r="H5529" s="13">
        <v>0</v>
      </c>
      <c r="I5529" s="6">
        <v>1</v>
      </c>
      <c r="J5529" s="7">
        <v>0.99477806788511747</v>
      </c>
      <c r="K5529" s="7">
        <v>0.94516971279373363</v>
      </c>
      <c r="L5529" s="13">
        <v>0.94516971279373363</v>
      </c>
      <c r="M5529" s="6">
        <v>1</v>
      </c>
      <c r="N5529" s="7">
        <v>1</v>
      </c>
      <c r="O5529" s="7">
        <v>0.84464751958224538</v>
      </c>
      <c r="P5529" s="13">
        <v>0</v>
      </c>
      <c r="Q5529" s="6">
        <v>1</v>
      </c>
      <c r="R5529" s="7">
        <v>0.93211488250652741</v>
      </c>
      <c r="S5529" s="12">
        <v>0.30026109660574413</v>
      </c>
      <c r="T5529" s="8">
        <v>0.30026109660574413</v>
      </c>
      <c r="U5529" s="6"/>
      <c r="V5529" s="7">
        <v>0</v>
      </c>
      <c r="W5529" s="12">
        <v>0</v>
      </c>
      <c r="X5529" s="8">
        <v>0</v>
      </c>
    </row>
    <row r="5530" spans="1:24" s="1" customFormat="1" ht="16.5">
      <c r="A5530" s="5" t="s">
        <v>5558</v>
      </c>
      <c r="B5530" s="11">
        <v>766</v>
      </c>
      <c r="C5530" s="6">
        <v>1</v>
      </c>
      <c r="D5530" s="7">
        <v>1</v>
      </c>
      <c r="E5530" s="12">
        <v>0.94647519582245432</v>
      </c>
      <c r="F5530" s="12">
        <v>0.73991275899672848</v>
      </c>
      <c r="G5530" s="7">
        <v>0.25354416575790623</v>
      </c>
      <c r="H5530" s="13">
        <v>1.0905125408942203E-3</v>
      </c>
      <c r="I5530" s="6">
        <v>1</v>
      </c>
      <c r="J5530" s="7">
        <v>0.94547437295528902</v>
      </c>
      <c r="K5530" s="7">
        <v>0.72519083969465647</v>
      </c>
      <c r="L5530" s="13">
        <v>0.72519083969465647</v>
      </c>
      <c r="M5530" s="6">
        <v>1</v>
      </c>
      <c r="N5530" s="7">
        <v>0.89258451472191935</v>
      </c>
      <c r="O5530" s="7">
        <v>0.64667393675027263</v>
      </c>
      <c r="P5530" s="13">
        <v>3.271537622682661E-2</v>
      </c>
      <c r="Q5530" s="6">
        <v>1</v>
      </c>
      <c r="R5530" s="7">
        <v>0.82497273718647768</v>
      </c>
      <c r="S5530" s="12">
        <v>5.3980370774263903E-2</v>
      </c>
      <c r="T5530" s="8">
        <v>5.3980370774263903E-2</v>
      </c>
      <c r="U5530" s="6"/>
      <c r="V5530" s="7">
        <v>0</v>
      </c>
      <c r="W5530" s="12">
        <v>0</v>
      </c>
      <c r="X5530" s="8">
        <v>0</v>
      </c>
    </row>
    <row r="5531" spans="1:24" s="1" customFormat="1" ht="16.5">
      <c r="A5531" s="5" t="s">
        <v>5559</v>
      </c>
      <c r="B5531" s="11">
        <v>1834</v>
      </c>
      <c r="C5531" s="6">
        <v>1</v>
      </c>
      <c r="D5531" s="7">
        <v>0.99890948745910579</v>
      </c>
      <c r="E5531" s="12">
        <v>0.81570338058887681</v>
      </c>
      <c r="F5531" s="12">
        <v>0.94704684317718946</v>
      </c>
      <c r="G5531" s="7">
        <v>8.1466395112016286E-3</v>
      </c>
      <c r="H5531" s="13">
        <v>0</v>
      </c>
      <c r="I5531" s="6">
        <v>1</v>
      </c>
      <c r="J5531" s="7">
        <v>1</v>
      </c>
      <c r="K5531" s="7">
        <v>0.94501018329938902</v>
      </c>
      <c r="L5531" s="13">
        <v>0.94501018329938902</v>
      </c>
      <c r="M5531" s="6">
        <v>1</v>
      </c>
      <c r="N5531" s="7">
        <v>1</v>
      </c>
      <c r="O5531" s="7">
        <v>0.91853360488798375</v>
      </c>
      <c r="P5531" s="13">
        <v>0.164969450101833</v>
      </c>
      <c r="Q5531" s="6">
        <v>1</v>
      </c>
      <c r="R5531" s="7">
        <v>0.99185336048879835</v>
      </c>
      <c r="S5531" s="12">
        <v>0.1079429735234216</v>
      </c>
      <c r="T5531" s="8">
        <v>0.1079429735234216</v>
      </c>
      <c r="U5531" s="6"/>
      <c r="V5531" s="7">
        <v>0</v>
      </c>
      <c r="W5531" s="12">
        <v>0</v>
      </c>
      <c r="X5531" s="8">
        <v>0</v>
      </c>
    </row>
    <row r="5532" spans="1:24" s="1" customFormat="1" ht="16.5">
      <c r="A5532" s="5" t="s">
        <v>5560</v>
      </c>
      <c r="B5532" s="11">
        <v>491</v>
      </c>
      <c r="C5532" s="6">
        <v>1</v>
      </c>
      <c r="D5532" s="7">
        <v>1</v>
      </c>
      <c r="E5532" s="12">
        <v>0.9775967413441955</v>
      </c>
      <c r="F5532" s="12">
        <v>0.93716058960434445</v>
      </c>
      <c r="G5532" s="7">
        <v>5.120248254460822E-2</v>
      </c>
      <c r="H5532" s="13">
        <v>0</v>
      </c>
      <c r="I5532" s="6">
        <v>1</v>
      </c>
      <c r="J5532" s="7">
        <v>0.96819239720713735</v>
      </c>
      <c r="K5532" s="7">
        <v>0.81303335919317299</v>
      </c>
      <c r="L5532" s="13">
        <v>0.81303335919317299</v>
      </c>
      <c r="M5532" s="6">
        <v>1</v>
      </c>
      <c r="N5532" s="7">
        <v>1</v>
      </c>
      <c r="O5532" s="7">
        <v>0.99069045771916209</v>
      </c>
      <c r="P5532" s="13">
        <v>0</v>
      </c>
      <c r="Q5532" s="6">
        <v>1</v>
      </c>
      <c r="R5532" s="7">
        <v>0.92940263770364628</v>
      </c>
      <c r="S5532" s="12">
        <v>0.36539953452288598</v>
      </c>
      <c r="T5532" s="8">
        <v>0.35996896819239721</v>
      </c>
      <c r="U5532" s="6"/>
      <c r="V5532" s="7">
        <v>0</v>
      </c>
      <c r="W5532" s="12">
        <v>0</v>
      </c>
      <c r="X5532" s="8">
        <v>0</v>
      </c>
    </row>
    <row r="5533" spans="1:24" s="1" customFormat="1" ht="16.5">
      <c r="A5533" s="5" t="s">
        <v>5561</v>
      </c>
      <c r="B5533" s="11">
        <v>1289</v>
      </c>
      <c r="C5533" s="6">
        <v>1</v>
      </c>
      <c r="D5533" s="7">
        <v>1</v>
      </c>
      <c r="E5533" s="12">
        <v>0.99456943366951123</v>
      </c>
      <c r="F5533" s="12">
        <v>0.99759036144578317</v>
      </c>
      <c r="G5533" s="7">
        <v>1.566265060240964E-2</v>
      </c>
      <c r="H5533" s="13">
        <v>0</v>
      </c>
      <c r="I5533" s="6">
        <v>1</v>
      </c>
      <c r="J5533" s="7">
        <v>0.98674698795180726</v>
      </c>
      <c r="K5533" s="7">
        <v>0.99036144578313257</v>
      </c>
      <c r="L5533" s="13">
        <v>0.99036144578313257</v>
      </c>
      <c r="M5533" s="6">
        <v>1</v>
      </c>
      <c r="N5533" s="7">
        <v>0.99397590361445787</v>
      </c>
      <c r="O5533" s="7">
        <v>0.9409638554216867</v>
      </c>
      <c r="P5533" s="13">
        <v>2.891566265060241E-2</v>
      </c>
      <c r="Q5533" s="6">
        <v>0.9927710843373494</v>
      </c>
      <c r="R5533" s="7">
        <v>0.98192771084337349</v>
      </c>
      <c r="S5533" s="12">
        <v>0.98674698795180726</v>
      </c>
      <c r="T5533" s="8">
        <v>0.98674698795180726</v>
      </c>
      <c r="U5533" s="6"/>
      <c r="V5533" s="7">
        <v>0</v>
      </c>
      <c r="W5533" s="12">
        <v>0</v>
      </c>
      <c r="X5533" s="8">
        <v>0</v>
      </c>
    </row>
    <row r="5534" spans="1:24" s="1" customFormat="1" ht="16.5">
      <c r="A5534" s="5" t="s">
        <v>5562</v>
      </c>
      <c r="B5534" s="11">
        <v>830</v>
      </c>
      <c r="C5534" s="6">
        <v>1</v>
      </c>
      <c r="D5534" s="7">
        <v>1</v>
      </c>
      <c r="E5534" s="12">
        <v>0.99759036144578317</v>
      </c>
      <c r="F5534" s="12">
        <v>0.85092348284960417</v>
      </c>
      <c r="G5534" s="7">
        <v>0.12796833773087071</v>
      </c>
      <c r="H5534" s="13">
        <v>0</v>
      </c>
      <c r="I5534" s="6">
        <v>1</v>
      </c>
      <c r="J5534" s="7">
        <v>0.95646437994722955</v>
      </c>
      <c r="K5534" s="7">
        <v>0.76517150395778366</v>
      </c>
      <c r="L5534" s="13">
        <v>0.76517150395778366</v>
      </c>
      <c r="M5534" s="6">
        <v>1</v>
      </c>
      <c r="N5534" s="7">
        <v>1</v>
      </c>
      <c r="O5534" s="7">
        <v>0.85883905013192607</v>
      </c>
      <c r="P5534" s="13">
        <v>0</v>
      </c>
      <c r="Q5534" s="6">
        <v>1</v>
      </c>
      <c r="R5534" s="7">
        <v>0.86807387862796836</v>
      </c>
      <c r="S5534" s="12">
        <v>0.62796833773087068</v>
      </c>
      <c r="T5534" s="8">
        <v>0.5474934036939314</v>
      </c>
      <c r="U5534" s="6"/>
      <c r="V5534" s="7">
        <v>0</v>
      </c>
      <c r="W5534" s="12">
        <v>0</v>
      </c>
      <c r="X5534" s="8">
        <v>0</v>
      </c>
    </row>
    <row r="5535" spans="1:24" s="1" customFormat="1" ht="16.5">
      <c r="A5535" s="5" t="s">
        <v>5563</v>
      </c>
      <c r="B5535" s="11">
        <v>758</v>
      </c>
      <c r="C5535" s="6">
        <v>1</v>
      </c>
      <c r="D5535" s="7">
        <v>1</v>
      </c>
      <c r="E5535" s="12">
        <v>0.90765171503957787</v>
      </c>
      <c r="F5535" s="12">
        <v>0.43543543543543545</v>
      </c>
      <c r="G5535" s="7">
        <v>0.21021021021021022</v>
      </c>
      <c r="H5535" s="13">
        <v>0.47747747747747749</v>
      </c>
      <c r="I5535" s="6">
        <v>1</v>
      </c>
      <c r="J5535" s="7">
        <v>0.51051051051051055</v>
      </c>
      <c r="K5535" s="7">
        <v>0.43243243243243246</v>
      </c>
      <c r="L5535" s="13">
        <v>0.43243243243243246</v>
      </c>
      <c r="M5535" s="6">
        <v>0.68768768768768773</v>
      </c>
      <c r="N5535" s="7">
        <v>0.39039039039039036</v>
      </c>
      <c r="O5535" s="7">
        <v>0.27627627627627627</v>
      </c>
      <c r="P5535" s="13">
        <v>0</v>
      </c>
      <c r="Q5535" s="6">
        <v>0.4894894894894895</v>
      </c>
      <c r="R5535" s="7">
        <v>0.35735735735735735</v>
      </c>
      <c r="S5535" s="12">
        <v>1.5015015015015015E-2</v>
      </c>
      <c r="T5535" s="8">
        <v>1.5015015015015015E-2</v>
      </c>
      <c r="U5535" s="6"/>
      <c r="V5535" s="7">
        <v>0</v>
      </c>
      <c r="W5535" s="12">
        <v>0</v>
      </c>
      <c r="X5535" s="8">
        <v>0</v>
      </c>
    </row>
    <row r="5536" spans="1:24" s="1" customFormat="1" ht="16.5">
      <c r="A5536" s="5" t="s">
        <v>5564</v>
      </c>
      <c r="B5536" s="11">
        <v>333</v>
      </c>
      <c r="C5536" s="6">
        <v>1</v>
      </c>
      <c r="D5536" s="7">
        <v>0.52252252252252251</v>
      </c>
      <c r="E5536" s="12">
        <v>0.48048048048048048</v>
      </c>
      <c r="F5536" s="12">
        <v>0.98724529475812728</v>
      </c>
      <c r="G5536" s="7">
        <v>4.9307823922849589E-2</v>
      </c>
      <c r="H5536" s="13">
        <v>2.488722974023954E-3</v>
      </c>
      <c r="I5536" s="6">
        <v>0.9982890029553585</v>
      </c>
      <c r="J5536" s="7">
        <v>0.99191165033442219</v>
      </c>
      <c r="K5536" s="7">
        <v>0.97557940581739</v>
      </c>
      <c r="L5536" s="13">
        <v>0.97557940581739</v>
      </c>
      <c r="M5536" s="6">
        <v>0.99315601182143409</v>
      </c>
      <c r="N5536" s="7">
        <v>0.95224762793591533</v>
      </c>
      <c r="O5536" s="7">
        <v>0.87789702908694978</v>
      </c>
      <c r="P5536" s="13">
        <v>9.1771659667133298E-2</v>
      </c>
      <c r="Q5536" s="6">
        <v>1</v>
      </c>
      <c r="R5536" s="7">
        <v>0.97760149323378442</v>
      </c>
      <c r="S5536" s="12">
        <v>0.77881474568362108</v>
      </c>
      <c r="T5536" s="8">
        <v>0.77881474568362108</v>
      </c>
      <c r="U5536" s="6"/>
      <c r="V5536" s="7">
        <v>0</v>
      </c>
      <c r="W5536" s="12">
        <v>0</v>
      </c>
      <c r="X5536" s="8">
        <v>0</v>
      </c>
    </row>
    <row r="5537" spans="1:24" s="1" customFormat="1" ht="16.5">
      <c r="A5537" s="5" t="s">
        <v>5565</v>
      </c>
      <c r="B5537" s="11">
        <v>6429</v>
      </c>
      <c r="C5537" s="6">
        <v>1</v>
      </c>
      <c r="D5537" s="7">
        <v>0.99704464146834659</v>
      </c>
      <c r="E5537" s="12">
        <v>0.98973401773215119</v>
      </c>
      <c r="F5537" s="12">
        <v>0.98415011841865552</v>
      </c>
      <c r="G5537" s="7">
        <v>4.0262342867553286E-2</v>
      </c>
      <c r="H5537" s="13">
        <v>3.6436509382401167E-4</v>
      </c>
      <c r="I5537" s="6">
        <v>0.99945345235926397</v>
      </c>
      <c r="J5537" s="7">
        <v>0.99125523774822377</v>
      </c>
      <c r="K5537" s="7">
        <v>0.97959555474585536</v>
      </c>
      <c r="L5537" s="13">
        <v>0.97959555474585536</v>
      </c>
      <c r="M5537" s="6">
        <v>0.99763162689014395</v>
      </c>
      <c r="N5537" s="7">
        <v>0.96866460193113502</v>
      </c>
      <c r="O5537" s="7">
        <v>0.76644197485880849</v>
      </c>
      <c r="P5537" s="13">
        <v>7.2873018764802334E-4</v>
      </c>
      <c r="Q5537" s="6">
        <v>1</v>
      </c>
      <c r="R5537" s="7">
        <v>0.98360357077791949</v>
      </c>
      <c r="S5537" s="12">
        <v>0.14155583895062854</v>
      </c>
      <c r="T5537" s="8">
        <v>0.14155583895062854</v>
      </c>
      <c r="U5537" s="6"/>
      <c r="V5537" s="7">
        <v>0</v>
      </c>
      <c r="W5537" s="12">
        <v>0</v>
      </c>
      <c r="X5537" s="8">
        <v>0</v>
      </c>
    </row>
    <row r="5538" spans="1:24" s="1" customFormat="1" ht="16.5">
      <c r="A5538" s="5" t="s">
        <v>5566</v>
      </c>
      <c r="B5538" s="11">
        <v>5489</v>
      </c>
      <c r="C5538" s="6">
        <v>1</v>
      </c>
      <c r="D5538" s="7">
        <v>0.99945345235926397</v>
      </c>
      <c r="E5538" s="12">
        <v>0.99125523774822377</v>
      </c>
      <c r="F5538" s="12">
        <v>0.96184062850729513</v>
      </c>
      <c r="G5538" s="7">
        <v>0.13692480359147025</v>
      </c>
      <c r="H5538" s="13">
        <v>2.4130190796857465E-2</v>
      </c>
      <c r="I5538" s="6">
        <v>0.98204264870931535</v>
      </c>
      <c r="J5538" s="7">
        <v>0.94444444444444442</v>
      </c>
      <c r="K5538" s="7">
        <v>0.91414141414141414</v>
      </c>
      <c r="L5538" s="13">
        <v>0.91414141414141414</v>
      </c>
      <c r="M5538" s="6">
        <v>0.93771043771043772</v>
      </c>
      <c r="N5538" s="7">
        <v>0.85016835016835013</v>
      </c>
      <c r="O5538" s="7">
        <v>0.5505050505050505</v>
      </c>
      <c r="P5538" s="13">
        <v>0</v>
      </c>
      <c r="Q5538" s="6">
        <v>1</v>
      </c>
      <c r="R5538" s="7">
        <v>0.9175084175084175</v>
      </c>
      <c r="S5538" s="12">
        <v>0.91414141414141414</v>
      </c>
      <c r="T5538" s="8">
        <v>0.91414141414141414</v>
      </c>
      <c r="U5538" s="6"/>
      <c r="V5538" s="7">
        <v>0</v>
      </c>
      <c r="W5538" s="12">
        <v>0</v>
      </c>
      <c r="X5538" s="8">
        <v>0</v>
      </c>
    </row>
    <row r="5539" spans="1:24" s="1" customFormat="1" ht="16.5">
      <c r="A5539" s="5" t="s">
        <v>5567</v>
      </c>
      <c r="B5539" s="11">
        <v>1782</v>
      </c>
      <c r="C5539" s="6">
        <v>1</v>
      </c>
      <c r="D5539" s="7">
        <v>0.97194163860830529</v>
      </c>
      <c r="E5539" s="12">
        <v>0.96464646464646464</v>
      </c>
      <c r="F5539" s="12">
        <v>0.56503690036900367</v>
      </c>
      <c r="G5539" s="7">
        <v>0.26499077490774908</v>
      </c>
      <c r="H5539" s="13">
        <v>0.24008302583025831</v>
      </c>
      <c r="I5539" s="6">
        <v>0.79174354243542433</v>
      </c>
      <c r="J5539" s="7">
        <v>0.63238007380073802</v>
      </c>
      <c r="K5539" s="7">
        <v>0.47024907749077488</v>
      </c>
      <c r="L5539" s="13">
        <v>0.47024907749077488</v>
      </c>
      <c r="M5539" s="6">
        <v>0.73708487084870844</v>
      </c>
      <c r="N5539" s="7">
        <v>0.54773985239852396</v>
      </c>
      <c r="O5539" s="7">
        <v>0.30834870848708484</v>
      </c>
      <c r="P5539" s="13">
        <v>5.6734317343173434E-2</v>
      </c>
      <c r="Q5539" s="6">
        <v>0.9015221402214022</v>
      </c>
      <c r="R5539" s="7">
        <v>0.64068265682656822</v>
      </c>
      <c r="S5539" s="12">
        <v>0.48154981549815495</v>
      </c>
      <c r="T5539" s="8">
        <v>0.48154981549815495</v>
      </c>
      <c r="U5539" s="6"/>
      <c r="V5539" s="7">
        <v>0</v>
      </c>
      <c r="W5539" s="12">
        <v>0</v>
      </c>
      <c r="X5539" s="8">
        <v>0</v>
      </c>
    </row>
    <row r="5540" spans="1:24" s="1" customFormat="1" ht="16.5">
      <c r="A5540" s="5" t="s">
        <v>5568</v>
      </c>
      <c r="B5540" s="11">
        <v>4336</v>
      </c>
      <c r="C5540" s="6">
        <v>0.93957564575645758</v>
      </c>
      <c r="D5540" s="7">
        <v>0.75092250922509229</v>
      </c>
      <c r="E5540" s="12">
        <v>0.56595940959409596</v>
      </c>
      <c r="F5540" s="12">
        <v>0.7285198555956679</v>
      </c>
      <c r="G5540" s="7">
        <v>0.31046931407942241</v>
      </c>
      <c r="H5540" s="13">
        <v>7.8700361010830319E-2</v>
      </c>
      <c r="I5540" s="6">
        <v>0.89675090252707579</v>
      </c>
      <c r="J5540" s="7">
        <v>0.76245487364620934</v>
      </c>
      <c r="K5540" s="7">
        <v>0.7285198555956679</v>
      </c>
      <c r="L5540" s="13">
        <v>0.7285198555956679</v>
      </c>
      <c r="M5540" s="6">
        <v>0.94873646209386286</v>
      </c>
      <c r="N5540" s="7">
        <v>0.77039711191335736</v>
      </c>
      <c r="O5540" s="7">
        <v>0.5653429602888087</v>
      </c>
      <c r="P5540" s="13">
        <v>0</v>
      </c>
      <c r="Q5540" s="6">
        <v>0.99422382671480147</v>
      </c>
      <c r="R5540" s="7">
        <v>0.80433212996389891</v>
      </c>
      <c r="S5540" s="12">
        <v>0</v>
      </c>
      <c r="T5540" s="8">
        <v>0</v>
      </c>
      <c r="U5540" s="6"/>
      <c r="V5540" s="7">
        <v>0</v>
      </c>
      <c r="W5540" s="12">
        <v>0</v>
      </c>
      <c r="X5540" s="8">
        <v>0</v>
      </c>
    </row>
    <row r="5541" spans="1:24" s="1" customFormat="1" ht="16.5">
      <c r="A5541" s="5" t="s">
        <v>5569</v>
      </c>
      <c r="B5541" s="11">
        <v>1385</v>
      </c>
      <c r="C5541" s="6">
        <v>1</v>
      </c>
      <c r="D5541" s="7">
        <v>0.9169675090252708</v>
      </c>
      <c r="E5541" s="12">
        <v>0.78772563176895305</v>
      </c>
      <c r="F5541" s="12">
        <v>0.33231730549417055</v>
      </c>
      <c r="G5541" s="7">
        <v>0.50697249104625464</v>
      </c>
      <c r="H5541" s="13">
        <v>0.2618303741522518</v>
      </c>
      <c r="I5541" s="6">
        <v>0.72955878991084355</v>
      </c>
      <c r="J5541" s="7">
        <v>0.48997942543625694</v>
      </c>
      <c r="K5541" s="7">
        <v>0.32782138230587521</v>
      </c>
      <c r="L5541" s="13">
        <v>0.32782138230587521</v>
      </c>
      <c r="M5541" s="6">
        <v>0.81703878686275999</v>
      </c>
      <c r="N5541" s="7">
        <v>0.44242932256343825</v>
      </c>
      <c r="O5541" s="7">
        <v>0.16535853082374458</v>
      </c>
      <c r="P5541" s="13">
        <v>8.3822296730930428E-4</v>
      </c>
      <c r="Q5541" s="6">
        <v>0.86253143336127414</v>
      </c>
      <c r="R5541" s="7">
        <v>0.51169702049836163</v>
      </c>
      <c r="S5541" s="12">
        <v>1.7221671873809342E-2</v>
      </c>
      <c r="T5541" s="8">
        <v>1.7221671873809342E-2</v>
      </c>
      <c r="U5541" s="6"/>
      <c r="V5541" s="7">
        <v>0</v>
      </c>
      <c r="W5541" s="12">
        <v>0</v>
      </c>
      <c r="X5541" s="8">
        <v>0</v>
      </c>
    </row>
    <row r="5542" spans="1:24" s="1" customFormat="1" ht="16.5">
      <c r="A5542" s="5" t="s">
        <v>5570</v>
      </c>
      <c r="B5542" s="11">
        <v>13123</v>
      </c>
      <c r="C5542" s="6">
        <v>0.94117198811247427</v>
      </c>
      <c r="D5542" s="7">
        <v>0.73664558408900405</v>
      </c>
      <c r="E5542" s="12">
        <v>0.4074525642002591</v>
      </c>
      <c r="F5542" s="12">
        <v>0.97862232779097391</v>
      </c>
      <c r="G5542" s="7">
        <v>0.12707838479809977</v>
      </c>
      <c r="H5542" s="13">
        <v>4.3547110055423598E-3</v>
      </c>
      <c r="I5542" s="6">
        <v>0.99445764053840058</v>
      </c>
      <c r="J5542" s="7">
        <v>0.9699129057798892</v>
      </c>
      <c r="K5542" s="7">
        <v>0.91211401425178151</v>
      </c>
      <c r="L5542" s="13">
        <v>0.91211401425178151</v>
      </c>
      <c r="M5542" s="6">
        <v>0.99485352335708632</v>
      </c>
      <c r="N5542" s="7">
        <v>0.88400633412509899</v>
      </c>
      <c r="O5542" s="7">
        <v>0.37965162311955664</v>
      </c>
      <c r="P5542" s="13">
        <v>0.10134600158353127</v>
      </c>
      <c r="Q5542" s="6">
        <v>1</v>
      </c>
      <c r="R5542" s="7">
        <v>0.96080760095011875</v>
      </c>
      <c r="S5542" s="12">
        <v>0.76761678543151224</v>
      </c>
      <c r="T5542" s="8">
        <v>0.76761678543151224</v>
      </c>
      <c r="U5542" s="6"/>
      <c r="V5542" s="7">
        <v>0</v>
      </c>
      <c r="W5542" s="12">
        <v>0</v>
      </c>
      <c r="X5542" s="8">
        <v>0</v>
      </c>
    </row>
    <row r="5543" spans="1:24" s="1" customFormat="1" ht="16.5">
      <c r="A5543" s="5" t="s">
        <v>5571</v>
      </c>
      <c r="B5543" s="11">
        <v>2526</v>
      </c>
      <c r="C5543" s="6">
        <v>1</v>
      </c>
      <c r="D5543" s="7">
        <v>0.99208234362628667</v>
      </c>
      <c r="E5543" s="12">
        <v>0.97901821060965954</v>
      </c>
      <c r="F5543" s="12">
        <v>0.66428814135236158</v>
      </c>
      <c r="G5543" s="7">
        <v>0.35700532336617963</v>
      </c>
      <c r="H5543" s="13">
        <v>0.15222562011552837</v>
      </c>
      <c r="I5543" s="6">
        <v>0.85377732472533696</v>
      </c>
      <c r="J5543" s="7">
        <v>0.72409106354060482</v>
      </c>
      <c r="K5543" s="7">
        <v>0.56337071015970097</v>
      </c>
      <c r="L5543" s="13">
        <v>0.56337071015970097</v>
      </c>
      <c r="M5543" s="6">
        <v>0.90112130479102959</v>
      </c>
      <c r="N5543" s="7">
        <v>0.54638124362895002</v>
      </c>
      <c r="O5543" s="7">
        <v>7.9963755804734402E-2</v>
      </c>
      <c r="P5543" s="13">
        <v>0</v>
      </c>
      <c r="Q5543" s="6">
        <v>0.96805980292218829</v>
      </c>
      <c r="R5543" s="7">
        <v>0.73292558613659531</v>
      </c>
      <c r="S5543" s="12">
        <v>0.5077585230490429</v>
      </c>
      <c r="T5543" s="8">
        <v>0.5077585230490429</v>
      </c>
      <c r="U5543" s="6"/>
      <c r="V5543" s="7">
        <v>0</v>
      </c>
      <c r="W5543" s="12">
        <v>0</v>
      </c>
      <c r="X5543" s="8">
        <v>0</v>
      </c>
    </row>
    <row r="5544" spans="1:24" s="1" customFormat="1" ht="16.5">
      <c r="A5544" s="5" t="s">
        <v>5572</v>
      </c>
      <c r="B5544" s="11">
        <v>8829</v>
      </c>
      <c r="C5544" s="6">
        <v>0.97949937705289392</v>
      </c>
      <c r="D5544" s="7">
        <v>0.83350322799864085</v>
      </c>
      <c r="E5544" s="12">
        <v>0.67765318835655231</v>
      </c>
      <c r="F5544" s="12">
        <v>0.99265156154317202</v>
      </c>
      <c r="G5544" s="7">
        <v>1.8983466013472138E-2</v>
      </c>
      <c r="H5544" s="13">
        <v>0</v>
      </c>
      <c r="I5544" s="6">
        <v>1</v>
      </c>
      <c r="J5544" s="7">
        <v>0.94794856093080215</v>
      </c>
      <c r="K5544" s="7">
        <v>0.99173300673606857</v>
      </c>
      <c r="L5544" s="13">
        <v>0.99173300673606857</v>
      </c>
      <c r="M5544" s="6">
        <v>1</v>
      </c>
      <c r="N5544" s="7">
        <v>0.99601959583588484</v>
      </c>
      <c r="O5544" s="7">
        <v>0.84996938150642987</v>
      </c>
      <c r="P5544" s="13">
        <v>2.449479485609308E-3</v>
      </c>
      <c r="Q5544" s="6">
        <v>1</v>
      </c>
      <c r="R5544" s="7">
        <v>0.98469075321494182</v>
      </c>
      <c r="S5544" s="12">
        <v>0.24586650336803428</v>
      </c>
      <c r="T5544" s="8">
        <v>0.24586650336803428</v>
      </c>
      <c r="U5544" s="6"/>
      <c r="V5544" s="7">
        <v>0</v>
      </c>
      <c r="W5544" s="12">
        <v>0</v>
      </c>
      <c r="X5544" s="8">
        <v>0</v>
      </c>
    </row>
    <row r="5545" spans="1:24" s="1" customFormat="1" ht="16.5">
      <c r="A5545" s="5" t="s">
        <v>5573</v>
      </c>
      <c r="B5545" s="11">
        <v>3266</v>
      </c>
      <c r="C5545" s="6">
        <v>1</v>
      </c>
      <c r="D5545" s="7">
        <v>1</v>
      </c>
      <c r="E5545" s="12">
        <v>0.9954072259644825</v>
      </c>
      <c r="F5545" s="12">
        <v>0.97577854671280273</v>
      </c>
      <c r="G5545" s="7">
        <v>5.7670126874279125E-4</v>
      </c>
      <c r="H5545" s="13">
        <v>0</v>
      </c>
      <c r="I5545" s="6">
        <v>1</v>
      </c>
      <c r="J5545" s="7">
        <v>0.99596309111880044</v>
      </c>
      <c r="K5545" s="7">
        <v>0.97577854671280273</v>
      </c>
      <c r="L5545" s="13">
        <v>0.97577854671280273</v>
      </c>
      <c r="M5545" s="6">
        <v>1</v>
      </c>
      <c r="N5545" s="7">
        <v>1</v>
      </c>
      <c r="O5545" s="7">
        <v>0.96539792387543255</v>
      </c>
      <c r="P5545" s="13">
        <v>0</v>
      </c>
      <c r="Q5545" s="6">
        <v>1</v>
      </c>
      <c r="R5545" s="7">
        <v>1</v>
      </c>
      <c r="S5545" s="12">
        <v>0.36332179930795849</v>
      </c>
      <c r="T5545" s="8">
        <v>0.36332179930795849</v>
      </c>
      <c r="U5545" s="6"/>
      <c r="V5545" s="7">
        <v>0</v>
      </c>
      <c r="W5545" s="12">
        <v>0</v>
      </c>
      <c r="X5545" s="8">
        <v>0</v>
      </c>
    </row>
    <row r="5546" spans="1:24" s="1" customFormat="1" ht="16.5">
      <c r="A5546" s="5" t="s">
        <v>5574</v>
      </c>
      <c r="B5546" s="11">
        <v>1734</v>
      </c>
      <c r="C5546" s="6">
        <v>1</v>
      </c>
      <c r="D5546" s="7">
        <v>1</v>
      </c>
      <c r="E5546" s="12">
        <v>0.99365628604382927</v>
      </c>
      <c r="F5546" s="12">
        <v>0.90728971962616822</v>
      </c>
      <c r="G5546" s="7">
        <v>7.8878504672897198E-2</v>
      </c>
      <c r="H5546" s="13">
        <v>1.869158878504673E-3</v>
      </c>
      <c r="I5546" s="6">
        <v>1</v>
      </c>
      <c r="J5546" s="7">
        <v>0.98093457943925233</v>
      </c>
      <c r="K5546" s="7">
        <v>0.90728971962616822</v>
      </c>
      <c r="L5546" s="13">
        <v>0.90728971962616822</v>
      </c>
      <c r="M5546" s="6">
        <v>1</v>
      </c>
      <c r="N5546" s="7">
        <v>0.98691588785046724</v>
      </c>
      <c r="O5546" s="7">
        <v>0.725981308411215</v>
      </c>
      <c r="P5546" s="13">
        <v>0</v>
      </c>
      <c r="Q5546" s="6">
        <v>1</v>
      </c>
      <c r="R5546" s="7">
        <v>0.92373831775700932</v>
      </c>
      <c r="S5546" s="12">
        <v>0.25345794392523363</v>
      </c>
      <c r="T5546" s="8">
        <v>2.5794392523364486E-2</v>
      </c>
      <c r="U5546" s="6"/>
      <c r="V5546" s="7">
        <v>0</v>
      </c>
      <c r="W5546" s="12">
        <v>0</v>
      </c>
      <c r="X5546" s="8">
        <v>0</v>
      </c>
    </row>
    <row r="5547" spans="1:24" s="1" customFormat="1" ht="16.5">
      <c r="A5547" s="5" t="s">
        <v>5575</v>
      </c>
      <c r="B5547" s="11">
        <v>2675</v>
      </c>
      <c r="C5547" s="6">
        <v>1</v>
      </c>
      <c r="D5547" s="7">
        <v>0.9951401869158879</v>
      </c>
      <c r="E5547" s="12">
        <v>0.9128971962616822</v>
      </c>
      <c r="F5547" s="12">
        <v>0.98417645648525531</v>
      </c>
      <c r="G5547" s="7">
        <v>3.4524094941261088E-2</v>
      </c>
      <c r="H5547" s="13">
        <v>0</v>
      </c>
      <c r="I5547" s="6">
        <v>1</v>
      </c>
      <c r="J5547" s="7">
        <v>0.99376648285782787</v>
      </c>
      <c r="K5547" s="7">
        <v>0.98417645648525531</v>
      </c>
      <c r="L5547" s="13">
        <v>0.98417645648525531</v>
      </c>
      <c r="M5547" s="6">
        <v>1</v>
      </c>
      <c r="N5547" s="7">
        <v>0.99760249340685692</v>
      </c>
      <c r="O5547" s="7">
        <v>0.89115320067130188</v>
      </c>
      <c r="P5547" s="13">
        <v>6.473267801486454E-3</v>
      </c>
      <c r="Q5547" s="6">
        <v>1</v>
      </c>
      <c r="R5547" s="7">
        <v>0.96763366099256776</v>
      </c>
      <c r="S5547" s="12">
        <v>8.5351234715895466E-2</v>
      </c>
      <c r="T5547" s="8">
        <v>1.4385039558858786E-2</v>
      </c>
      <c r="U5547" s="6"/>
      <c r="V5547" s="7">
        <v>0</v>
      </c>
      <c r="W5547" s="12">
        <v>0</v>
      </c>
      <c r="X5547" s="8">
        <v>0</v>
      </c>
    </row>
    <row r="5548" spans="1:24" s="1" customFormat="1" ht="16.5">
      <c r="A5548" s="5" t="s">
        <v>5576</v>
      </c>
      <c r="B5548" s="11">
        <v>4171</v>
      </c>
      <c r="C5548" s="6">
        <v>1</v>
      </c>
      <c r="D5548" s="7">
        <v>1</v>
      </c>
      <c r="E5548" s="12">
        <v>0.99568448813234234</v>
      </c>
      <c r="F5548" s="12">
        <v>0.98631921824104229</v>
      </c>
      <c r="G5548" s="7">
        <v>1.6938110749185668E-2</v>
      </c>
      <c r="H5548" s="13">
        <v>0</v>
      </c>
      <c r="I5548" s="6">
        <v>1</v>
      </c>
      <c r="J5548" s="7">
        <v>0.97394136807817588</v>
      </c>
      <c r="K5548" s="7">
        <v>0.98631921824104229</v>
      </c>
      <c r="L5548" s="13">
        <v>0.98631921824104229</v>
      </c>
      <c r="M5548" s="6">
        <v>1</v>
      </c>
      <c r="N5548" s="7">
        <v>1</v>
      </c>
      <c r="O5548" s="7">
        <v>0.87491856677524427</v>
      </c>
      <c r="P5548" s="13">
        <v>0</v>
      </c>
      <c r="Q5548" s="6">
        <v>1</v>
      </c>
      <c r="R5548" s="7">
        <v>0.98241042345276874</v>
      </c>
      <c r="S5548" s="12">
        <v>0.50553745928338767</v>
      </c>
      <c r="T5548" s="8">
        <v>0.50553745928338767</v>
      </c>
      <c r="U5548" s="6"/>
      <c r="V5548" s="7">
        <v>0</v>
      </c>
      <c r="W5548" s="12">
        <v>0</v>
      </c>
      <c r="X5548" s="8">
        <v>0</v>
      </c>
    </row>
    <row r="5549" spans="1:24" s="1" customFormat="1" ht="16.5">
      <c r="A5549" s="5" t="s">
        <v>5577</v>
      </c>
      <c r="B5549" s="11">
        <v>1535</v>
      </c>
      <c r="C5549" s="6">
        <v>1</v>
      </c>
      <c r="D5549" s="7">
        <v>1</v>
      </c>
      <c r="E5549" s="12">
        <v>0.99218241042345279</v>
      </c>
      <c r="F5549" s="12">
        <v>0.84912438257745848</v>
      </c>
      <c r="G5549" s="7">
        <v>0.15828468792096992</v>
      </c>
      <c r="H5549" s="13">
        <v>4.4903457566232603E-3</v>
      </c>
      <c r="I5549" s="6">
        <v>1</v>
      </c>
      <c r="J5549" s="7">
        <v>0.91805118994162549</v>
      </c>
      <c r="K5549" s="7">
        <v>0.847103726986978</v>
      </c>
      <c r="L5549" s="13">
        <v>0.847103726986978</v>
      </c>
      <c r="M5549" s="6">
        <v>1</v>
      </c>
      <c r="N5549" s="7">
        <v>0.98742703188145486</v>
      </c>
      <c r="O5549" s="7">
        <v>0.57700942972608893</v>
      </c>
      <c r="P5549" s="13">
        <v>1.3246519982038617E-2</v>
      </c>
      <c r="Q5549" s="6">
        <v>1</v>
      </c>
      <c r="R5549" s="7">
        <v>0.84777727885047149</v>
      </c>
      <c r="S5549" s="12">
        <v>0.54939380332285581</v>
      </c>
      <c r="T5549" s="8">
        <v>0.54939380332285581</v>
      </c>
      <c r="U5549" s="6"/>
      <c r="V5549" s="7">
        <v>0</v>
      </c>
      <c r="W5549" s="12">
        <v>0</v>
      </c>
      <c r="X5549" s="8">
        <v>0</v>
      </c>
    </row>
    <row r="5550" spans="1:24" s="1" customFormat="1" ht="16.5">
      <c r="A5550" s="5" t="s">
        <v>5578</v>
      </c>
      <c r="B5550" s="11">
        <v>4454</v>
      </c>
      <c r="C5550" s="6">
        <v>1</v>
      </c>
      <c r="D5550" s="7">
        <v>0.99528513695554555</v>
      </c>
      <c r="E5550" s="12">
        <v>0.88572070049393803</v>
      </c>
      <c r="F5550" s="12">
        <v>0.71195992485911086</v>
      </c>
      <c r="G5550" s="7">
        <v>0.34314339386349407</v>
      </c>
      <c r="H5550" s="13">
        <v>2.7551659361302442E-2</v>
      </c>
      <c r="I5550" s="6">
        <v>0.9511584220413275</v>
      </c>
      <c r="J5550" s="7">
        <v>0.71822166562304324</v>
      </c>
      <c r="K5550" s="7">
        <v>0.71195992485911086</v>
      </c>
      <c r="L5550" s="13">
        <v>0.71195992485911086</v>
      </c>
      <c r="M5550" s="6">
        <v>0.98685034439574204</v>
      </c>
      <c r="N5550" s="7">
        <v>0.94802755165936126</v>
      </c>
      <c r="O5550" s="7">
        <v>0.72573575453976202</v>
      </c>
      <c r="P5550" s="13">
        <v>0</v>
      </c>
      <c r="Q5550" s="6">
        <v>0.9993738259236068</v>
      </c>
      <c r="R5550" s="7">
        <v>0.65435190983093305</v>
      </c>
      <c r="S5550" s="12">
        <v>0</v>
      </c>
      <c r="T5550" s="8">
        <v>0</v>
      </c>
      <c r="U5550" s="6"/>
      <c r="V5550" s="7">
        <v>0</v>
      </c>
      <c r="W5550" s="12">
        <v>0</v>
      </c>
      <c r="X5550" s="8">
        <v>0</v>
      </c>
    </row>
    <row r="5551" spans="1:24" s="1" customFormat="1" ht="16.5">
      <c r="A5551" s="5" t="s">
        <v>5579</v>
      </c>
      <c r="B5551" s="11">
        <v>1597</v>
      </c>
      <c r="C5551" s="6">
        <v>0.9993738259236068</v>
      </c>
      <c r="D5551" s="7">
        <v>0.97119599248591104</v>
      </c>
      <c r="E5551" s="12">
        <v>0.93926111458985595</v>
      </c>
      <c r="F5551" s="12">
        <v>0.69508396533044425</v>
      </c>
      <c r="G5551" s="7">
        <v>0.28643011917659805</v>
      </c>
      <c r="H5551" s="13">
        <v>0.16048212351029253</v>
      </c>
      <c r="I5551" s="6">
        <v>0.90161159263271939</v>
      </c>
      <c r="J5551" s="7">
        <v>0.70971018418201515</v>
      </c>
      <c r="K5551" s="7">
        <v>0.66664409534127844</v>
      </c>
      <c r="L5551" s="13">
        <v>0.66664409534127844</v>
      </c>
      <c r="M5551" s="6">
        <v>0.8970747562296858</v>
      </c>
      <c r="N5551" s="7">
        <v>0.727112676056338</v>
      </c>
      <c r="O5551" s="7">
        <v>0.51950162513542797</v>
      </c>
      <c r="P5551" s="13">
        <v>0.12472914409534128</v>
      </c>
      <c r="Q5551" s="6">
        <v>0.90845070422535212</v>
      </c>
      <c r="R5551" s="7">
        <v>0.64477248104008666</v>
      </c>
      <c r="S5551" s="12">
        <v>3.9748104008667386E-2</v>
      </c>
      <c r="T5551" s="8">
        <v>3.9748104008667386E-2</v>
      </c>
      <c r="U5551" s="6"/>
      <c r="V5551" s="7">
        <v>0</v>
      </c>
      <c r="W5551" s="12">
        <v>0</v>
      </c>
      <c r="X5551" s="8">
        <v>0</v>
      </c>
    </row>
    <row r="5552" spans="1:24" s="1" customFormat="1" ht="16.5">
      <c r="A5552" s="5" t="s">
        <v>5580</v>
      </c>
      <c r="B5552" s="11">
        <v>14768</v>
      </c>
      <c r="C5552" s="6">
        <v>0.94156283856988088</v>
      </c>
      <c r="D5552" s="7">
        <v>0.83592903575297939</v>
      </c>
      <c r="E5552" s="12">
        <v>0.76306879739978328</v>
      </c>
      <c r="F5552" s="12">
        <v>0.35943546551331662</v>
      </c>
      <c r="G5552" s="7">
        <v>0.33906214432050991</v>
      </c>
      <c r="H5552" s="13">
        <v>0.39836102890962893</v>
      </c>
      <c r="I5552" s="6">
        <v>0.68324607329842935</v>
      </c>
      <c r="J5552" s="7">
        <v>0.52264966992943318</v>
      </c>
      <c r="K5552" s="7">
        <v>0.35579330753471433</v>
      </c>
      <c r="L5552" s="13">
        <v>0.35579330753471433</v>
      </c>
      <c r="M5552" s="6">
        <v>0.74243114045071701</v>
      </c>
      <c r="N5552" s="7">
        <v>0.40325517869337585</v>
      </c>
      <c r="O5552" s="7">
        <v>8.3997268381516055E-2</v>
      </c>
      <c r="P5552" s="13">
        <v>0</v>
      </c>
      <c r="Q5552" s="6">
        <v>0.89187343501024352</v>
      </c>
      <c r="R5552" s="7">
        <v>0.37468700204871386</v>
      </c>
      <c r="S5552" s="12">
        <v>1.2292283177782836E-2</v>
      </c>
      <c r="T5552" s="8">
        <v>1.2292283177782836E-2</v>
      </c>
      <c r="U5552" s="6"/>
      <c r="V5552" s="7">
        <v>0</v>
      </c>
      <c r="W5552" s="12">
        <v>0</v>
      </c>
      <c r="X5552" s="8">
        <v>0</v>
      </c>
    </row>
    <row r="5553" spans="1:24" s="1" customFormat="1" ht="16.5">
      <c r="A5553" s="5" t="s">
        <v>5581</v>
      </c>
      <c r="B5553" s="11">
        <v>8786</v>
      </c>
      <c r="C5553" s="6">
        <v>0.92328704757568858</v>
      </c>
      <c r="D5553" s="7">
        <v>0.5982244479854314</v>
      </c>
      <c r="E5553" s="12">
        <v>0.38720692010015934</v>
      </c>
      <c r="F5553" s="12">
        <v>0.9873693379790941</v>
      </c>
      <c r="G5553" s="7">
        <v>0</v>
      </c>
      <c r="H5553" s="13">
        <v>0</v>
      </c>
      <c r="I5553" s="6">
        <v>1</v>
      </c>
      <c r="J5553" s="7">
        <v>1</v>
      </c>
      <c r="K5553" s="7">
        <v>0.95470383275261328</v>
      </c>
      <c r="L5553" s="13">
        <v>0.95470383275261328</v>
      </c>
      <c r="M5553" s="6">
        <v>1</v>
      </c>
      <c r="N5553" s="7">
        <v>1</v>
      </c>
      <c r="O5553" s="7">
        <v>0.9899825783972126</v>
      </c>
      <c r="P5553" s="13">
        <v>0.18118466898954705</v>
      </c>
      <c r="Q5553" s="6">
        <v>1</v>
      </c>
      <c r="R5553" s="7">
        <v>1</v>
      </c>
      <c r="S5553" s="12">
        <v>0.96907665505226481</v>
      </c>
      <c r="T5553" s="8">
        <v>0.96907665505226481</v>
      </c>
      <c r="U5553" s="6"/>
      <c r="V5553" s="7">
        <v>0.32099303135888502</v>
      </c>
      <c r="W5553" s="12">
        <v>0.36803135888501742</v>
      </c>
      <c r="X5553" s="8">
        <v>0</v>
      </c>
    </row>
    <row r="5554" spans="1:24" s="1" customFormat="1" ht="16.5">
      <c r="A5554" s="5" t="s">
        <v>5582</v>
      </c>
      <c r="B5554" s="11">
        <v>2296</v>
      </c>
      <c r="C5554" s="6">
        <v>1</v>
      </c>
      <c r="D5554" s="7">
        <v>1</v>
      </c>
      <c r="E5554" s="12">
        <v>0.99346689895470386</v>
      </c>
      <c r="F5554" s="12">
        <v>0.94937343358395987</v>
      </c>
      <c r="G5554" s="7">
        <v>0.11177944862155388</v>
      </c>
      <c r="H5554" s="13">
        <v>1.2030075187969926E-2</v>
      </c>
      <c r="I5554" s="6">
        <v>0.99147869674185463</v>
      </c>
      <c r="J5554" s="7">
        <v>0.91829573934837094</v>
      </c>
      <c r="K5554" s="7">
        <v>0.70776942355889727</v>
      </c>
      <c r="L5554" s="13">
        <v>0.70776942355889727</v>
      </c>
      <c r="M5554" s="6">
        <v>0.97844611528822056</v>
      </c>
      <c r="N5554" s="7">
        <v>0.89624060150375939</v>
      </c>
      <c r="O5554" s="7">
        <v>0.66817042606516286</v>
      </c>
      <c r="P5554" s="13">
        <v>1.7042606516290727E-2</v>
      </c>
      <c r="Q5554" s="6">
        <v>1</v>
      </c>
      <c r="R5554" s="7">
        <v>0.9604010025062657</v>
      </c>
      <c r="S5554" s="12">
        <v>0.94636591478696741</v>
      </c>
      <c r="T5554" s="8">
        <v>0.94636591478696741</v>
      </c>
      <c r="U5554" s="6"/>
      <c r="V5554" s="7">
        <v>0.20551378446115287</v>
      </c>
      <c r="W5554" s="12">
        <v>0.26566416040100249</v>
      </c>
      <c r="X5554" s="8">
        <v>0</v>
      </c>
    </row>
    <row r="5555" spans="1:24" s="1" customFormat="1" ht="16.5">
      <c r="A5555" s="5" t="s">
        <v>5583</v>
      </c>
      <c r="B5555" s="11">
        <v>1995</v>
      </c>
      <c r="C5555" s="6">
        <v>1</v>
      </c>
      <c r="D5555" s="7">
        <v>0.98345864661654137</v>
      </c>
      <c r="E5555" s="12">
        <v>0.95238095238095233</v>
      </c>
      <c r="F5555" s="12">
        <v>0.9762834821428571</v>
      </c>
      <c r="G5555" s="7">
        <v>0.11997767857142858</v>
      </c>
      <c r="H5555" s="13">
        <v>0</v>
      </c>
      <c r="I5555" s="6">
        <v>0.9997209821428571</v>
      </c>
      <c r="J5555" s="7">
        <v>0.9718191964285714</v>
      </c>
      <c r="K5555" s="7">
        <v>0.8858816964285714</v>
      </c>
      <c r="L5555" s="13">
        <v>0.8858816964285714</v>
      </c>
      <c r="M5555" s="6">
        <v>0.99609375</v>
      </c>
      <c r="N5555" s="7">
        <v>0.92578125</v>
      </c>
      <c r="O5555" s="7">
        <v>0.7073102678571429</v>
      </c>
      <c r="P5555" s="13">
        <v>0.25474330357142855</v>
      </c>
      <c r="Q5555" s="6">
        <v>1</v>
      </c>
      <c r="R5555" s="7">
        <v>0.9397321428571429</v>
      </c>
      <c r="S5555" s="12">
        <v>0.8169642857142857</v>
      </c>
      <c r="T5555" s="8">
        <v>0.8169642857142857</v>
      </c>
      <c r="U5555" s="6"/>
      <c r="V5555" s="7">
        <v>0.20256696428571427</v>
      </c>
      <c r="W5555" s="12">
        <v>0.23772321428571427</v>
      </c>
      <c r="X5555" s="8">
        <v>0</v>
      </c>
    </row>
    <row r="5556" spans="1:24" s="1" customFormat="1" ht="16.5">
      <c r="A5556" s="5" t="s">
        <v>5584</v>
      </c>
      <c r="B5556" s="11">
        <v>3584</v>
      </c>
      <c r="C5556" s="6">
        <v>1</v>
      </c>
      <c r="D5556" s="7">
        <v>1</v>
      </c>
      <c r="E5556" s="12">
        <v>0.9762834821428571</v>
      </c>
      <c r="F5556" s="12">
        <v>0.93892834086507426</v>
      </c>
      <c r="G5556" s="7">
        <v>6.4170432537120722E-2</v>
      </c>
      <c r="H5556" s="13">
        <v>3.628147191736604E-2</v>
      </c>
      <c r="I5556" s="6">
        <v>1</v>
      </c>
      <c r="J5556" s="7">
        <v>0.94189799870884439</v>
      </c>
      <c r="K5556" s="7">
        <v>0.78489347966429956</v>
      </c>
      <c r="L5556" s="13">
        <v>0.78489347966429956</v>
      </c>
      <c r="M5556" s="6">
        <v>1</v>
      </c>
      <c r="N5556" s="7">
        <v>0.94435119431891545</v>
      </c>
      <c r="O5556" s="7">
        <v>0.85990961910910269</v>
      </c>
      <c r="P5556" s="13">
        <v>0.38515171078114913</v>
      </c>
      <c r="Q5556" s="6">
        <v>0.98644286636539702</v>
      </c>
      <c r="R5556" s="7">
        <v>0.8902517753389283</v>
      </c>
      <c r="S5556" s="12">
        <v>0.90497094899935437</v>
      </c>
      <c r="T5556" s="8">
        <v>0.90497094899935437</v>
      </c>
      <c r="U5556" s="6"/>
      <c r="V5556" s="7">
        <v>0</v>
      </c>
      <c r="W5556" s="12">
        <v>0</v>
      </c>
      <c r="X5556" s="8">
        <v>0</v>
      </c>
    </row>
    <row r="5557" spans="1:24" s="1" customFormat="1" ht="16.5">
      <c r="A5557" s="5" t="s">
        <v>5585</v>
      </c>
      <c r="B5557" s="11">
        <v>7745</v>
      </c>
      <c r="C5557" s="6">
        <v>1</v>
      </c>
      <c r="D5557" s="7">
        <v>0.96255648805681082</v>
      </c>
      <c r="E5557" s="12">
        <v>0.94602969657843772</v>
      </c>
      <c r="F5557" s="12">
        <v>0.67593140153755171</v>
      </c>
      <c r="G5557" s="7">
        <v>0.25443524541691309</v>
      </c>
      <c r="H5557" s="13">
        <v>9.9940863394441165E-2</v>
      </c>
      <c r="I5557" s="6">
        <v>0.9382022471910112</v>
      </c>
      <c r="J5557" s="7">
        <v>0.8061797752808989</v>
      </c>
      <c r="K5557" s="7">
        <v>0.52661147250147844</v>
      </c>
      <c r="L5557" s="13">
        <v>0.52661147250147844</v>
      </c>
      <c r="M5557" s="6">
        <v>0.87847427557658186</v>
      </c>
      <c r="N5557" s="7">
        <v>0.71289178001182729</v>
      </c>
      <c r="O5557" s="7">
        <v>0.54923122412773506</v>
      </c>
      <c r="P5557" s="13">
        <v>0.25724423418095799</v>
      </c>
      <c r="Q5557" s="6">
        <v>0.9965996451803667</v>
      </c>
      <c r="R5557" s="7">
        <v>0.79302188054405676</v>
      </c>
      <c r="S5557" s="12">
        <v>0.38793613246599645</v>
      </c>
      <c r="T5557" s="8">
        <v>0.38793613246599645</v>
      </c>
      <c r="U5557" s="6"/>
      <c r="V5557" s="7">
        <v>0</v>
      </c>
      <c r="W5557" s="12">
        <v>0</v>
      </c>
      <c r="X5557" s="8">
        <v>0</v>
      </c>
    </row>
    <row r="5558" spans="1:24" s="1" customFormat="1" ht="16.5">
      <c r="A5558" s="5" t="s">
        <v>5586</v>
      </c>
      <c r="B5558" s="11">
        <v>6764</v>
      </c>
      <c r="C5558" s="6">
        <v>0.99793021880544053</v>
      </c>
      <c r="D5558" s="7">
        <v>0.89710230632761678</v>
      </c>
      <c r="E5558" s="12">
        <v>0.71584861028976932</v>
      </c>
      <c r="F5558" s="12">
        <v>0.31652470187393528</v>
      </c>
      <c r="G5558" s="7">
        <v>0.41771720613287905</v>
      </c>
      <c r="H5558" s="13">
        <v>0.23006814310051107</v>
      </c>
      <c r="I5558" s="6">
        <v>0.84727427597955707</v>
      </c>
      <c r="J5558" s="7">
        <v>0.65374787052810901</v>
      </c>
      <c r="K5558" s="7">
        <v>0.14931856899488927</v>
      </c>
      <c r="L5558" s="13">
        <v>0.14931856899488927</v>
      </c>
      <c r="M5558" s="6">
        <v>0.78858603066439525</v>
      </c>
      <c r="N5558" s="7">
        <v>0.54684838160136284</v>
      </c>
      <c r="O5558" s="7">
        <v>0.14003407155025555</v>
      </c>
      <c r="P5558" s="13">
        <v>0.12299829642248722</v>
      </c>
      <c r="Q5558" s="6">
        <v>0.95264054514480412</v>
      </c>
      <c r="R5558" s="7">
        <v>0.47776831345826237</v>
      </c>
      <c r="S5558" s="12">
        <v>0.18083475298126064</v>
      </c>
      <c r="T5558" s="8">
        <v>0.18083475298126064</v>
      </c>
      <c r="U5558" s="6"/>
      <c r="V5558" s="7">
        <v>0</v>
      </c>
      <c r="W5558" s="12">
        <v>0</v>
      </c>
      <c r="X5558" s="8">
        <v>0</v>
      </c>
    </row>
    <row r="5559" spans="1:24" s="1" customFormat="1" ht="16.5">
      <c r="A5559" s="5" t="s">
        <v>5587</v>
      </c>
      <c r="B5559" s="11">
        <v>11740</v>
      </c>
      <c r="C5559" s="6">
        <v>0.98270868824531521</v>
      </c>
      <c r="D5559" s="7">
        <v>0.75340715502555367</v>
      </c>
      <c r="E5559" s="12">
        <v>0.31882453151618401</v>
      </c>
      <c r="F5559" s="12">
        <v>0.58614658037432221</v>
      </c>
      <c r="G5559" s="7">
        <v>0.49746370474024837</v>
      </c>
      <c r="H5559" s="13">
        <v>9.7778555186286517E-2</v>
      </c>
      <c r="I5559" s="6">
        <v>0.87983207976211297</v>
      </c>
      <c r="J5559" s="7">
        <v>0.66870736400209896</v>
      </c>
      <c r="K5559" s="7">
        <v>0.44323946125590347</v>
      </c>
      <c r="L5559" s="13">
        <v>0.44323946125590347</v>
      </c>
      <c r="M5559" s="6">
        <v>0.83225467902746197</v>
      </c>
      <c r="N5559" s="7">
        <v>0.565506384467378</v>
      </c>
      <c r="O5559" s="7">
        <v>0.40510757390239638</v>
      </c>
      <c r="P5559" s="13">
        <v>5.7547664859191883E-2</v>
      </c>
      <c r="Q5559" s="6">
        <v>0.99615182788175616</v>
      </c>
      <c r="R5559" s="7">
        <v>0.69984257477698097</v>
      </c>
      <c r="S5559" s="12">
        <v>0.29123666258527198</v>
      </c>
      <c r="T5559" s="8">
        <v>0.29123666258527198</v>
      </c>
      <c r="U5559" s="6"/>
      <c r="V5559" s="7">
        <v>0</v>
      </c>
      <c r="W5559" s="12">
        <v>0</v>
      </c>
      <c r="X5559" s="8">
        <v>0</v>
      </c>
    </row>
    <row r="5560" spans="1:24" s="1" customFormat="1" ht="16.5">
      <c r="A5560" s="5" t="s">
        <v>5588</v>
      </c>
      <c r="B5560" s="11">
        <v>5717</v>
      </c>
      <c r="C5560" s="6">
        <v>0.99912541542767186</v>
      </c>
      <c r="D5560" s="7">
        <v>0.89557460206401962</v>
      </c>
      <c r="E5560" s="12">
        <v>0.66345985656813011</v>
      </c>
      <c r="F5560" s="12">
        <v>0.73030449492508454</v>
      </c>
      <c r="G5560" s="7">
        <v>0.41888190752376347</v>
      </c>
      <c r="H5560" s="13">
        <v>0.10294828419526342</v>
      </c>
      <c r="I5560" s="6">
        <v>0.89689060737876591</v>
      </c>
      <c r="J5560" s="7">
        <v>0.71226035121636866</v>
      </c>
      <c r="K5560" s="7">
        <v>0.57338488802964394</v>
      </c>
      <c r="L5560" s="13">
        <v>0.57338488802964394</v>
      </c>
      <c r="M5560" s="6">
        <v>0.86402448848074753</v>
      </c>
      <c r="N5560" s="7">
        <v>0.62316739165458357</v>
      </c>
      <c r="O5560" s="7">
        <v>0.41807636539391008</v>
      </c>
      <c r="P5560" s="13">
        <v>1.2888674077654261E-2</v>
      </c>
      <c r="Q5560" s="6">
        <v>0.98952795231190593</v>
      </c>
      <c r="R5560" s="7">
        <v>0.7209602062187852</v>
      </c>
      <c r="S5560" s="12">
        <v>0.54084098598356689</v>
      </c>
      <c r="T5560" s="8">
        <v>0.54084098598356689</v>
      </c>
      <c r="U5560" s="6"/>
      <c r="V5560" s="7">
        <v>0</v>
      </c>
      <c r="W5560" s="12">
        <v>0</v>
      </c>
      <c r="X5560" s="8">
        <v>0</v>
      </c>
    </row>
    <row r="5561" spans="1:24" s="1" customFormat="1" ht="16.5">
      <c r="A5561" s="5" t="s">
        <v>5589</v>
      </c>
      <c r="B5561" s="11">
        <v>6207</v>
      </c>
      <c r="C5561" s="6">
        <v>0.9991944578701466</v>
      </c>
      <c r="D5561" s="7">
        <v>0.88174641533752218</v>
      </c>
      <c r="E5561" s="12">
        <v>0.78040921540196551</v>
      </c>
      <c r="F5561" s="12">
        <v>0.63265025443542844</v>
      </c>
      <c r="G5561" s="7">
        <v>0.35841012240407094</v>
      </c>
      <c r="H5561" s="13">
        <v>0.15981295557694952</v>
      </c>
      <c r="I5561" s="6">
        <v>0.8421125017191583</v>
      </c>
      <c r="J5561" s="7">
        <v>0.66799614908540783</v>
      </c>
      <c r="K5561" s="7">
        <v>0.276303121991473</v>
      </c>
      <c r="L5561" s="13">
        <v>0.276303121991473</v>
      </c>
      <c r="M5561" s="6">
        <v>0.75505432540228301</v>
      </c>
      <c r="N5561" s="7">
        <v>0.58176316875257872</v>
      </c>
      <c r="O5561" s="7">
        <v>0.41878696190345205</v>
      </c>
      <c r="P5561" s="13">
        <v>6.73910053637739E-3</v>
      </c>
      <c r="Q5561" s="6">
        <v>0.9364599092284418</v>
      </c>
      <c r="R5561" s="7">
        <v>0.64200247558795209</v>
      </c>
      <c r="S5561" s="12">
        <v>0.60638151560995734</v>
      </c>
      <c r="T5561" s="8">
        <v>0.60638151560995734</v>
      </c>
      <c r="U5561" s="6"/>
      <c r="V5561" s="7">
        <v>0</v>
      </c>
      <c r="W5561" s="12">
        <v>0</v>
      </c>
      <c r="X5561" s="8">
        <v>0</v>
      </c>
    </row>
    <row r="5562" spans="1:24" s="1" customFormat="1" ht="16.5">
      <c r="A5562" s="5" t="s">
        <v>5590</v>
      </c>
      <c r="B5562" s="11">
        <v>7271</v>
      </c>
      <c r="C5562" s="6">
        <v>0.96575436666208225</v>
      </c>
      <c r="D5562" s="7">
        <v>0.80676660706917891</v>
      </c>
      <c r="E5562" s="12">
        <v>0.69000137532664008</v>
      </c>
      <c r="F5562" s="12">
        <v>0.93562958780350081</v>
      </c>
      <c r="G5562" s="7">
        <v>7.1899115377376241E-2</v>
      </c>
      <c r="H5562" s="13">
        <v>1.4304536043666478E-2</v>
      </c>
      <c r="I5562" s="6">
        <v>1</v>
      </c>
      <c r="J5562" s="7">
        <v>0.96348578957274611</v>
      </c>
      <c r="K5562" s="7">
        <v>0.70638057594579329</v>
      </c>
      <c r="L5562" s="13">
        <v>0.70638057594579329</v>
      </c>
      <c r="M5562" s="6">
        <v>1</v>
      </c>
      <c r="N5562" s="7">
        <v>0.9346884999058912</v>
      </c>
      <c r="O5562" s="7">
        <v>0.84434406173536614</v>
      </c>
      <c r="P5562" s="13">
        <v>0.4176548089591568</v>
      </c>
      <c r="Q5562" s="6">
        <v>1</v>
      </c>
      <c r="R5562" s="7">
        <v>0.91003199698851878</v>
      </c>
      <c r="S5562" s="12">
        <v>0.93299454169019391</v>
      </c>
      <c r="T5562" s="8">
        <v>0.93299454169019391</v>
      </c>
      <c r="U5562" s="6"/>
      <c r="V5562" s="7">
        <v>0</v>
      </c>
      <c r="W5562" s="12">
        <v>0</v>
      </c>
      <c r="X5562" s="8">
        <v>0</v>
      </c>
    </row>
    <row r="5563" spans="1:24" s="1" customFormat="1" ht="16.5">
      <c r="A5563" s="5" t="s">
        <v>5591</v>
      </c>
      <c r="B5563" s="11">
        <v>5313</v>
      </c>
      <c r="C5563" s="6">
        <v>1</v>
      </c>
      <c r="D5563" s="7">
        <v>0.98362507058159232</v>
      </c>
      <c r="E5563" s="12">
        <v>0.9363824581215886</v>
      </c>
      <c r="F5563" s="12">
        <v>0.79671232876712328</v>
      </c>
      <c r="G5563" s="7">
        <v>0.22684931506849315</v>
      </c>
      <c r="H5563" s="13">
        <v>2.4383561643835615E-2</v>
      </c>
      <c r="I5563" s="6">
        <v>0.89945205479452051</v>
      </c>
      <c r="J5563" s="7">
        <v>0.83205479452054798</v>
      </c>
      <c r="K5563" s="7">
        <v>0.77698630136986302</v>
      </c>
      <c r="L5563" s="13">
        <v>0.77698630136986302</v>
      </c>
      <c r="M5563" s="6">
        <v>0.986027397260274</v>
      </c>
      <c r="N5563" s="7">
        <v>0.85315068493150681</v>
      </c>
      <c r="O5563" s="7">
        <v>0.44986301369863013</v>
      </c>
      <c r="P5563" s="13">
        <v>2.4383561643835615E-2</v>
      </c>
      <c r="Q5563" s="6">
        <v>1</v>
      </c>
      <c r="R5563" s="7">
        <v>0.90520547945205476</v>
      </c>
      <c r="S5563" s="12">
        <v>6.9041095890410964E-2</v>
      </c>
      <c r="T5563" s="8">
        <v>6.9041095890410964E-2</v>
      </c>
      <c r="U5563" s="6"/>
      <c r="V5563" s="7">
        <v>0</v>
      </c>
      <c r="W5563" s="12">
        <v>0</v>
      </c>
      <c r="X5563" s="8">
        <v>0</v>
      </c>
    </row>
    <row r="5564" spans="1:24" s="1" customFormat="1" ht="16.5">
      <c r="A5564" s="5" t="s">
        <v>5592</v>
      </c>
      <c r="B5564" s="11">
        <v>3650</v>
      </c>
      <c r="C5564" s="6">
        <v>1</v>
      </c>
      <c r="D5564" s="7">
        <v>0.97424657534246573</v>
      </c>
      <c r="E5564" s="12">
        <v>0.79945205479452053</v>
      </c>
      <c r="F5564" s="12">
        <v>0.59406181552689219</v>
      </c>
      <c r="G5564" s="7">
        <v>0.4655633974202969</v>
      </c>
      <c r="H5564" s="13">
        <v>1.8009247992212218E-2</v>
      </c>
      <c r="I5564" s="6">
        <v>0.95059625212947185</v>
      </c>
      <c r="J5564" s="7">
        <v>0.86687758578729623</v>
      </c>
      <c r="K5564" s="7">
        <v>0.41007544414699443</v>
      </c>
      <c r="L5564" s="13">
        <v>0.41007544414699443</v>
      </c>
      <c r="M5564" s="6">
        <v>0.98953516670722808</v>
      </c>
      <c r="N5564" s="7">
        <v>0.93064005840837183</v>
      </c>
      <c r="O5564" s="7">
        <v>0.25894378194207834</v>
      </c>
      <c r="P5564" s="13">
        <v>9.7347286444390358E-4</v>
      </c>
      <c r="Q5564" s="6">
        <v>0.97785349233390118</v>
      </c>
      <c r="R5564" s="7">
        <v>0.50450231199805307</v>
      </c>
      <c r="S5564" s="12">
        <v>0.39717692869311266</v>
      </c>
      <c r="T5564" s="8">
        <v>0.39717692869311266</v>
      </c>
      <c r="U5564" s="6"/>
      <c r="V5564" s="7">
        <v>0</v>
      </c>
      <c r="W5564" s="12">
        <v>0</v>
      </c>
      <c r="X5564" s="8">
        <v>0</v>
      </c>
    </row>
    <row r="5565" spans="1:24" s="1" customFormat="1" ht="16.5">
      <c r="A5565" s="5" t="s">
        <v>5593</v>
      </c>
      <c r="B5565" s="11">
        <v>4109</v>
      </c>
      <c r="C5565" s="6">
        <v>1</v>
      </c>
      <c r="D5565" s="7">
        <v>0.97566317838890237</v>
      </c>
      <c r="E5565" s="12">
        <v>0.64224872231686547</v>
      </c>
      <c r="F5565" s="12">
        <v>0.94866109500255846</v>
      </c>
      <c r="G5565" s="7">
        <v>0.12689749275115128</v>
      </c>
      <c r="H5565" s="13">
        <v>8.869179600886918E-3</v>
      </c>
      <c r="I5565" s="6">
        <v>1</v>
      </c>
      <c r="J5565" s="7">
        <v>0.9031212689749275</v>
      </c>
      <c r="K5565" s="7">
        <v>0.79532662459491732</v>
      </c>
      <c r="L5565" s="13">
        <v>0.79532662459491732</v>
      </c>
      <c r="M5565" s="6">
        <v>1</v>
      </c>
      <c r="N5565" s="7">
        <v>0.96895787139689582</v>
      </c>
      <c r="O5565" s="7">
        <v>0.87821934163397575</v>
      </c>
      <c r="P5565" s="13">
        <v>0.27068053897322192</v>
      </c>
      <c r="Q5565" s="6">
        <v>0.9890840866450622</v>
      </c>
      <c r="R5565" s="7">
        <v>0.90943203138325091</v>
      </c>
      <c r="S5565" s="12">
        <v>0.81408835067371654</v>
      </c>
      <c r="T5565" s="8">
        <v>0.81408835067371654</v>
      </c>
      <c r="U5565" s="6"/>
      <c r="V5565" s="7">
        <v>0</v>
      </c>
      <c r="W5565" s="12">
        <v>0</v>
      </c>
      <c r="X5565" s="8">
        <v>0</v>
      </c>
    </row>
    <row r="5566" spans="1:24" s="1" customFormat="1" ht="16.5">
      <c r="A5566" s="5" t="s">
        <v>5594</v>
      </c>
      <c r="B5566" s="11">
        <v>5863</v>
      </c>
      <c r="C5566" s="6">
        <v>1</v>
      </c>
      <c r="D5566" s="7">
        <v>0.99061913696060033</v>
      </c>
      <c r="E5566" s="12">
        <v>0.97236909432031382</v>
      </c>
      <c r="F5566" s="12">
        <v>0.9795140543115769</v>
      </c>
      <c r="G5566" s="7">
        <v>0.10862315388280133</v>
      </c>
      <c r="H5566" s="13">
        <v>3.3349213911386373E-3</v>
      </c>
      <c r="I5566" s="6">
        <v>1</v>
      </c>
      <c r="J5566" s="7">
        <v>0.97093854216293474</v>
      </c>
      <c r="K5566" s="7">
        <v>0.86660314435445451</v>
      </c>
      <c r="L5566" s="13">
        <v>0.86660314435445451</v>
      </c>
      <c r="M5566" s="6">
        <v>1</v>
      </c>
      <c r="N5566" s="7">
        <v>0.95759885659838018</v>
      </c>
      <c r="O5566" s="7">
        <v>0.89375893282515484</v>
      </c>
      <c r="P5566" s="13">
        <v>0.75178656503096708</v>
      </c>
      <c r="Q5566" s="6">
        <v>1</v>
      </c>
      <c r="R5566" s="7">
        <v>0.91472129585516915</v>
      </c>
      <c r="S5566" s="12">
        <v>0.61410195331110051</v>
      </c>
      <c r="T5566" s="8">
        <v>0.61410195331110051</v>
      </c>
      <c r="U5566" s="6"/>
      <c r="V5566" s="7">
        <v>7.146260123868509E-3</v>
      </c>
      <c r="W5566" s="12">
        <v>9.5283468318246786E-3</v>
      </c>
      <c r="X5566" s="8">
        <v>0</v>
      </c>
    </row>
    <row r="5567" spans="1:24" s="1" customFormat="1" ht="16.5">
      <c r="A5567" s="5" t="s">
        <v>5595</v>
      </c>
      <c r="B5567" s="11">
        <v>2099</v>
      </c>
      <c r="C5567" s="6">
        <v>1</v>
      </c>
      <c r="D5567" s="7">
        <v>0.99666507860886133</v>
      </c>
      <c r="E5567" s="12">
        <v>0.98046688899475942</v>
      </c>
      <c r="F5567" s="12">
        <v>0.98780062739630536</v>
      </c>
      <c r="G5567" s="7">
        <v>4.8797490414778669E-2</v>
      </c>
      <c r="H5567" s="13">
        <v>0</v>
      </c>
      <c r="I5567" s="6">
        <v>0.99233182293482047</v>
      </c>
      <c r="J5567" s="7">
        <v>0.92331822934820496</v>
      </c>
      <c r="K5567" s="7">
        <v>0.74520738933426278</v>
      </c>
      <c r="L5567" s="13">
        <v>0.74520738933426278</v>
      </c>
      <c r="M5567" s="6">
        <v>0.9996514464970373</v>
      </c>
      <c r="N5567" s="7">
        <v>0.99581735796444759</v>
      </c>
      <c r="O5567" s="7">
        <v>0.76577204600906235</v>
      </c>
      <c r="P5567" s="13">
        <v>0.61066573719065875</v>
      </c>
      <c r="Q5567" s="6">
        <v>1</v>
      </c>
      <c r="R5567" s="7">
        <v>0.98849773440223077</v>
      </c>
      <c r="S5567" s="12">
        <v>0.96409898919484138</v>
      </c>
      <c r="T5567" s="8">
        <v>0.96409898919484138</v>
      </c>
      <c r="U5567" s="6"/>
      <c r="V5567" s="7">
        <v>0</v>
      </c>
      <c r="W5567" s="12">
        <v>0</v>
      </c>
      <c r="X5567" s="8">
        <v>0</v>
      </c>
    </row>
    <row r="5568" spans="1:24" s="1" customFormat="1" ht="16.5">
      <c r="A5568" s="5" t="s">
        <v>5596</v>
      </c>
      <c r="B5568" s="11">
        <v>2869</v>
      </c>
      <c r="C5568" s="6">
        <v>1</v>
      </c>
      <c r="D5568" s="7">
        <v>1</v>
      </c>
      <c r="E5568" s="12">
        <v>0.98849773440223077</v>
      </c>
      <c r="F5568" s="12">
        <v>0.42837118026352677</v>
      </c>
      <c r="G5568" s="7">
        <v>0.47098402018502944</v>
      </c>
      <c r="H5568" s="13">
        <v>6.7003083823941684E-2</v>
      </c>
      <c r="I5568" s="6">
        <v>0.89234650967199325</v>
      </c>
      <c r="J5568" s="7">
        <v>0.65573310905522852</v>
      </c>
      <c r="K5568" s="7">
        <v>0.24109896271376507</v>
      </c>
      <c r="L5568" s="13">
        <v>0.24109896271376507</v>
      </c>
      <c r="M5568" s="6">
        <v>0.75553686571348477</v>
      </c>
      <c r="N5568" s="7">
        <v>0.51892346509671994</v>
      </c>
      <c r="O5568" s="7">
        <v>0.30810204653770673</v>
      </c>
      <c r="P5568" s="13">
        <v>0.30810204653770673</v>
      </c>
      <c r="Q5568" s="6">
        <v>1</v>
      </c>
      <c r="R5568" s="7">
        <v>0.89346790019624334</v>
      </c>
      <c r="S5568" s="12">
        <v>8.4945332211942809E-2</v>
      </c>
      <c r="T5568" s="8">
        <v>8.4945332211942809E-2</v>
      </c>
      <c r="U5568" s="6"/>
      <c r="V5568" s="7">
        <v>0</v>
      </c>
      <c r="W5568" s="12">
        <v>0</v>
      </c>
      <c r="X5568" s="8">
        <v>0</v>
      </c>
    </row>
    <row r="5569" spans="1:24" s="1" customFormat="1" ht="16.5">
      <c r="A5569" s="5" t="s">
        <v>5597</v>
      </c>
      <c r="B5569" s="11">
        <v>3567</v>
      </c>
      <c r="C5569" s="6">
        <v>1</v>
      </c>
      <c r="D5569" s="7">
        <v>0.93299691617605829</v>
      </c>
      <c r="E5569" s="12">
        <v>0.42837118026352677</v>
      </c>
      <c r="F5569" s="12">
        <v>0.86917462099943854</v>
      </c>
      <c r="G5569" s="7">
        <v>0.29421673217293653</v>
      </c>
      <c r="H5569" s="13">
        <v>8.1695676586187538E-2</v>
      </c>
      <c r="I5569" s="6">
        <v>0.90061763054463784</v>
      </c>
      <c r="J5569" s="7">
        <v>0.74227961819202692</v>
      </c>
      <c r="K5569" s="7">
        <v>0.64402021336327908</v>
      </c>
      <c r="L5569" s="13">
        <v>0.64402021336327908</v>
      </c>
      <c r="M5569" s="6">
        <v>0.90651319483436277</v>
      </c>
      <c r="N5569" s="7">
        <v>0.71729365524985966</v>
      </c>
      <c r="O5569" s="7">
        <v>0.59236384053902302</v>
      </c>
      <c r="P5569" s="13">
        <v>0</v>
      </c>
      <c r="Q5569" s="6">
        <v>0.9842784952274003</v>
      </c>
      <c r="R5569" s="7">
        <v>0.82734418865805726</v>
      </c>
      <c r="S5569" s="12">
        <v>0.56962380685008418</v>
      </c>
      <c r="T5569" s="8">
        <v>0.56962380685008418</v>
      </c>
      <c r="U5569" s="6"/>
      <c r="V5569" s="7">
        <v>0</v>
      </c>
      <c r="W5569" s="12">
        <v>0</v>
      </c>
      <c r="X5569" s="8">
        <v>0</v>
      </c>
    </row>
    <row r="5570" spans="1:24" s="1" customFormat="1" ht="16.5">
      <c r="A5570" s="5" t="s">
        <v>5598</v>
      </c>
      <c r="B5570" s="11">
        <v>3562</v>
      </c>
      <c r="C5570" s="6">
        <v>0.99129702414373944</v>
      </c>
      <c r="D5570" s="7">
        <v>0.90595171252105555</v>
      </c>
      <c r="E5570" s="12">
        <v>0.87984278495227397</v>
      </c>
      <c r="F5570" s="12">
        <v>0.96935568360398117</v>
      </c>
      <c r="G5570" s="7">
        <v>8.2503928758512313E-2</v>
      </c>
      <c r="H5570" s="13">
        <v>7.8575170246202204E-3</v>
      </c>
      <c r="I5570" s="6">
        <v>0.99973808276584597</v>
      </c>
      <c r="J5570" s="7">
        <v>0.97354635935044531</v>
      </c>
      <c r="K5570" s="7">
        <v>0.75248821372446306</v>
      </c>
      <c r="L5570" s="13">
        <v>0.75248821372446306</v>
      </c>
      <c r="M5570" s="6">
        <v>1</v>
      </c>
      <c r="N5570" s="7">
        <v>0.92509167103195389</v>
      </c>
      <c r="O5570" s="7">
        <v>0.77553693033001569</v>
      </c>
      <c r="P5570" s="13">
        <v>0.53535882661079104</v>
      </c>
      <c r="Q5570" s="6">
        <v>1</v>
      </c>
      <c r="R5570" s="7">
        <v>0.91985332634887373</v>
      </c>
      <c r="S5570" s="12">
        <v>0.75039287585123104</v>
      </c>
      <c r="T5570" s="8">
        <v>0.75039287585123104</v>
      </c>
      <c r="U5570" s="6"/>
      <c r="V5570" s="7">
        <v>0</v>
      </c>
      <c r="W5570" s="12">
        <v>0</v>
      </c>
      <c r="X5570" s="8">
        <v>0</v>
      </c>
    </row>
    <row r="5571" spans="1:24" s="1" customFormat="1" ht="16.5">
      <c r="A5571" s="5" t="s">
        <v>5599</v>
      </c>
      <c r="B5571" s="11">
        <v>3818</v>
      </c>
      <c r="C5571" s="6">
        <v>1</v>
      </c>
      <c r="D5571" s="7">
        <v>0.98323729701414353</v>
      </c>
      <c r="E5571" s="12">
        <v>0.9706652697747512</v>
      </c>
      <c r="F5571" s="12">
        <v>0.65691489361702127</v>
      </c>
      <c r="G5571" s="7">
        <v>0.28343465045592703</v>
      </c>
      <c r="H5571" s="13">
        <v>0.20592705167173253</v>
      </c>
      <c r="I5571" s="6">
        <v>0.86474164133738607</v>
      </c>
      <c r="J5571" s="7">
        <v>0.66337386018237077</v>
      </c>
      <c r="K5571" s="7">
        <v>0.24696048632218845</v>
      </c>
      <c r="L5571" s="13">
        <v>0.24696048632218845</v>
      </c>
      <c r="M5571" s="6">
        <v>0.75531914893617025</v>
      </c>
      <c r="N5571" s="7">
        <v>0.56193009118541037</v>
      </c>
      <c r="O5571" s="7">
        <v>0.28951367781155013</v>
      </c>
      <c r="P5571" s="13">
        <v>6.0790273556231005E-2</v>
      </c>
      <c r="Q5571" s="6">
        <v>0.95402735562310026</v>
      </c>
      <c r="R5571" s="7">
        <v>0.68844984802431608</v>
      </c>
      <c r="S5571" s="12">
        <v>0.6428571428571429</v>
      </c>
      <c r="T5571" s="8">
        <v>0.6428571428571429</v>
      </c>
      <c r="U5571" s="6"/>
      <c r="V5571" s="7">
        <v>0</v>
      </c>
      <c r="W5571" s="12">
        <v>0</v>
      </c>
      <c r="X5571" s="8">
        <v>0</v>
      </c>
    </row>
    <row r="5572" spans="1:24" s="1" customFormat="1" ht="16.5">
      <c r="A5572" s="5" t="s">
        <v>5600</v>
      </c>
      <c r="B5572" s="11">
        <v>2632</v>
      </c>
      <c r="C5572" s="6">
        <v>0.96276595744680848</v>
      </c>
      <c r="D5572" s="7">
        <v>0.78039513677811545</v>
      </c>
      <c r="E5572" s="12">
        <v>0.66223404255319152</v>
      </c>
      <c r="F5572" s="12">
        <v>0.65259663267725876</v>
      </c>
      <c r="G5572" s="7">
        <v>0.2788712354754565</v>
      </c>
      <c r="H5572" s="13">
        <v>0.14844676310173108</v>
      </c>
      <c r="I5572" s="6">
        <v>0.85605880958027036</v>
      </c>
      <c r="J5572" s="7">
        <v>0.70737491107422334</v>
      </c>
      <c r="K5572" s="7">
        <v>0.63907991463125446</v>
      </c>
      <c r="L5572" s="13">
        <v>0.63907991463125446</v>
      </c>
      <c r="M5572" s="6">
        <v>0.85582167417595445</v>
      </c>
      <c r="N5572" s="7">
        <v>0.6732274128527389</v>
      </c>
      <c r="O5572" s="7">
        <v>0.58430163623428977</v>
      </c>
      <c r="P5572" s="13">
        <v>0</v>
      </c>
      <c r="Q5572" s="6">
        <v>0.96158406450083</v>
      </c>
      <c r="R5572" s="7">
        <v>0.7415224092957079</v>
      </c>
      <c r="S5572" s="12">
        <v>9.6514109556556787E-2</v>
      </c>
      <c r="T5572" s="8">
        <v>9.6514109556556787E-2</v>
      </c>
      <c r="U5572" s="6"/>
      <c r="V5572" s="7">
        <v>0</v>
      </c>
      <c r="W5572" s="12">
        <v>0</v>
      </c>
      <c r="X5572" s="8">
        <v>0</v>
      </c>
    </row>
    <row r="5573" spans="1:24" s="1" customFormat="1" ht="16.5">
      <c r="A5573" s="5" t="s">
        <v>5601</v>
      </c>
      <c r="B5573" s="11">
        <v>4217</v>
      </c>
      <c r="C5573" s="6">
        <v>0.98292625088925778</v>
      </c>
      <c r="D5573" s="7">
        <v>0.84799620583353097</v>
      </c>
      <c r="E5573" s="12">
        <v>0.69978657813611567</v>
      </c>
      <c r="F5573" s="12">
        <v>0.60633238211713547</v>
      </c>
      <c r="G5573" s="7">
        <v>0.50033972007066174</v>
      </c>
      <c r="H5573" s="13">
        <v>0.12501698600353309</v>
      </c>
      <c r="I5573" s="6">
        <v>0.7987498301399647</v>
      </c>
      <c r="J5573" s="7">
        <v>0.67210218779725506</v>
      </c>
      <c r="K5573" s="7">
        <v>8.8327218372061429E-3</v>
      </c>
      <c r="L5573" s="13">
        <v>8.8327218372061429E-3</v>
      </c>
      <c r="M5573" s="6">
        <v>0.92662046473705661</v>
      </c>
      <c r="N5573" s="7">
        <v>0.46636771300448432</v>
      </c>
      <c r="O5573" s="7">
        <v>0.16931648321782852</v>
      </c>
      <c r="P5573" s="13">
        <v>6.7944014132354945E-4</v>
      </c>
      <c r="Q5573" s="6">
        <v>0.94618834080717484</v>
      </c>
      <c r="R5573" s="7">
        <v>0.72142954205734477</v>
      </c>
      <c r="S5573" s="12">
        <v>0.59899442859084118</v>
      </c>
      <c r="T5573" s="8">
        <v>0.59899442859084118</v>
      </c>
      <c r="U5573" s="6"/>
      <c r="V5573" s="7">
        <v>0</v>
      </c>
      <c r="W5573" s="12">
        <v>0</v>
      </c>
      <c r="X5573" s="8">
        <v>0</v>
      </c>
    </row>
    <row r="5574" spans="1:24" s="1" customFormat="1" ht="16.5">
      <c r="A5574" s="5" t="s">
        <v>5602</v>
      </c>
      <c r="B5574" s="11">
        <v>7359</v>
      </c>
      <c r="C5574" s="6">
        <v>0.98804185351270557</v>
      </c>
      <c r="D5574" s="7">
        <v>0.85745345835031939</v>
      </c>
      <c r="E5574" s="12">
        <v>0.63147166734610682</v>
      </c>
      <c r="F5574" s="12">
        <v>0.79982126899016981</v>
      </c>
      <c r="G5574" s="7">
        <v>0.1966041108132261</v>
      </c>
      <c r="H5574" s="13">
        <v>8.6684539767649685E-2</v>
      </c>
      <c r="I5574" s="6">
        <v>0.88873994638069709</v>
      </c>
      <c r="J5574" s="7">
        <v>0.79222520107238603</v>
      </c>
      <c r="K5574" s="7">
        <v>0.79669347631814125</v>
      </c>
      <c r="L5574" s="13">
        <v>0.79669347631814125</v>
      </c>
      <c r="M5574" s="6">
        <v>0.94816800714924043</v>
      </c>
      <c r="N5574" s="7">
        <v>0.84316353887399464</v>
      </c>
      <c r="O5574" s="7">
        <v>0.58176943699731909</v>
      </c>
      <c r="P5574" s="13">
        <v>9.8302055406613055E-3</v>
      </c>
      <c r="Q5574" s="6">
        <v>0.99106344950848968</v>
      </c>
      <c r="R5574" s="7">
        <v>0.79669347631814125</v>
      </c>
      <c r="S5574" s="12">
        <v>2.7256478999106343E-2</v>
      </c>
      <c r="T5574" s="8">
        <v>2.7256478999106343E-2</v>
      </c>
      <c r="U5574" s="6"/>
      <c r="V5574" s="7">
        <v>0</v>
      </c>
      <c r="W5574" s="12">
        <v>0</v>
      </c>
      <c r="X5574" s="8">
        <v>0</v>
      </c>
    </row>
    <row r="5575" spans="1:24" s="1" customFormat="1" ht="16.5">
      <c r="A5575" s="5" t="s">
        <v>5603</v>
      </c>
      <c r="B5575" s="11">
        <v>2238</v>
      </c>
      <c r="C5575" s="6">
        <v>0.99865951742627346</v>
      </c>
      <c r="D5575" s="7">
        <v>0.91197497765862379</v>
      </c>
      <c r="E5575" s="12">
        <v>0.81009830205540656</v>
      </c>
      <c r="F5575" s="12">
        <v>0.31846040696249078</v>
      </c>
      <c r="G5575" s="7">
        <v>0.39445942632998282</v>
      </c>
      <c r="H5575" s="13">
        <v>8.0411865653346404E-2</v>
      </c>
      <c r="I5575" s="6">
        <v>0.8163765628830596</v>
      </c>
      <c r="J5575" s="7">
        <v>0.67737190487864674</v>
      </c>
      <c r="K5575" s="7">
        <v>0.29909291493012996</v>
      </c>
      <c r="L5575" s="13">
        <v>0.29909291493012996</v>
      </c>
      <c r="M5575" s="6">
        <v>0.76783525373866146</v>
      </c>
      <c r="N5575" s="7">
        <v>0.66462368227506741</v>
      </c>
      <c r="O5575" s="7">
        <v>3.2115714635940179E-2</v>
      </c>
      <c r="P5575" s="13">
        <v>2.6967393969110076E-3</v>
      </c>
      <c r="Q5575" s="6">
        <v>0.99950968374601623</v>
      </c>
      <c r="R5575" s="7">
        <v>0.78524148075508704</v>
      </c>
      <c r="S5575" s="12">
        <v>4.4618779112527582E-2</v>
      </c>
      <c r="T5575" s="8">
        <v>4.4618779112527582E-2</v>
      </c>
      <c r="U5575" s="6"/>
      <c r="V5575" s="7">
        <v>0</v>
      </c>
      <c r="W5575" s="12">
        <v>0</v>
      </c>
      <c r="X5575" s="8">
        <v>0</v>
      </c>
    </row>
    <row r="5576" spans="1:24" s="1" customFormat="1" ht="16.5">
      <c r="A5576" s="5" t="s">
        <v>5604</v>
      </c>
      <c r="B5576" s="11">
        <v>4079</v>
      </c>
      <c r="C5576" s="6">
        <v>0.99975484187300812</v>
      </c>
      <c r="D5576" s="7">
        <v>0.91002696739396916</v>
      </c>
      <c r="E5576" s="12">
        <v>0.31846040696249078</v>
      </c>
      <c r="F5576" s="12">
        <v>0.6394701986754967</v>
      </c>
      <c r="G5576" s="7">
        <v>0.41059602649006621</v>
      </c>
      <c r="H5576" s="13">
        <v>0.13350993377483444</v>
      </c>
      <c r="I5576" s="6">
        <v>0.79523178807947015</v>
      </c>
      <c r="J5576" s="7">
        <v>0.62384105960264902</v>
      </c>
      <c r="K5576" s="7">
        <v>0.14225165562913908</v>
      </c>
      <c r="L5576" s="13">
        <v>0.14225165562913908</v>
      </c>
      <c r="M5576" s="6">
        <v>0.8582781456953642</v>
      </c>
      <c r="N5576" s="7">
        <v>0.70251655629139076</v>
      </c>
      <c r="O5576" s="7">
        <v>0.55602649006622518</v>
      </c>
      <c r="P5576" s="13">
        <v>0.55523178807947016</v>
      </c>
      <c r="Q5576" s="6">
        <v>0.93218543046357616</v>
      </c>
      <c r="R5576" s="7">
        <v>0.65933774834437087</v>
      </c>
      <c r="S5576" s="12">
        <v>4.8476821192052981E-2</v>
      </c>
      <c r="T5576" s="8">
        <v>4.8476821192052981E-2</v>
      </c>
      <c r="U5576" s="6"/>
      <c r="V5576" s="7">
        <v>0</v>
      </c>
      <c r="W5576" s="12">
        <v>0</v>
      </c>
      <c r="X5576" s="8">
        <v>0</v>
      </c>
    </row>
    <row r="5577" spans="1:24" s="1" customFormat="1" ht="16.5">
      <c r="A5577" s="5" t="s">
        <v>5605</v>
      </c>
      <c r="B5577" s="11">
        <v>3775</v>
      </c>
      <c r="C5577" s="6">
        <v>0.98966887417218541</v>
      </c>
      <c r="D5577" s="7">
        <v>0.86278145695364239</v>
      </c>
      <c r="E5577" s="12">
        <v>0.64026490066225161</v>
      </c>
      <c r="F5577" s="12">
        <v>0.71450015010507351</v>
      </c>
      <c r="G5577" s="7">
        <v>0.41248874211948366</v>
      </c>
      <c r="H5577" s="13">
        <v>5.9141398979285498E-2</v>
      </c>
      <c r="I5577" s="6">
        <v>0.96997898528970283</v>
      </c>
      <c r="J5577" s="7">
        <v>0.82197538276793758</v>
      </c>
      <c r="K5577" s="7">
        <v>0.47943560492344639</v>
      </c>
      <c r="L5577" s="13">
        <v>0.47943560492344639</v>
      </c>
      <c r="M5577" s="6">
        <v>0.88411888321825283</v>
      </c>
      <c r="N5577" s="7">
        <v>0.75562894025818073</v>
      </c>
      <c r="O5577" s="7">
        <v>0.17622335634944461</v>
      </c>
      <c r="P5577" s="13">
        <v>2.3416391474031822E-2</v>
      </c>
      <c r="Q5577" s="6">
        <v>0.95857099969978987</v>
      </c>
      <c r="R5577" s="7">
        <v>0.61302912038426893</v>
      </c>
      <c r="S5577" s="12">
        <v>0.55688982287601319</v>
      </c>
      <c r="T5577" s="8">
        <v>0.55688982287601319</v>
      </c>
      <c r="U5577" s="6"/>
      <c r="V5577" s="7">
        <v>0</v>
      </c>
      <c r="W5577" s="12">
        <v>0</v>
      </c>
      <c r="X5577" s="8">
        <v>0</v>
      </c>
    </row>
    <row r="5578" spans="1:24" s="1" customFormat="1" ht="16.5">
      <c r="A5578" s="5" t="s">
        <v>5606</v>
      </c>
      <c r="B5578" s="11">
        <v>3331</v>
      </c>
      <c r="C5578" s="6">
        <v>0.99669768838186734</v>
      </c>
      <c r="D5578" s="7">
        <v>0.93455418793155209</v>
      </c>
      <c r="E5578" s="12">
        <v>0.71450015010507351</v>
      </c>
      <c r="F5578" s="12">
        <v>0.89687499999999998</v>
      </c>
      <c r="G5578" s="7">
        <v>6.0416666666666667E-2</v>
      </c>
      <c r="H5578" s="13">
        <v>0</v>
      </c>
      <c r="I5578" s="6">
        <v>0.99375000000000002</v>
      </c>
      <c r="J5578" s="7">
        <v>0.95937499999999998</v>
      </c>
      <c r="K5578" s="7">
        <v>0.64479166666666665</v>
      </c>
      <c r="L5578" s="13">
        <v>0.64479166666666665</v>
      </c>
      <c r="M5578" s="6">
        <v>1</v>
      </c>
      <c r="N5578" s="7">
        <v>0.99062499999999998</v>
      </c>
      <c r="O5578" s="7">
        <v>0.94166666666666665</v>
      </c>
      <c r="P5578" s="13">
        <v>1.2500000000000001E-2</v>
      </c>
      <c r="Q5578" s="6">
        <v>1</v>
      </c>
      <c r="R5578" s="7">
        <v>0.93854166666666672</v>
      </c>
      <c r="S5578" s="12">
        <v>0.79270833333333335</v>
      </c>
      <c r="T5578" s="8">
        <v>0.79270833333333335</v>
      </c>
      <c r="U5578" s="6"/>
      <c r="V5578" s="7">
        <v>0</v>
      </c>
      <c r="W5578" s="12">
        <v>0</v>
      </c>
      <c r="X5578" s="8">
        <v>0</v>
      </c>
    </row>
    <row r="5579" spans="1:24" s="1" customFormat="1" ht="16.5">
      <c r="A5579" s="5" t="s">
        <v>5607</v>
      </c>
      <c r="B5579" s="11">
        <v>960</v>
      </c>
      <c r="C5579" s="6">
        <v>1</v>
      </c>
      <c r="D5579" s="7">
        <v>1</v>
      </c>
      <c r="E5579" s="12">
        <v>0.99687499999999996</v>
      </c>
      <c r="F5579" s="12">
        <v>0.7922037095253065</v>
      </c>
      <c r="G5579" s="7">
        <v>0.40553285130462119</v>
      </c>
      <c r="H5579" s="13">
        <v>8.2049669915121026E-2</v>
      </c>
      <c r="I5579" s="6">
        <v>0.85413392015089595</v>
      </c>
      <c r="J5579" s="7">
        <v>0.6865765482552656</v>
      </c>
      <c r="K5579" s="7">
        <v>7.8591637849732797E-3</v>
      </c>
      <c r="L5579" s="13">
        <v>7.8591637849732797E-3</v>
      </c>
      <c r="M5579" s="6">
        <v>0.90726186733731529</v>
      </c>
      <c r="N5579" s="7">
        <v>0.65231059415278214</v>
      </c>
      <c r="O5579" s="7">
        <v>6.6016975793775537E-2</v>
      </c>
      <c r="P5579" s="13">
        <v>6.6016975793775537E-2</v>
      </c>
      <c r="Q5579" s="6">
        <v>0.96982081106570261</v>
      </c>
      <c r="R5579" s="7">
        <v>0.74221942785287642</v>
      </c>
      <c r="S5579" s="12">
        <v>0.75950958817981762</v>
      </c>
      <c r="T5579" s="8">
        <v>0.75950958817981762</v>
      </c>
      <c r="U5579" s="6"/>
      <c r="V5579" s="7">
        <v>0</v>
      </c>
      <c r="W5579" s="12">
        <v>0</v>
      </c>
      <c r="X5579" s="8">
        <v>0</v>
      </c>
    </row>
    <row r="5580" spans="1:24" s="1" customFormat="1" ht="16.5">
      <c r="A5580" s="5" t="s">
        <v>5608</v>
      </c>
      <c r="B5580" s="11">
        <v>3181</v>
      </c>
      <c r="C5580" s="6">
        <v>0.99622760138321287</v>
      </c>
      <c r="D5580" s="7">
        <v>0.89311537252436346</v>
      </c>
      <c r="E5580" s="12">
        <v>0.7922037095253065</v>
      </c>
      <c r="F5580" s="12">
        <v>0.5365286179618427</v>
      </c>
      <c r="G5580" s="7">
        <v>0.4178687761749651</v>
      </c>
      <c r="H5580" s="13">
        <v>0.10330386226151698</v>
      </c>
      <c r="I5580" s="6">
        <v>0.87575616565844583</v>
      </c>
      <c r="J5580" s="7">
        <v>0.65332712889716149</v>
      </c>
      <c r="K5580" s="7">
        <v>0.42950209399720801</v>
      </c>
      <c r="L5580" s="13">
        <v>0.42950209399720801</v>
      </c>
      <c r="M5580" s="6">
        <v>0.78175895765472314</v>
      </c>
      <c r="N5580" s="7">
        <v>0.62540716612377845</v>
      </c>
      <c r="O5580" s="7">
        <v>0.13727315030246626</v>
      </c>
      <c r="P5580" s="13">
        <v>4.6533271288971617E-4</v>
      </c>
      <c r="Q5580" s="6">
        <v>0.9939506747324337</v>
      </c>
      <c r="R5580" s="7">
        <v>0.72684969753373663</v>
      </c>
      <c r="S5580" s="12">
        <v>0.19450907398790135</v>
      </c>
      <c r="T5580" s="8">
        <v>0.19450907398790135</v>
      </c>
      <c r="U5580" s="6"/>
      <c r="V5580" s="7">
        <v>0</v>
      </c>
      <c r="W5580" s="12">
        <v>0</v>
      </c>
      <c r="X5580" s="8">
        <v>0</v>
      </c>
    </row>
    <row r="5581" spans="1:24" s="1" customFormat="1" ht="16.5">
      <c r="A5581" s="5" t="s">
        <v>5609</v>
      </c>
      <c r="B5581" s="11">
        <v>2149</v>
      </c>
      <c r="C5581" s="6">
        <v>0.99813866914844118</v>
      </c>
      <c r="D5581" s="7">
        <v>0.86691484411354114</v>
      </c>
      <c r="E5581" s="12">
        <v>0.55793392275476961</v>
      </c>
      <c r="F5581" s="12">
        <v>0.44063999999999998</v>
      </c>
      <c r="G5581" s="7">
        <v>0.40288000000000002</v>
      </c>
      <c r="H5581" s="13">
        <v>0.14112</v>
      </c>
      <c r="I5581" s="6">
        <v>0.81344000000000005</v>
      </c>
      <c r="J5581" s="7">
        <v>0.67935999999999996</v>
      </c>
      <c r="K5581" s="7">
        <v>5.0880000000000002E-2</v>
      </c>
      <c r="L5581" s="13">
        <v>5.0880000000000002E-2</v>
      </c>
      <c r="M5581" s="6">
        <v>0.86783999999999994</v>
      </c>
      <c r="N5581" s="7">
        <v>0.67008000000000001</v>
      </c>
      <c r="O5581" s="7">
        <v>0.39167999999999997</v>
      </c>
      <c r="P5581" s="13">
        <v>0.31840000000000002</v>
      </c>
      <c r="Q5581" s="6">
        <v>0.97407999999999995</v>
      </c>
      <c r="R5581" s="7">
        <v>0.65215999999999996</v>
      </c>
      <c r="S5581" s="12">
        <v>0.10976</v>
      </c>
      <c r="T5581" s="8">
        <v>0.10976</v>
      </c>
      <c r="U5581" s="6"/>
      <c r="V5581" s="7">
        <v>0</v>
      </c>
      <c r="W5581" s="12">
        <v>0</v>
      </c>
      <c r="X5581" s="8">
        <v>0</v>
      </c>
    </row>
    <row r="5582" spans="1:24" s="1" customFormat="1" ht="16.5">
      <c r="A5582" s="5" t="s">
        <v>5610</v>
      </c>
      <c r="B5582" s="11">
        <v>3125</v>
      </c>
      <c r="C5582" s="6">
        <v>0.99424000000000001</v>
      </c>
      <c r="D5582" s="7">
        <v>0.85343999999999998</v>
      </c>
      <c r="E5582" s="12">
        <v>0.47199999999999998</v>
      </c>
      <c r="F5582" s="12">
        <v>0.64046973803071361</v>
      </c>
      <c r="G5582" s="7">
        <v>0.2872628726287263</v>
      </c>
      <c r="H5582" s="13">
        <v>6.4137308039747071E-2</v>
      </c>
      <c r="I5582" s="6">
        <v>0.91237579042457095</v>
      </c>
      <c r="J5582" s="7">
        <v>0.7127371273712737</v>
      </c>
      <c r="K5582" s="7">
        <v>0.48690153568202349</v>
      </c>
      <c r="L5582" s="13">
        <v>0.48690153568202349</v>
      </c>
      <c r="M5582" s="6">
        <v>0.94308943089430897</v>
      </c>
      <c r="N5582" s="7">
        <v>0.84101174345076779</v>
      </c>
      <c r="O5582" s="7">
        <v>0.75158084914182477</v>
      </c>
      <c r="P5582" s="13">
        <v>0.16802168021680217</v>
      </c>
      <c r="Q5582" s="6">
        <v>0.99909665763324296</v>
      </c>
      <c r="R5582" s="7">
        <v>0.84462511291779585</v>
      </c>
      <c r="S5582" s="12">
        <v>0.45257452574525747</v>
      </c>
      <c r="T5582" s="8">
        <v>0.45257452574525747</v>
      </c>
      <c r="U5582" s="6"/>
      <c r="V5582" s="7">
        <v>0</v>
      </c>
      <c r="W5582" s="12">
        <v>0</v>
      </c>
      <c r="X5582" s="8">
        <v>0</v>
      </c>
    </row>
    <row r="5583" spans="1:24" s="1" customFormat="1" ht="16.5">
      <c r="A5583" s="5" t="s">
        <v>5611</v>
      </c>
      <c r="B5583" s="11">
        <v>1107</v>
      </c>
      <c r="C5583" s="6">
        <v>1</v>
      </c>
      <c r="D5583" s="7">
        <v>0.93134598012646796</v>
      </c>
      <c r="E5583" s="12">
        <v>0.81662149954832886</v>
      </c>
      <c r="F5583" s="12">
        <v>1</v>
      </c>
      <c r="G5583" s="7">
        <v>7.104795737122558E-3</v>
      </c>
      <c r="H5583" s="13">
        <v>0</v>
      </c>
      <c r="I5583" s="6">
        <v>1</v>
      </c>
      <c r="J5583" s="7">
        <v>0.97868561278863231</v>
      </c>
      <c r="K5583" s="7">
        <v>0.98401420959147423</v>
      </c>
      <c r="L5583" s="13">
        <v>0.98401420959147423</v>
      </c>
      <c r="M5583" s="6">
        <v>1</v>
      </c>
      <c r="N5583" s="7">
        <v>0.9982238010657194</v>
      </c>
      <c r="O5583" s="7">
        <v>0.9271758436944938</v>
      </c>
      <c r="P5583" s="13">
        <v>0.28774422735346361</v>
      </c>
      <c r="Q5583" s="6">
        <v>1</v>
      </c>
      <c r="R5583" s="7">
        <v>1</v>
      </c>
      <c r="S5583" s="12">
        <v>0.98579040852575484</v>
      </c>
      <c r="T5583" s="8">
        <v>0.98579040852575484</v>
      </c>
      <c r="U5583" s="6"/>
      <c r="V5583" s="7">
        <v>5.3285968028419185E-3</v>
      </c>
      <c r="W5583" s="12">
        <v>5.3285968028419185E-3</v>
      </c>
      <c r="X5583" s="8">
        <v>0</v>
      </c>
    </row>
    <row r="5584" spans="1:24" s="1" customFormat="1" ht="16.5">
      <c r="A5584" s="5" t="s">
        <v>5612</v>
      </c>
      <c r="B5584" s="11">
        <v>563</v>
      </c>
      <c r="C5584" s="6">
        <v>1</v>
      </c>
      <c r="D5584" s="7">
        <v>1</v>
      </c>
      <c r="E5584" s="12">
        <v>1</v>
      </c>
      <c r="F5584" s="12">
        <v>0.84216604645194404</v>
      </c>
      <c r="G5584" s="7">
        <v>0.20826382651097139</v>
      </c>
      <c r="H5584" s="13">
        <v>4.3500577441293466E-2</v>
      </c>
      <c r="I5584" s="6">
        <v>0.94084434749133838</v>
      </c>
      <c r="J5584" s="7">
        <v>0.84113948415244455</v>
      </c>
      <c r="K5584" s="7">
        <v>0.75567817271910687</v>
      </c>
      <c r="L5584" s="13">
        <v>0.75567817271910687</v>
      </c>
      <c r="M5584" s="6">
        <v>0.91864493776466061</v>
      </c>
      <c r="N5584" s="7">
        <v>0.81586038752726808</v>
      </c>
      <c r="O5584" s="7">
        <v>0.5642243038624406</v>
      </c>
      <c r="P5584" s="13">
        <v>8.2638265109713852E-2</v>
      </c>
      <c r="Q5584" s="6">
        <v>0.99281406390350313</v>
      </c>
      <c r="R5584" s="7">
        <v>0.86718850250224555</v>
      </c>
      <c r="S5584" s="12">
        <v>0.58950340048761707</v>
      </c>
      <c r="T5584" s="8">
        <v>0.58950340048761707</v>
      </c>
      <c r="U5584" s="6"/>
      <c r="V5584" s="7">
        <v>0</v>
      </c>
      <c r="W5584" s="12">
        <v>0</v>
      </c>
      <c r="X5584" s="8">
        <v>0</v>
      </c>
    </row>
    <row r="5585" spans="1:24" s="1" customFormat="1" ht="16.5">
      <c r="A5585" s="5" t="s">
        <v>5613</v>
      </c>
      <c r="B5585" s="11">
        <v>7793</v>
      </c>
      <c r="C5585" s="6">
        <v>0.99692031310150131</v>
      </c>
      <c r="D5585" s="7">
        <v>0.95572950083408181</v>
      </c>
      <c r="E5585" s="12">
        <v>0.84845374053637879</v>
      </c>
      <c r="F5585" s="12">
        <v>0.92853416797078769</v>
      </c>
      <c r="G5585" s="7">
        <v>0.34689619196661448</v>
      </c>
      <c r="H5585" s="13">
        <v>5.2164840897235261E-4</v>
      </c>
      <c r="I5585" s="6">
        <v>0.95409494001043293</v>
      </c>
      <c r="J5585" s="7">
        <v>0.82524778299426182</v>
      </c>
      <c r="K5585" s="7">
        <v>0.59154929577464788</v>
      </c>
      <c r="L5585" s="13">
        <v>0.59154929577464788</v>
      </c>
      <c r="M5585" s="6">
        <v>0.87010954616588421</v>
      </c>
      <c r="N5585" s="7">
        <v>0.69118414188836719</v>
      </c>
      <c r="O5585" s="7">
        <v>0.29786124152321336</v>
      </c>
      <c r="P5585" s="13">
        <v>1.0432968179447054E-2</v>
      </c>
      <c r="Q5585" s="6">
        <v>0.9994783515910276</v>
      </c>
      <c r="R5585" s="7">
        <v>0.96244131455399062</v>
      </c>
      <c r="S5585" s="12">
        <v>0.83672404799165367</v>
      </c>
      <c r="T5585" s="8">
        <v>0.83672404799165367</v>
      </c>
      <c r="U5585" s="6"/>
      <c r="V5585" s="7">
        <v>0</v>
      </c>
      <c r="W5585" s="12">
        <v>0</v>
      </c>
      <c r="X5585" s="8">
        <v>0</v>
      </c>
    </row>
    <row r="5586" spans="1:24" s="1" customFormat="1" ht="16.5">
      <c r="A5586" s="5" t="s">
        <v>5614</v>
      </c>
      <c r="B5586" s="11">
        <v>1917</v>
      </c>
      <c r="C5586" s="6">
        <v>1</v>
      </c>
      <c r="D5586" s="7">
        <v>0.99895670318205532</v>
      </c>
      <c r="E5586" s="12">
        <v>0.94522691705790296</v>
      </c>
      <c r="F5586" s="12">
        <v>0.99035608308605338</v>
      </c>
      <c r="G5586" s="7">
        <v>6.3056379821958457E-3</v>
      </c>
      <c r="H5586" s="13">
        <v>0</v>
      </c>
      <c r="I5586" s="6">
        <v>1</v>
      </c>
      <c r="J5586" s="7">
        <v>0.97106824925816027</v>
      </c>
      <c r="K5586" s="7">
        <v>0.97626112759643913</v>
      </c>
      <c r="L5586" s="13">
        <v>0.97626112759643913</v>
      </c>
      <c r="M5586" s="6">
        <v>1</v>
      </c>
      <c r="N5586" s="7">
        <v>0.99629080118694358</v>
      </c>
      <c r="O5586" s="7">
        <v>0.94992581602373882</v>
      </c>
      <c r="P5586" s="13">
        <v>0.29191394658753711</v>
      </c>
      <c r="Q5586" s="6">
        <v>1</v>
      </c>
      <c r="R5586" s="7">
        <v>0.99666172106824924</v>
      </c>
      <c r="S5586" s="12">
        <v>0.74740356083086057</v>
      </c>
      <c r="T5586" s="8">
        <v>0.74740356083086057</v>
      </c>
      <c r="U5586" s="6"/>
      <c r="V5586" s="7">
        <v>0</v>
      </c>
      <c r="W5586" s="12">
        <v>0</v>
      </c>
      <c r="X5586" s="8">
        <v>0</v>
      </c>
    </row>
    <row r="5587" spans="1:24" s="1" customFormat="1" ht="16.5">
      <c r="A5587" s="5" t="s">
        <v>5615</v>
      </c>
      <c r="B5587" s="11">
        <v>2696</v>
      </c>
      <c r="C5587" s="6">
        <v>1</v>
      </c>
      <c r="D5587" s="7">
        <v>1</v>
      </c>
      <c r="E5587" s="12">
        <v>0.99925816023738867</v>
      </c>
      <c r="F5587" s="12">
        <v>0.95784986976083353</v>
      </c>
      <c r="G5587" s="7">
        <v>0.14278948614728865</v>
      </c>
      <c r="H5587" s="13">
        <v>0</v>
      </c>
      <c r="I5587" s="6">
        <v>1</v>
      </c>
      <c r="J5587" s="7">
        <v>0.97300497276817433</v>
      </c>
      <c r="K5587" s="7">
        <v>0.92706606677717263</v>
      </c>
      <c r="L5587" s="13">
        <v>0.92706606677717263</v>
      </c>
      <c r="M5587" s="6">
        <v>1</v>
      </c>
      <c r="N5587" s="7">
        <v>0.9983424106085721</v>
      </c>
      <c r="O5587" s="7">
        <v>0.93772199857920913</v>
      </c>
      <c r="P5587" s="13">
        <v>0</v>
      </c>
      <c r="Q5587" s="6">
        <v>0.98081932275633432</v>
      </c>
      <c r="R5587" s="7">
        <v>0.84750177598863363</v>
      </c>
      <c r="S5587" s="12">
        <v>0.38811271607861708</v>
      </c>
      <c r="T5587" s="8">
        <v>0.38811271607861708</v>
      </c>
      <c r="U5587" s="6"/>
      <c r="V5587" s="7">
        <v>0</v>
      </c>
      <c r="W5587" s="12">
        <v>0</v>
      </c>
      <c r="X5587" s="8">
        <v>0</v>
      </c>
    </row>
    <row r="5588" spans="1:24" s="1" customFormat="1" ht="16.5">
      <c r="A5588" s="5" t="s">
        <v>5616</v>
      </c>
      <c r="B5588" s="11">
        <v>4223</v>
      </c>
      <c r="C5588" s="6">
        <v>1</v>
      </c>
      <c r="D5588" s="7">
        <v>1</v>
      </c>
      <c r="E5588" s="12">
        <v>0.97205777883021549</v>
      </c>
      <c r="F5588" s="12">
        <v>0.81886387995712751</v>
      </c>
      <c r="G5588" s="7">
        <v>0.10468024294390854</v>
      </c>
      <c r="H5588" s="13">
        <v>3.2154340836012861E-3</v>
      </c>
      <c r="I5588" s="6">
        <v>1</v>
      </c>
      <c r="J5588" s="7">
        <v>0.93354769560557338</v>
      </c>
      <c r="K5588" s="7">
        <v>0.65559128260092892</v>
      </c>
      <c r="L5588" s="13">
        <v>0.65559128260092892</v>
      </c>
      <c r="M5588" s="6">
        <v>1</v>
      </c>
      <c r="N5588" s="7">
        <v>0.94140764558770995</v>
      </c>
      <c r="O5588" s="7">
        <v>0.77456234369417654</v>
      </c>
      <c r="P5588" s="13">
        <v>0</v>
      </c>
      <c r="Q5588" s="6">
        <v>0.98428010003572708</v>
      </c>
      <c r="R5588" s="7">
        <v>0.92961772061450521</v>
      </c>
      <c r="S5588" s="12">
        <v>0.58556627366916758</v>
      </c>
      <c r="T5588" s="8">
        <v>0.58556627366916758</v>
      </c>
      <c r="U5588" s="6"/>
      <c r="V5588" s="7">
        <v>0</v>
      </c>
      <c r="W5588" s="12">
        <v>0</v>
      </c>
      <c r="X5588" s="8">
        <v>0</v>
      </c>
    </row>
    <row r="5589" spans="1:24" s="1" customFormat="1" ht="16.5">
      <c r="A5589" s="5" t="s">
        <v>5617</v>
      </c>
      <c r="B5589" s="11">
        <v>2799</v>
      </c>
      <c r="C5589" s="6">
        <v>1</v>
      </c>
      <c r="D5589" s="7">
        <v>0.99678456591639875</v>
      </c>
      <c r="E5589" s="12">
        <v>0.92354412290103605</v>
      </c>
      <c r="F5589" s="12">
        <v>0.99315361574668382</v>
      </c>
      <c r="G5589" s="7">
        <v>2.9667665097703608E-2</v>
      </c>
      <c r="H5589" s="13">
        <v>0</v>
      </c>
      <c r="I5589" s="6">
        <v>0.99957210098416771</v>
      </c>
      <c r="J5589" s="7">
        <v>0.99030095564113541</v>
      </c>
      <c r="K5589" s="7">
        <v>0.96719440878619312</v>
      </c>
      <c r="L5589" s="13">
        <v>0.96719440878619312</v>
      </c>
      <c r="M5589" s="6">
        <v>1</v>
      </c>
      <c r="N5589" s="7">
        <v>0.98844672657252886</v>
      </c>
      <c r="O5589" s="7">
        <v>0.94465839395236062</v>
      </c>
      <c r="P5589" s="13">
        <v>0.46170303808301238</v>
      </c>
      <c r="Q5589" s="6">
        <v>1</v>
      </c>
      <c r="R5589" s="7">
        <v>0.97632292112394803</v>
      </c>
      <c r="S5589" s="12">
        <v>0.83411781486235914</v>
      </c>
      <c r="T5589" s="8">
        <v>0.83411781486235914</v>
      </c>
      <c r="U5589" s="6"/>
      <c r="V5589" s="7">
        <v>0</v>
      </c>
      <c r="W5589" s="12">
        <v>0</v>
      </c>
      <c r="X5589" s="8">
        <v>0</v>
      </c>
    </row>
    <row r="5590" spans="1:24" s="1" customFormat="1" ht="16.5">
      <c r="A5590" s="5" t="s">
        <v>5618</v>
      </c>
      <c r="B5590" s="11">
        <v>7011</v>
      </c>
      <c r="C5590" s="6">
        <v>1</v>
      </c>
      <c r="D5590" s="7">
        <v>0.99985736699472261</v>
      </c>
      <c r="E5590" s="12">
        <v>0.99657680787334191</v>
      </c>
      <c r="F5590" s="12">
        <v>0.66720257234726688</v>
      </c>
      <c r="G5590" s="7">
        <v>0.17497320471597</v>
      </c>
      <c r="H5590" s="13">
        <v>3.8317256162915328E-2</v>
      </c>
      <c r="I5590" s="6">
        <v>1</v>
      </c>
      <c r="J5590" s="7">
        <v>0.90058949624866025</v>
      </c>
      <c r="K5590" s="7">
        <v>0.49732047159699894</v>
      </c>
      <c r="L5590" s="13">
        <v>0.49732047159699894</v>
      </c>
      <c r="M5590" s="6">
        <v>1</v>
      </c>
      <c r="N5590" s="7">
        <v>0.93180600214362275</v>
      </c>
      <c r="O5590" s="7">
        <v>0.777599142550911</v>
      </c>
      <c r="P5590" s="13">
        <v>0.12392818863879958</v>
      </c>
      <c r="Q5590" s="6">
        <v>0.98780814576634512</v>
      </c>
      <c r="R5590" s="7">
        <v>0.7788049303322615</v>
      </c>
      <c r="S5590" s="12">
        <v>0.51594319399785638</v>
      </c>
      <c r="T5590" s="8">
        <v>0.51594319399785638</v>
      </c>
      <c r="U5590" s="6"/>
      <c r="V5590" s="7">
        <v>0</v>
      </c>
      <c r="W5590" s="12">
        <v>0</v>
      </c>
      <c r="X5590" s="8">
        <v>0</v>
      </c>
    </row>
    <row r="5591" spans="1:24" s="1" customFormat="1" ht="16.5">
      <c r="A5591" s="5" t="s">
        <v>5619</v>
      </c>
      <c r="B5591" s="11">
        <v>7464</v>
      </c>
      <c r="C5591" s="6">
        <v>1</v>
      </c>
      <c r="D5591" s="7">
        <v>0.9563236870310825</v>
      </c>
      <c r="E5591" s="12">
        <v>0.87834941050375137</v>
      </c>
      <c r="F5591" s="12">
        <v>0.99052478134110788</v>
      </c>
      <c r="G5591" s="7">
        <v>8.3454810495626822E-2</v>
      </c>
      <c r="H5591" s="13">
        <v>0</v>
      </c>
      <c r="I5591" s="6">
        <v>0.99125364431486884</v>
      </c>
      <c r="J5591" s="7">
        <v>0.94861516034985427</v>
      </c>
      <c r="K5591" s="7">
        <v>0.67930029154518945</v>
      </c>
      <c r="L5591" s="13">
        <v>0.67930029154518945</v>
      </c>
      <c r="M5591" s="6">
        <v>0.99781341107871724</v>
      </c>
      <c r="N5591" s="7">
        <v>0.95262390670553931</v>
      </c>
      <c r="O5591" s="7">
        <v>0.89759475218658891</v>
      </c>
      <c r="P5591" s="13">
        <v>0.6574344023323615</v>
      </c>
      <c r="Q5591" s="6">
        <v>1</v>
      </c>
      <c r="R5591" s="7">
        <v>0.97995626822157433</v>
      </c>
      <c r="S5591" s="12">
        <v>0.76639941690962099</v>
      </c>
      <c r="T5591" s="8">
        <v>0.76639941690962099</v>
      </c>
      <c r="U5591" s="6"/>
      <c r="V5591" s="7">
        <v>0</v>
      </c>
      <c r="W5591" s="12">
        <v>0</v>
      </c>
      <c r="X5591" s="8">
        <v>0</v>
      </c>
    </row>
    <row r="5592" spans="1:24" s="1" customFormat="1" ht="16.5">
      <c r="A5592" s="5" t="s">
        <v>5620</v>
      </c>
      <c r="B5592" s="11">
        <v>2744</v>
      </c>
      <c r="C5592" s="6">
        <v>1</v>
      </c>
      <c r="D5592" s="7">
        <v>1</v>
      </c>
      <c r="E5592" s="12">
        <v>0.99963556851311952</v>
      </c>
      <c r="F5592" s="12">
        <v>0.9670510708401977</v>
      </c>
      <c r="G5592" s="7">
        <v>9.665019220208676E-2</v>
      </c>
      <c r="H5592" s="13">
        <v>2.1965952773201538E-3</v>
      </c>
      <c r="I5592" s="6">
        <v>0.99780340472267981</v>
      </c>
      <c r="J5592" s="7">
        <v>0.92476661175178476</v>
      </c>
      <c r="K5592" s="7">
        <v>0.77979132344865454</v>
      </c>
      <c r="L5592" s="13">
        <v>0.77979132344865454</v>
      </c>
      <c r="M5592" s="6">
        <v>0.98462383305875889</v>
      </c>
      <c r="N5592" s="7">
        <v>0.93904448105436578</v>
      </c>
      <c r="O5592" s="7">
        <v>0.885227896760022</v>
      </c>
      <c r="P5592" s="13">
        <v>0.86490939044481052</v>
      </c>
      <c r="Q5592" s="6">
        <v>1</v>
      </c>
      <c r="R5592" s="7">
        <v>0.96265788028555743</v>
      </c>
      <c r="S5592" s="12">
        <v>0.87808896210873144</v>
      </c>
      <c r="T5592" s="8">
        <v>0.87808896210873144</v>
      </c>
      <c r="U5592" s="6"/>
      <c r="V5592" s="7">
        <v>0</v>
      </c>
      <c r="W5592" s="12">
        <v>0</v>
      </c>
      <c r="X5592" s="8">
        <v>0</v>
      </c>
    </row>
    <row r="5593" spans="1:24" s="1" customFormat="1" ht="16.5">
      <c r="A5593" s="5" t="s">
        <v>5621</v>
      </c>
      <c r="B5593" s="11">
        <v>1821</v>
      </c>
      <c r="C5593" s="6">
        <v>1</v>
      </c>
      <c r="D5593" s="7">
        <v>0.99450851180669964</v>
      </c>
      <c r="E5593" s="12">
        <v>0.97089511257550798</v>
      </c>
      <c r="F5593" s="12">
        <v>1</v>
      </c>
      <c r="G5593" s="7">
        <v>6.41025641025641E-3</v>
      </c>
      <c r="H5593" s="13">
        <v>0</v>
      </c>
      <c r="I5593" s="6">
        <v>1</v>
      </c>
      <c r="J5593" s="7">
        <v>1</v>
      </c>
      <c r="K5593" s="7">
        <v>0.9786324786324786</v>
      </c>
      <c r="L5593" s="13">
        <v>0.9786324786324786</v>
      </c>
      <c r="M5593" s="6">
        <v>1</v>
      </c>
      <c r="N5593" s="7">
        <v>0.99358974358974361</v>
      </c>
      <c r="O5593" s="7">
        <v>0.5608974358974359</v>
      </c>
      <c r="P5593" s="13">
        <v>0.3247863247863248</v>
      </c>
      <c r="Q5593" s="6">
        <v>1</v>
      </c>
      <c r="R5593" s="7">
        <v>1</v>
      </c>
      <c r="S5593" s="12">
        <v>0.95085470085470081</v>
      </c>
      <c r="T5593" s="8">
        <v>0.95085470085470081</v>
      </c>
      <c r="U5593" s="6"/>
      <c r="V5593" s="7">
        <v>0</v>
      </c>
      <c r="W5593" s="12">
        <v>0</v>
      </c>
      <c r="X5593" s="8">
        <v>0</v>
      </c>
    </row>
    <row r="5594" spans="1:24" s="1" customFormat="1" ht="16.5">
      <c r="A5594" s="5" t="s">
        <v>5622</v>
      </c>
      <c r="B5594" s="11">
        <v>936</v>
      </c>
      <c r="C5594" s="6">
        <v>1</v>
      </c>
      <c r="D5594" s="7">
        <v>1</v>
      </c>
      <c r="E5594" s="12">
        <v>1</v>
      </c>
      <c r="F5594" s="12">
        <v>0.78317535545023698</v>
      </c>
      <c r="G5594" s="7">
        <v>0.30805687203791471</v>
      </c>
      <c r="H5594" s="13">
        <v>8.6887835703001584E-2</v>
      </c>
      <c r="I5594" s="6">
        <v>0.89375987361769349</v>
      </c>
      <c r="J5594" s="7">
        <v>0.81319115323854663</v>
      </c>
      <c r="K5594" s="7">
        <v>0.75868878357030012</v>
      </c>
      <c r="L5594" s="13">
        <v>0.75868878357030012</v>
      </c>
      <c r="M5594" s="6">
        <v>0.83096366508688779</v>
      </c>
      <c r="N5594" s="7">
        <v>0.68404423380726698</v>
      </c>
      <c r="O5594" s="7">
        <v>0.53120063191153244</v>
      </c>
      <c r="P5594" s="13">
        <v>7.7014218009478677E-2</v>
      </c>
      <c r="Q5594" s="6">
        <v>0.99605055292259082</v>
      </c>
      <c r="R5594" s="7">
        <v>0.82306477093206953</v>
      </c>
      <c r="S5594" s="12">
        <v>0.14336492890995262</v>
      </c>
      <c r="T5594" s="8">
        <v>0.14336492890995262</v>
      </c>
      <c r="U5594" s="6"/>
      <c r="V5594" s="7">
        <v>0</v>
      </c>
      <c r="W5594" s="12">
        <v>0</v>
      </c>
      <c r="X5594" s="8">
        <v>0</v>
      </c>
    </row>
    <row r="5595" spans="1:24" s="1" customFormat="1" ht="16.5">
      <c r="A5595" s="5" t="s">
        <v>5623</v>
      </c>
      <c r="B5595" s="11">
        <v>2532</v>
      </c>
      <c r="C5595" s="6">
        <v>0.99802527646129546</v>
      </c>
      <c r="D5595" s="7">
        <v>0.91232227488151663</v>
      </c>
      <c r="E5595" s="12">
        <v>0.79423380726698267</v>
      </c>
      <c r="F5595" s="12">
        <v>0.71706263498920086</v>
      </c>
      <c r="G5595" s="7">
        <v>0.34197264218862489</v>
      </c>
      <c r="H5595" s="13">
        <v>0</v>
      </c>
      <c r="I5595" s="6">
        <v>0.95104391648668107</v>
      </c>
      <c r="J5595" s="7">
        <v>0.74514038876889854</v>
      </c>
      <c r="K5595" s="7">
        <v>0.67242620590352775</v>
      </c>
      <c r="L5595" s="13">
        <v>0.67242620590352775</v>
      </c>
      <c r="M5595" s="6">
        <v>0.87473002159827218</v>
      </c>
      <c r="N5595" s="7">
        <v>0.71850251979841617</v>
      </c>
      <c r="O5595" s="7">
        <v>0.32181425485961124</v>
      </c>
      <c r="P5595" s="13">
        <v>0.19366450683945285</v>
      </c>
      <c r="Q5595" s="6">
        <v>1</v>
      </c>
      <c r="R5595" s="7">
        <v>0.9604031677465803</v>
      </c>
      <c r="S5595" s="12">
        <v>0.36141108711303094</v>
      </c>
      <c r="T5595" s="8">
        <v>0.36141108711303094</v>
      </c>
      <c r="U5595" s="6"/>
      <c r="V5595" s="7">
        <v>0</v>
      </c>
      <c r="W5595" s="12">
        <v>0</v>
      </c>
      <c r="X5595" s="8">
        <v>0</v>
      </c>
    </row>
    <row r="5596" spans="1:24" s="1" customFormat="1" ht="16.5">
      <c r="A5596" s="5" t="s">
        <v>5624</v>
      </c>
      <c r="B5596" s="11">
        <v>1389</v>
      </c>
      <c r="C5596" s="6">
        <v>1</v>
      </c>
      <c r="D5596" s="7">
        <v>1</v>
      </c>
      <c r="E5596" s="12">
        <v>0.72066234701223897</v>
      </c>
      <c r="F5596" s="12">
        <v>0.70573870573870578</v>
      </c>
      <c r="G5596" s="7">
        <v>0.54131054131054135</v>
      </c>
      <c r="H5596" s="13">
        <v>3.8665038665038662E-2</v>
      </c>
      <c r="I5596" s="6">
        <v>0.76027676027676028</v>
      </c>
      <c r="J5596" s="7">
        <v>0.49776149776149775</v>
      </c>
      <c r="K5596" s="7">
        <v>0.51566951566951569</v>
      </c>
      <c r="L5596" s="13">
        <v>0.51566951566951569</v>
      </c>
      <c r="M5596" s="6">
        <v>0.88685388685388689</v>
      </c>
      <c r="N5596" s="7">
        <v>0.61253561253561251</v>
      </c>
      <c r="O5596" s="7">
        <v>0.32071632071632072</v>
      </c>
      <c r="P5596" s="13">
        <v>0.30036630036630035</v>
      </c>
      <c r="Q5596" s="6">
        <v>1</v>
      </c>
      <c r="R5596" s="7">
        <v>0.93610093610093614</v>
      </c>
      <c r="S5596" s="12">
        <v>0.39723239723239723</v>
      </c>
      <c r="T5596" s="8">
        <v>0.39723239723239723</v>
      </c>
      <c r="U5596" s="6"/>
      <c r="V5596" s="7">
        <v>0</v>
      </c>
      <c r="W5596" s="12">
        <v>0</v>
      </c>
      <c r="X5596" s="8">
        <v>0</v>
      </c>
    </row>
    <row r="5597" spans="1:24" s="1" customFormat="1" ht="16.5">
      <c r="A5597" s="5" t="s">
        <v>5625</v>
      </c>
      <c r="B5597" s="11">
        <v>2457</v>
      </c>
      <c r="C5597" s="6">
        <v>1</v>
      </c>
      <c r="D5597" s="7">
        <v>0.96092796092796096</v>
      </c>
      <c r="E5597" s="12">
        <v>0.70655270655270652</v>
      </c>
      <c r="F5597" s="12">
        <v>0.96237925775292321</v>
      </c>
      <c r="G5597" s="7">
        <v>0.36654804270462632</v>
      </c>
      <c r="H5597" s="13">
        <v>1.5251652262328419E-3</v>
      </c>
      <c r="I5597" s="6">
        <v>0.99288256227758009</v>
      </c>
      <c r="J5597" s="7">
        <v>0.9440772750381291</v>
      </c>
      <c r="K5597" s="7">
        <v>0.73207930859176407</v>
      </c>
      <c r="L5597" s="13">
        <v>0.73207930859176407</v>
      </c>
      <c r="M5597" s="6">
        <v>0.78139298423995929</v>
      </c>
      <c r="N5597" s="7">
        <v>0.66700559227249623</v>
      </c>
      <c r="O5597" s="7">
        <v>0.56431113370615149</v>
      </c>
      <c r="P5597" s="13">
        <v>0.36959837315709204</v>
      </c>
      <c r="Q5597" s="6">
        <v>1</v>
      </c>
      <c r="R5597" s="7">
        <v>0.94560244026436202</v>
      </c>
      <c r="S5597" s="12">
        <v>0.47178444331469244</v>
      </c>
      <c r="T5597" s="8">
        <v>0.47178444331469244</v>
      </c>
      <c r="U5597" s="6"/>
      <c r="V5597" s="7">
        <v>0</v>
      </c>
      <c r="W5597" s="12">
        <v>0</v>
      </c>
      <c r="X5597" s="8">
        <v>0</v>
      </c>
    </row>
    <row r="5598" spans="1:24" s="1" customFormat="1" ht="16.5">
      <c r="A5598" s="5" t="s">
        <v>5626</v>
      </c>
      <c r="B5598" s="11">
        <v>1967</v>
      </c>
      <c r="C5598" s="6">
        <v>1</v>
      </c>
      <c r="D5598" s="7">
        <v>0.99847483477376719</v>
      </c>
      <c r="E5598" s="12">
        <v>0.96390442297915613</v>
      </c>
      <c r="F5598" s="12">
        <v>0.97612437534702945</v>
      </c>
      <c r="G5598" s="7">
        <v>0.16907273736812881</v>
      </c>
      <c r="H5598" s="13">
        <v>1.6518600777345918E-2</v>
      </c>
      <c r="I5598" s="6">
        <v>0.9528039977790117</v>
      </c>
      <c r="J5598" s="7">
        <v>0.86493614658523044</v>
      </c>
      <c r="K5598" s="7">
        <v>0.81413103831204892</v>
      </c>
      <c r="L5598" s="13">
        <v>0.81413103831204892</v>
      </c>
      <c r="M5598" s="6">
        <v>0.98528595224875071</v>
      </c>
      <c r="N5598" s="7">
        <v>0.85452526374236537</v>
      </c>
      <c r="O5598" s="7">
        <v>0.58661854525263746</v>
      </c>
      <c r="P5598" s="13">
        <v>0.3203775680177679</v>
      </c>
      <c r="Q5598" s="6">
        <v>0.99181010549694615</v>
      </c>
      <c r="R5598" s="7">
        <v>0.94378123264852865</v>
      </c>
      <c r="S5598" s="12">
        <v>0.92157134925041639</v>
      </c>
      <c r="T5598" s="8">
        <v>0.92157134925041639</v>
      </c>
      <c r="U5598" s="6"/>
      <c r="V5598" s="7">
        <v>0</v>
      </c>
      <c r="W5598" s="12">
        <v>0</v>
      </c>
      <c r="X5598" s="8">
        <v>0</v>
      </c>
    </row>
    <row r="5599" spans="1:24" s="1" customFormat="1" ht="16.5">
      <c r="A5599" s="5" t="s">
        <v>5627</v>
      </c>
      <c r="B5599" s="11">
        <v>7204</v>
      </c>
      <c r="C5599" s="6">
        <v>0.99694614103275958</v>
      </c>
      <c r="D5599" s="7">
        <v>0.97751249305941146</v>
      </c>
      <c r="E5599" s="12">
        <v>0.97640199888950585</v>
      </c>
      <c r="F5599" s="12">
        <v>0.88222558995453559</v>
      </c>
      <c r="G5599" s="7">
        <v>0.14959948040701451</v>
      </c>
      <c r="H5599" s="13">
        <v>2.2515696038103484E-2</v>
      </c>
      <c r="I5599" s="6">
        <v>0.98246373673955401</v>
      </c>
      <c r="J5599" s="7">
        <v>0.89932885906040272</v>
      </c>
      <c r="K5599" s="7">
        <v>0.77289456592336003</v>
      </c>
      <c r="L5599" s="13">
        <v>0.77289456592336003</v>
      </c>
      <c r="M5599" s="6">
        <v>0.96146352024247672</v>
      </c>
      <c r="N5599" s="7">
        <v>0.88439056072743016</v>
      </c>
      <c r="O5599" s="7">
        <v>0.66486252435592119</v>
      </c>
      <c r="P5599" s="13">
        <v>0.34596232950855166</v>
      </c>
      <c r="Q5599" s="6">
        <v>0.99502056722234244</v>
      </c>
      <c r="R5599" s="7">
        <v>0.88807101104135089</v>
      </c>
      <c r="S5599" s="12">
        <v>0.6696254600562892</v>
      </c>
      <c r="T5599" s="8">
        <v>0.6696254600562892</v>
      </c>
      <c r="U5599" s="6"/>
      <c r="V5599" s="7">
        <v>0</v>
      </c>
      <c r="W5599" s="12">
        <v>0</v>
      </c>
      <c r="X5599" s="8">
        <v>0</v>
      </c>
    </row>
    <row r="5600" spans="1:24" s="1" customFormat="1" ht="16.5">
      <c r="A5600" s="5" t="s">
        <v>5628</v>
      </c>
      <c r="B5600" s="11">
        <v>4619</v>
      </c>
      <c r="C5600" s="6">
        <v>0.99978350292271057</v>
      </c>
      <c r="D5600" s="7">
        <v>0.96990690625676557</v>
      </c>
      <c r="E5600" s="12">
        <v>0.89391643212816629</v>
      </c>
      <c r="F5600" s="12">
        <v>0.80307262569832405</v>
      </c>
      <c r="G5600" s="7">
        <v>0.25897845171588191</v>
      </c>
      <c r="H5600" s="13">
        <v>0.12370311252992817</v>
      </c>
      <c r="I5600" s="6">
        <v>0.86292897047086992</v>
      </c>
      <c r="J5600" s="7">
        <v>0.73304070231444529</v>
      </c>
      <c r="K5600" s="7">
        <v>0.59437350359138064</v>
      </c>
      <c r="L5600" s="13">
        <v>0.59437350359138064</v>
      </c>
      <c r="M5600" s="6">
        <v>0.90363128491620115</v>
      </c>
      <c r="N5600" s="7">
        <v>0.71588188347964887</v>
      </c>
      <c r="O5600" s="7">
        <v>0.41620111731843573</v>
      </c>
      <c r="P5600" s="13">
        <v>4.5091779728651235E-2</v>
      </c>
      <c r="Q5600" s="6">
        <v>0.94134078212290506</v>
      </c>
      <c r="R5600" s="7">
        <v>0.70810055865921784</v>
      </c>
      <c r="S5600" s="12">
        <v>0.57182761372705504</v>
      </c>
      <c r="T5600" s="8">
        <v>0.57182761372705504</v>
      </c>
      <c r="U5600" s="6"/>
      <c r="V5600" s="7">
        <v>0</v>
      </c>
      <c r="W5600" s="12">
        <v>0</v>
      </c>
      <c r="X5600" s="8">
        <v>0</v>
      </c>
    </row>
    <row r="5601" spans="1:24" s="1" customFormat="1" ht="16.5">
      <c r="A5601" s="5" t="s">
        <v>5629</v>
      </c>
      <c r="B5601" s="11">
        <v>5012</v>
      </c>
      <c r="C5601" s="6">
        <v>0.98124501197126901</v>
      </c>
      <c r="D5601" s="7">
        <v>0.837390263367917</v>
      </c>
      <c r="E5601" s="12">
        <v>0.82023144453312047</v>
      </c>
      <c r="F5601" s="12">
        <v>0.75595837529372267</v>
      </c>
      <c r="G5601" s="7">
        <v>0.36824437730782139</v>
      </c>
      <c r="H5601" s="13">
        <v>0.17858341725411211</v>
      </c>
      <c r="I5601" s="6">
        <v>0.75461564283316551</v>
      </c>
      <c r="J5601" s="7">
        <v>0.56629741524001342</v>
      </c>
      <c r="K5601" s="7">
        <v>0.51795904665995296</v>
      </c>
      <c r="L5601" s="13">
        <v>0.51795904665995296</v>
      </c>
      <c r="M5601" s="6">
        <v>0.75662974152400131</v>
      </c>
      <c r="N5601" s="7">
        <v>0.56562604900973479</v>
      </c>
      <c r="O5601" s="7">
        <v>0.16314199395770393</v>
      </c>
      <c r="P5601" s="13">
        <v>1.5105740181268883E-2</v>
      </c>
      <c r="Q5601" s="6">
        <v>0.9862369922792884</v>
      </c>
      <c r="R5601" s="7">
        <v>0.68009399127223902</v>
      </c>
      <c r="S5601" s="12">
        <v>0.6069150721718698</v>
      </c>
      <c r="T5601" s="8">
        <v>0.6069150721718698</v>
      </c>
      <c r="U5601" s="6"/>
      <c r="V5601" s="7">
        <v>0</v>
      </c>
      <c r="W5601" s="12">
        <v>0</v>
      </c>
      <c r="X5601" s="8">
        <v>0</v>
      </c>
    </row>
    <row r="5602" spans="1:24" s="1" customFormat="1" ht="16.5">
      <c r="A5602" s="5" t="s">
        <v>5630</v>
      </c>
      <c r="B5602" s="11">
        <v>2979</v>
      </c>
      <c r="C5602" s="6">
        <v>0.99328633769721386</v>
      </c>
      <c r="D5602" s="7">
        <v>0.78684122188653915</v>
      </c>
      <c r="E5602" s="12">
        <v>0.75998657267539438</v>
      </c>
      <c r="F5602" s="12">
        <v>0.86236171854900956</v>
      </c>
      <c r="G5602" s="7">
        <v>0.10496526884486751</v>
      </c>
      <c r="H5602" s="13">
        <v>0</v>
      </c>
      <c r="I5602" s="6">
        <v>1</v>
      </c>
      <c r="J5602" s="7">
        <v>0.96887059428865452</v>
      </c>
      <c r="K5602" s="7">
        <v>0.85258554154875221</v>
      </c>
      <c r="L5602" s="13">
        <v>0.85258554154875221</v>
      </c>
      <c r="M5602" s="6">
        <v>1</v>
      </c>
      <c r="N5602" s="7">
        <v>1</v>
      </c>
      <c r="O5602" s="7">
        <v>0.74813480833547719</v>
      </c>
      <c r="P5602" s="13">
        <v>0.4306663236429123</v>
      </c>
      <c r="Q5602" s="6">
        <v>0.98019037818368926</v>
      </c>
      <c r="R5602" s="7">
        <v>0.90429637252379724</v>
      </c>
      <c r="S5602" s="12">
        <v>0.5255981476717263</v>
      </c>
      <c r="T5602" s="8">
        <v>0.5255981476717263</v>
      </c>
      <c r="U5602" s="6"/>
      <c r="V5602" s="7">
        <v>0</v>
      </c>
      <c r="W5602" s="12">
        <v>0</v>
      </c>
      <c r="X5602" s="8">
        <v>0</v>
      </c>
    </row>
    <row r="5603" spans="1:24" s="1" customFormat="1" ht="16.5">
      <c r="A5603" s="5" t="s">
        <v>5631</v>
      </c>
      <c r="B5603" s="11">
        <v>3887</v>
      </c>
      <c r="C5603" s="6">
        <v>1</v>
      </c>
      <c r="D5603" s="7">
        <v>1</v>
      </c>
      <c r="E5603" s="12">
        <v>0.92024697710316439</v>
      </c>
      <c r="F5603" s="12">
        <v>0.98506111362607518</v>
      </c>
      <c r="G5603" s="7">
        <v>9.3254866455409688E-2</v>
      </c>
      <c r="H5603" s="13">
        <v>4.526935264825713E-4</v>
      </c>
      <c r="I5603" s="6">
        <v>1</v>
      </c>
      <c r="J5603" s="7">
        <v>0.94341330918967858</v>
      </c>
      <c r="K5603" s="7">
        <v>0.8936170212765957</v>
      </c>
      <c r="L5603" s="13">
        <v>0.8936170212765957</v>
      </c>
      <c r="M5603" s="6">
        <v>1</v>
      </c>
      <c r="N5603" s="7">
        <v>0.99683114531462202</v>
      </c>
      <c r="O5603" s="7">
        <v>0.69307378904481665</v>
      </c>
      <c r="P5603" s="13">
        <v>0.13218650973291082</v>
      </c>
      <c r="Q5603" s="6">
        <v>0.99864191942055225</v>
      </c>
      <c r="R5603" s="7">
        <v>0.91489361702127658</v>
      </c>
      <c r="S5603" s="12">
        <v>0.8524219103666818</v>
      </c>
      <c r="T5603" s="8">
        <v>0.8524219103666818</v>
      </c>
      <c r="U5603" s="6"/>
      <c r="V5603" s="7">
        <v>0</v>
      </c>
      <c r="W5603" s="12">
        <v>0</v>
      </c>
      <c r="X5603" s="8">
        <v>0</v>
      </c>
    </row>
    <row r="5604" spans="1:24" s="1" customFormat="1" ht="16.5">
      <c r="A5604" s="5" t="s">
        <v>5632</v>
      </c>
      <c r="B5604" s="11">
        <v>2209</v>
      </c>
      <c r="C5604" s="6">
        <v>1</v>
      </c>
      <c r="D5604" s="7">
        <v>0.99909461294703483</v>
      </c>
      <c r="E5604" s="12">
        <v>0.98506111362607518</v>
      </c>
      <c r="F5604" s="12">
        <v>0.78225024248302621</v>
      </c>
      <c r="G5604" s="7">
        <v>0.15179437439379243</v>
      </c>
      <c r="H5604" s="13">
        <v>7.6139670223084391E-2</v>
      </c>
      <c r="I5604" s="6">
        <v>0.93113482056256058</v>
      </c>
      <c r="J5604" s="7">
        <v>0.83996120271580987</v>
      </c>
      <c r="K5604" s="7">
        <v>0.6677982541222115</v>
      </c>
      <c r="L5604" s="13">
        <v>0.6677982541222115</v>
      </c>
      <c r="M5604" s="6">
        <v>0.93258971871968965</v>
      </c>
      <c r="N5604" s="7">
        <v>0.79146459747817655</v>
      </c>
      <c r="O5604" s="7">
        <v>0.62366634335596505</v>
      </c>
      <c r="P5604" s="13">
        <v>0.31086323957322987</v>
      </c>
      <c r="Q5604" s="6">
        <v>0.98787584869059164</v>
      </c>
      <c r="R5604" s="7">
        <v>0.87002909796314254</v>
      </c>
      <c r="S5604" s="12">
        <v>0.69010669253152279</v>
      </c>
      <c r="T5604" s="8">
        <v>0.69010669253152279</v>
      </c>
      <c r="U5604" s="6"/>
      <c r="V5604" s="7">
        <v>0</v>
      </c>
      <c r="W5604" s="12">
        <v>0</v>
      </c>
      <c r="X5604" s="8">
        <v>0</v>
      </c>
    </row>
    <row r="5605" spans="1:24" s="1" customFormat="1" ht="16.5">
      <c r="A5605" s="5" t="s">
        <v>5633</v>
      </c>
      <c r="B5605" s="11">
        <v>2062</v>
      </c>
      <c r="C5605" s="6">
        <v>0.98884578079534435</v>
      </c>
      <c r="D5605" s="7">
        <v>0.90494665373423855</v>
      </c>
      <c r="E5605" s="12">
        <v>0.81328806983511159</v>
      </c>
      <c r="F5605" s="12">
        <v>0.99105812220566314</v>
      </c>
      <c r="G5605" s="7">
        <v>3.8002980625931444E-2</v>
      </c>
      <c r="H5605" s="13">
        <v>0</v>
      </c>
      <c r="I5605" s="6">
        <v>1</v>
      </c>
      <c r="J5605" s="7">
        <v>1</v>
      </c>
      <c r="K5605" s="7">
        <v>0.99105812220566314</v>
      </c>
      <c r="L5605" s="13">
        <v>0.99105812220566314</v>
      </c>
      <c r="M5605" s="6">
        <v>1</v>
      </c>
      <c r="N5605" s="7">
        <v>1</v>
      </c>
      <c r="O5605" s="7">
        <v>0.96944858420268254</v>
      </c>
      <c r="P5605" s="13">
        <v>0.20268256333830104</v>
      </c>
      <c r="Q5605" s="6">
        <v>1</v>
      </c>
      <c r="R5605" s="7">
        <v>0.96050670640834579</v>
      </c>
      <c r="S5605" s="12">
        <v>0.5901639344262295</v>
      </c>
      <c r="T5605" s="8">
        <v>0.5901639344262295</v>
      </c>
      <c r="U5605" s="6"/>
      <c r="V5605" s="7">
        <v>0</v>
      </c>
      <c r="W5605" s="12">
        <v>0</v>
      </c>
      <c r="X5605" s="8">
        <v>0</v>
      </c>
    </row>
    <row r="5606" spans="1:24" s="1" customFormat="1" ht="16.5">
      <c r="A5606" s="5" t="s">
        <v>5634</v>
      </c>
      <c r="B5606" s="11">
        <v>1342</v>
      </c>
      <c r="C5606" s="6">
        <v>1</v>
      </c>
      <c r="D5606" s="7">
        <v>1</v>
      </c>
      <c r="E5606" s="12">
        <v>0.99552906110283157</v>
      </c>
      <c r="F5606" s="12">
        <v>0.98066037735849054</v>
      </c>
      <c r="G5606" s="7">
        <v>7.5471698113207544E-2</v>
      </c>
      <c r="H5606" s="13">
        <v>3.7735849056603774E-3</v>
      </c>
      <c r="I5606" s="6">
        <v>1</v>
      </c>
      <c r="J5606" s="7">
        <v>0.98726415094339626</v>
      </c>
      <c r="K5606" s="7">
        <v>0.95707547169811324</v>
      </c>
      <c r="L5606" s="13">
        <v>0.95707547169811324</v>
      </c>
      <c r="M5606" s="6">
        <v>1</v>
      </c>
      <c r="N5606" s="7">
        <v>0.96886792452830184</v>
      </c>
      <c r="O5606" s="7">
        <v>0.59433962264150941</v>
      </c>
      <c r="P5606" s="13">
        <v>0.19433962264150945</v>
      </c>
      <c r="Q5606" s="6">
        <v>0.99481132075471701</v>
      </c>
      <c r="R5606" s="7">
        <v>0.93349056603773584</v>
      </c>
      <c r="S5606" s="12">
        <v>0.56981132075471697</v>
      </c>
      <c r="T5606" s="8">
        <v>0.56981132075471697</v>
      </c>
      <c r="U5606" s="6"/>
      <c r="V5606" s="7">
        <v>0</v>
      </c>
      <c r="W5606" s="12">
        <v>0</v>
      </c>
      <c r="X5606" s="8">
        <v>0</v>
      </c>
    </row>
    <row r="5607" spans="1:24" s="1" customFormat="1" ht="16.5">
      <c r="A5607" s="5" t="s">
        <v>5635</v>
      </c>
      <c r="B5607" s="11">
        <v>2120</v>
      </c>
      <c r="C5607" s="6">
        <v>1</v>
      </c>
      <c r="D5607" s="7">
        <v>0.99575471698113205</v>
      </c>
      <c r="E5607" s="12">
        <v>0.98537735849056607</v>
      </c>
      <c r="F5607" s="12">
        <v>1</v>
      </c>
      <c r="G5607" s="7">
        <v>1.0563380281690141E-2</v>
      </c>
      <c r="H5607" s="13">
        <v>0</v>
      </c>
      <c r="I5607" s="6">
        <v>1</v>
      </c>
      <c r="J5607" s="7">
        <v>0.99882629107981225</v>
      </c>
      <c r="K5607" s="7">
        <v>0.99178403755868549</v>
      </c>
      <c r="L5607" s="13">
        <v>0.99178403755868549</v>
      </c>
      <c r="M5607" s="6">
        <v>1</v>
      </c>
      <c r="N5607" s="7">
        <v>0.994131455399061</v>
      </c>
      <c r="O5607" s="7">
        <v>0.715962441314554</v>
      </c>
      <c r="P5607" s="13">
        <v>0.13262910798122066</v>
      </c>
      <c r="Q5607" s="6">
        <v>1</v>
      </c>
      <c r="R5607" s="7">
        <v>0.99530516431924887</v>
      </c>
      <c r="S5607" s="12">
        <v>0.7699530516431925</v>
      </c>
      <c r="T5607" s="8">
        <v>0.7699530516431925</v>
      </c>
      <c r="U5607" s="6"/>
      <c r="V5607" s="7">
        <v>0</v>
      </c>
      <c r="W5607" s="12">
        <v>0</v>
      </c>
      <c r="X5607" s="8">
        <v>0</v>
      </c>
    </row>
    <row r="5608" spans="1:24" s="1" customFormat="1" ht="16.5">
      <c r="A5608" s="5" t="s">
        <v>5636</v>
      </c>
      <c r="B5608" s="11">
        <v>852</v>
      </c>
      <c r="C5608" s="6">
        <v>1</v>
      </c>
      <c r="D5608" s="7">
        <v>1</v>
      </c>
      <c r="E5608" s="12">
        <v>1</v>
      </c>
      <c r="F5608" s="12">
        <v>0.8944281524926686</v>
      </c>
      <c r="G5608" s="7">
        <v>0.10043988269794721</v>
      </c>
      <c r="H5608" s="13">
        <v>6.5982404692082114E-3</v>
      </c>
      <c r="I5608" s="6">
        <v>1</v>
      </c>
      <c r="J5608" s="7">
        <v>0.94721407624633436</v>
      </c>
      <c r="K5608" s="7">
        <v>0.88709677419354838</v>
      </c>
      <c r="L5608" s="13">
        <v>0.88709677419354838</v>
      </c>
      <c r="M5608" s="6">
        <v>1</v>
      </c>
      <c r="N5608" s="7">
        <v>0.99340175953079179</v>
      </c>
      <c r="O5608" s="7">
        <v>0.89222873900293254</v>
      </c>
      <c r="P5608" s="13">
        <v>0</v>
      </c>
      <c r="Q5608" s="6">
        <v>1</v>
      </c>
      <c r="R5608" s="7">
        <v>0.89222873900293254</v>
      </c>
      <c r="S5608" s="12">
        <v>0.77272727272727271</v>
      </c>
      <c r="T5608" s="8">
        <v>0.77272727272727271</v>
      </c>
      <c r="U5608" s="6"/>
      <c r="V5608" s="7">
        <v>0</v>
      </c>
      <c r="W5608" s="12">
        <v>0</v>
      </c>
      <c r="X5608" s="8">
        <v>0</v>
      </c>
    </row>
    <row r="5609" spans="1:24" s="1" customFormat="1" ht="16.5">
      <c r="A5609" s="5" t="s">
        <v>5637</v>
      </c>
      <c r="B5609" s="11">
        <v>1364</v>
      </c>
      <c r="C5609" s="6">
        <v>1</v>
      </c>
      <c r="D5609" s="7">
        <v>0.99340175953079179</v>
      </c>
      <c r="E5609" s="12">
        <v>0.91568914956011727</v>
      </c>
      <c r="F5609" s="12">
        <v>0.80178759200841221</v>
      </c>
      <c r="G5609" s="7">
        <v>0.44041359971959343</v>
      </c>
      <c r="H5609" s="13">
        <v>0.11496670171749036</v>
      </c>
      <c r="I5609" s="6">
        <v>0.88117770767613035</v>
      </c>
      <c r="J5609" s="7">
        <v>0.74588152821591303</v>
      </c>
      <c r="K5609" s="7">
        <v>0.32895198037153872</v>
      </c>
      <c r="L5609" s="13">
        <v>0.32895198037153872</v>
      </c>
      <c r="M5609" s="6">
        <v>0.86312653347353663</v>
      </c>
      <c r="N5609" s="7">
        <v>0.59270942867157383</v>
      </c>
      <c r="O5609" s="7">
        <v>3.5401331931300385E-2</v>
      </c>
      <c r="P5609" s="13">
        <v>7.8864353312302835E-3</v>
      </c>
      <c r="Q5609" s="6">
        <v>0.93568173852085523</v>
      </c>
      <c r="R5609" s="7">
        <v>0.5411847178408693</v>
      </c>
      <c r="S5609" s="12">
        <v>0.6538731160182264</v>
      </c>
      <c r="T5609" s="8">
        <v>0.6538731160182264</v>
      </c>
      <c r="U5609" s="6"/>
      <c r="V5609" s="7">
        <v>0</v>
      </c>
      <c r="W5609" s="12">
        <v>0</v>
      </c>
      <c r="X5609" s="8">
        <v>0</v>
      </c>
    </row>
    <row r="5610" spans="1:24" s="1" customFormat="1" ht="16.5">
      <c r="A5610" s="5" t="s">
        <v>5638</v>
      </c>
      <c r="B5610" s="11">
        <v>5706</v>
      </c>
      <c r="C5610" s="6">
        <v>0.99351559761654396</v>
      </c>
      <c r="D5610" s="7">
        <v>0.85576586049772174</v>
      </c>
      <c r="E5610" s="12">
        <v>0.80441640378548895</v>
      </c>
      <c r="F5610" s="12">
        <v>0.93733681462140994</v>
      </c>
      <c r="G5610" s="7">
        <v>0.31157528285465624</v>
      </c>
      <c r="H5610" s="13">
        <v>5.5700609225413401E-2</v>
      </c>
      <c r="I5610" s="6">
        <v>0.9921671018276762</v>
      </c>
      <c r="J5610" s="7">
        <v>0.94429939077458658</v>
      </c>
      <c r="K5610" s="7">
        <v>0.93733681462140994</v>
      </c>
      <c r="L5610" s="13">
        <v>0.93733681462140994</v>
      </c>
      <c r="M5610" s="6">
        <v>0.98433420365535251</v>
      </c>
      <c r="N5610" s="7">
        <v>0.88511749347258484</v>
      </c>
      <c r="O5610" s="7">
        <v>0.85378590078328986</v>
      </c>
      <c r="P5610" s="13">
        <v>0.11923411662315056</v>
      </c>
      <c r="Q5610" s="6">
        <v>1</v>
      </c>
      <c r="R5610" s="7">
        <v>0.64055700609225419</v>
      </c>
      <c r="S5610" s="12">
        <v>2.0017406440382943E-2</v>
      </c>
      <c r="T5610" s="8">
        <v>2.0017406440382943E-2</v>
      </c>
      <c r="U5610" s="6"/>
      <c r="V5610" s="7">
        <v>0</v>
      </c>
      <c r="W5610" s="12">
        <v>0</v>
      </c>
      <c r="X5610" s="8">
        <v>0</v>
      </c>
    </row>
    <row r="5611" spans="1:24" s="1" customFormat="1" ht="16.5">
      <c r="A5611" s="5" t="s">
        <v>5639</v>
      </c>
      <c r="B5611" s="11">
        <v>1149</v>
      </c>
      <c r="C5611" s="6">
        <v>1</v>
      </c>
      <c r="D5611" s="7">
        <v>0.94429939077458658</v>
      </c>
      <c r="E5611" s="12">
        <v>0.93733681462140994</v>
      </c>
      <c r="F5611" s="12">
        <v>0.98934550989345504</v>
      </c>
      <c r="G5611" s="7">
        <v>1.9786910197869101E-2</v>
      </c>
      <c r="H5611" s="13">
        <v>0</v>
      </c>
      <c r="I5611" s="6">
        <v>1</v>
      </c>
      <c r="J5611" s="7">
        <v>0.99238964992389644</v>
      </c>
      <c r="K5611" s="7">
        <v>0.98934550989345504</v>
      </c>
      <c r="L5611" s="13">
        <v>0.98934550989345504</v>
      </c>
      <c r="M5611" s="6">
        <v>1</v>
      </c>
      <c r="N5611" s="7">
        <v>1</v>
      </c>
      <c r="O5611" s="7">
        <v>0.99238964992389644</v>
      </c>
      <c r="P5611" s="13">
        <v>7.6103500761035003E-2</v>
      </c>
      <c r="Q5611" s="6">
        <v>1</v>
      </c>
      <c r="R5611" s="7">
        <v>0.984779299847793</v>
      </c>
      <c r="S5611" s="12">
        <v>0.1004566210045662</v>
      </c>
      <c r="T5611" s="8">
        <v>0.1004566210045662</v>
      </c>
      <c r="U5611" s="6"/>
      <c r="V5611" s="7">
        <v>0</v>
      </c>
      <c r="W5611" s="12">
        <v>0</v>
      </c>
      <c r="X5611" s="8">
        <v>0</v>
      </c>
    </row>
    <row r="5612" spans="1:24" s="1" customFormat="1" ht="16.5">
      <c r="A5612" s="5" t="s">
        <v>5640</v>
      </c>
      <c r="B5612" s="11">
        <v>657</v>
      </c>
      <c r="C5612" s="6">
        <v>1</v>
      </c>
      <c r="D5612" s="7">
        <v>1</v>
      </c>
      <c r="E5612" s="12">
        <v>0.99847792998477924</v>
      </c>
      <c r="F5612" s="12">
        <v>0.67334708714019054</v>
      </c>
      <c r="G5612" s="7">
        <v>0.303664407112683</v>
      </c>
      <c r="H5612" s="13">
        <v>3.0946065428824051E-2</v>
      </c>
      <c r="I5612" s="6">
        <v>0.99528440907751248</v>
      </c>
      <c r="J5612" s="7">
        <v>0.86020237744375672</v>
      </c>
      <c r="K5612" s="7">
        <v>0.61803713527851456</v>
      </c>
      <c r="L5612" s="13">
        <v>0.61803713527851456</v>
      </c>
      <c r="M5612" s="6">
        <v>0.99941055113468902</v>
      </c>
      <c r="N5612" s="7">
        <v>0.93928676687297374</v>
      </c>
      <c r="O5612" s="7">
        <v>0.80725022104332445</v>
      </c>
      <c r="P5612" s="13">
        <v>0.14804990667059634</v>
      </c>
      <c r="Q5612" s="6">
        <v>0.99351606248157975</v>
      </c>
      <c r="R5612" s="7">
        <v>0.66028097062579816</v>
      </c>
      <c r="S5612" s="12">
        <v>0.39159052952156398</v>
      </c>
      <c r="T5612" s="8">
        <v>0.39159052952156398</v>
      </c>
      <c r="U5612" s="6"/>
      <c r="V5612" s="7">
        <v>0</v>
      </c>
      <c r="W5612" s="12">
        <v>0</v>
      </c>
      <c r="X5612" s="8">
        <v>0</v>
      </c>
    </row>
    <row r="5613" spans="1:24" s="1" customFormat="1" ht="16.5">
      <c r="A5613" s="5" t="s">
        <v>5641</v>
      </c>
      <c r="B5613" s="11">
        <v>10179</v>
      </c>
      <c r="C5613" s="6">
        <v>1</v>
      </c>
      <c r="D5613" s="7">
        <v>0.96522251694665484</v>
      </c>
      <c r="E5613" s="12">
        <v>0.86265841438255231</v>
      </c>
      <c r="F5613" s="12">
        <v>1</v>
      </c>
      <c r="G5613" s="7">
        <v>1.8975332068311196E-3</v>
      </c>
      <c r="H5613" s="13">
        <v>0</v>
      </c>
      <c r="I5613" s="6">
        <v>1</v>
      </c>
      <c r="J5613" s="7">
        <v>1</v>
      </c>
      <c r="K5613" s="7">
        <v>0.93453510436432641</v>
      </c>
      <c r="L5613" s="13">
        <v>0.93453510436432641</v>
      </c>
      <c r="M5613" s="6">
        <v>1</v>
      </c>
      <c r="N5613" s="7">
        <v>1</v>
      </c>
      <c r="O5613" s="7">
        <v>0.98197343453510433</v>
      </c>
      <c r="P5613" s="13">
        <v>0.15370018975332067</v>
      </c>
      <c r="Q5613" s="6">
        <v>1</v>
      </c>
      <c r="R5613" s="7">
        <v>0.98861480075901331</v>
      </c>
      <c r="S5613" s="12">
        <v>0.97722960151802651</v>
      </c>
      <c r="T5613" s="8">
        <v>0.97722960151802651</v>
      </c>
      <c r="U5613" s="6"/>
      <c r="V5613" s="7">
        <v>0</v>
      </c>
      <c r="W5613" s="12">
        <v>0</v>
      </c>
      <c r="X5613" s="8">
        <v>0</v>
      </c>
    </row>
    <row r="5614" spans="1:24" s="1" customFormat="1" ht="16.5">
      <c r="A5614" s="5" t="s">
        <v>5642</v>
      </c>
      <c r="B5614" s="11">
        <v>1054</v>
      </c>
      <c r="C5614" s="6">
        <v>1</v>
      </c>
      <c r="D5614" s="7">
        <v>1</v>
      </c>
      <c r="E5614" s="12">
        <v>1</v>
      </c>
      <c r="F5614" s="12">
        <v>0.99258289703315883</v>
      </c>
      <c r="G5614" s="7">
        <v>1.7015706806282723E-2</v>
      </c>
      <c r="H5614" s="13">
        <v>0</v>
      </c>
      <c r="I5614" s="6">
        <v>1</v>
      </c>
      <c r="J5614" s="7">
        <v>0.98298429319371727</v>
      </c>
      <c r="K5614" s="7">
        <v>0.99258289703315883</v>
      </c>
      <c r="L5614" s="13">
        <v>0.99258289703315883</v>
      </c>
      <c r="M5614" s="6">
        <v>1</v>
      </c>
      <c r="N5614" s="7">
        <v>0.98691099476439792</v>
      </c>
      <c r="O5614" s="7">
        <v>0.83202443280977312</v>
      </c>
      <c r="P5614" s="13">
        <v>7.4607329842931933E-2</v>
      </c>
      <c r="Q5614" s="6">
        <v>1</v>
      </c>
      <c r="R5614" s="7">
        <v>0.99607329842931935</v>
      </c>
      <c r="S5614" s="12">
        <v>0.43586387434554974</v>
      </c>
      <c r="T5614" s="8">
        <v>0.43586387434554974</v>
      </c>
      <c r="U5614" s="6"/>
      <c r="V5614" s="7">
        <v>0</v>
      </c>
      <c r="W5614" s="12">
        <v>0</v>
      </c>
      <c r="X5614" s="8">
        <v>0</v>
      </c>
    </row>
    <row r="5615" spans="1:24" s="1" customFormat="1" ht="16.5">
      <c r="A5615" s="5" t="s">
        <v>5643</v>
      </c>
      <c r="B5615" s="11">
        <v>2292</v>
      </c>
      <c r="C5615" s="6">
        <v>1</v>
      </c>
      <c r="D5615" s="7">
        <v>1</v>
      </c>
      <c r="E5615" s="12">
        <v>0.99563699825479934</v>
      </c>
      <c r="F5615" s="12">
        <v>0.95407098121085598</v>
      </c>
      <c r="G5615" s="7">
        <v>0.12927573470370965</v>
      </c>
      <c r="H5615" s="13">
        <v>7.8689577645736312E-3</v>
      </c>
      <c r="I5615" s="6">
        <v>0.99935763610085115</v>
      </c>
      <c r="J5615" s="7">
        <v>0.96274289384936562</v>
      </c>
      <c r="K5615" s="7">
        <v>0.9307852898667095</v>
      </c>
      <c r="L5615" s="13">
        <v>0.9307852898667095</v>
      </c>
      <c r="M5615" s="6">
        <v>0.99983940902521273</v>
      </c>
      <c r="N5615" s="7">
        <v>0.9531074353621326</v>
      </c>
      <c r="O5615" s="7">
        <v>0.87216958406937528</v>
      </c>
      <c r="P5615" s="13">
        <v>6.8732937208928854E-2</v>
      </c>
      <c r="Q5615" s="6">
        <v>0.99261281515978805</v>
      </c>
      <c r="R5615" s="7">
        <v>0.85675285048980243</v>
      </c>
      <c r="S5615" s="12">
        <v>0.69343182913120283</v>
      </c>
      <c r="T5615" s="8">
        <v>0.69343182913120283</v>
      </c>
      <c r="U5615" s="6"/>
      <c r="V5615" s="7">
        <v>0</v>
      </c>
      <c r="W5615" s="12">
        <v>0</v>
      </c>
      <c r="X5615" s="8">
        <v>0</v>
      </c>
    </row>
    <row r="5616" spans="1:24" s="1" customFormat="1" ht="16.5">
      <c r="A5616" s="5" t="s">
        <v>5644</v>
      </c>
      <c r="B5616" s="11">
        <v>6227</v>
      </c>
      <c r="C5616" s="6">
        <v>1</v>
      </c>
      <c r="D5616" s="7">
        <v>0.98907981371446929</v>
      </c>
      <c r="E5616" s="12">
        <v>0.97414485305925802</v>
      </c>
      <c r="F5616" s="12">
        <v>0.97244928852558277</v>
      </c>
      <c r="G5616" s="7">
        <v>6.7817135937026943E-2</v>
      </c>
      <c r="H5616" s="13">
        <v>1.5137753557372085E-3</v>
      </c>
      <c r="I5616" s="6">
        <v>0.99969724492885259</v>
      </c>
      <c r="J5616" s="7">
        <v>0.96972449288525586</v>
      </c>
      <c r="K5616" s="7">
        <v>0.93551316984559496</v>
      </c>
      <c r="L5616" s="13">
        <v>0.93551316984559496</v>
      </c>
      <c r="M5616" s="6">
        <v>1</v>
      </c>
      <c r="N5616" s="7">
        <v>0.98425673630033306</v>
      </c>
      <c r="O5616" s="7">
        <v>0.78867696033908563</v>
      </c>
      <c r="P5616" s="13">
        <v>0.47532546170148349</v>
      </c>
      <c r="Q5616" s="6">
        <v>1</v>
      </c>
      <c r="R5616" s="7">
        <v>0.92945806842264611</v>
      </c>
      <c r="S5616" s="12">
        <v>0.82621858916136848</v>
      </c>
      <c r="T5616" s="8">
        <v>0.82621858916136848</v>
      </c>
      <c r="U5616" s="6"/>
      <c r="V5616" s="7">
        <v>0</v>
      </c>
      <c r="W5616" s="12">
        <v>0</v>
      </c>
      <c r="X5616" s="8">
        <v>0</v>
      </c>
    </row>
    <row r="5617" spans="1:24" s="1" customFormat="1" ht="16.5">
      <c r="A5617" s="5" t="s">
        <v>5645</v>
      </c>
      <c r="B5617" s="11">
        <v>3303</v>
      </c>
      <c r="C5617" s="6">
        <v>1</v>
      </c>
      <c r="D5617" s="7">
        <v>0.99788071450196791</v>
      </c>
      <c r="E5617" s="12">
        <v>0.97335755373902511</v>
      </c>
      <c r="F5617" s="12">
        <v>0.95687061183550648</v>
      </c>
      <c r="G5617" s="7">
        <v>0.11334002006018054</v>
      </c>
      <c r="H5617" s="13">
        <v>0</v>
      </c>
      <c r="I5617" s="6">
        <v>0.99799398194583755</v>
      </c>
      <c r="J5617" s="7">
        <v>0.95987963891675021</v>
      </c>
      <c r="K5617" s="7">
        <v>0.94984954864593785</v>
      </c>
      <c r="L5617" s="13">
        <v>0.94984954864593785</v>
      </c>
      <c r="M5617" s="6">
        <v>1</v>
      </c>
      <c r="N5617" s="7">
        <v>0.98395185556670006</v>
      </c>
      <c r="O5617" s="7">
        <v>0.33199598796389168</v>
      </c>
      <c r="P5617" s="13">
        <v>3.8114343029087262E-2</v>
      </c>
      <c r="Q5617" s="6">
        <v>1</v>
      </c>
      <c r="R5617" s="7">
        <v>0.91073219658976934</v>
      </c>
      <c r="S5617" s="12">
        <v>0.27482447342026078</v>
      </c>
      <c r="T5617" s="8">
        <v>0.27482447342026078</v>
      </c>
      <c r="U5617" s="6"/>
      <c r="V5617" s="7">
        <v>0</v>
      </c>
      <c r="W5617" s="12">
        <v>0</v>
      </c>
      <c r="X5617" s="8">
        <v>0</v>
      </c>
    </row>
    <row r="5618" spans="1:24" s="1" customFormat="1" ht="16.5">
      <c r="A5618" s="5" t="s">
        <v>5646</v>
      </c>
      <c r="B5618" s="11">
        <v>997</v>
      </c>
      <c r="C5618" s="6">
        <v>1</v>
      </c>
      <c r="D5618" s="7">
        <v>0.99899699097291872</v>
      </c>
      <c r="E5618" s="12">
        <v>0.95687061183550648</v>
      </c>
      <c r="F5618" s="12">
        <v>0.91168717047451675</v>
      </c>
      <c r="G5618" s="7">
        <v>0.10149384885764499</v>
      </c>
      <c r="H5618" s="13">
        <v>1.0105448154657293E-2</v>
      </c>
      <c r="I5618" s="6">
        <v>0.98418277680140598</v>
      </c>
      <c r="J5618" s="7">
        <v>0.93892794376098421</v>
      </c>
      <c r="K5618" s="7">
        <v>0.80711775043936729</v>
      </c>
      <c r="L5618" s="13">
        <v>0.80711775043936729</v>
      </c>
      <c r="M5618" s="6">
        <v>1</v>
      </c>
      <c r="N5618" s="7">
        <v>0.9837434094903339</v>
      </c>
      <c r="O5618" s="7">
        <v>0.77943760984182775</v>
      </c>
      <c r="P5618" s="13">
        <v>9.7100175746924422E-2</v>
      </c>
      <c r="Q5618" s="6">
        <v>0.99780316344463971</v>
      </c>
      <c r="R5618" s="7">
        <v>0.88532513181019334</v>
      </c>
      <c r="S5618" s="12">
        <v>0.72583479789103689</v>
      </c>
      <c r="T5618" s="8">
        <v>0.72583479789103689</v>
      </c>
      <c r="U5618" s="6"/>
      <c r="V5618" s="7">
        <v>0</v>
      </c>
      <c r="W5618" s="12">
        <v>0</v>
      </c>
      <c r="X5618" s="8">
        <v>0</v>
      </c>
    </row>
    <row r="5619" spans="1:24" s="1" customFormat="1" ht="16.5">
      <c r="A5619" s="5" t="s">
        <v>5647</v>
      </c>
      <c r="B5619" s="11">
        <v>2276</v>
      </c>
      <c r="C5619" s="6">
        <v>1</v>
      </c>
      <c r="D5619" s="7">
        <v>0.98813708260105448</v>
      </c>
      <c r="E5619" s="12">
        <v>0.96660808435852374</v>
      </c>
      <c r="F5619" s="12">
        <v>0.92604166666666665</v>
      </c>
      <c r="G5619" s="7">
        <v>0.16354166666666667</v>
      </c>
      <c r="H5619" s="13">
        <v>3.1250000000000002E-3</v>
      </c>
      <c r="I5619" s="6">
        <v>1</v>
      </c>
      <c r="J5619" s="7">
        <v>0.98750000000000004</v>
      </c>
      <c r="K5619" s="7">
        <v>0.92604166666666665</v>
      </c>
      <c r="L5619" s="13">
        <v>0.92604166666666665</v>
      </c>
      <c r="M5619" s="6">
        <v>1</v>
      </c>
      <c r="N5619" s="7">
        <v>0.99062499999999998</v>
      </c>
      <c r="O5619" s="7">
        <v>0.86458333333333337</v>
      </c>
      <c r="P5619" s="13">
        <v>7.2916666666666668E-3</v>
      </c>
      <c r="Q5619" s="6">
        <v>1</v>
      </c>
      <c r="R5619" s="7">
        <v>0.84062499999999996</v>
      </c>
      <c r="S5619" s="12">
        <v>0.17291666666666666</v>
      </c>
      <c r="T5619" s="8">
        <v>0.17291666666666666</v>
      </c>
      <c r="U5619" s="6"/>
      <c r="V5619" s="7">
        <v>0</v>
      </c>
      <c r="W5619" s="12">
        <v>0</v>
      </c>
      <c r="X5619" s="8">
        <v>0</v>
      </c>
    </row>
    <row r="5620" spans="1:24" s="1" customFormat="1" ht="16.5">
      <c r="A5620" s="5" t="s">
        <v>5648</v>
      </c>
      <c r="B5620" s="11">
        <v>960</v>
      </c>
      <c r="C5620" s="6">
        <v>1</v>
      </c>
      <c r="D5620" s="7">
        <v>0.99687499999999996</v>
      </c>
      <c r="E5620" s="12">
        <v>0.95520833333333333</v>
      </c>
      <c r="F5620" s="12">
        <v>0.23105902051067392</v>
      </c>
      <c r="G5620" s="7">
        <v>0.57388028463792384</v>
      </c>
      <c r="H5620" s="13">
        <v>0.20133947258267057</v>
      </c>
      <c r="I5620" s="6">
        <v>0.94558392632900801</v>
      </c>
      <c r="J5620" s="7">
        <v>0.74131435747174546</v>
      </c>
      <c r="K5620" s="7">
        <v>0.22980326496442027</v>
      </c>
      <c r="L5620" s="13">
        <v>0.22980326496442027</v>
      </c>
      <c r="M5620" s="6">
        <v>0.98786102971954792</v>
      </c>
      <c r="N5620" s="7">
        <v>0.65341146923398907</v>
      </c>
      <c r="O5620" s="7">
        <v>8.6228547509418163E-2</v>
      </c>
      <c r="P5620" s="13">
        <v>8.3717036416910843E-4</v>
      </c>
      <c r="Q5620" s="6">
        <v>0.94935119296776893</v>
      </c>
      <c r="R5620" s="7">
        <v>0.25826705734616995</v>
      </c>
      <c r="S5620" s="12">
        <v>1.1720385098367517E-2</v>
      </c>
      <c r="T5620" s="8">
        <v>1.1720385098367517E-2</v>
      </c>
      <c r="U5620" s="6"/>
      <c r="V5620" s="7">
        <v>0</v>
      </c>
      <c r="W5620" s="12">
        <v>0</v>
      </c>
      <c r="X5620" s="8">
        <v>0</v>
      </c>
    </row>
    <row r="5621" spans="1:24" s="1" customFormat="1" ht="16.5">
      <c r="A5621" s="5" t="s">
        <v>5649</v>
      </c>
      <c r="B5621" s="11">
        <v>2389</v>
      </c>
      <c r="C5621" s="6">
        <v>0.99916282963583092</v>
      </c>
      <c r="D5621" s="7">
        <v>0.79824194223524492</v>
      </c>
      <c r="E5621" s="12">
        <v>0.25282544997907075</v>
      </c>
      <c r="F5621" s="12">
        <v>0.76814516129032262</v>
      </c>
      <c r="G5621" s="7">
        <v>0.38421658986175117</v>
      </c>
      <c r="H5621" s="13">
        <v>2.3617511520737326E-2</v>
      </c>
      <c r="I5621" s="6">
        <v>0.94844470046082952</v>
      </c>
      <c r="J5621" s="7">
        <v>0.7929147465437788</v>
      </c>
      <c r="K5621" s="7">
        <v>0.28830645161290325</v>
      </c>
      <c r="L5621" s="13">
        <v>0.28830645161290325</v>
      </c>
      <c r="M5621" s="6">
        <v>0.86549539170506917</v>
      </c>
      <c r="N5621" s="7">
        <v>0.74539170506912444</v>
      </c>
      <c r="O5621" s="7">
        <v>0.43404377880184331</v>
      </c>
      <c r="P5621" s="13">
        <v>0</v>
      </c>
      <c r="Q5621" s="6">
        <v>0.99884792626728114</v>
      </c>
      <c r="R5621" s="7">
        <v>0.83150921658986177</v>
      </c>
      <c r="S5621" s="12">
        <v>0.68317972350230416</v>
      </c>
      <c r="T5621" s="8">
        <v>0.68317972350230416</v>
      </c>
      <c r="U5621" s="6"/>
      <c r="V5621" s="7">
        <v>0</v>
      </c>
      <c r="W5621" s="12">
        <v>0</v>
      </c>
      <c r="X5621" s="8">
        <v>0</v>
      </c>
    </row>
    <row r="5622" spans="1:24" s="1" customFormat="1" ht="16.5">
      <c r="A5622" s="5" t="s">
        <v>5650</v>
      </c>
      <c r="B5622" s="11">
        <v>3472</v>
      </c>
      <c r="C5622" s="6">
        <v>0.99971198156682028</v>
      </c>
      <c r="D5622" s="7">
        <v>0.96745391705069128</v>
      </c>
      <c r="E5622" s="12">
        <v>0.85253456221198154</v>
      </c>
      <c r="F5622" s="12">
        <v>0.30309173846933601</v>
      </c>
      <c r="G5622" s="7">
        <v>0.36813650954553134</v>
      </c>
      <c r="H5622" s="13">
        <v>0.15255955397871263</v>
      </c>
      <c r="I5622" s="6">
        <v>0.94813313059638449</v>
      </c>
      <c r="J5622" s="7">
        <v>0.75874303091738471</v>
      </c>
      <c r="K5622" s="7">
        <v>0.27927014698428787</v>
      </c>
      <c r="L5622" s="13">
        <v>0.27927014698428787</v>
      </c>
      <c r="M5622" s="6">
        <v>0.92904206791687782</v>
      </c>
      <c r="N5622" s="7">
        <v>0.7190403784423044</v>
      </c>
      <c r="O5622" s="7">
        <v>0.21439432336543335</v>
      </c>
      <c r="P5622" s="13">
        <v>2.1963169454299711E-3</v>
      </c>
      <c r="Q5622" s="6">
        <v>0.98327420172326407</v>
      </c>
      <c r="R5622" s="7">
        <v>0.5468829194120628</v>
      </c>
      <c r="S5622" s="12">
        <v>2.7369488089204256E-2</v>
      </c>
      <c r="T5622" s="8">
        <v>2.7369488089204256E-2</v>
      </c>
      <c r="U5622" s="6"/>
      <c r="V5622" s="7">
        <v>0</v>
      </c>
      <c r="W5622" s="12">
        <v>0</v>
      </c>
      <c r="X5622" s="8">
        <v>0</v>
      </c>
    </row>
    <row r="5623" spans="1:24" s="1" customFormat="1" ht="16.5">
      <c r="A5623" s="5" t="s">
        <v>5651</v>
      </c>
      <c r="B5623" s="11">
        <v>5919</v>
      </c>
      <c r="C5623" s="6">
        <v>0.9939178915357324</v>
      </c>
      <c r="D5623" s="7">
        <v>0.84558202399053894</v>
      </c>
      <c r="E5623" s="12">
        <v>0.35124176381145461</v>
      </c>
      <c r="F5623" s="12">
        <v>0.56908294818778882</v>
      </c>
      <c r="G5623" s="7">
        <v>0.42021405983945515</v>
      </c>
      <c r="H5623" s="13">
        <v>0.18255898808075893</v>
      </c>
      <c r="I5623" s="6">
        <v>0.87192897105327172</v>
      </c>
      <c r="J5623" s="7">
        <v>0.56628557528581858</v>
      </c>
      <c r="K5623" s="7">
        <v>0.39661882753587935</v>
      </c>
      <c r="L5623" s="13">
        <v>0.39661882753587935</v>
      </c>
      <c r="M5623" s="6">
        <v>0.84383361712478711</v>
      </c>
      <c r="N5623" s="7">
        <v>0.62211140841644363</v>
      </c>
      <c r="O5623" s="7">
        <v>0.37521284359036733</v>
      </c>
      <c r="P5623" s="13">
        <v>0</v>
      </c>
      <c r="Q5623" s="6">
        <v>0.96412065190951102</v>
      </c>
      <c r="R5623" s="7">
        <v>0.57078569691072734</v>
      </c>
      <c r="S5623" s="12">
        <v>0.50450012162490876</v>
      </c>
      <c r="T5623" s="8">
        <v>0.50450012162490876</v>
      </c>
      <c r="U5623" s="6"/>
      <c r="V5623" s="7">
        <v>0</v>
      </c>
      <c r="W5623" s="12">
        <v>0</v>
      </c>
      <c r="X5623" s="8">
        <v>0</v>
      </c>
    </row>
    <row r="5624" spans="1:24" s="1" customFormat="1" ht="16.5">
      <c r="A5624" s="5" t="s">
        <v>5652</v>
      </c>
      <c r="B5624" s="11">
        <v>8222</v>
      </c>
      <c r="C5624" s="6">
        <v>0.9968377523716857</v>
      </c>
      <c r="D5624" s="7">
        <v>0.79688640233519825</v>
      </c>
      <c r="E5624" s="12">
        <v>0.61274629044028217</v>
      </c>
      <c r="F5624" s="12">
        <v>0.8487768717568569</v>
      </c>
      <c r="G5624" s="7">
        <v>0.20261922411662961</v>
      </c>
      <c r="H5624" s="13">
        <v>9.6367679762787255E-3</v>
      </c>
      <c r="I5624" s="6">
        <v>0.97454904867803316</v>
      </c>
      <c r="J5624" s="7">
        <v>0.89448974549048677</v>
      </c>
      <c r="K5624" s="7">
        <v>0.77168272794662718</v>
      </c>
      <c r="L5624" s="13">
        <v>0.77168272794662718</v>
      </c>
      <c r="M5624" s="6">
        <v>1</v>
      </c>
      <c r="N5624" s="7">
        <v>0.88015814183345686</v>
      </c>
      <c r="O5624" s="7">
        <v>0.74005436125525081</v>
      </c>
      <c r="P5624" s="13">
        <v>0.24684951816160119</v>
      </c>
      <c r="Q5624" s="6">
        <v>1</v>
      </c>
      <c r="R5624" s="7">
        <v>0.88262910798122063</v>
      </c>
      <c r="S5624" s="12">
        <v>0.55744996293550775</v>
      </c>
      <c r="T5624" s="8">
        <v>0.55744996293550775</v>
      </c>
      <c r="U5624" s="6"/>
      <c r="V5624" s="7">
        <v>0</v>
      </c>
      <c r="W5624" s="12">
        <v>0</v>
      </c>
      <c r="X5624" s="8">
        <v>0</v>
      </c>
    </row>
    <row r="5625" spans="1:24" s="1" customFormat="1" ht="16.5">
      <c r="A5625" s="5" t="s">
        <v>5653</v>
      </c>
      <c r="B5625" s="11">
        <v>4047</v>
      </c>
      <c r="C5625" s="6">
        <v>1</v>
      </c>
      <c r="D5625" s="7">
        <v>0.98912774894983935</v>
      </c>
      <c r="E5625" s="12">
        <v>0.88262910798122063</v>
      </c>
      <c r="F5625" s="12">
        <v>0.8108207581891792</v>
      </c>
      <c r="G5625" s="7">
        <v>0.62771439087228564</v>
      </c>
      <c r="H5625" s="13">
        <v>0.11115200588884799</v>
      </c>
      <c r="I5625" s="6">
        <v>0.83032756716967249</v>
      </c>
      <c r="J5625" s="7">
        <v>0.64133235185866766</v>
      </c>
      <c r="K5625" s="7">
        <v>1.0673536989326464E-2</v>
      </c>
      <c r="L5625" s="13">
        <v>1.0673536989326464E-2</v>
      </c>
      <c r="M5625" s="6">
        <v>0.61354435038645561</v>
      </c>
      <c r="N5625" s="7">
        <v>0.31100478468899523</v>
      </c>
      <c r="O5625" s="7">
        <v>5.5207949944792046E-3</v>
      </c>
      <c r="P5625" s="13">
        <v>0</v>
      </c>
      <c r="Q5625" s="6">
        <v>0.97957305852042698</v>
      </c>
      <c r="R5625" s="7">
        <v>0.62661023187338982</v>
      </c>
      <c r="S5625" s="12">
        <v>0.80916451969083547</v>
      </c>
      <c r="T5625" s="8">
        <v>0.80916451969083547</v>
      </c>
      <c r="U5625" s="6"/>
      <c r="V5625" s="7">
        <v>0</v>
      </c>
      <c r="W5625" s="12">
        <v>0</v>
      </c>
      <c r="X5625" s="8">
        <v>0</v>
      </c>
    </row>
    <row r="5626" spans="1:24" s="1" customFormat="1" ht="16.5">
      <c r="A5626" s="5" t="s">
        <v>5654</v>
      </c>
      <c r="B5626" s="11">
        <v>5434</v>
      </c>
      <c r="C5626" s="6">
        <v>0.99079867500920138</v>
      </c>
      <c r="D5626" s="7">
        <v>0.80585204269414801</v>
      </c>
      <c r="E5626" s="12">
        <v>0.81174089068825916</v>
      </c>
      <c r="F5626" s="12">
        <v>0.4193908913104219</v>
      </c>
      <c r="G5626" s="7">
        <v>0.46605196982397318</v>
      </c>
      <c r="H5626" s="13">
        <v>0.29365744621402629</v>
      </c>
      <c r="I5626" s="6">
        <v>0.69963677004749936</v>
      </c>
      <c r="J5626" s="7">
        <v>0.46186085498742663</v>
      </c>
      <c r="K5626" s="7">
        <v>0.2162615255658005</v>
      </c>
      <c r="L5626" s="13">
        <v>0.2162615255658005</v>
      </c>
      <c r="M5626" s="6">
        <v>0.80637049455155074</v>
      </c>
      <c r="N5626" s="7">
        <v>0.50824252584520813</v>
      </c>
      <c r="O5626" s="7">
        <v>0.17127689298686785</v>
      </c>
      <c r="P5626" s="13">
        <v>0</v>
      </c>
      <c r="Q5626" s="6">
        <v>0.87706063146130209</v>
      </c>
      <c r="R5626" s="7">
        <v>0.38055322715842416</v>
      </c>
      <c r="S5626" s="12">
        <v>0.22659960882928193</v>
      </c>
      <c r="T5626" s="8">
        <v>0.22659960882928193</v>
      </c>
      <c r="U5626" s="6"/>
      <c r="V5626" s="7">
        <v>0</v>
      </c>
      <c r="W5626" s="12">
        <v>0</v>
      </c>
      <c r="X5626" s="8">
        <v>0</v>
      </c>
    </row>
    <row r="5627" spans="1:24" s="1" customFormat="1" ht="16.5">
      <c r="A5627" s="5" t="s">
        <v>5655</v>
      </c>
      <c r="B5627" s="11">
        <v>3579</v>
      </c>
      <c r="C5627" s="6">
        <v>0.94188320759988819</v>
      </c>
      <c r="D5627" s="7">
        <v>0.68846046381670856</v>
      </c>
      <c r="E5627" s="12">
        <v>0.4526404023470243</v>
      </c>
      <c r="F5627" s="12">
        <v>0.22084548104956267</v>
      </c>
      <c r="G5627" s="7">
        <v>0.66435860058309038</v>
      </c>
      <c r="H5627" s="13">
        <v>1.567055393586006E-2</v>
      </c>
      <c r="I5627" s="6">
        <v>0.8538629737609329</v>
      </c>
      <c r="J5627" s="7">
        <v>0.35459183673469385</v>
      </c>
      <c r="K5627" s="7">
        <v>0.16362973760932945</v>
      </c>
      <c r="L5627" s="13">
        <v>0.16362973760932945</v>
      </c>
      <c r="M5627" s="6">
        <v>0.99380466472303208</v>
      </c>
      <c r="N5627" s="7">
        <v>0.91545189504373181</v>
      </c>
      <c r="O5627" s="7">
        <v>0.35386297376093295</v>
      </c>
      <c r="P5627" s="13">
        <v>0</v>
      </c>
      <c r="Q5627" s="6">
        <v>1</v>
      </c>
      <c r="R5627" s="7">
        <v>0.82580174927113703</v>
      </c>
      <c r="S5627" s="12">
        <v>7.3615160349854228E-2</v>
      </c>
      <c r="T5627" s="8">
        <v>7.3615160349854228E-2</v>
      </c>
      <c r="U5627" s="6"/>
      <c r="V5627" s="7">
        <v>0</v>
      </c>
      <c r="W5627" s="12">
        <v>0</v>
      </c>
      <c r="X5627" s="8">
        <v>0</v>
      </c>
    </row>
    <row r="5628" spans="1:24" s="1" customFormat="1" ht="16.5">
      <c r="A5628" s="5" t="s">
        <v>5656</v>
      </c>
      <c r="B5628" s="11">
        <v>2744</v>
      </c>
      <c r="C5628" s="6">
        <v>1</v>
      </c>
      <c r="D5628" s="7">
        <v>0.98396501457725949</v>
      </c>
      <c r="E5628" s="12">
        <v>0.40597667638483964</v>
      </c>
      <c r="F5628" s="12">
        <v>0.68932038834951459</v>
      </c>
      <c r="G5628" s="7">
        <v>0.37235865219874359</v>
      </c>
      <c r="H5628" s="13">
        <v>1.7133066818960593E-2</v>
      </c>
      <c r="I5628" s="6">
        <v>0.9388920616790406</v>
      </c>
      <c r="J5628" s="7">
        <v>0.82181610508280978</v>
      </c>
      <c r="K5628" s="7">
        <v>0.41033695031410622</v>
      </c>
      <c r="L5628" s="13">
        <v>0.41033695031410622</v>
      </c>
      <c r="M5628" s="6">
        <v>0.97173043974871498</v>
      </c>
      <c r="N5628" s="7">
        <v>0.88663620788121078</v>
      </c>
      <c r="O5628" s="7">
        <v>8.3666476299257567E-2</v>
      </c>
      <c r="P5628" s="13">
        <v>5.7110222729868645E-3</v>
      </c>
      <c r="Q5628" s="6">
        <v>1</v>
      </c>
      <c r="R5628" s="7">
        <v>0.74186179326099366</v>
      </c>
      <c r="S5628" s="12">
        <v>0.52684180468303832</v>
      </c>
      <c r="T5628" s="8">
        <v>0.52684180468303832</v>
      </c>
      <c r="U5628" s="6"/>
      <c r="V5628" s="7">
        <v>0</v>
      </c>
      <c r="W5628" s="12">
        <v>0</v>
      </c>
      <c r="X5628" s="8">
        <v>0</v>
      </c>
    </row>
    <row r="5629" spans="1:24" s="1" customFormat="1" ht="16.5">
      <c r="A5629" s="5" t="s">
        <v>5657</v>
      </c>
      <c r="B5629" s="11">
        <v>3502</v>
      </c>
      <c r="C5629" s="6">
        <v>1</v>
      </c>
      <c r="D5629" s="7">
        <v>0.98229583095374073</v>
      </c>
      <c r="E5629" s="12">
        <v>0.69731581953169619</v>
      </c>
      <c r="F5629" s="12">
        <v>0.31864500137703111</v>
      </c>
      <c r="G5629" s="7">
        <v>0.6587716882401542</v>
      </c>
      <c r="H5629" s="13">
        <v>0.12999173781327458</v>
      </c>
      <c r="I5629" s="6">
        <v>0.80914348664279812</v>
      </c>
      <c r="J5629" s="7">
        <v>0.57835307077939957</v>
      </c>
      <c r="K5629" s="7">
        <v>0.23381988432938586</v>
      </c>
      <c r="L5629" s="13">
        <v>0.23381988432938586</v>
      </c>
      <c r="M5629" s="6">
        <v>0.94698430184522175</v>
      </c>
      <c r="N5629" s="7">
        <v>0.79330762875240979</v>
      </c>
      <c r="O5629" s="7">
        <v>0.12186725419994492</v>
      </c>
      <c r="P5629" s="13">
        <v>0</v>
      </c>
      <c r="Q5629" s="6">
        <v>0.97480033048746906</v>
      </c>
      <c r="R5629" s="7">
        <v>0.28242908289727348</v>
      </c>
      <c r="S5629" s="12">
        <v>0.20338749655742219</v>
      </c>
      <c r="T5629" s="8">
        <v>0.20338749655742219</v>
      </c>
      <c r="U5629" s="6"/>
      <c r="V5629" s="7">
        <v>0</v>
      </c>
      <c r="W5629" s="12">
        <v>0</v>
      </c>
      <c r="X5629" s="8">
        <v>0</v>
      </c>
    </row>
    <row r="5630" spans="1:24" s="1" customFormat="1" ht="16.5">
      <c r="A5630" s="5" t="s">
        <v>5658</v>
      </c>
      <c r="B5630" s="11">
        <v>7262</v>
      </c>
      <c r="C5630" s="6">
        <v>0.99779675020655467</v>
      </c>
      <c r="D5630" s="7">
        <v>0.86450013770311207</v>
      </c>
      <c r="E5630" s="12">
        <v>0.32305150096392177</v>
      </c>
      <c r="F5630" s="12">
        <v>0.63742690058479534</v>
      </c>
      <c r="G5630" s="7">
        <v>0.33652312599681022</v>
      </c>
      <c r="H5630" s="13">
        <v>0.18341307814992025</v>
      </c>
      <c r="I5630" s="6">
        <v>0.74587985114300903</v>
      </c>
      <c r="J5630" s="7">
        <v>0.59755449229133439</v>
      </c>
      <c r="K5630" s="7">
        <v>0.46996278575225942</v>
      </c>
      <c r="L5630" s="13">
        <v>0.46996278575225942</v>
      </c>
      <c r="M5630" s="6">
        <v>0.78522062732589049</v>
      </c>
      <c r="N5630" s="7">
        <v>0.59383306751727805</v>
      </c>
      <c r="O5630" s="7">
        <v>0.38118022328548645</v>
      </c>
      <c r="P5630" s="13">
        <v>0</v>
      </c>
      <c r="Q5630" s="6">
        <v>0.98936735778841045</v>
      </c>
      <c r="R5630" s="7">
        <v>0.69112174375332269</v>
      </c>
      <c r="S5630" s="12">
        <v>0.58692185007974484</v>
      </c>
      <c r="T5630" s="8">
        <v>0.58692185007974484</v>
      </c>
      <c r="U5630" s="6"/>
      <c r="V5630" s="7">
        <v>0</v>
      </c>
      <c r="W5630" s="12">
        <v>0</v>
      </c>
      <c r="X5630" s="8">
        <v>0</v>
      </c>
    </row>
    <row r="5631" spans="1:24" s="1" customFormat="1" ht="16.5">
      <c r="A5631" s="5" t="s">
        <v>5659</v>
      </c>
      <c r="B5631" s="11">
        <v>1881</v>
      </c>
      <c r="C5631" s="6">
        <v>0.99149388623072832</v>
      </c>
      <c r="D5631" s="7">
        <v>0.79957469431153638</v>
      </c>
      <c r="E5631" s="12">
        <v>0.65178096757044124</v>
      </c>
      <c r="F5631" s="12">
        <v>0.84285177531467215</v>
      </c>
      <c r="G5631" s="7">
        <v>0.18758219049408228</v>
      </c>
      <c r="H5631" s="13">
        <v>3.6163817396205146E-2</v>
      </c>
      <c r="I5631" s="6">
        <v>0.98328010520383247</v>
      </c>
      <c r="J5631" s="7">
        <v>0.85205711065188805</v>
      </c>
      <c r="K5631" s="7">
        <v>0.69321811008829604</v>
      </c>
      <c r="L5631" s="13">
        <v>0.69321811008829604</v>
      </c>
      <c r="M5631" s="6">
        <v>0.996336652263761</v>
      </c>
      <c r="N5631" s="7">
        <v>0.94232575615254555</v>
      </c>
      <c r="O5631" s="7">
        <v>0.81044523764794285</v>
      </c>
      <c r="P5631" s="13">
        <v>0.26028555325944014</v>
      </c>
      <c r="Q5631" s="6">
        <v>0.96956603419124554</v>
      </c>
      <c r="R5631" s="7">
        <v>0.80208529024985908</v>
      </c>
      <c r="S5631" s="12">
        <v>0.34980274281420254</v>
      </c>
      <c r="T5631" s="8">
        <v>0.34980274281420254</v>
      </c>
      <c r="U5631" s="6"/>
      <c r="V5631" s="7">
        <v>0</v>
      </c>
      <c r="W5631" s="12">
        <v>0</v>
      </c>
      <c r="X5631" s="8">
        <v>0</v>
      </c>
    </row>
    <row r="5632" spans="1:24" s="1" customFormat="1" ht="16.5">
      <c r="A5632" s="5" t="s">
        <v>5660</v>
      </c>
      <c r="B5632" s="11">
        <v>10646</v>
      </c>
      <c r="C5632" s="6">
        <v>0.99924854405410479</v>
      </c>
      <c r="D5632" s="7">
        <v>0.95989103888784522</v>
      </c>
      <c r="E5632" s="12">
        <v>0.89921097125681004</v>
      </c>
      <c r="F5632" s="12">
        <v>0.90390390390390385</v>
      </c>
      <c r="G5632" s="7">
        <v>0.24554554554554556</v>
      </c>
      <c r="H5632" s="13">
        <v>3.283283283283283E-2</v>
      </c>
      <c r="I5632" s="6">
        <v>0.98448448448448445</v>
      </c>
      <c r="J5632" s="7">
        <v>0.88238238238238242</v>
      </c>
      <c r="K5632" s="7">
        <v>0.82442442442442443</v>
      </c>
      <c r="L5632" s="13">
        <v>0.82442442442442443</v>
      </c>
      <c r="M5632" s="6">
        <v>0.98888888888888893</v>
      </c>
      <c r="N5632" s="7">
        <v>0.89829829829829833</v>
      </c>
      <c r="O5632" s="7">
        <v>0.60540540540540544</v>
      </c>
      <c r="P5632" s="13">
        <v>0.12582582582582583</v>
      </c>
      <c r="Q5632" s="6">
        <v>0.97537537537537533</v>
      </c>
      <c r="R5632" s="7">
        <v>0.79369369369369369</v>
      </c>
      <c r="S5632" s="12">
        <v>0.51181181181181179</v>
      </c>
      <c r="T5632" s="8">
        <v>0.51181181181181179</v>
      </c>
      <c r="U5632" s="6"/>
      <c r="V5632" s="7">
        <v>0</v>
      </c>
      <c r="W5632" s="12">
        <v>0</v>
      </c>
      <c r="X5632" s="8">
        <v>0</v>
      </c>
    </row>
    <row r="5633" spans="1:24" s="1" customFormat="1" ht="16.5">
      <c r="A5633" s="5" t="s">
        <v>5661</v>
      </c>
      <c r="B5633" s="11">
        <v>9990</v>
      </c>
      <c r="C5633" s="6">
        <v>0.9991991991991992</v>
      </c>
      <c r="D5633" s="7">
        <v>0.96306306306306311</v>
      </c>
      <c r="E5633" s="12">
        <v>0.91171171171171173</v>
      </c>
      <c r="F5633" s="12">
        <v>0.93488208377331927</v>
      </c>
      <c r="G5633" s="7">
        <v>0.16561070045758536</v>
      </c>
      <c r="H5633" s="13">
        <v>1.3375571981696586E-2</v>
      </c>
      <c r="I5633" s="6">
        <v>0.99595212953185497</v>
      </c>
      <c r="J5633" s="7">
        <v>0.96163322773671245</v>
      </c>
      <c r="K5633" s="7">
        <v>0.91851460753255898</v>
      </c>
      <c r="L5633" s="13">
        <v>0.91851460753255898</v>
      </c>
      <c r="M5633" s="6">
        <v>0.990320309750088</v>
      </c>
      <c r="N5633" s="7">
        <v>0.9376979936642027</v>
      </c>
      <c r="O5633" s="7">
        <v>0.77103132699753607</v>
      </c>
      <c r="P5633" s="13">
        <v>0.20978528687082013</v>
      </c>
      <c r="Q5633" s="6">
        <v>0.97606476592749036</v>
      </c>
      <c r="R5633" s="7">
        <v>0.8343892995424147</v>
      </c>
      <c r="S5633" s="12">
        <v>0.33438929954241464</v>
      </c>
      <c r="T5633" s="8">
        <v>0.33438929954241464</v>
      </c>
      <c r="U5633" s="6"/>
      <c r="V5633" s="7">
        <v>0</v>
      </c>
      <c r="W5633" s="12">
        <v>0</v>
      </c>
      <c r="X5633" s="8">
        <v>0</v>
      </c>
    </row>
    <row r="5634" spans="1:24" s="1" customFormat="1" ht="16.5">
      <c r="A5634" s="5" t="s">
        <v>5662</v>
      </c>
      <c r="B5634" s="11">
        <v>5682</v>
      </c>
      <c r="C5634" s="6">
        <v>0.99964801126363956</v>
      </c>
      <c r="D5634" s="7">
        <v>0.98574445617740236</v>
      </c>
      <c r="E5634" s="12">
        <v>0.94596972896867304</v>
      </c>
      <c r="F5634" s="12">
        <v>0.80754049271811623</v>
      </c>
      <c r="G5634" s="7">
        <v>0.28651150129304476</v>
      </c>
      <c r="H5634" s="13">
        <v>6.1657819518170683E-2</v>
      </c>
      <c r="I5634" s="6">
        <v>0.96256975636314146</v>
      </c>
      <c r="J5634" s="7">
        <v>0.85871784401796647</v>
      </c>
      <c r="K5634" s="7">
        <v>0.77174356880359329</v>
      </c>
      <c r="L5634" s="13">
        <v>0.77174356880359329</v>
      </c>
      <c r="M5634" s="6">
        <v>0.98911120185109569</v>
      </c>
      <c r="N5634" s="7">
        <v>0.80304886348169324</v>
      </c>
      <c r="O5634" s="7">
        <v>0.46903498026405338</v>
      </c>
      <c r="P5634" s="13">
        <v>0.37933850551245407</v>
      </c>
      <c r="Q5634" s="6">
        <v>0.97645297400299447</v>
      </c>
      <c r="R5634" s="7">
        <v>0.70777187967878041</v>
      </c>
      <c r="S5634" s="12">
        <v>0.20157887573159114</v>
      </c>
      <c r="T5634" s="8">
        <v>0.20157887573159114</v>
      </c>
      <c r="U5634" s="6"/>
      <c r="V5634" s="7">
        <v>0</v>
      </c>
      <c r="W5634" s="12">
        <v>0</v>
      </c>
      <c r="X5634" s="8">
        <v>0</v>
      </c>
    </row>
    <row r="5635" spans="1:24" s="1" customFormat="1" ht="16.5">
      <c r="A5635" s="5" t="s">
        <v>5663</v>
      </c>
      <c r="B5635" s="11">
        <v>7347</v>
      </c>
      <c r="C5635" s="6">
        <v>1</v>
      </c>
      <c r="D5635" s="7">
        <v>0.93031169184701235</v>
      </c>
      <c r="E5635" s="12">
        <v>0.80930992241731314</v>
      </c>
      <c r="F5635" s="12">
        <v>0.80270819228165202</v>
      </c>
      <c r="G5635" s="7">
        <v>0.3160460392687881</v>
      </c>
      <c r="H5635" s="13">
        <v>0.13879485443466485</v>
      </c>
      <c r="I5635" s="6">
        <v>0.90819228165199728</v>
      </c>
      <c r="J5635" s="7">
        <v>0.72024373730534863</v>
      </c>
      <c r="K5635" s="7">
        <v>0.71415030467163165</v>
      </c>
      <c r="L5635" s="13">
        <v>0.71415030467163165</v>
      </c>
      <c r="M5635" s="6">
        <v>0.93825321597833444</v>
      </c>
      <c r="N5635" s="7">
        <v>0.74299255247122542</v>
      </c>
      <c r="O5635" s="7">
        <v>0.3768449559918754</v>
      </c>
      <c r="P5635" s="13">
        <v>0.25375761679079217</v>
      </c>
      <c r="Q5635" s="6">
        <v>0.85240352064996616</v>
      </c>
      <c r="R5635" s="7">
        <v>0.60893703452945158</v>
      </c>
      <c r="S5635" s="12">
        <v>0.45700744752877454</v>
      </c>
      <c r="T5635" s="8">
        <v>0.45700744752877454</v>
      </c>
      <c r="U5635" s="6"/>
      <c r="V5635" s="7">
        <v>0</v>
      </c>
      <c r="W5635" s="12">
        <v>0</v>
      </c>
      <c r="X5635" s="8">
        <v>0</v>
      </c>
    </row>
    <row r="5636" spans="1:24" s="1" customFormat="1" ht="16.5">
      <c r="A5636" s="5" t="s">
        <v>5664</v>
      </c>
      <c r="B5636" s="11">
        <v>7385</v>
      </c>
      <c r="C5636" s="6">
        <v>0.99295870006770481</v>
      </c>
      <c r="D5636" s="7">
        <v>0.84901828029790116</v>
      </c>
      <c r="E5636" s="12">
        <v>0.80365605958023023</v>
      </c>
      <c r="F5636" s="12">
        <v>0.80016194331983803</v>
      </c>
      <c r="G5636" s="7">
        <v>0.40226720647773279</v>
      </c>
      <c r="H5636" s="13">
        <v>1.2793522267206477E-2</v>
      </c>
      <c r="I5636" s="6">
        <v>0.99627530364372474</v>
      </c>
      <c r="J5636" s="7">
        <v>0.82736842105263153</v>
      </c>
      <c r="K5636" s="7">
        <v>0.74040485829959513</v>
      </c>
      <c r="L5636" s="13">
        <v>0.74040485829959513</v>
      </c>
      <c r="M5636" s="6">
        <v>0.98753036437246966</v>
      </c>
      <c r="N5636" s="7">
        <v>0.94234817813765182</v>
      </c>
      <c r="O5636" s="7">
        <v>0.47303643724696354</v>
      </c>
      <c r="P5636" s="13">
        <v>1.2145748987854251E-2</v>
      </c>
      <c r="Q5636" s="6">
        <v>0.91044534412955469</v>
      </c>
      <c r="R5636" s="7">
        <v>0.55190283400809714</v>
      </c>
      <c r="S5636" s="12">
        <v>0.33068825910931177</v>
      </c>
      <c r="T5636" s="8">
        <v>0.33068825910931177</v>
      </c>
      <c r="U5636" s="6"/>
      <c r="V5636" s="7">
        <v>0</v>
      </c>
      <c r="W5636" s="12">
        <v>0</v>
      </c>
      <c r="X5636" s="8">
        <v>0</v>
      </c>
    </row>
    <row r="5637" spans="1:24" s="1" customFormat="1" ht="16.5">
      <c r="A5637" s="5" t="s">
        <v>5665</v>
      </c>
      <c r="B5637" s="11">
        <v>6175</v>
      </c>
      <c r="C5637" s="6">
        <v>1</v>
      </c>
      <c r="D5637" s="7">
        <v>0.98315789473684212</v>
      </c>
      <c r="E5637" s="12">
        <v>0.83417004048582999</v>
      </c>
      <c r="F5637" s="12">
        <v>0.98753641955325344</v>
      </c>
      <c r="G5637" s="7">
        <v>3.6905147296859828E-2</v>
      </c>
      <c r="H5637" s="13">
        <v>0</v>
      </c>
      <c r="I5637" s="6">
        <v>1</v>
      </c>
      <c r="J5637" s="7">
        <v>0.99401100679831655</v>
      </c>
      <c r="K5637" s="7">
        <v>0.91939138879896409</v>
      </c>
      <c r="L5637" s="13">
        <v>0.91939138879896409</v>
      </c>
      <c r="M5637" s="6">
        <v>1</v>
      </c>
      <c r="N5637" s="7">
        <v>0.99708643573972155</v>
      </c>
      <c r="O5637" s="7">
        <v>0.8659760440271933</v>
      </c>
      <c r="P5637" s="13">
        <v>0.27743606345095501</v>
      </c>
      <c r="Q5637" s="6">
        <v>0.99983813531887344</v>
      </c>
      <c r="R5637" s="7">
        <v>0.94577533182259632</v>
      </c>
      <c r="S5637" s="12">
        <v>0.82389122693428296</v>
      </c>
      <c r="T5637" s="8">
        <v>0.82389122693428296</v>
      </c>
      <c r="U5637" s="6"/>
      <c r="V5637" s="7">
        <v>0</v>
      </c>
      <c r="W5637" s="12">
        <v>0</v>
      </c>
      <c r="X5637" s="8">
        <v>0</v>
      </c>
    </row>
    <row r="5638" spans="1:24" s="1" customFormat="1" ht="16.5">
      <c r="A5638" s="5" t="s">
        <v>5666</v>
      </c>
      <c r="B5638" s="11">
        <v>6178</v>
      </c>
      <c r="C5638" s="6">
        <v>1</v>
      </c>
      <c r="D5638" s="7">
        <v>0.99983813531887344</v>
      </c>
      <c r="E5638" s="12">
        <v>0.98883133700226611</v>
      </c>
      <c r="F5638" s="12">
        <v>0.87850070721357854</v>
      </c>
      <c r="G5638" s="7">
        <v>0.17977369165487977</v>
      </c>
      <c r="H5638" s="13">
        <v>3.7057991513437055E-2</v>
      </c>
      <c r="I5638" s="6">
        <v>0.97736916548797736</v>
      </c>
      <c r="J5638" s="7">
        <v>0.84314002828854318</v>
      </c>
      <c r="K5638" s="7">
        <v>0.73111739745403115</v>
      </c>
      <c r="L5638" s="13">
        <v>0.73111739745403115</v>
      </c>
      <c r="M5638" s="6">
        <v>0.98925035360678926</v>
      </c>
      <c r="N5638" s="7">
        <v>0.90410183875530414</v>
      </c>
      <c r="O5638" s="7">
        <v>0.60749646393210754</v>
      </c>
      <c r="P5638" s="13">
        <v>7.2277227722772272E-2</v>
      </c>
      <c r="Q5638" s="6">
        <v>0.98896746817538894</v>
      </c>
      <c r="R5638" s="7">
        <v>0.83946251768033942</v>
      </c>
      <c r="S5638" s="12">
        <v>0.77567185289957563</v>
      </c>
      <c r="T5638" s="8">
        <v>0.77567185289957563</v>
      </c>
      <c r="U5638" s="6"/>
      <c r="V5638" s="7">
        <v>0</v>
      </c>
      <c r="W5638" s="12">
        <v>0</v>
      </c>
      <c r="X5638" s="8">
        <v>0</v>
      </c>
    </row>
    <row r="5639" spans="1:24" s="1" customFormat="1" ht="16.5">
      <c r="A5639" s="5" t="s">
        <v>5667</v>
      </c>
      <c r="B5639" s="11">
        <v>7070</v>
      </c>
      <c r="C5639" s="6">
        <v>0.99717114568599718</v>
      </c>
      <c r="D5639" s="7">
        <v>0.95799151343705802</v>
      </c>
      <c r="E5639" s="12">
        <v>0.89123055162659126</v>
      </c>
      <c r="F5639" s="12">
        <v>0.99529288702928875</v>
      </c>
      <c r="G5639" s="7">
        <v>4.288702928870293E-2</v>
      </c>
      <c r="H5639" s="13">
        <v>0</v>
      </c>
      <c r="I5639" s="6">
        <v>1</v>
      </c>
      <c r="J5639" s="7">
        <v>0.99947698744769875</v>
      </c>
      <c r="K5639" s="7">
        <v>0.83420502092050208</v>
      </c>
      <c r="L5639" s="13">
        <v>0.83420502092050208</v>
      </c>
      <c r="M5639" s="6">
        <v>1</v>
      </c>
      <c r="N5639" s="7">
        <v>0.9895397489539749</v>
      </c>
      <c r="O5639" s="7">
        <v>0.91527196652719667</v>
      </c>
      <c r="P5639" s="13">
        <v>0.53504184100418406</v>
      </c>
      <c r="Q5639" s="6">
        <v>0.97280334728033468</v>
      </c>
      <c r="R5639" s="7">
        <v>0.95083682008368198</v>
      </c>
      <c r="S5639" s="12">
        <v>0.90794979079497906</v>
      </c>
      <c r="T5639" s="8">
        <v>0.90794979079497906</v>
      </c>
      <c r="U5639" s="6"/>
      <c r="V5639" s="7">
        <v>0</v>
      </c>
      <c r="W5639" s="12">
        <v>0</v>
      </c>
      <c r="X5639" s="8">
        <v>0</v>
      </c>
    </row>
    <row r="5640" spans="1:24" s="1" customFormat="1" ht="16.5">
      <c r="A5640" s="5" t="s">
        <v>5668</v>
      </c>
      <c r="B5640" s="11">
        <v>1912</v>
      </c>
      <c r="C5640" s="6">
        <v>1</v>
      </c>
      <c r="D5640" s="7">
        <v>1</v>
      </c>
      <c r="E5640" s="12">
        <v>0.99947698744769875</v>
      </c>
      <c r="F5640" s="12">
        <v>0.98158002455996729</v>
      </c>
      <c r="G5640" s="7">
        <v>0.11379451494064674</v>
      </c>
      <c r="H5640" s="13">
        <v>4.0933278755628325E-4</v>
      </c>
      <c r="I5640" s="6">
        <v>1</v>
      </c>
      <c r="J5640" s="7">
        <v>0.99877200163733115</v>
      </c>
      <c r="K5640" s="7">
        <v>0.92877609496520674</v>
      </c>
      <c r="L5640" s="13">
        <v>0.92877609496520674</v>
      </c>
      <c r="M5640" s="6">
        <v>1</v>
      </c>
      <c r="N5640" s="7">
        <v>0.93327875562832585</v>
      </c>
      <c r="O5640" s="7">
        <v>0.85059353254195658</v>
      </c>
      <c r="P5640" s="13">
        <v>0.79328694228407692</v>
      </c>
      <c r="Q5640" s="6">
        <v>0.95742939009414652</v>
      </c>
      <c r="R5640" s="7">
        <v>0.92222677036430623</v>
      </c>
      <c r="S5640" s="12">
        <v>0.69668440442079416</v>
      </c>
      <c r="T5640" s="8">
        <v>0.69668440442079416</v>
      </c>
      <c r="U5640" s="6"/>
      <c r="V5640" s="7">
        <v>0</v>
      </c>
      <c r="W5640" s="12">
        <v>0</v>
      </c>
      <c r="X5640" s="8">
        <v>0</v>
      </c>
    </row>
    <row r="5641" spans="1:24" s="1" customFormat="1" ht="16.5">
      <c r="A5641" s="5" t="s">
        <v>5669</v>
      </c>
      <c r="B5641" s="11">
        <v>2443</v>
      </c>
      <c r="C5641" s="6">
        <v>1</v>
      </c>
      <c r="D5641" s="7">
        <v>0.99959066721244372</v>
      </c>
      <c r="E5641" s="12">
        <v>0.98158002455996729</v>
      </c>
      <c r="F5641" s="12">
        <v>0.8578385465442967</v>
      </c>
      <c r="G5641" s="7">
        <v>0.22925641505899982</v>
      </c>
      <c r="H5641" s="13">
        <v>1.2736467503277768E-2</v>
      </c>
      <c r="I5641" s="6">
        <v>1</v>
      </c>
      <c r="J5641" s="7">
        <v>0.95654616969469941</v>
      </c>
      <c r="K5641" s="7">
        <v>0.62127739277018168</v>
      </c>
      <c r="L5641" s="13">
        <v>0.62127739277018168</v>
      </c>
      <c r="M5641" s="6">
        <v>0.98876194043828436</v>
      </c>
      <c r="N5641" s="7">
        <v>0.87844165574077537</v>
      </c>
      <c r="O5641" s="7">
        <v>0.69057876006742835</v>
      </c>
      <c r="P5641" s="13">
        <v>0.32365611537741151</v>
      </c>
      <c r="Q5641" s="6">
        <v>0.98632702753324597</v>
      </c>
      <c r="R5641" s="7">
        <v>0.77748642067802964</v>
      </c>
      <c r="S5641" s="12">
        <v>0.74283573702940631</v>
      </c>
      <c r="T5641" s="8">
        <v>0.74283573702940631</v>
      </c>
      <c r="U5641" s="6"/>
      <c r="V5641" s="7">
        <v>0</v>
      </c>
      <c r="W5641" s="12">
        <v>0</v>
      </c>
      <c r="X5641" s="8">
        <v>0</v>
      </c>
    </row>
    <row r="5642" spans="1:24" s="1" customFormat="1" ht="16.5">
      <c r="A5642" s="5" t="s">
        <v>5670</v>
      </c>
      <c r="B5642" s="11">
        <v>5339</v>
      </c>
      <c r="C5642" s="6">
        <v>1</v>
      </c>
      <c r="D5642" s="7">
        <v>0.98613972654055071</v>
      </c>
      <c r="E5642" s="12">
        <v>0.87132421801835547</v>
      </c>
      <c r="F5642" s="12">
        <v>0.84251468487061443</v>
      </c>
      <c r="G5642" s="7">
        <v>0.40911255754881726</v>
      </c>
      <c r="H5642" s="13">
        <v>6.9376091443086207E-2</v>
      </c>
      <c r="I5642" s="6">
        <v>0.97856802667090015</v>
      </c>
      <c r="J5642" s="7">
        <v>0.87283695824734087</v>
      </c>
      <c r="K5642" s="7">
        <v>0.78631528814097473</v>
      </c>
      <c r="L5642" s="13">
        <v>0.78631528814097473</v>
      </c>
      <c r="M5642" s="6">
        <v>0.95411970153992698</v>
      </c>
      <c r="N5642" s="7">
        <v>0.77520241308144144</v>
      </c>
      <c r="O5642" s="7">
        <v>0.42943324337196381</v>
      </c>
      <c r="P5642" s="13">
        <v>0.40688998253691061</v>
      </c>
      <c r="Q5642" s="6">
        <v>0.94681695507223373</v>
      </c>
      <c r="R5642" s="7">
        <v>0.60930306397840928</v>
      </c>
      <c r="S5642" s="12">
        <v>0.43387839339577711</v>
      </c>
      <c r="T5642" s="8">
        <v>0.43387839339577711</v>
      </c>
      <c r="U5642" s="6"/>
      <c r="V5642" s="7">
        <v>0</v>
      </c>
      <c r="W5642" s="12">
        <v>0</v>
      </c>
      <c r="X5642" s="8">
        <v>0</v>
      </c>
    </row>
    <row r="5643" spans="1:24" s="1" customFormat="1" ht="16.5">
      <c r="A5643" s="5" t="s">
        <v>5671</v>
      </c>
      <c r="B5643" s="11">
        <v>6299</v>
      </c>
      <c r="C5643" s="6">
        <v>0.99872995713605339</v>
      </c>
      <c r="D5643" s="7">
        <v>0.92284489601524056</v>
      </c>
      <c r="E5643" s="12">
        <v>0.84743610096840771</v>
      </c>
      <c r="F5643" s="12">
        <v>0.90008326394671112</v>
      </c>
      <c r="G5643" s="7">
        <v>0.25595337218984182</v>
      </c>
      <c r="H5643" s="13">
        <v>5.4954204829308906E-2</v>
      </c>
      <c r="I5643" s="6">
        <v>0.95636969192339716</v>
      </c>
      <c r="J5643" s="7">
        <v>0.88842631140716066</v>
      </c>
      <c r="K5643" s="7">
        <v>0.78101582014987514</v>
      </c>
      <c r="L5643" s="13">
        <v>0.78101582014987514</v>
      </c>
      <c r="M5643" s="6">
        <v>0.95403830141548707</v>
      </c>
      <c r="N5643" s="7">
        <v>0.82964196502914234</v>
      </c>
      <c r="O5643" s="7">
        <v>0.26544546211490427</v>
      </c>
      <c r="P5643" s="13">
        <v>0.1250624479600333</v>
      </c>
      <c r="Q5643" s="6">
        <v>0.99550374687760201</v>
      </c>
      <c r="R5643" s="7">
        <v>0.73272273105745211</v>
      </c>
      <c r="S5643" s="12">
        <v>0.57252289758534558</v>
      </c>
      <c r="T5643" s="8">
        <v>0.57252289758534558</v>
      </c>
      <c r="U5643" s="6"/>
      <c r="V5643" s="7">
        <v>0</v>
      </c>
      <c r="W5643" s="12">
        <v>0</v>
      </c>
      <c r="X5643" s="8">
        <v>0</v>
      </c>
    </row>
    <row r="5644" spans="1:24" s="1" customFormat="1" ht="16.5">
      <c r="A5644" s="5" t="s">
        <v>5672</v>
      </c>
      <c r="B5644" s="11">
        <v>6005</v>
      </c>
      <c r="C5644" s="6">
        <v>0.99766860949208991</v>
      </c>
      <c r="D5644" s="7">
        <v>0.93921731890091587</v>
      </c>
      <c r="E5644" s="12">
        <v>0.90008326394671112</v>
      </c>
      <c r="F5644" s="12">
        <v>0.94381107491856675</v>
      </c>
      <c r="G5644" s="7">
        <v>5.8631921824104233E-2</v>
      </c>
      <c r="H5644" s="13">
        <v>0</v>
      </c>
      <c r="I5644" s="6">
        <v>0.99959283387622155</v>
      </c>
      <c r="J5644" s="7">
        <v>0.99714983713355054</v>
      </c>
      <c r="K5644" s="7">
        <v>0.84609120521172643</v>
      </c>
      <c r="L5644" s="13">
        <v>0.84609120521172643</v>
      </c>
      <c r="M5644" s="6">
        <v>1</v>
      </c>
      <c r="N5644" s="7">
        <v>0.99592833876221498</v>
      </c>
      <c r="O5644" s="7">
        <v>0.94747557003257332</v>
      </c>
      <c r="P5644" s="13">
        <v>5.1302931596091207E-2</v>
      </c>
      <c r="Q5644" s="6">
        <v>1</v>
      </c>
      <c r="R5644" s="7">
        <v>0.94584690553745931</v>
      </c>
      <c r="S5644" s="12">
        <v>0.67467426710097722</v>
      </c>
      <c r="T5644" s="8">
        <v>0.67467426710097722</v>
      </c>
      <c r="U5644" s="6"/>
      <c r="V5644" s="7">
        <v>0</v>
      </c>
      <c r="W5644" s="12">
        <v>0</v>
      </c>
      <c r="X5644" s="8">
        <v>0</v>
      </c>
    </row>
    <row r="5645" spans="1:24" s="1" customFormat="1" ht="16.5">
      <c r="A5645" s="5" t="s">
        <v>5673</v>
      </c>
      <c r="B5645" s="11">
        <v>2456</v>
      </c>
      <c r="C5645" s="6">
        <v>1</v>
      </c>
      <c r="D5645" s="7">
        <v>1</v>
      </c>
      <c r="E5645" s="12">
        <v>0.99348534201954397</v>
      </c>
      <c r="F5645" s="12">
        <v>0.99264289756649693</v>
      </c>
      <c r="G5645" s="7">
        <v>1.9807583474816072E-2</v>
      </c>
      <c r="H5645" s="13">
        <v>0</v>
      </c>
      <c r="I5645" s="6">
        <v>1</v>
      </c>
      <c r="J5645" s="7">
        <v>0.99660441426146007</v>
      </c>
      <c r="K5645" s="7">
        <v>0.89700056593095645</v>
      </c>
      <c r="L5645" s="13">
        <v>0.89700056593095645</v>
      </c>
      <c r="M5645" s="6">
        <v>1</v>
      </c>
      <c r="N5645" s="7">
        <v>0.99264289756649693</v>
      </c>
      <c r="O5645" s="7">
        <v>0.60101867572156198</v>
      </c>
      <c r="P5645" s="13">
        <v>1.1884550084889643E-2</v>
      </c>
      <c r="Q5645" s="6">
        <v>1</v>
      </c>
      <c r="R5645" s="7">
        <v>0.96547821165817771</v>
      </c>
      <c r="S5645" s="12">
        <v>0.8664402942840973</v>
      </c>
      <c r="T5645" s="8">
        <v>0.8664402942840973</v>
      </c>
      <c r="U5645" s="6"/>
      <c r="V5645" s="7">
        <v>0</v>
      </c>
      <c r="W5645" s="12">
        <v>0</v>
      </c>
      <c r="X5645" s="8">
        <v>0</v>
      </c>
    </row>
    <row r="5646" spans="1:24" s="1" customFormat="1" ht="16.5">
      <c r="A5646" s="5" t="s">
        <v>5674</v>
      </c>
      <c r="B5646" s="11">
        <v>1767</v>
      </c>
      <c r="C5646" s="6">
        <v>1</v>
      </c>
      <c r="D5646" s="7">
        <v>1</v>
      </c>
      <c r="E5646" s="12">
        <v>0.99264289756649693</v>
      </c>
      <c r="F5646" s="12">
        <v>0.49751596877217885</v>
      </c>
      <c r="G5646" s="7">
        <v>0.23704755145493259</v>
      </c>
      <c r="H5646" s="13">
        <v>0.29666430092264018</v>
      </c>
      <c r="I5646" s="6">
        <v>0.98935415188076647</v>
      </c>
      <c r="J5646" s="7">
        <v>0.68204400283889288</v>
      </c>
      <c r="K5646" s="7">
        <v>0.46273953158268277</v>
      </c>
      <c r="L5646" s="13">
        <v>0.46273953158268277</v>
      </c>
      <c r="M5646" s="6">
        <v>0.78708303761533005</v>
      </c>
      <c r="N5646" s="7">
        <v>0.54861603974449968</v>
      </c>
      <c r="O5646" s="7">
        <v>1.9162526614620298E-2</v>
      </c>
      <c r="P5646" s="13">
        <v>1.9162526614620298E-2</v>
      </c>
      <c r="Q5646" s="6">
        <v>0.70688431511710437</v>
      </c>
      <c r="R5646" s="7">
        <v>0.54861603974449968</v>
      </c>
      <c r="S5646" s="12">
        <v>0.11142654364797729</v>
      </c>
      <c r="T5646" s="8">
        <v>0.11142654364797729</v>
      </c>
      <c r="U5646" s="6"/>
      <c r="V5646" s="7">
        <v>0</v>
      </c>
      <c r="W5646" s="12">
        <v>0</v>
      </c>
      <c r="X5646" s="8">
        <v>0</v>
      </c>
    </row>
    <row r="5647" spans="1:24" s="1" customFormat="1" ht="16.5">
      <c r="A5647" s="5" t="s">
        <v>5675</v>
      </c>
      <c r="B5647" s="11">
        <v>1409</v>
      </c>
      <c r="C5647" s="6">
        <v>0.99006387508871541</v>
      </c>
      <c r="D5647" s="7">
        <v>0.70262597586941089</v>
      </c>
      <c r="E5647" s="12">
        <v>0.49751596877217885</v>
      </c>
      <c r="F5647" s="12">
        <v>0.80232558139534882</v>
      </c>
      <c r="G5647" s="7">
        <v>0.26395348837209304</v>
      </c>
      <c r="H5647" s="13">
        <v>2.2093023255813953E-2</v>
      </c>
      <c r="I5647" s="6">
        <v>0.99651162790697678</v>
      </c>
      <c r="J5647" s="7">
        <v>0.97790697674418603</v>
      </c>
      <c r="K5647" s="7">
        <v>0.80116279069767438</v>
      </c>
      <c r="L5647" s="13">
        <v>0.80116279069767438</v>
      </c>
      <c r="M5647" s="6">
        <v>0.99883720930232556</v>
      </c>
      <c r="N5647" s="7">
        <v>0.86395348837209307</v>
      </c>
      <c r="O5647" s="7">
        <v>0</v>
      </c>
      <c r="P5647" s="13">
        <v>0</v>
      </c>
      <c r="Q5647" s="6">
        <v>0.82674418604651168</v>
      </c>
      <c r="R5647" s="7">
        <v>0.75232558139534889</v>
      </c>
      <c r="S5647" s="12">
        <v>9.7674418604651161E-2</v>
      </c>
      <c r="T5647" s="8">
        <v>9.7674418604651161E-2</v>
      </c>
      <c r="U5647" s="6"/>
      <c r="V5647" s="7">
        <v>0</v>
      </c>
      <c r="W5647" s="12">
        <v>0</v>
      </c>
      <c r="X5647" s="8">
        <v>0</v>
      </c>
    </row>
    <row r="5648" spans="1:24" s="1" customFormat="1" ht="16.5">
      <c r="A5648" s="5" t="s">
        <v>5676</v>
      </c>
      <c r="B5648" s="11">
        <v>860</v>
      </c>
      <c r="C5648" s="6">
        <v>1</v>
      </c>
      <c r="D5648" s="7">
        <v>0.97790697674418603</v>
      </c>
      <c r="E5648" s="12">
        <v>0.80232558139534882</v>
      </c>
      <c r="F5648" s="12">
        <v>0.96272134203168691</v>
      </c>
      <c r="G5648" s="7">
        <v>0.16868592730661697</v>
      </c>
      <c r="H5648" s="13">
        <v>7.4557315936626279E-3</v>
      </c>
      <c r="I5648" s="6">
        <v>0.99254426840633736</v>
      </c>
      <c r="J5648" s="7">
        <v>0.9636533084808947</v>
      </c>
      <c r="K5648" s="7">
        <v>0.91146318732525633</v>
      </c>
      <c r="L5648" s="13">
        <v>0.91146318732525633</v>
      </c>
      <c r="M5648" s="6">
        <v>0.99813606710158431</v>
      </c>
      <c r="N5648" s="7">
        <v>0.9757688723205965</v>
      </c>
      <c r="O5648" s="7">
        <v>0.26561043802423112</v>
      </c>
      <c r="P5648" s="13">
        <v>0</v>
      </c>
      <c r="Q5648" s="6">
        <v>0.99813606710158431</v>
      </c>
      <c r="R5648" s="7">
        <v>0.82572227399813602</v>
      </c>
      <c r="S5648" s="12">
        <v>0.80055917986952474</v>
      </c>
      <c r="T5648" s="8">
        <v>0.80055917986952474</v>
      </c>
      <c r="U5648" s="6"/>
      <c r="V5648" s="7">
        <v>0</v>
      </c>
      <c r="W5648" s="12">
        <v>0</v>
      </c>
      <c r="X5648" s="8">
        <v>0</v>
      </c>
    </row>
    <row r="5649" spans="1:24" s="1" customFormat="1" ht="16.5">
      <c r="A5649" s="5" t="s">
        <v>5677</v>
      </c>
      <c r="B5649" s="11">
        <v>1073</v>
      </c>
      <c r="C5649" s="6">
        <v>1</v>
      </c>
      <c r="D5649" s="7">
        <v>0.99254426840633736</v>
      </c>
      <c r="E5649" s="12">
        <v>0.96272134203168691</v>
      </c>
      <c r="F5649" s="12">
        <v>1</v>
      </c>
      <c r="G5649" s="7">
        <v>0</v>
      </c>
      <c r="H5649" s="13">
        <v>0</v>
      </c>
      <c r="I5649" s="6">
        <v>1</v>
      </c>
      <c r="J5649" s="7">
        <v>1</v>
      </c>
      <c r="K5649" s="7">
        <v>1</v>
      </c>
      <c r="L5649" s="13">
        <v>1</v>
      </c>
      <c r="M5649" s="6">
        <v>1</v>
      </c>
      <c r="N5649" s="7">
        <v>1</v>
      </c>
      <c r="O5649" s="7">
        <v>0.59045725646123259</v>
      </c>
      <c r="P5649" s="13">
        <v>0</v>
      </c>
      <c r="Q5649" s="6">
        <v>1</v>
      </c>
      <c r="R5649" s="7">
        <v>1</v>
      </c>
      <c r="S5649" s="12">
        <v>0.7375745526838966</v>
      </c>
      <c r="T5649" s="8">
        <v>0.7375745526838966</v>
      </c>
      <c r="U5649" s="6"/>
      <c r="V5649" s="7">
        <v>0</v>
      </c>
      <c r="W5649" s="12">
        <v>0</v>
      </c>
      <c r="X5649" s="8">
        <v>0</v>
      </c>
    </row>
    <row r="5650" spans="1:24" s="1" customFormat="1" ht="16.5">
      <c r="A5650" s="5" t="s">
        <v>5678</v>
      </c>
      <c r="B5650" s="11">
        <v>503</v>
      </c>
      <c r="C5650" s="6">
        <v>1</v>
      </c>
      <c r="D5650" s="7">
        <v>1</v>
      </c>
      <c r="E5650" s="12">
        <v>1</v>
      </c>
      <c r="F5650" s="12">
        <v>0.92869013446139903</v>
      </c>
      <c r="G5650" s="7">
        <v>8.823085058165886E-2</v>
      </c>
      <c r="H5650" s="13">
        <v>4.6834869315606591E-3</v>
      </c>
      <c r="I5650" s="6">
        <v>0.99939567910560512</v>
      </c>
      <c r="J5650" s="7">
        <v>0.96766883214987154</v>
      </c>
      <c r="K5650" s="7">
        <v>0.86161051518356246</v>
      </c>
      <c r="L5650" s="13">
        <v>0.86161051518356246</v>
      </c>
      <c r="M5650" s="6">
        <v>0.99833811754041391</v>
      </c>
      <c r="N5650" s="7">
        <v>0.95271189001359724</v>
      </c>
      <c r="O5650" s="7">
        <v>0.89197764012690739</v>
      </c>
      <c r="P5650" s="13">
        <v>0.45293851034899529</v>
      </c>
      <c r="Q5650" s="6">
        <v>0.9978848768696178</v>
      </c>
      <c r="R5650" s="7">
        <v>0.94833056352923406</v>
      </c>
      <c r="S5650" s="12">
        <v>0.49237044870826407</v>
      </c>
      <c r="T5650" s="8">
        <v>0.49237044870826407</v>
      </c>
      <c r="U5650" s="6"/>
      <c r="V5650" s="7">
        <v>0</v>
      </c>
      <c r="W5650" s="12">
        <v>0</v>
      </c>
      <c r="X5650" s="8">
        <v>0</v>
      </c>
    </row>
    <row r="5651" spans="1:24" s="1" customFormat="1" ht="16.5">
      <c r="A5651" s="5" t="s">
        <v>5679</v>
      </c>
      <c r="B5651" s="11">
        <v>6619</v>
      </c>
      <c r="C5651" s="6">
        <v>1</v>
      </c>
      <c r="D5651" s="7">
        <v>0.99425895150324828</v>
      </c>
      <c r="E5651" s="12">
        <v>0.96706451125547666</v>
      </c>
      <c r="F5651" s="12">
        <v>0.98351409978308024</v>
      </c>
      <c r="G5651" s="7">
        <v>0.16630513376717282</v>
      </c>
      <c r="H5651" s="13">
        <v>0</v>
      </c>
      <c r="I5651" s="6">
        <v>0.98423716558206797</v>
      </c>
      <c r="J5651" s="7">
        <v>0.93015184381778737</v>
      </c>
      <c r="K5651" s="7">
        <v>0.75806218365871292</v>
      </c>
      <c r="L5651" s="13">
        <v>0.75806218365871292</v>
      </c>
      <c r="M5651" s="6">
        <v>1</v>
      </c>
      <c r="N5651" s="7">
        <v>0.92957339117859727</v>
      </c>
      <c r="O5651" s="7">
        <v>0.72711496746203907</v>
      </c>
      <c r="P5651" s="13">
        <v>0.58915401301518433</v>
      </c>
      <c r="Q5651" s="6">
        <v>1</v>
      </c>
      <c r="R5651" s="7">
        <v>0.94895155459146785</v>
      </c>
      <c r="S5651" s="12">
        <v>0.70166305133767171</v>
      </c>
      <c r="T5651" s="8">
        <v>0.70166305133767171</v>
      </c>
      <c r="U5651" s="6"/>
      <c r="V5651" s="7">
        <v>0</v>
      </c>
      <c r="W5651" s="12">
        <v>0</v>
      </c>
      <c r="X5651" s="8">
        <v>0</v>
      </c>
    </row>
    <row r="5652" spans="1:24" s="1" customFormat="1" ht="16.5">
      <c r="A5652" s="5" t="s">
        <v>5680</v>
      </c>
      <c r="B5652" s="11">
        <v>6915</v>
      </c>
      <c r="C5652" s="6">
        <v>1</v>
      </c>
      <c r="D5652" s="7">
        <v>1</v>
      </c>
      <c r="E5652" s="12">
        <v>0.98582791033984096</v>
      </c>
      <c r="F5652" s="12">
        <v>4.7025848645281844E-2</v>
      </c>
      <c r="G5652" s="7">
        <v>0.41326689504827158</v>
      </c>
      <c r="H5652" s="13">
        <v>0.56368732482092809</v>
      </c>
      <c r="I5652" s="6">
        <v>0.9626284646527562</v>
      </c>
      <c r="J5652" s="7">
        <v>0.24727499221426347</v>
      </c>
      <c r="K5652" s="7">
        <v>2.3045780130800372E-2</v>
      </c>
      <c r="L5652" s="13">
        <v>2.3045780130800372E-2</v>
      </c>
      <c r="M5652" s="6">
        <v>0.74057925879788233</v>
      </c>
      <c r="N5652" s="7">
        <v>0.22422921208346311</v>
      </c>
      <c r="O5652" s="7">
        <v>4.9828713796325136E-3</v>
      </c>
      <c r="P5652" s="13">
        <v>0</v>
      </c>
      <c r="Q5652" s="6">
        <v>0.89068825910931171</v>
      </c>
      <c r="R5652" s="7">
        <v>8.1594518841482402E-2</v>
      </c>
      <c r="S5652" s="12">
        <v>3.1765805045157275E-2</v>
      </c>
      <c r="T5652" s="8">
        <v>3.1765805045157275E-2</v>
      </c>
      <c r="U5652" s="6"/>
      <c r="V5652" s="7">
        <v>0</v>
      </c>
      <c r="W5652" s="12">
        <v>0</v>
      </c>
      <c r="X5652" s="8">
        <v>0</v>
      </c>
    </row>
    <row r="5653" spans="1:24" s="1" customFormat="1" ht="16.5">
      <c r="A5653" s="5" t="s">
        <v>5681</v>
      </c>
      <c r="B5653" s="11">
        <v>3211</v>
      </c>
      <c r="C5653" s="6">
        <v>0.98723139208969168</v>
      </c>
      <c r="D5653" s="7">
        <v>0.43475552787293675</v>
      </c>
      <c r="E5653" s="12">
        <v>4.7337278106508875E-2</v>
      </c>
      <c r="F5653" s="12">
        <v>0.79625945085555117</v>
      </c>
      <c r="G5653" s="7">
        <v>0.27695980899323519</v>
      </c>
      <c r="H5653" s="13">
        <v>3.8599283724631915E-2</v>
      </c>
      <c r="I5653" s="6">
        <v>1</v>
      </c>
      <c r="J5653" s="7">
        <v>0.84958217270194991</v>
      </c>
      <c r="K5653" s="7">
        <v>0.76323119777158777</v>
      </c>
      <c r="L5653" s="13">
        <v>0.76323119777158777</v>
      </c>
      <c r="M5653" s="6">
        <v>1</v>
      </c>
      <c r="N5653" s="7">
        <v>0.88380421806605647</v>
      </c>
      <c r="O5653" s="7">
        <v>0.68006366892160763</v>
      </c>
      <c r="P5653" s="13">
        <v>0.48109828889773182</v>
      </c>
      <c r="Q5653" s="6">
        <v>0.98010346199761245</v>
      </c>
      <c r="R5653" s="7">
        <v>0.70354158376442499</v>
      </c>
      <c r="S5653" s="12">
        <v>0.63390370075606839</v>
      </c>
      <c r="T5653" s="8">
        <v>0.63390370075606839</v>
      </c>
      <c r="U5653" s="6"/>
      <c r="V5653" s="7">
        <v>0</v>
      </c>
      <c r="W5653" s="12">
        <v>0</v>
      </c>
      <c r="X5653" s="8">
        <v>0</v>
      </c>
    </row>
    <row r="5654" spans="1:24" s="1" customFormat="1" ht="16.5">
      <c r="A5654" s="5" t="s">
        <v>5682</v>
      </c>
      <c r="B5654" s="11">
        <v>2513</v>
      </c>
      <c r="C5654" s="6">
        <v>1</v>
      </c>
      <c r="D5654" s="7">
        <v>0.96020692399522478</v>
      </c>
      <c r="E5654" s="12">
        <v>0.82331874253879822</v>
      </c>
      <c r="F5654" s="12">
        <v>0.92459826946847956</v>
      </c>
      <c r="G5654" s="7">
        <v>0.207663782447466</v>
      </c>
      <c r="H5654" s="13">
        <v>6.798516687268232E-3</v>
      </c>
      <c r="I5654" s="6">
        <v>0.99876390605686027</v>
      </c>
      <c r="J5654" s="7">
        <v>0.96724351050679847</v>
      </c>
      <c r="K5654" s="7">
        <v>0.90976514215080351</v>
      </c>
      <c r="L5654" s="13">
        <v>0.90976514215080351</v>
      </c>
      <c r="M5654" s="6">
        <v>0.99938195302843014</v>
      </c>
      <c r="N5654" s="7">
        <v>0.87453646477132263</v>
      </c>
      <c r="O5654" s="7">
        <v>0.74103831891223737</v>
      </c>
      <c r="P5654" s="13">
        <v>0.28306551297898641</v>
      </c>
      <c r="Q5654" s="6">
        <v>1</v>
      </c>
      <c r="R5654" s="7">
        <v>0.81334981458590849</v>
      </c>
      <c r="S5654" s="12">
        <v>0.669344870210136</v>
      </c>
      <c r="T5654" s="8">
        <v>0.669344870210136</v>
      </c>
      <c r="U5654" s="6"/>
      <c r="V5654" s="7">
        <v>0</v>
      </c>
      <c r="W5654" s="12">
        <v>0</v>
      </c>
      <c r="X5654" s="8">
        <v>0</v>
      </c>
    </row>
    <row r="5655" spans="1:24" s="1" customFormat="1" ht="16.5">
      <c r="A5655" s="5" t="s">
        <v>5683</v>
      </c>
      <c r="B5655" s="11">
        <v>1618</v>
      </c>
      <c r="C5655" s="6">
        <v>1</v>
      </c>
      <c r="D5655" s="7">
        <v>0.99320148331273173</v>
      </c>
      <c r="E5655" s="12">
        <v>0.92768850432632877</v>
      </c>
      <c r="F5655" s="12">
        <v>0.94236572118286055</v>
      </c>
      <c r="G5655" s="7">
        <v>0.16867833433916718</v>
      </c>
      <c r="H5655" s="13">
        <v>4.5262522631261317E-3</v>
      </c>
      <c r="I5655" s="6">
        <v>0.99818949909474952</v>
      </c>
      <c r="J5655" s="7">
        <v>0.95443572721786363</v>
      </c>
      <c r="K5655" s="7">
        <v>0.79088714544357275</v>
      </c>
      <c r="L5655" s="13">
        <v>0.79088714544357275</v>
      </c>
      <c r="M5655" s="6">
        <v>0.99547374773687392</v>
      </c>
      <c r="N5655" s="7">
        <v>0.86813518406759205</v>
      </c>
      <c r="O5655" s="7">
        <v>0.57905853952926978</v>
      </c>
      <c r="P5655" s="13">
        <v>0.17803258901629451</v>
      </c>
      <c r="Q5655" s="6">
        <v>1</v>
      </c>
      <c r="R5655" s="7">
        <v>0.94508147254073627</v>
      </c>
      <c r="S5655" s="12">
        <v>0.69734459867229937</v>
      </c>
      <c r="T5655" s="8">
        <v>0.69734459867229937</v>
      </c>
      <c r="U5655" s="6"/>
      <c r="V5655" s="7">
        <v>0</v>
      </c>
      <c r="W5655" s="12">
        <v>0</v>
      </c>
      <c r="X5655" s="8">
        <v>0</v>
      </c>
    </row>
    <row r="5656" spans="1:24" s="1" customFormat="1" ht="16.5">
      <c r="A5656" s="5" t="s">
        <v>5684</v>
      </c>
      <c r="B5656" s="11">
        <v>3314</v>
      </c>
      <c r="C5656" s="6">
        <v>1</v>
      </c>
      <c r="D5656" s="7">
        <v>0.99305974652987328</v>
      </c>
      <c r="E5656" s="12">
        <v>0.94840072420036214</v>
      </c>
      <c r="F5656" s="12">
        <v>0.88198757763975155</v>
      </c>
      <c r="G5656" s="7">
        <v>9.3788819875776391E-2</v>
      </c>
      <c r="H5656" s="13">
        <v>3.7267080745341614E-3</v>
      </c>
      <c r="I5656" s="6">
        <v>0.99627329192546588</v>
      </c>
      <c r="J5656" s="7">
        <v>0.98944099378881989</v>
      </c>
      <c r="K5656" s="7">
        <v>0.80869565217391304</v>
      </c>
      <c r="L5656" s="13">
        <v>0.80869565217391304</v>
      </c>
      <c r="M5656" s="6">
        <v>1</v>
      </c>
      <c r="N5656" s="7">
        <v>0.9633540372670808</v>
      </c>
      <c r="O5656" s="7">
        <v>0.57888198757763976</v>
      </c>
      <c r="P5656" s="13">
        <v>0.29006211180124225</v>
      </c>
      <c r="Q5656" s="6">
        <v>0.99813664596273288</v>
      </c>
      <c r="R5656" s="7">
        <v>0.93602484472049685</v>
      </c>
      <c r="S5656" s="12">
        <v>0.55527950310559004</v>
      </c>
      <c r="T5656" s="8">
        <v>0.55527950310559004</v>
      </c>
      <c r="U5656" s="6"/>
      <c r="V5656" s="7">
        <v>0</v>
      </c>
      <c r="W5656" s="12">
        <v>0</v>
      </c>
      <c r="X5656" s="8">
        <v>0</v>
      </c>
    </row>
    <row r="5657" spans="1:24" s="1" customFormat="1" ht="16.5">
      <c r="A5657" s="5" t="s">
        <v>5685</v>
      </c>
      <c r="B5657" s="11">
        <v>1610</v>
      </c>
      <c r="C5657" s="6">
        <v>1</v>
      </c>
      <c r="D5657" s="7">
        <v>0.99627329192546588</v>
      </c>
      <c r="E5657" s="12">
        <v>0.89378881987577641</v>
      </c>
      <c r="F5657" s="12">
        <v>0.88049901510177286</v>
      </c>
      <c r="G5657" s="7">
        <v>0.3279711096520026</v>
      </c>
      <c r="H5657" s="13">
        <v>2.1667760998030205E-2</v>
      </c>
      <c r="I5657" s="6">
        <v>0.98391332895600792</v>
      </c>
      <c r="J5657" s="7">
        <v>0.81812212738017076</v>
      </c>
      <c r="K5657" s="7">
        <v>0.3164806303348654</v>
      </c>
      <c r="L5657" s="13">
        <v>0.3164806303348654</v>
      </c>
      <c r="M5657" s="6">
        <v>1</v>
      </c>
      <c r="N5657" s="7">
        <v>0.91891004596191728</v>
      </c>
      <c r="O5657" s="7">
        <v>0.75869993434011818</v>
      </c>
      <c r="P5657" s="13">
        <v>0.644451739986868</v>
      </c>
      <c r="Q5657" s="6">
        <v>0.99540380827314512</v>
      </c>
      <c r="R5657" s="7">
        <v>0.70518713066316485</v>
      </c>
      <c r="S5657" s="12">
        <v>0.54169402495075514</v>
      </c>
      <c r="T5657" s="8">
        <v>0.54169402495075514</v>
      </c>
      <c r="U5657" s="6"/>
      <c r="V5657" s="7">
        <v>0</v>
      </c>
      <c r="W5657" s="12">
        <v>0</v>
      </c>
      <c r="X5657" s="8">
        <v>0</v>
      </c>
    </row>
    <row r="5658" spans="1:24" s="1" customFormat="1" ht="16.5">
      <c r="A5658" s="5" t="s">
        <v>5686</v>
      </c>
      <c r="B5658" s="11">
        <v>3046</v>
      </c>
      <c r="C5658" s="6">
        <v>1</v>
      </c>
      <c r="D5658" s="7">
        <v>0.97800393959290877</v>
      </c>
      <c r="E5658" s="12">
        <v>0.89986868023637556</v>
      </c>
      <c r="F5658" s="12">
        <v>0.92841715519901269</v>
      </c>
      <c r="G5658" s="7">
        <v>0.30546127738352358</v>
      </c>
      <c r="H5658" s="13">
        <v>2.1598272138228943E-3</v>
      </c>
      <c r="I5658" s="6">
        <v>0.99938290651033634</v>
      </c>
      <c r="J5658" s="7">
        <v>0.93427954335081764</v>
      </c>
      <c r="K5658" s="7">
        <v>0.6828139463128664</v>
      </c>
      <c r="L5658" s="13">
        <v>0.6828139463128664</v>
      </c>
      <c r="M5658" s="6">
        <v>1</v>
      </c>
      <c r="N5658" s="7">
        <v>0.79049676025917925</v>
      </c>
      <c r="O5658" s="7">
        <v>0.5041653810552299</v>
      </c>
      <c r="P5658" s="13">
        <v>0.22215365627892625</v>
      </c>
      <c r="Q5658" s="6">
        <v>1</v>
      </c>
      <c r="R5658" s="7">
        <v>0.84603517432891084</v>
      </c>
      <c r="S5658" s="12">
        <v>0.79882752236963905</v>
      </c>
      <c r="T5658" s="8">
        <v>0.79882752236963905</v>
      </c>
      <c r="U5658" s="6"/>
      <c r="V5658" s="7">
        <v>0</v>
      </c>
      <c r="W5658" s="12">
        <v>0</v>
      </c>
      <c r="X5658" s="8">
        <v>0</v>
      </c>
    </row>
    <row r="5659" spans="1:24" s="1" customFormat="1" ht="16.5">
      <c r="A5659" s="5" t="s">
        <v>5687</v>
      </c>
      <c r="B5659" s="11">
        <v>3241</v>
      </c>
      <c r="C5659" s="6">
        <v>1</v>
      </c>
      <c r="D5659" s="7">
        <v>0.99691453255168161</v>
      </c>
      <c r="E5659" s="12">
        <v>0.94631286639925949</v>
      </c>
      <c r="F5659" s="12">
        <v>0.99324932493249329</v>
      </c>
      <c r="G5659" s="7">
        <v>0.10441044104410441</v>
      </c>
      <c r="H5659" s="13">
        <v>0</v>
      </c>
      <c r="I5659" s="6">
        <v>1</v>
      </c>
      <c r="J5659" s="7">
        <v>0.99909990999099907</v>
      </c>
      <c r="K5659" s="7">
        <v>0.96039603960396036</v>
      </c>
      <c r="L5659" s="13">
        <v>0.96039603960396036</v>
      </c>
      <c r="M5659" s="6">
        <v>1</v>
      </c>
      <c r="N5659" s="7">
        <v>0.97659765976597657</v>
      </c>
      <c r="O5659" s="7">
        <v>0.64851485148514854</v>
      </c>
      <c r="P5659" s="13">
        <v>0.45904590459045902</v>
      </c>
      <c r="Q5659" s="6">
        <v>1</v>
      </c>
      <c r="R5659" s="7">
        <v>0.8973897389738974</v>
      </c>
      <c r="S5659" s="12">
        <v>0.41899189918991897</v>
      </c>
      <c r="T5659" s="8">
        <v>0.41899189918991897</v>
      </c>
      <c r="U5659" s="6"/>
      <c r="V5659" s="7">
        <v>0</v>
      </c>
      <c r="W5659" s="12">
        <v>0</v>
      </c>
      <c r="X5659" s="8">
        <v>0</v>
      </c>
    </row>
    <row r="5660" spans="1:24" s="1" customFormat="1" ht="16.5">
      <c r="A5660" s="5" t="s">
        <v>5688</v>
      </c>
      <c r="B5660" s="11">
        <v>2222</v>
      </c>
      <c r="C5660" s="6">
        <v>1</v>
      </c>
      <c r="D5660" s="7">
        <v>1</v>
      </c>
      <c r="E5660" s="12">
        <v>0.99324932493249329</v>
      </c>
      <c r="F5660" s="12">
        <v>1</v>
      </c>
      <c r="G5660" s="7">
        <v>0.23291925465838509</v>
      </c>
      <c r="H5660" s="13">
        <v>0</v>
      </c>
      <c r="I5660" s="6">
        <v>1</v>
      </c>
      <c r="J5660" s="7">
        <v>1</v>
      </c>
      <c r="K5660" s="7">
        <v>1</v>
      </c>
      <c r="L5660" s="13">
        <v>1</v>
      </c>
      <c r="M5660" s="6">
        <v>1</v>
      </c>
      <c r="N5660" s="7">
        <v>1</v>
      </c>
      <c r="O5660" s="7">
        <v>1</v>
      </c>
      <c r="P5660" s="13">
        <v>0.33850931677018631</v>
      </c>
      <c r="Q5660" s="6">
        <v>0.76086956521739135</v>
      </c>
      <c r="R5660" s="7">
        <v>0.76086956521739135</v>
      </c>
      <c r="S5660" s="12">
        <v>0.76708074534161486</v>
      </c>
      <c r="T5660" s="8">
        <v>0.76708074534161486</v>
      </c>
      <c r="U5660" s="6"/>
      <c r="V5660" s="7">
        <v>0.14596273291925466</v>
      </c>
      <c r="W5660" s="12">
        <v>0.23291925465838509</v>
      </c>
      <c r="X5660" s="8">
        <v>0</v>
      </c>
    </row>
    <row r="5661" spans="1:24" s="1" customFormat="1" ht="16.5">
      <c r="A5661" s="5" t="s">
        <v>5689</v>
      </c>
      <c r="B5661" s="11">
        <v>322</v>
      </c>
      <c r="C5661" s="6">
        <v>1</v>
      </c>
      <c r="D5661" s="7">
        <v>1</v>
      </c>
      <c r="E5661" s="12">
        <v>1</v>
      </c>
      <c r="F5661" s="12">
        <v>0.98189563365282218</v>
      </c>
      <c r="G5661" s="7">
        <v>1.9169329073482427E-2</v>
      </c>
      <c r="H5661" s="13">
        <v>0</v>
      </c>
      <c r="I5661" s="6">
        <v>1</v>
      </c>
      <c r="J5661" s="7">
        <v>0.99361022364217255</v>
      </c>
      <c r="K5661" s="7">
        <v>0.9787007454739084</v>
      </c>
      <c r="L5661" s="13">
        <v>0.9787007454739084</v>
      </c>
      <c r="M5661" s="6">
        <v>1</v>
      </c>
      <c r="N5661" s="7">
        <v>1</v>
      </c>
      <c r="O5661" s="7">
        <v>0.75718849840255587</v>
      </c>
      <c r="P5661" s="13">
        <v>3.1948881789137379E-2</v>
      </c>
      <c r="Q5661" s="6">
        <v>1</v>
      </c>
      <c r="R5661" s="7">
        <v>0.97231096911608095</v>
      </c>
      <c r="S5661" s="12">
        <v>0.69435569755058568</v>
      </c>
      <c r="T5661" s="8">
        <v>0.69435569755058568</v>
      </c>
      <c r="U5661" s="6"/>
      <c r="V5661" s="7">
        <v>1.2779552715654952E-2</v>
      </c>
      <c r="W5661" s="12">
        <v>2.9818956336528223E-2</v>
      </c>
      <c r="X5661" s="8">
        <v>0</v>
      </c>
    </row>
    <row r="5662" spans="1:24" s="1" customFormat="1" ht="16.5">
      <c r="A5662" s="5" t="s">
        <v>5690</v>
      </c>
      <c r="B5662" s="11">
        <v>939</v>
      </c>
      <c r="C5662" s="6">
        <v>1</v>
      </c>
      <c r="D5662" s="7">
        <v>1</v>
      </c>
      <c r="E5662" s="12">
        <v>0.99254526091586792</v>
      </c>
      <c r="F5662" s="12">
        <v>0.77242681775259681</v>
      </c>
      <c r="G5662" s="7">
        <v>0.18980169971671387</v>
      </c>
      <c r="H5662" s="13">
        <v>6.295247088448222E-2</v>
      </c>
      <c r="I5662" s="6">
        <v>0.99055712936732765</v>
      </c>
      <c r="J5662" s="7">
        <v>0.86685552407932009</v>
      </c>
      <c r="K5662" s="7">
        <v>0.72867485048788161</v>
      </c>
      <c r="L5662" s="13">
        <v>0.72867485048788161</v>
      </c>
      <c r="M5662" s="6">
        <v>0.99464903997481902</v>
      </c>
      <c r="N5662" s="7">
        <v>0.81617878501731189</v>
      </c>
      <c r="O5662" s="7">
        <v>0.56940509915014159</v>
      </c>
      <c r="P5662" s="13">
        <v>0.10009442870632672</v>
      </c>
      <c r="Q5662" s="6">
        <v>1</v>
      </c>
      <c r="R5662" s="7">
        <v>0.83065785332074282</v>
      </c>
      <c r="S5662" s="12">
        <v>0.56846081208687438</v>
      </c>
      <c r="T5662" s="8">
        <v>0.56846081208687438</v>
      </c>
      <c r="U5662" s="6"/>
      <c r="V5662" s="7">
        <v>4.721435316336166E-3</v>
      </c>
      <c r="W5662" s="12">
        <v>1.0387157695939566E-2</v>
      </c>
      <c r="X5662" s="8">
        <v>0</v>
      </c>
    </row>
    <row r="5663" spans="1:24" s="1" customFormat="1" ht="16.5">
      <c r="A5663" s="5" t="s">
        <v>5691</v>
      </c>
      <c r="B5663" s="11">
        <v>3177</v>
      </c>
      <c r="C5663" s="6">
        <v>1</v>
      </c>
      <c r="D5663" s="7">
        <v>0.92823418319169027</v>
      </c>
      <c r="E5663" s="12">
        <v>0.8224740321057602</v>
      </c>
      <c r="F5663" s="12">
        <v>0.93378607809847203</v>
      </c>
      <c r="G5663" s="7">
        <v>7.3005093378607805E-2</v>
      </c>
      <c r="H5663" s="13">
        <v>3.9049235993208829E-2</v>
      </c>
      <c r="I5663" s="6">
        <v>0.99603848330503675</v>
      </c>
      <c r="J5663" s="7">
        <v>0.93265421618562538</v>
      </c>
      <c r="K5663" s="7">
        <v>0.89530277306168649</v>
      </c>
      <c r="L5663" s="13">
        <v>0.89530277306168649</v>
      </c>
      <c r="M5663" s="6">
        <v>1</v>
      </c>
      <c r="N5663" s="7">
        <v>0.9252971137521222</v>
      </c>
      <c r="O5663" s="7">
        <v>0.756649688737974</v>
      </c>
      <c r="P5663" s="13">
        <v>0.31352574985851728</v>
      </c>
      <c r="Q5663" s="6">
        <v>0.9949066213921901</v>
      </c>
      <c r="R5663" s="7">
        <v>0.89417091114883984</v>
      </c>
      <c r="S5663" s="12">
        <v>0.8822863610639502</v>
      </c>
      <c r="T5663" s="8">
        <v>0.8822863610639502</v>
      </c>
      <c r="U5663" s="6"/>
      <c r="V5663" s="7">
        <v>0.52461799660441422</v>
      </c>
      <c r="W5663" s="12">
        <v>0.5693265421618563</v>
      </c>
      <c r="X5663" s="8">
        <v>0</v>
      </c>
    </row>
    <row r="5664" spans="1:24" s="1" customFormat="1" ht="16.5">
      <c r="A5664" s="5" t="s">
        <v>5692</v>
      </c>
      <c r="B5664" s="11">
        <v>1767</v>
      </c>
      <c r="C5664" s="6">
        <v>1</v>
      </c>
      <c r="D5664" s="7">
        <v>0.94623655913978499</v>
      </c>
      <c r="E5664" s="12">
        <v>0.9518958687040181</v>
      </c>
      <c r="F5664" s="12">
        <v>0.70173010380622836</v>
      </c>
      <c r="G5664" s="7">
        <v>0.48581314878892734</v>
      </c>
      <c r="H5664" s="13">
        <v>5.9515570934256058E-2</v>
      </c>
      <c r="I5664" s="6">
        <v>0.99896193771626296</v>
      </c>
      <c r="J5664" s="7">
        <v>0.9020761245674741</v>
      </c>
      <c r="K5664" s="7">
        <v>0.65190311418685121</v>
      </c>
      <c r="L5664" s="13">
        <v>0.65190311418685121</v>
      </c>
      <c r="M5664" s="6">
        <v>0.9847750865051903</v>
      </c>
      <c r="N5664" s="7">
        <v>0.60865051903114187</v>
      </c>
      <c r="O5664" s="7">
        <v>0.47993079584775089</v>
      </c>
      <c r="P5664" s="13">
        <v>0.43252595155709345</v>
      </c>
      <c r="Q5664" s="6">
        <v>0.98961937716262971</v>
      </c>
      <c r="R5664" s="7">
        <v>0.54809688581314875</v>
      </c>
      <c r="S5664" s="12">
        <v>0.31868512110726643</v>
      </c>
      <c r="T5664" s="8">
        <v>0.31868512110726643</v>
      </c>
      <c r="U5664" s="6"/>
      <c r="V5664" s="7">
        <v>0</v>
      </c>
      <c r="W5664" s="12">
        <v>0</v>
      </c>
      <c r="X5664" s="8">
        <v>0</v>
      </c>
    </row>
    <row r="5665" spans="1:24" s="1" customFormat="1" ht="16.5">
      <c r="A5665" s="5" t="s">
        <v>5693</v>
      </c>
      <c r="B5665" s="11">
        <v>2890</v>
      </c>
      <c r="C5665" s="6">
        <v>1</v>
      </c>
      <c r="D5665" s="7">
        <v>0.93598615916955019</v>
      </c>
      <c r="E5665" s="12">
        <v>0.72733564013840835</v>
      </c>
      <c r="F5665" s="12">
        <v>0.97081850533807834</v>
      </c>
      <c r="G5665" s="7">
        <v>4.8398576512455514E-2</v>
      </c>
      <c r="H5665" s="13">
        <v>1.0676156583629894E-3</v>
      </c>
      <c r="I5665" s="6">
        <v>1</v>
      </c>
      <c r="J5665" s="7">
        <v>0.99003558718861207</v>
      </c>
      <c r="K5665" s="7">
        <v>0.94946619217081851</v>
      </c>
      <c r="L5665" s="13">
        <v>0.94946619217081851</v>
      </c>
      <c r="M5665" s="6">
        <v>1</v>
      </c>
      <c r="N5665" s="7">
        <v>0.99466192170818502</v>
      </c>
      <c r="O5665" s="7">
        <v>0.93843416370106758</v>
      </c>
      <c r="P5665" s="13">
        <v>0.62135231316725981</v>
      </c>
      <c r="Q5665" s="6">
        <v>0.98861209964412811</v>
      </c>
      <c r="R5665" s="7">
        <v>0.94021352313167261</v>
      </c>
      <c r="S5665" s="12">
        <v>0.8220640569395018</v>
      </c>
      <c r="T5665" s="8">
        <v>0.8220640569395018</v>
      </c>
      <c r="U5665" s="6"/>
      <c r="V5665" s="7">
        <v>3.5587188612099647E-4</v>
      </c>
      <c r="W5665" s="12">
        <v>7.1174377224199293E-4</v>
      </c>
      <c r="X5665" s="8">
        <v>0</v>
      </c>
    </row>
    <row r="5666" spans="1:24" s="1" customFormat="1" ht="16.5">
      <c r="A5666" s="5" t="s">
        <v>5694</v>
      </c>
      <c r="B5666" s="11">
        <v>2810</v>
      </c>
      <c r="C5666" s="6">
        <v>1</v>
      </c>
      <c r="D5666" s="7">
        <v>0.998932384341637</v>
      </c>
      <c r="E5666" s="12">
        <v>0.99110320284697506</v>
      </c>
      <c r="F5666" s="12">
        <v>0.84323487111406126</v>
      </c>
      <c r="G5666" s="7">
        <v>0.35136630158203341</v>
      </c>
      <c r="H5666" s="13">
        <v>4.1818785263856621E-2</v>
      </c>
      <c r="I5666" s="6">
        <v>0.96105763911937159</v>
      </c>
      <c r="J5666" s="7">
        <v>0.822325478482133</v>
      </c>
      <c r="K5666" s="7">
        <v>0.51853081093041264</v>
      </c>
      <c r="L5666" s="13">
        <v>0.51853081093041264</v>
      </c>
      <c r="M5666" s="6">
        <v>0.95696426595862372</v>
      </c>
      <c r="N5666" s="7">
        <v>0.79289744440756715</v>
      </c>
      <c r="O5666" s="7">
        <v>0.64697422281225803</v>
      </c>
      <c r="P5666" s="13">
        <v>0.42648523066710919</v>
      </c>
      <c r="Q5666" s="6">
        <v>0.99103883172917362</v>
      </c>
      <c r="R5666" s="7">
        <v>0.77231994689678063</v>
      </c>
      <c r="S5666" s="12">
        <v>0.30025445292620867</v>
      </c>
      <c r="T5666" s="8">
        <v>0.30025445292620867</v>
      </c>
      <c r="U5666" s="6"/>
      <c r="V5666" s="7">
        <v>0</v>
      </c>
      <c r="W5666" s="12">
        <v>0</v>
      </c>
      <c r="X5666" s="8">
        <v>0</v>
      </c>
    </row>
    <row r="5667" spans="1:24" s="1" customFormat="1" ht="16.5">
      <c r="A5667" s="5" t="s">
        <v>5695</v>
      </c>
      <c r="B5667" s="11">
        <v>9039</v>
      </c>
      <c r="C5667" s="6">
        <v>0.99889368292952763</v>
      </c>
      <c r="D5667" s="7">
        <v>0.95541542205996244</v>
      </c>
      <c r="E5667" s="12">
        <v>0.86613563447283992</v>
      </c>
      <c r="F5667" s="12">
        <v>0.9261057173678533</v>
      </c>
      <c r="G5667" s="7">
        <v>9.9244875943905075E-2</v>
      </c>
      <c r="H5667" s="13">
        <v>2.6429341963322545E-2</v>
      </c>
      <c r="I5667" s="6">
        <v>0.97896440129449835</v>
      </c>
      <c r="J5667" s="7">
        <v>0.93203883495145634</v>
      </c>
      <c r="K5667" s="7">
        <v>0.89374325782092767</v>
      </c>
      <c r="L5667" s="13">
        <v>0.89374325782092767</v>
      </c>
      <c r="M5667" s="6">
        <v>0.97950377562028046</v>
      </c>
      <c r="N5667" s="7">
        <v>0.94606256742179073</v>
      </c>
      <c r="O5667" s="7">
        <v>0.90291262135922334</v>
      </c>
      <c r="P5667" s="13">
        <v>0.18176914778856526</v>
      </c>
      <c r="Q5667" s="6">
        <v>0.98004314994606256</v>
      </c>
      <c r="R5667" s="7">
        <v>0.85976267529665584</v>
      </c>
      <c r="S5667" s="12">
        <v>0.6618122977346278</v>
      </c>
      <c r="T5667" s="8">
        <v>0.6618122977346278</v>
      </c>
      <c r="U5667" s="6"/>
      <c r="V5667" s="7">
        <v>0</v>
      </c>
      <c r="W5667" s="12">
        <v>0</v>
      </c>
      <c r="X5667" s="8">
        <v>0</v>
      </c>
    </row>
    <row r="5668" spans="1:24" s="1" customFormat="1" ht="16.5">
      <c r="A5668" s="5" t="s">
        <v>5696</v>
      </c>
      <c r="B5668" s="11">
        <v>1854</v>
      </c>
      <c r="C5668" s="6">
        <v>0.98975188781014023</v>
      </c>
      <c r="D5668" s="7">
        <v>0.97357065803667742</v>
      </c>
      <c r="E5668" s="12">
        <v>0.94983818770226536</v>
      </c>
      <c r="F5668" s="12">
        <v>0.79254602604400537</v>
      </c>
      <c r="G5668" s="7">
        <v>0.13471037269869779</v>
      </c>
      <c r="H5668" s="13">
        <v>2.6942074539739562E-3</v>
      </c>
      <c r="I5668" s="6">
        <v>1</v>
      </c>
      <c r="J5668" s="7">
        <v>0.91109115401885943</v>
      </c>
      <c r="K5668" s="7">
        <v>0.76111360574764253</v>
      </c>
      <c r="L5668" s="13">
        <v>0.76111360574764253</v>
      </c>
      <c r="M5668" s="6">
        <v>1</v>
      </c>
      <c r="N5668" s="7">
        <v>0.9905702739110912</v>
      </c>
      <c r="O5668" s="7">
        <v>0.93938033228558604</v>
      </c>
      <c r="P5668" s="13">
        <v>6.7355186349348896E-3</v>
      </c>
      <c r="Q5668" s="6">
        <v>1</v>
      </c>
      <c r="R5668" s="7">
        <v>0.88774135608441851</v>
      </c>
      <c r="S5668" s="12">
        <v>0.48001796138302649</v>
      </c>
      <c r="T5668" s="8">
        <v>0.48001796138302649</v>
      </c>
      <c r="U5668" s="6"/>
      <c r="V5668" s="7">
        <v>0</v>
      </c>
      <c r="W5668" s="12">
        <v>0</v>
      </c>
      <c r="X5668" s="8">
        <v>0</v>
      </c>
    </row>
    <row r="5669" spans="1:24" s="1" customFormat="1" ht="16.5">
      <c r="A5669" s="5" t="s">
        <v>5697</v>
      </c>
      <c r="B5669" s="11">
        <v>2227</v>
      </c>
      <c r="C5669" s="6">
        <v>1</v>
      </c>
      <c r="D5669" s="7">
        <v>0.99730579254602603</v>
      </c>
      <c r="E5669" s="12">
        <v>0.95779074988774138</v>
      </c>
      <c r="F5669" s="12">
        <v>0.92456896551724133</v>
      </c>
      <c r="G5669" s="7">
        <v>0.14978448275862069</v>
      </c>
      <c r="H5669" s="13">
        <v>1.0775862068965518E-2</v>
      </c>
      <c r="I5669" s="6">
        <v>1</v>
      </c>
      <c r="J5669" s="7">
        <v>0.90086206896551724</v>
      </c>
      <c r="K5669" s="7">
        <v>0.60452586206896552</v>
      </c>
      <c r="L5669" s="13">
        <v>0.60452586206896552</v>
      </c>
      <c r="M5669" s="6">
        <v>0.96551724137931039</v>
      </c>
      <c r="N5669" s="7">
        <v>0.9181034482758621</v>
      </c>
      <c r="O5669" s="7">
        <v>0.45043103448275862</v>
      </c>
      <c r="P5669" s="13">
        <v>1.0775862068965517E-3</v>
      </c>
      <c r="Q5669" s="6">
        <v>1</v>
      </c>
      <c r="R5669" s="7">
        <v>0.84375</v>
      </c>
      <c r="S5669" s="12">
        <v>0.89655172413793105</v>
      </c>
      <c r="T5669" s="8">
        <v>0.89655172413793105</v>
      </c>
      <c r="U5669" s="6"/>
      <c r="V5669" s="7">
        <v>0</v>
      </c>
      <c r="W5669" s="12">
        <v>0</v>
      </c>
      <c r="X5669" s="8">
        <v>0</v>
      </c>
    </row>
    <row r="5670" spans="1:24" s="1" customFormat="1" ht="16.5">
      <c r="A5670" s="5" t="s">
        <v>5698</v>
      </c>
      <c r="B5670" s="11">
        <v>928</v>
      </c>
      <c r="C5670" s="6">
        <v>1</v>
      </c>
      <c r="D5670" s="7">
        <v>0.98275862068965514</v>
      </c>
      <c r="E5670" s="12">
        <v>0.95366379310344829</v>
      </c>
      <c r="F5670" s="12">
        <v>0.7611434108527132</v>
      </c>
      <c r="G5670" s="7">
        <v>0.30087209302325579</v>
      </c>
      <c r="H5670" s="13">
        <v>1.695736434108527E-2</v>
      </c>
      <c r="I5670" s="6">
        <v>0.94186046511627908</v>
      </c>
      <c r="J5670" s="7">
        <v>0.82509689922480622</v>
      </c>
      <c r="K5670" s="7">
        <v>0.31153100775193798</v>
      </c>
      <c r="L5670" s="13">
        <v>0.31153100775193798</v>
      </c>
      <c r="M5670" s="6">
        <v>0.64098837209302328</v>
      </c>
      <c r="N5670" s="7">
        <v>0.81976744186046513</v>
      </c>
      <c r="O5670" s="7">
        <v>0.59108527131782951</v>
      </c>
      <c r="P5670" s="13">
        <v>4.8449612403100775E-3</v>
      </c>
      <c r="Q5670" s="6">
        <v>1</v>
      </c>
      <c r="R5670" s="7">
        <v>0.86676356589147285</v>
      </c>
      <c r="S5670" s="12">
        <v>0.64147286821705429</v>
      </c>
      <c r="T5670" s="8">
        <v>0.64147286821705429</v>
      </c>
      <c r="U5670" s="6"/>
      <c r="V5670" s="7">
        <v>0</v>
      </c>
      <c r="W5670" s="12">
        <v>0</v>
      </c>
      <c r="X5670" s="8">
        <v>0</v>
      </c>
    </row>
    <row r="5671" spans="1:24" s="1" customFormat="1" ht="16.5">
      <c r="A5671" s="5" t="s">
        <v>5699</v>
      </c>
      <c r="B5671" s="11">
        <v>2064</v>
      </c>
      <c r="C5671" s="6">
        <v>1</v>
      </c>
      <c r="D5671" s="7">
        <v>0.97286821705426352</v>
      </c>
      <c r="E5671" s="12">
        <v>0.89147286821705429</v>
      </c>
      <c r="F5671" s="12">
        <v>0.82920234339792698</v>
      </c>
      <c r="G5671" s="7">
        <v>0.38170347003154576</v>
      </c>
      <c r="H5671" s="13">
        <v>2.9743127534925643E-2</v>
      </c>
      <c r="I5671" s="6">
        <v>0.89319513294276698</v>
      </c>
      <c r="J5671" s="7">
        <v>0.726002703920685</v>
      </c>
      <c r="K5671" s="7">
        <v>3.9657503379900857E-2</v>
      </c>
      <c r="L5671" s="13">
        <v>3.9657503379900857E-2</v>
      </c>
      <c r="M5671" s="6">
        <v>0.89004055881027488</v>
      </c>
      <c r="N5671" s="7">
        <v>0.72149616944569628</v>
      </c>
      <c r="O5671" s="7">
        <v>0.57368183866606581</v>
      </c>
      <c r="P5671" s="13">
        <v>0.43488057683641279</v>
      </c>
      <c r="Q5671" s="6">
        <v>1</v>
      </c>
      <c r="R5671" s="7">
        <v>0.78909418657052721</v>
      </c>
      <c r="S5671" s="12">
        <v>0.67598017124831</v>
      </c>
      <c r="T5671" s="8">
        <v>0.67598017124831</v>
      </c>
      <c r="U5671" s="6"/>
      <c r="V5671" s="7">
        <v>0</v>
      </c>
      <c r="W5671" s="12">
        <v>0</v>
      </c>
      <c r="X5671" s="8">
        <v>0</v>
      </c>
    </row>
    <row r="5672" spans="1:24" s="1" customFormat="1" ht="16.5">
      <c r="A5672" s="5" t="s">
        <v>5700</v>
      </c>
      <c r="B5672" s="11">
        <v>2219</v>
      </c>
      <c r="C5672" s="6">
        <v>1</v>
      </c>
      <c r="D5672" s="7">
        <v>0.93285263632266791</v>
      </c>
      <c r="E5672" s="12">
        <v>0.83731410545290674</v>
      </c>
      <c r="F5672" s="12">
        <v>0.810376492194674</v>
      </c>
      <c r="G5672" s="7">
        <v>0.34894398530762166</v>
      </c>
      <c r="H5672" s="13">
        <v>6.7493112947658404E-2</v>
      </c>
      <c r="I5672" s="6">
        <v>0.88475665748393018</v>
      </c>
      <c r="J5672" s="7">
        <v>0.75114784205693297</v>
      </c>
      <c r="K5672" s="7">
        <v>0.50596877869605139</v>
      </c>
      <c r="L5672" s="13">
        <v>0.50596877869605139</v>
      </c>
      <c r="M5672" s="6">
        <v>0.94674012855831036</v>
      </c>
      <c r="N5672" s="7">
        <v>0.78879706152433426</v>
      </c>
      <c r="O5672" s="7">
        <v>0.59733700642791554</v>
      </c>
      <c r="P5672" s="13">
        <v>0.34848484848484851</v>
      </c>
      <c r="Q5672" s="6">
        <v>0.98943985307621674</v>
      </c>
      <c r="R5672" s="7">
        <v>0.62258953168044073</v>
      </c>
      <c r="S5672" s="12">
        <v>0.54040404040404044</v>
      </c>
      <c r="T5672" s="8">
        <v>0.54040404040404044</v>
      </c>
      <c r="U5672" s="6"/>
      <c r="V5672" s="7">
        <v>0</v>
      </c>
      <c r="W5672" s="12">
        <v>0</v>
      </c>
      <c r="X5672" s="8">
        <v>0</v>
      </c>
    </row>
    <row r="5673" spans="1:24" s="1" customFormat="1" ht="16.5">
      <c r="A5673" s="5" t="s">
        <v>5701</v>
      </c>
      <c r="B5673" s="11">
        <v>2178</v>
      </c>
      <c r="C5673" s="6">
        <v>0.99127640036730946</v>
      </c>
      <c r="D5673" s="7">
        <v>0.911386593204775</v>
      </c>
      <c r="E5673" s="12">
        <v>0.84205693296602391</v>
      </c>
      <c r="F5673" s="12">
        <v>0.71233766233766238</v>
      </c>
      <c r="G5673" s="7">
        <v>0.33961038961038958</v>
      </c>
      <c r="H5673" s="13">
        <v>9.350649350649351E-2</v>
      </c>
      <c r="I5673" s="6">
        <v>0.91818181818181821</v>
      </c>
      <c r="J5673" s="7">
        <v>0.75974025974025972</v>
      </c>
      <c r="K5673" s="7">
        <v>0.42597402597402595</v>
      </c>
      <c r="L5673" s="13">
        <v>0.42597402597402595</v>
      </c>
      <c r="M5673" s="6">
        <v>0.94480519480519476</v>
      </c>
      <c r="N5673" s="7">
        <v>0.79155844155844157</v>
      </c>
      <c r="O5673" s="7">
        <v>0.32987012987012987</v>
      </c>
      <c r="P5673" s="13">
        <v>0.2818181818181818</v>
      </c>
      <c r="Q5673" s="6">
        <v>0.938961038961039</v>
      </c>
      <c r="R5673" s="7">
        <v>0.66428571428571426</v>
      </c>
      <c r="S5673" s="12">
        <v>0.25714285714285712</v>
      </c>
      <c r="T5673" s="8">
        <v>0.25714285714285712</v>
      </c>
      <c r="U5673" s="6"/>
      <c r="V5673" s="7">
        <v>0</v>
      </c>
      <c r="W5673" s="12">
        <v>0</v>
      </c>
      <c r="X5673" s="8">
        <v>0</v>
      </c>
    </row>
    <row r="5674" spans="1:24" s="1" customFormat="1" ht="16.5">
      <c r="A5674" s="5" t="s">
        <v>5702</v>
      </c>
      <c r="B5674" s="11">
        <v>1540</v>
      </c>
      <c r="C5674" s="6">
        <v>0.98506493506493509</v>
      </c>
      <c r="D5674" s="7">
        <v>0.90519480519480522</v>
      </c>
      <c r="E5674" s="12">
        <v>0.73051948051948057</v>
      </c>
      <c r="F5674" s="12">
        <v>0.88384488145561479</v>
      </c>
      <c r="G5674" s="7">
        <v>0.22036390369417386</v>
      </c>
      <c r="H5674" s="13">
        <v>3.7309318140047787E-2</v>
      </c>
      <c r="I5674" s="6">
        <v>0.95203087667708142</v>
      </c>
      <c r="J5674" s="7">
        <v>0.77981988605035835</v>
      </c>
      <c r="K5674" s="7">
        <v>0.57397537217423267</v>
      </c>
      <c r="L5674" s="13">
        <v>0.57397537217423267</v>
      </c>
      <c r="M5674" s="6">
        <v>0.96691784598419406</v>
      </c>
      <c r="N5674" s="7">
        <v>0.86932549163756667</v>
      </c>
      <c r="O5674" s="7">
        <v>0.57746737732034548</v>
      </c>
      <c r="P5674" s="13">
        <v>0.53207131042087852</v>
      </c>
      <c r="Q5674" s="6">
        <v>1</v>
      </c>
      <c r="R5674" s="7">
        <v>0.87594192244072777</v>
      </c>
      <c r="S5674" s="12">
        <v>0.8474545120382283</v>
      </c>
      <c r="T5674" s="8">
        <v>0.8474545120382283</v>
      </c>
      <c r="U5674" s="6"/>
      <c r="V5674" s="7">
        <v>0</v>
      </c>
      <c r="W5674" s="12">
        <v>0</v>
      </c>
      <c r="X5674" s="8">
        <v>0</v>
      </c>
    </row>
    <row r="5675" spans="1:24" s="1" customFormat="1" ht="16.5">
      <c r="A5675" s="5" t="s">
        <v>5703</v>
      </c>
      <c r="B5675" s="11">
        <v>5441</v>
      </c>
      <c r="C5675" s="6">
        <v>1</v>
      </c>
      <c r="D5675" s="7">
        <v>0.9507443484653556</v>
      </c>
      <c r="E5675" s="12">
        <v>0.88421246094467931</v>
      </c>
      <c r="F5675" s="12">
        <v>0.95006485084306092</v>
      </c>
      <c r="G5675" s="7">
        <v>0.12127107652399481</v>
      </c>
      <c r="H5675" s="13">
        <v>6.2689148292261136E-3</v>
      </c>
      <c r="I5675" s="6">
        <v>0.99113705144833553</v>
      </c>
      <c r="J5675" s="7">
        <v>0.9539559014267186</v>
      </c>
      <c r="K5675" s="7">
        <v>0.61565067012537833</v>
      </c>
      <c r="L5675" s="13">
        <v>0.61565067012537833</v>
      </c>
      <c r="M5675" s="6">
        <v>0.99956766104626027</v>
      </c>
      <c r="N5675" s="7">
        <v>0.96865542585386943</v>
      </c>
      <c r="O5675" s="7">
        <v>0.72049286640726329</v>
      </c>
      <c r="P5675" s="13">
        <v>0.16234327712926935</v>
      </c>
      <c r="Q5675" s="6">
        <v>1</v>
      </c>
      <c r="R5675" s="7">
        <v>0.86316472114137488</v>
      </c>
      <c r="S5675" s="12">
        <v>0.7023346303501945</v>
      </c>
      <c r="T5675" s="8">
        <v>0.7023346303501945</v>
      </c>
      <c r="U5675" s="6"/>
      <c r="V5675" s="7">
        <v>0</v>
      </c>
      <c r="W5675" s="12">
        <v>0</v>
      </c>
      <c r="X5675" s="8">
        <v>0</v>
      </c>
    </row>
    <row r="5676" spans="1:24" s="1" customFormat="1" ht="16.5">
      <c r="A5676" s="5" t="s">
        <v>5704</v>
      </c>
      <c r="B5676" s="11">
        <v>4626</v>
      </c>
      <c r="C5676" s="6">
        <v>1</v>
      </c>
      <c r="D5676" s="7">
        <v>0.99092088197146566</v>
      </c>
      <c r="E5676" s="12">
        <v>0.96433203631647213</v>
      </c>
      <c r="F5676" s="12">
        <v>0.53979511426319937</v>
      </c>
      <c r="G5676" s="7">
        <v>0.30338849487785657</v>
      </c>
      <c r="H5676" s="13">
        <v>7.8802206461780922E-3</v>
      </c>
      <c r="I5676" s="6">
        <v>0.98108747044917255</v>
      </c>
      <c r="J5676" s="7">
        <v>0.87943262411347523</v>
      </c>
      <c r="K5676" s="7">
        <v>8.8258471237194644E-2</v>
      </c>
      <c r="L5676" s="13">
        <v>8.8258471237194644E-2</v>
      </c>
      <c r="M5676" s="6">
        <v>0.97951142631993693</v>
      </c>
      <c r="N5676" s="7">
        <v>0.79747832939322305</v>
      </c>
      <c r="O5676" s="7">
        <v>0.30575256107171001</v>
      </c>
      <c r="P5676" s="13">
        <v>0.25531914893617019</v>
      </c>
      <c r="Q5676" s="6">
        <v>1</v>
      </c>
      <c r="R5676" s="7">
        <v>0.91489361702127658</v>
      </c>
      <c r="S5676" s="12">
        <v>0.44208037825059104</v>
      </c>
      <c r="T5676" s="8">
        <v>0.44208037825059104</v>
      </c>
      <c r="U5676" s="6"/>
      <c r="V5676" s="7">
        <v>0</v>
      </c>
      <c r="W5676" s="12">
        <v>0</v>
      </c>
      <c r="X5676" s="8">
        <v>0</v>
      </c>
    </row>
    <row r="5677" spans="1:24" s="1" customFormat="1" ht="16.5">
      <c r="A5677" s="5" t="s">
        <v>5705</v>
      </c>
      <c r="B5677" s="11">
        <v>1269</v>
      </c>
      <c r="C5677" s="6">
        <v>1</v>
      </c>
      <c r="D5677" s="7">
        <v>0.9921197793538219</v>
      </c>
      <c r="E5677" s="12">
        <v>0.5492513790386131</v>
      </c>
      <c r="F5677" s="12">
        <v>0.88344370860927157</v>
      </c>
      <c r="G5677" s="7">
        <v>0.2185430463576159</v>
      </c>
      <c r="H5677" s="13">
        <v>5.562913907284768E-2</v>
      </c>
      <c r="I5677" s="6">
        <v>0.92052980132450335</v>
      </c>
      <c r="J5677" s="7">
        <v>0.84768211920529801</v>
      </c>
      <c r="K5677" s="7">
        <v>0.67549668874172186</v>
      </c>
      <c r="L5677" s="13">
        <v>0.67549668874172186</v>
      </c>
      <c r="M5677" s="6">
        <v>0.97086092715231787</v>
      </c>
      <c r="N5677" s="7">
        <v>0.83311258278145695</v>
      </c>
      <c r="O5677" s="7">
        <v>0.46887417218543048</v>
      </c>
      <c r="P5677" s="13">
        <v>4.105960264900662E-2</v>
      </c>
      <c r="Q5677" s="6">
        <v>0.97880794701986751</v>
      </c>
      <c r="R5677" s="7">
        <v>0.80662251655629136</v>
      </c>
      <c r="S5677" s="12">
        <v>0.83311258278145695</v>
      </c>
      <c r="T5677" s="8">
        <v>0.83311258278145695</v>
      </c>
      <c r="U5677" s="6"/>
      <c r="V5677" s="7">
        <v>0</v>
      </c>
      <c r="W5677" s="12">
        <v>0</v>
      </c>
      <c r="X5677" s="8">
        <v>0</v>
      </c>
    </row>
    <row r="5678" spans="1:24" s="1" customFormat="1" ht="16.5">
      <c r="A5678" s="5" t="s">
        <v>5706</v>
      </c>
      <c r="B5678" s="11">
        <v>755</v>
      </c>
      <c r="C5678" s="6">
        <v>0.99602649006622512</v>
      </c>
      <c r="D5678" s="7">
        <v>0.94304635761589406</v>
      </c>
      <c r="E5678" s="12">
        <v>0.89139072847682121</v>
      </c>
      <c r="F5678" s="12">
        <v>0.83160463697376452</v>
      </c>
      <c r="G5678" s="7">
        <v>0.17754728492983526</v>
      </c>
      <c r="H5678" s="13">
        <v>6.894447834045149E-2</v>
      </c>
      <c r="I5678" s="6">
        <v>0.96522269676632089</v>
      </c>
      <c r="J5678" s="7">
        <v>0.87431360585723006</v>
      </c>
      <c r="K5678" s="7">
        <v>0.39048200122025628</v>
      </c>
      <c r="L5678" s="13">
        <v>0.39048200122025628</v>
      </c>
      <c r="M5678" s="6">
        <v>0.9579011592434411</v>
      </c>
      <c r="N5678" s="7">
        <v>0.86211104331909705</v>
      </c>
      <c r="O5678" s="7">
        <v>0.77730323367907261</v>
      </c>
      <c r="P5678" s="13">
        <v>0.14032946918852959</v>
      </c>
      <c r="Q5678" s="6">
        <v>0.98718730933496035</v>
      </c>
      <c r="R5678" s="7">
        <v>0.71568029286150092</v>
      </c>
      <c r="S5678" s="12">
        <v>0.77120195241000611</v>
      </c>
      <c r="T5678" s="8">
        <v>0.77120195241000611</v>
      </c>
      <c r="U5678" s="6"/>
      <c r="V5678" s="7">
        <v>0</v>
      </c>
      <c r="W5678" s="12">
        <v>0</v>
      </c>
      <c r="X5678" s="8">
        <v>0</v>
      </c>
    </row>
    <row r="5679" spans="1:24" s="1" customFormat="1" ht="16.5">
      <c r="A5679" s="5" t="s">
        <v>5707</v>
      </c>
      <c r="B5679" s="11">
        <v>1639</v>
      </c>
      <c r="C5679" s="6">
        <v>1</v>
      </c>
      <c r="D5679" s="7">
        <v>0.92800488102501522</v>
      </c>
      <c r="E5679" s="12">
        <v>0.86516168395363025</v>
      </c>
      <c r="F5679" s="12">
        <v>0.99878787878787878</v>
      </c>
      <c r="G5679" s="7">
        <v>2.7878787878787878E-2</v>
      </c>
      <c r="H5679" s="13">
        <v>0</v>
      </c>
      <c r="I5679" s="6">
        <v>1</v>
      </c>
      <c r="J5679" s="7">
        <v>0.97212121212121216</v>
      </c>
      <c r="K5679" s="7">
        <v>0.58303030303030301</v>
      </c>
      <c r="L5679" s="13">
        <v>0.58303030303030301</v>
      </c>
      <c r="M5679" s="6">
        <v>0.72484848484848485</v>
      </c>
      <c r="N5679" s="7">
        <v>1</v>
      </c>
      <c r="O5679" s="7">
        <v>1</v>
      </c>
      <c r="P5679" s="13">
        <v>0</v>
      </c>
      <c r="Q5679" s="6">
        <v>1</v>
      </c>
      <c r="R5679" s="7">
        <v>0.99515151515151512</v>
      </c>
      <c r="S5679" s="12">
        <v>0.99878787878787878</v>
      </c>
      <c r="T5679" s="8">
        <v>0.99878787878787878</v>
      </c>
      <c r="U5679" s="6"/>
      <c r="V5679" s="7">
        <v>0</v>
      </c>
      <c r="W5679" s="12">
        <v>0</v>
      </c>
      <c r="X5679" s="8">
        <v>0</v>
      </c>
    </row>
    <row r="5680" spans="1:24" s="1" customFormat="1" ht="16.5">
      <c r="A5680" s="5" t="s">
        <v>5708</v>
      </c>
      <c r="B5680" s="11">
        <v>825</v>
      </c>
      <c r="C5680" s="6">
        <v>1</v>
      </c>
      <c r="D5680" s="7">
        <v>1</v>
      </c>
      <c r="E5680" s="12">
        <v>1</v>
      </c>
      <c r="F5680" s="12">
        <v>0.8840846366145354</v>
      </c>
      <c r="G5680" s="7">
        <v>7.3597056117755286E-2</v>
      </c>
      <c r="H5680" s="13">
        <v>9.1996320147194107E-3</v>
      </c>
      <c r="I5680" s="6">
        <v>0.98528058877644897</v>
      </c>
      <c r="J5680" s="7">
        <v>0.94848206071757135</v>
      </c>
      <c r="K5680" s="7">
        <v>0.86200551977920881</v>
      </c>
      <c r="L5680" s="13">
        <v>0.86200551977920881</v>
      </c>
      <c r="M5680" s="6">
        <v>0.97700091996320149</v>
      </c>
      <c r="N5680" s="7">
        <v>0.97700091996320149</v>
      </c>
      <c r="O5680" s="7">
        <v>0.31278748850046001</v>
      </c>
      <c r="P5680" s="13">
        <v>0</v>
      </c>
      <c r="Q5680" s="6">
        <v>1</v>
      </c>
      <c r="R5680" s="7">
        <v>0.93928242870285183</v>
      </c>
      <c r="S5680" s="12">
        <v>0.32106715731370744</v>
      </c>
      <c r="T5680" s="8">
        <v>0.32106715731370744</v>
      </c>
      <c r="U5680" s="6"/>
      <c r="V5680" s="7">
        <v>0</v>
      </c>
      <c r="W5680" s="12">
        <v>0</v>
      </c>
      <c r="X5680" s="8">
        <v>0</v>
      </c>
    </row>
    <row r="5681" spans="1:24" s="1" customFormat="1" ht="16.5">
      <c r="A5681" s="5" t="s">
        <v>5709</v>
      </c>
      <c r="B5681" s="11">
        <v>1087</v>
      </c>
      <c r="C5681" s="6">
        <v>1</v>
      </c>
      <c r="D5681" s="7">
        <v>0.98988040478380868</v>
      </c>
      <c r="E5681" s="12">
        <v>0.92272309107635697</v>
      </c>
      <c r="F5681" s="12">
        <v>0.82431529726118902</v>
      </c>
      <c r="G5681" s="7">
        <v>0.11356045424181696</v>
      </c>
      <c r="H5681" s="13">
        <v>5.678022712090848E-2</v>
      </c>
      <c r="I5681" s="6">
        <v>0.99799599198396793</v>
      </c>
      <c r="J5681" s="7">
        <v>0.84702738810955247</v>
      </c>
      <c r="K5681" s="7">
        <v>0.68603874415497657</v>
      </c>
      <c r="L5681" s="13">
        <v>0.68603874415497657</v>
      </c>
      <c r="M5681" s="6">
        <v>0.9906479625918504</v>
      </c>
      <c r="N5681" s="7">
        <v>0.91115564462257848</v>
      </c>
      <c r="O5681" s="7">
        <v>0.86172344689378755</v>
      </c>
      <c r="P5681" s="13">
        <v>1.8036072144288578E-2</v>
      </c>
      <c r="Q5681" s="6">
        <v>0.97661990647962593</v>
      </c>
      <c r="R5681" s="7">
        <v>0.85504342017368073</v>
      </c>
      <c r="S5681" s="12">
        <v>0.60855043420173682</v>
      </c>
      <c r="T5681" s="8">
        <v>0.60855043420173682</v>
      </c>
      <c r="U5681" s="6"/>
      <c r="V5681" s="7">
        <v>0</v>
      </c>
      <c r="W5681" s="12">
        <v>0</v>
      </c>
      <c r="X5681" s="8">
        <v>0</v>
      </c>
    </row>
    <row r="5682" spans="1:24" s="1" customFormat="1" ht="16.5">
      <c r="A5682" s="5" t="s">
        <v>5710</v>
      </c>
      <c r="B5682" s="11">
        <v>1497</v>
      </c>
      <c r="C5682" s="6">
        <v>0.99866399465597866</v>
      </c>
      <c r="D5682" s="7">
        <v>0.94054776219104874</v>
      </c>
      <c r="E5682" s="12">
        <v>0.90380761523046094</v>
      </c>
      <c r="F5682" s="12">
        <v>0.69298245614035092</v>
      </c>
      <c r="G5682" s="7">
        <v>0.42645074224021595</v>
      </c>
      <c r="H5682" s="13">
        <v>0.11605937921727395</v>
      </c>
      <c r="I5682" s="6">
        <v>0.91160593792172739</v>
      </c>
      <c r="J5682" s="7">
        <v>0.77665317139001344</v>
      </c>
      <c r="K5682" s="7">
        <v>0.44669365721997301</v>
      </c>
      <c r="L5682" s="13">
        <v>0.44669365721997301</v>
      </c>
      <c r="M5682" s="6">
        <v>0.96491228070175439</v>
      </c>
      <c r="N5682" s="7">
        <v>0.74493927125506076</v>
      </c>
      <c r="O5682" s="7">
        <v>0.45951417004048584</v>
      </c>
      <c r="P5682" s="13">
        <v>0.24561403508771928</v>
      </c>
      <c r="Q5682" s="6">
        <v>0.93859649122807021</v>
      </c>
      <c r="R5682" s="7">
        <v>0.40013495276653172</v>
      </c>
      <c r="S5682" s="12">
        <v>0.47233468286099867</v>
      </c>
      <c r="T5682" s="8">
        <v>0.47233468286099867</v>
      </c>
      <c r="U5682" s="6"/>
      <c r="V5682" s="7">
        <v>0</v>
      </c>
      <c r="W5682" s="12">
        <v>0</v>
      </c>
      <c r="X5682" s="8">
        <v>0</v>
      </c>
    </row>
    <row r="5683" spans="1:24" s="1" customFormat="1" ht="16.5">
      <c r="A5683" s="5" t="s">
        <v>5711</v>
      </c>
      <c r="B5683" s="11">
        <v>1482</v>
      </c>
      <c r="C5683" s="6">
        <v>0.97570850202429149</v>
      </c>
      <c r="D5683" s="7">
        <v>0.88259109311740891</v>
      </c>
      <c r="E5683" s="12">
        <v>0.69838056680161942</v>
      </c>
      <c r="F5683" s="12">
        <v>0.99888641425389757</v>
      </c>
      <c r="G5683" s="7">
        <v>0.52115812917594651</v>
      </c>
      <c r="H5683" s="13">
        <v>0</v>
      </c>
      <c r="I5683" s="6">
        <v>1</v>
      </c>
      <c r="J5683" s="7">
        <v>0.99109131403118045</v>
      </c>
      <c r="K5683" s="7">
        <v>0.99888641425389757</v>
      </c>
      <c r="L5683" s="13">
        <v>0.99888641425389757</v>
      </c>
      <c r="M5683" s="6">
        <v>1</v>
      </c>
      <c r="N5683" s="7">
        <v>0.78507795100222721</v>
      </c>
      <c r="O5683" s="7">
        <v>4.7884187082405348E-2</v>
      </c>
      <c r="P5683" s="13">
        <v>0</v>
      </c>
      <c r="Q5683" s="6">
        <v>1</v>
      </c>
      <c r="R5683" s="7">
        <v>0.63474387527839649</v>
      </c>
      <c r="S5683" s="12">
        <v>0</v>
      </c>
      <c r="T5683" s="8">
        <v>0</v>
      </c>
      <c r="U5683" s="6"/>
      <c r="V5683" s="7">
        <v>0</v>
      </c>
      <c r="W5683" s="12">
        <v>0</v>
      </c>
      <c r="X5683" s="8">
        <v>0</v>
      </c>
    </row>
    <row r="5684" spans="1:24" s="1" customFormat="1" ht="16.5">
      <c r="A5684" s="5" t="s">
        <v>5712</v>
      </c>
      <c r="B5684" s="11">
        <v>898</v>
      </c>
      <c r="C5684" s="6">
        <v>1</v>
      </c>
      <c r="D5684" s="7">
        <v>1</v>
      </c>
      <c r="E5684" s="12">
        <v>0.99888641425389757</v>
      </c>
      <c r="F5684" s="12">
        <v>0.91390728476821192</v>
      </c>
      <c r="G5684" s="7">
        <v>0.38278145695364241</v>
      </c>
      <c r="H5684" s="13">
        <v>0</v>
      </c>
      <c r="I5684" s="6">
        <v>0.9947019867549669</v>
      </c>
      <c r="J5684" s="7">
        <v>0.87814569536423837</v>
      </c>
      <c r="K5684" s="7">
        <v>0.31920529801324504</v>
      </c>
      <c r="L5684" s="13">
        <v>0.31920529801324504</v>
      </c>
      <c r="M5684" s="6">
        <v>0.37483443708609271</v>
      </c>
      <c r="N5684" s="7">
        <v>0.66357615894039734</v>
      </c>
      <c r="O5684" s="7">
        <v>0.55894039735099332</v>
      </c>
      <c r="P5684" s="13">
        <v>0</v>
      </c>
      <c r="Q5684" s="6">
        <v>1</v>
      </c>
      <c r="R5684" s="7">
        <v>0.95364238410596025</v>
      </c>
      <c r="S5684" s="12">
        <v>0.9125827814569536</v>
      </c>
      <c r="T5684" s="8">
        <v>0.9125827814569536</v>
      </c>
      <c r="U5684" s="6"/>
      <c r="V5684" s="7">
        <v>0</v>
      </c>
      <c r="W5684" s="12">
        <v>0</v>
      </c>
      <c r="X5684" s="8">
        <v>0</v>
      </c>
    </row>
    <row r="5685" spans="1:24" s="1" customFormat="1" ht="16.5">
      <c r="A5685" s="5" t="s">
        <v>5713</v>
      </c>
      <c r="B5685" s="11">
        <v>755</v>
      </c>
      <c r="C5685" s="6">
        <v>1</v>
      </c>
      <c r="D5685" s="7">
        <v>1</v>
      </c>
      <c r="E5685" s="12">
        <v>0.92450331125827812</v>
      </c>
      <c r="F5685" s="12">
        <v>0.91312384473197783</v>
      </c>
      <c r="G5685" s="7">
        <v>0.59149722735674681</v>
      </c>
      <c r="H5685" s="13">
        <v>9.242144177449169E-3</v>
      </c>
      <c r="I5685" s="6">
        <v>1</v>
      </c>
      <c r="J5685" s="7">
        <v>0.98890942698706097</v>
      </c>
      <c r="K5685" s="7">
        <v>0.91312384473197783</v>
      </c>
      <c r="L5685" s="13">
        <v>0.91312384473197783</v>
      </c>
      <c r="M5685" s="6">
        <v>0.98521256931608137</v>
      </c>
      <c r="N5685" s="7">
        <v>0.80221811460258785</v>
      </c>
      <c r="O5685" s="7">
        <v>8.5027726432532341E-2</v>
      </c>
      <c r="P5685" s="13">
        <v>0</v>
      </c>
      <c r="Q5685" s="6">
        <v>0.99630314232902029</v>
      </c>
      <c r="R5685" s="7">
        <v>0.43068391866913125</v>
      </c>
      <c r="S5685" s="12">
        <v>5.545286506469501E-2</v>
      </c>
      <c r="T5685" s="8">
        <v>5.545286506469501E-2</v>
      </c>
      <c r="U5685" s="6"/>
      <c r="V5685" s="7">
        <v>0</v>
      </c>
      <c r="W5685" s="12">
        <v>0</v>
      </c>
      <c r="X5685" s="8">
        <v>0</v>
      </c>
    </row>
    <row r="5686" spans="1:24" s="1" customFormat="1" ht="16.5">
      <c r="A5686" s="5" t="s">
        <v>5714</v>
      </c>
      <c r="B5686" s="11">
        <v>541</v>
      </c>
      <c r="C5686" s="6">
        <v>1</v>
      </c>
      <c r="D5686" s="7">
        <v>0.99075785582255083</v>
      </c>
      <c r="E5686" s="12">
        <v>0.94085027726432535</v>
      </c>
      <c r="F5686" s="12">
        <v>0.79456706281833611</v>
      </c>
      <c r="G5686" s="7">
        <v>0.61290322580645162</v>
      </c>
      <c r="H5686" s="13">
        <v>5.7724957555178265E-2</v>
      </c>
      <c r="I5686" s="6">
        <v>0.97792869269949068</v>
      </c>
      <c r="J5686" s="7">
        <v>0.91341256366723256</v>
      </c>
      <c r="K5686" s="7">
        <v>0.767402376910017</v>
      </c>
      <c r="L5686" s="13">
        <v>0.767402376910017</v>
      </c>
      <c r="M5686" s="6">
        <v>0.91850594227504245</v>
      </c>
      <c r="N5686" s="7">
        <v>0.54668930390492365</v>
      </c>
      <c r="O5686" s="7">
        <v>0.20203735144312393</v>
      </c>
      <c r="P5686" s="13">
        <v>2.7164685908319185E-2</v>
      </c>
      <c r="Q5686" s="6">
        <v>0.93548387096774188</v>
      </c>
      <c r="R5686" s="7">
        <v>0.4142614601018676</v>
      </c>
      <c r="S5686" s="12">
        <v>0.1697792869269949</v>
      </c>
      <c r="T5686" s="8">
        <v>0.1697792869269949</v>
      </c>
      <c r="U5686" s="6"/>
      <c r="V5686" s="7">
        <v>0</v>
      </c>
      <c r="W5686" s="12">
        <v>0</v>
      </c>
      <c r="X5686" s="8">
        <v>0</v>
      </c>
    </row>
    <row r="5687" spans="1:24" s="1" customFormat="1" ht="16.5">
      <c r="A5687" s="5" t="s">
        <v>5715</v>
      </c>
      <c r="B5687" s="11">
        <v>589</v>
      </c>
      <c r="C5687" s="6">
        <v>1</v>
      </c>
      <c r="D5687" s="7">
        <v>0.94227504244482174</v>
      </c>
      <c r="E5687" s="12">
        <v>0.79456706281833611</v>
      </c>
      <c r="F5687" s="12">
        <v>0.85251550654720887</v>
      </c>
      <c r="G5687" s="7">
        <v>0.17987594762232942</v>
      </c>
      <c r="H5687" s="13">
        <v>0</v>
      </c>
      <c r="I5687" s="6">
        <v>0.9979324603721571</v>
      </c>
      <c r="J5687" s="7">
        <v>0.83942108890420397</v>
      </c>
      <c r="K5687" s="7">
        <v>0.18814610613370089</v>
      </c>
      <c r="L5687" s="13">
        <v>0.18814610613370089</v>
      </c>
      <c r="M5687" s="6">
        <v>0.81874569262577535</v>
      </c>
      <c r="N5687" s="7">
        <v>0.91040661612680907</v>
      </c>
      <c r="O5687" s="7">
        <v>0.7532736044107512</v>
      </c>
      <c r="P5687" s="13">
        <v>0.24465885596140594</v>
      </c>
      <c r="Q5687" s="6">
        <v>1</v>
      </c>
      <c r="R5687" s="7">
        <v>0.99448656099241906</v>
      </c>
      <c r="S5687" s="12">
        <v>0.74017918676774641</v>
      </c>
      <c r="T5687" s="8">
        <v>0.74017918676774641</v>
      </c>
      <c r="U5687" s="6"/>
      <c r="V5687" s="7">
        <v>0</v>
      </c>
      <c r="W5687" s="12">
        <v>0</v>
      </c>
      <c r="X5687" s="8">
        <v>0</v>
      </c>
    </row>
    <row r="5688" spans="1:24" s="1" customFormat="1" ht="16.5">
      <c r="A5688" s="5" t="s">
        <v>5716</v>
      </c>
      <c r="B5688" s="11">
        <v>1451</v>
      </c>
      <c r="C5688" s="6">
        <v>1</v>
      </c>
      <c r="D5688" s="7">
        <v>1</v>
      </c>
      <c r="E5688" s="12">
        <v>0.86629910406616129</v>
      </c>
      <c r="F5688" s="12">
        <v>0.82232346241457854</v>
      </c>
      <c r="G5688" s="7">
        <v>0.24145785876993167</v>
      </c>
      <c r="H5688" s="13">
        <v>0</v>
      </c>
      <c r="I5688" s="6">
        <v>1</v>
      </c>
      <c r="J5688" s="7">
        <v>0.99088838268792712</v>
      </c>
      <c r="K5688" s="7">
        <v>1.1389521640091117E-2</v>
      </c>
      <c r="L5688" s="13">
        <v>1.1389521640091117E-2</v>
      </c>
      <c r="M5688" s="6">
        <v>0.96810933940774491</v>
      </c>
      <c r="N5688" s="7">
        <v>0.77904328018223234</v>
      </c>
      <c r="O5688" s="7">
        <v>0.60136674259681089</v>
      </c>
      <c r="P5688" s="13">
        <v>0.36446469248291574</v>
      </c>
      <c r="Q5688" s="6">
        <v>1</v>
      </c>
      <c r="R5688" s="7">
        <v>0.94077448747152614</v>
      </c>
      <c r="S5688" s="12">
        <v>0.68109339407744873</v>
      </c>
      <c r="T5688" s="8">
        <v>0.68109339407744873</v>
      </c>
      <c r="U5688" s="6"/>
      <c r="V5688" s="7">
        <v>0</v>
      </c>
      <c r="W5688" s="12">
        <v>0</v>
      </c>
      <c r="X5688" s="8">
        <v>0</v>
      </c>
    </row>
    <row r="5689" spans="1:24" s="1" customFormat="1" ht="16.5">
      <c r="A5689" s="5" t="s">
        <v>5717</v>
      </c>
      <c r="B5689" s="11">
        <v>439</v>
      </c>
      <c r="C5689" s="6">
        <v>1</v>
      </c>
      <c r="D5689" s="7">
        <v>0.99772209567198178</v>
      </c>
      <c r="E5689" s="12">
        <v>0.84738041002277908</v>
      </c>
      <c r="F5689" s="12">
        <v>0.94394213381555159</v>
      </c>
      <c r="G5689" s="7">
        <v>0.10488245931283906</v>
      </c>
      <c r="H5689" s="13">
        <v>6.0277275467148883E-4</v>
      </c>
      <c r="I5689" s="6">
        <v>0.97046413502109707</v>
      </c>
      <c r="J5689" s="7">
        <v>0.93429776974080769</v>
      </c>
      <c r="K5689" s="7">
        <v>3.0138637733574444E-2</v>
      </c>
      <c r="L5689" s="13">
        <v>3.0138637733574444E-2</v>
      </c>
      <c r="M5689" s="6">
        <v>0.98613622664255574</v>
      </c>
      <c r="N5689" s="7">
        <v>0.96262808921036769</v>
      </c>
      <c r="O5689" s="7">
        <v>0.88788426763110306</v>
      </c>
      <c r="P5689" s="13">
        <v>0.8456901748040988</v>
      </c>
      <c r="Q5689" s="6">
        <v>1</v>
      </c>
      <c r="R5689" s="7">
        <v>0.95660036166365281</v>
      </c>
      <c r="S5689" s="12">
        <v>0.91983122362869196</v>
      </c>
      <c r="T5689" s="8">
        <v>0.91983122362869196</v>
      </c>
      <c r="U5689" s="6"/>
      <c r="V5689" s="7">
        <v>0</v>
      </c>
      <c r="W5689" s="12">
        <v>0</v>
      </c>
      <c r="X5689" s="8">
        <v>0</v>
      </c>
    </row>
    <row r="5690" spans="1:24" s="1" customFormat="1" ht="16.5">
      <c r="A5690" s="5" t="s">
        <v>5718</v>
      </c>
      <c r="B5690" s="11">
        <v>1659</v>
      </c>
      <c r="C5690" s="6">
        <v>1</v>
      </c>
      <c r="D5690" s="7">
        <v>0.99819168173598549</v>
      </c>
      <c r="E5690" s="12">
        <v>0.9529837251356239</v>
      </c>
      <c r="F5690" s="12">
        <v>0.82826622843056696</v>
      </c>
      <c r="G5690" s="7">
        <v>0.27937551355792933</v>
      </c>
      <c r="H5690" s="13">
        <v>7.8060805258833202E-2</v>
      </c>
      <c r="I5690" s="6">
        <v>0.87674609695973704</v>
      </c>
      <c r="J5690" s="7">
        <v>0.80361544782251437</v>
      </c>
      <c r="K5690" s="7">
        <v>2.629416598192276E-2</v>
      </c>
      <c r="L5690" s="13">
        <v>2.629416598192276E-2</v>
      </c>
      <c r="M5690" s="6">
        <v>0.99506984387838948</v>
      </c>
      <c r="N5690" s="7">
        <v>0.81840591618734593</v>
      </c>
      <c r="O5690" s="7">
        <v>0.74116680361544784</v>
      </c>
      <c r="P5690" s="13">
        <v>0.72555464256368118</v>
      </c>
      <c r="Q5690" s="6">
        <v>0.99506984387838948</v>
      </c>
      <c r="R5690" s="7">
        <v>0.63516844700082165</v>
      </c>
      <c r="S5690" s="12">
        <v>0.70501232539030401</v>
      </c>
      <c r="T5690" s="8">
        <v>0.70501232539030401</v>
      </c>
      <c r="U5690" s="6"/>
      <c r="V5690" s="7">
        <v>0</v>
      </c>
      <c r="W5690" s="12">
        <v>0</v>
      </c>
      <c r="X5690" s="8">
        <v>0</v>
      </c>
    </row>
    <row r="5691" spans="1:24" s="1" customFormat="1" ht="16.5">
      <c r="A5691" s="5" t="s">
        <v>5719</v>
      </c>
      <c r="B5691" s="11">
        <v>1217</v>
      </c>
      <c r="C5691" s="6">
        <v>0.99835661462612979</v>
      </c>
      <c r="D5691" s="7">
        <v>0.9194741166803615</v>
      </c>
      <c r="E5691" s="12">
        <v>0.82826622843056696</v>
      </c>
      <c r="F5691" s="12">
        <v>0.88615782664941789</v>
      </c>
      <c r="G5691" s="7">
        <v>0.10219922380336352</v>
      </c>
      <c r="H5691" s="13">
        <v>3.8809831824062097E-3</v>
      </c>
      <c r="I5691" s="6">
        <v>0.98706338939197935</v>
      </c>
      <c r="J5691" s="7">
        <v>0.95342820181112553</v>
      </c>
      <c r="K5691" s="7">
        <v>4.5278137128072445E-2</v>
      </c>
      <c r="L5691" s="13">
        <v>4.5278137128072445E-2</v>
      </c>
      <c r="M5691" s="6">
        <v>1</v>
      </c>
      <c r="N5691" s="7">
        <v>0.91849935316946962</v>
      </c>
      <c r="O5691" s="7">
        <v>0.82406209573091849</v>
      </c>
      <c r="P5691" s="13">
        <v>0.82406209573091849</v>
      </c>
      <c r="Q5691" s="6">
        <v>1</v>
      </c>
      <c r="R5691" s="7">
        <v>0.96507115135834409</v>
      </c>
      <c r="S5691" s="12">
        <v>0.76843467011642952</v>
      </c>
      <c r="T5691" s="8">
        <v>0.76843467011642952</v>
      </c>
      <c r="U5691" s="6"/>
      <c r="V5691" s="7">
        <v>0</v>
      </c>
      <c r="W5691" s="12">
        <v>0</v>
      </c>
      <c r="X5691" s="8">
        <v>0</v>
      </c>
    </row>
    <row r="5692" spans="1:24" s="1" customFormat="1" ht="16.5">
      <c r="A5692" s="5" t="s">
        <v>5720</v>
      </c>
      <c r="B5692" s="11">
        <v>773</v>
      </c>
      <c r="C5692" s="6">
        <v>1</v>
      </c>
      <c r="D5692" s="7">
        <v>0.99482535575679176</v>
      </c>
      <c r="E5692" s="12">
        <v>0.88615782664941789</v>
      </c>
      <c r="F5692" s="12">
        <v>0.7150041911148366</v>
      </c>
      <c r="G5692" s="7">
        <v>0.33948030176026822</v>
      </c>
      <c r="H5692" s="13">
        <v>5.5322715842414084E-2</v>
      </c>
      <c r="I5692" s="6">
        <v>0.97317686504610224</v>
      </c>
      <c r="J5692" s="7">
        <v>0.89857502095557418</v>
      </c>
      <c r="K5692" s="7">
        <v>0.61022632020117351</v>
      </c>
      <c r="L5692" s="13">
        <v>0.61022632020117351</v>
      </c>
      <c r="M5692" s="6">
        <v>0.94635373009220458</v>
      </c>
      <c r="N5692" s="7">
        <v>0.7694886839899413</v>
      </c>
      <c r="O5692" s="7">
        <v>0.15088013411567477</v>
      </c>
      <c r="P5692" s="13">
        <v>7.5440067057837387E-2</v>
      </c>
      <c r="Q5692" s="6">
        <v>0.98072087175188605</v>
      </c>
      <c r="R5692" s="7">
        <v>0.64710813076278295</v>
      </c>
      <c r="S5692" s="12">
        <v>0.43755238893545684</v>
      </c>
      <c r="T5692" s="8">
        <v>0.43755238893545684</v>
      </c>
      <c r="U5692" s="6"/>
      <c r="V5692" s="7">
        <v>0</v>
      </c>
      <c r="W5692" s="12">
        <v>0</v>
      </c>
      <c r="X5692" s="8">
        <v>0</v>
      </c>
    </row>
    <row r="5693" spans="1:24" s="1" customFormat="1" ht="16.5">
      <c r="A5693" s="5" t="s">
        <v>5721</v>
      </c>
      <c r="B5693" s="11">
        <v>1193</v>
      </c>
      <c r="C5693" s="6">
        <v>0.99748533109807214</v>
      </c>
      <c r="D5693" s="7">
        <v>0.94467728415758589</v>
      </c>
      <c r="E5693" s="12">
        <v>0.71584241408214588</v>
      </c>
      <c r="F5693" s="12">
        <v>0.78626345463864689</v>
      </c>
      <c r="G5693" s="7">
        <v>0.31522296258329063</v>
      </c>
      <c r="H5693" s="13">
        <v>1.2813941568426449E-2</v>
      </c>
      <c r="I5693" s="6">
        <v>0.99231163505894415</v>
      </c>
      <c r="J5693" s="7">
        <v>0.93951819579702711</v>
      </c>
      <c r="K5693" s="7">
        <v>0.73449513070220396</v>
      </c>
      <c r="L5693" s="13">
        <v>0.73449513070220396</v>
      </c>
      <c r="M5693" s="6">
        <v>0.9692465402357765</v>
      </c>
      <c r="N5693" s="7">
        <v>0.77344951307022036</v>
      </c>
      <c r="O5693" s="7">
        <v>0.11019989748846745</v>
      </c>
      <c r="P5693" s="13">
        <v>4.3054843669912864E-2</v>
      </c>
      <c r="Q5693" s="6">
        <v>0.99128651973347004</v>
      </c>
      <c r="R5693" s="7">
        <v>0.77549974372116859</v>
      </c>
      <c r="S5693" s="12">
        <v>8.8159917990773967E-2</v>
      </c>
      <c r="T5693" s="8">
        <v>8.8159917990773967E-2</v>
      </c>
      <c r="U5693" s="6"/>
      <c r="V5693" s="7">
        <v>0</v>
      </c>
      <c r="W5693" s="12">
        <v>0</v>
      </c>
      <c r="X5693" s="8">
        <v>0</v>
      </c>
    </row>
    <row r="5694" spans="1:24" s="1" customFormat="1" ht="16.5">
      <c r="A5694" s="5" t="s">
        <v>5722</v>
      </c>
      <c r="B5694" s="11">
        <v>1951</v>
      </c>
      <c r="C5694" s="6">
        <v>1</v>
      </c>
      <c r="D5694" s="7">
        <v>0.98718605843157359</v>
      </c>
      <c r="E5694" s="12">
        <v>0.78626345463864689</v>
      </c>
      <c r="F5694" s="12">
        <v>0.95811119573495807</v>
      </c>
      <c r="G5694" s="7">
        <v>9.7486671744097489E-2</v>
      </c>
      <c r="H5694" s="13">
        <v>0</v>
      </c>
      <c r="I5694" s="6">
        <v>0.99923838537699927</v>
      </c>
      <c r="J5694" s="7">
        <v>0.97943640517897945</v>
      </c>
      <c r="K5694" s="7">
        <v>0.9055597867479056</v>
      </c>
      <c r="L5694" s="13">
        <v>0.9055597867479056</v>
      </c>
      <c r="M5694" s="6">
        <v>1</v>
      </c>
      <c r="N5694" s="7">
        <v>0.93983244478293981</v>
      </c>
      <c r="O5694" s="7">
        <v>0.78141660319878137</v>
      </c>
      <c r="P5694" s="13">
        <v>0</v>
      </c>
      <c r="Q5694" s="6">
        <v>1</v>
      </c>
      <c r="R5694" s="7">
        <v>0.95811119573495807</v>
      </c>
      <c r="S5694" s="12">
        <v>0.22924600152322924</v>
      </c>
      <c r="T5694" s="8">
        <v>0.22924600152322924</v>
      </c>
      <c r="U5694" s="6"/>
      <c r="V5694" s="7">
        <v>0</v>
      </c>
      <c r="W5694" s="12">
        <v>0</v>
      </c>
      <c r="X5694" s="8">
        <v>0</v>
      </c>
    </row>
    <row r="5695" spans="1:24" s="1" customFormat="1" ht="16.5">
      <c r="A5695" s="5" t="s">
        <v>5723</v>
      </c>
      <c r="B5695" s="11">
        <v>1313</v>
      </c>
      <c r="C5695" s="6">
        <v>1</v>
      </c>
      <c r="D5695" s="7">
        <v>1</v>
      </c>
      <c r="E5695" s="12">
        <v>0.99009900990099009</v>
      </c>
      <c r="F5695" s="12">
        <v>1</v>
      </c>
      <c r="G5695" s="7">
        <v>4.7984644913627639E-2</v>
      </c>
      <c r="H5695" s="13">
        <v>0</v>
      </c>
      <c r="I5695" s="6">
        <v>1</v>
      </c>
      <c r="J5695" s="7">
        <v>0.99040307101727443</v>
      </c>
      <c r="K5695" s="7">
        <v>1</v>
      </c>
      <c r="L5695" s="13">
        <v>1</v>
      </c>
      <c r="M5695" s="6">
        <v>1</v>
      </c>
      <c r="N5695" s="7">
        <v>0.97568777991042865</v>
      </c>
      <c r="O5695" s="7">
        <v>0.88611644273832368</v>
      </c>
      <c r="P5695" s="13">
        <v>6.3979526551503517E-4</v>
      </c>
      <c r="Q5695" s="6">
        <v>1</v>
      </c>
      <c r="R5695" s="7">
        <v>0.97632757517594371</v>
      </c>
      <c r="S5695" s="12">
        <v>0.12923864363403711</v>
      </c>
      <c r="T5695" s="8">
        <v>0.12923864363403711</v>
      </c>
      <c r="U5695" s="6"/>
      <c r="V5695" s="7">
        <v>0</v>
      </c>
      <c r="W5695" s="12">
        <v>0</v>
      </c>
      <c r="X5695" s="8">
        <v>0</v>
      </c>
    </row>
    <row r="5696" spans="1:24" s="1" customFormat="1" ht="16.5">
      <c r="A5696" s="5" t="s">
        <v>5724</v>
      </c>
      <c r="B5696" s="11">
        <v>1563</v>
      </c>
      <c r="C5696" s="6">
        <v>1</v>
      </c>
      <c r="D5696" s="7">
        <v>1</v>
      </c>
      <c r="E5696" s="12">
        <v>1</v>
      </c>
      <c r="F5696" s="12">
        <v>0.82427184466019421</v>
      </c>
      <c r="G5696" s="7">
        <v>0.12108183079056865</v>
      </c>
      <c r="H5696" s="13">
        <v>6.5187239944521497E-3</v>
      </c>
      <c r="I5696" s="6">
        <v>0.99833564493758664</v>
      </c>
      <c r="J5696" s="7">
        <v>0.94382801664355065</v>
      </c>
      <c r="K5696" s="7">
        <v>0.76574202496532595</v>
      </c>
      <c r="L5696" s="13">
        <v>0.76574202496532595</v>
      </c>
      <c r="M5696" s="6">
        <v>0.99805825242718449</v>
      </c>
      <c r="N5696" s="7">
        <v>0.95104022191400828</v>
      </c>
      <c r="O5696" s="7">
        <v>0.67975034674063806</v>
      </c>
      <c r="P5696" s="13">
        <v>0.2171983356449376</v>
      </c>
      <c r="Q5696" s="6">
        <v>1</v>
      </c>
      <c r="R5696" s="7">
        <v>0.91941747572815535</v>
      </c>
      <c r="S5696" s="12">
        <v>0.52954230235783639</v>
      </c>
      <c r="T5696" s="8">
        <v>0.52954230235783639</v>
      </c>
      <c r="U5696" s="6"/>
      <c r="V5696" s="7">
        <v>0</v>
      </c>
      <c r="W5696" s="12">
        <v>0</v>
      </c>
      <c r="X5696" s="8">
        <v>0</v>
      </c>
    </row>
    <row r="5697" spans="1:24" s="1" customFormat="1" ht="16.5">
      <c r="A5697" s="5" t="s">
        <v>5725</v>
      </c>
      <c r="B5697" s="11">
        <v>7210</v>
      </c>
      <c r="C5697" s="6">
        <v>1</v>
      </c>
      <c r="D5697" s="7">
        <v>0.99209431345353671</v>
      </c>
      <c r="E5697" s="12">
        <v>0.8787794729542302</v>
      </c>
      <c r="F5697" s="12">
        <v>0.89950372208436724</v>
      </c>
      <c r="G5697" s="7">
        <v>0.14185277088502896</v>
      </c>
      <c r="H5697" s="13">
        <v>8.271298593879239E-4</v>
      </c>
      <c r="I5697" s="6">
        <v>1</v>
      </c>
      <c r="J5697" s="7">
        <v>0.9330024813895782</v>
      </c>
      <c r="K5697" s="7">
        <v>0.89454094292803965</v>
      </c>
      <c r="L5697" s="13">
        <v>0.89454094292803965</v>
      </c>
      <c r="M5697" s="6">
        <v>1</v>
      </c>
      <c r="N5697" s="7">
        <v>0.9652605459057072</v>
      </c>
      <c r="O5697" s="7">
        <v>0.74855252274607109</v>
      </c>
      <c r="P5697" s="13">
        <v>0.423904052936311</v>
      </c>
      <c r="Q5697" s="6">
        <v>1</v>
      </c>
      <c r="R5697" s="7">
        <v>0.8904052936311001</v>
      </c>
      <c r="S5697" s="12">
        <v>0.11993382961124896</v>
      </c>
      <c r="T5697" s="8">
        <v>0.11993382961124896</v>
      </c>
      <c r="U5697" s="6"/>
      <c r="V5697" s="7">
        <v>0</v>
      </c>
      <c r="W5697" s="12">
        <v>0</v>
      </c>
      <c r="X5697" s="8">
        <v>0</v>
      </c>
    </row>
    <row r="5698" spans="1:24" s="1" customFormat="1" ht="16.5">
      <c r="A5698" s="5" t="s">
        <v>5726</v>
      </c>
      <c r="B5698" s="11">
        <v>2418</v>
      </c>
      <c r="C5698" s="6">
        <v>1</v>
      </c>
      <c r="D5698" s="7">
        <v>0.99917287014061207</v>
      </c>
      <c r="E5698" s="12">
        <v>0.9520264681555004</v>
      </c>
      <c r="F5698" s="12">
        <v>0.95723885155772759</v>
      </c>
      <c r="G5698" s="7">
        <v>8.1246182040317652E-2</v>
      </c>
      <c r="H5698" s="13">
        <v>5.4978619425778861E-3</v>
      </c>
      <c r="I5698" s="6">
        <v>0.99938912645082467</v>
      </c>
      <c r="J5698" s="7">
        <v>0.95418448381185095</v>
      </c>
      <c r="K5698" s="7">
        <v>0.91172877214416614</v>
      </c>
      <c r="L5698" s="13">
        <v>0.91172877214416614</v>
      </c>
      <c r="M5698" s="6">
        <v>1</v>
      </c>
      <c r="N5698" s="7">
        <v>0.98747709224190594</v>
      </c>
      <c r="O5698" s="7">
        <v>0.58613317043372026</v>
      </c>
      <c r="P5698" s="13">
        <v>0.45937690897984118</v>
      </c>
      <c r="Q5698" s="6">
        <v>1</v>
      </c>
      <c r="R5698" s="7">
        <v>0.91020158827122788</v>
      </c>
      <c r="S5698" s="12">
        <v>0.54092852779474654</v>
      </c>
      <c r="T5698" s="8">
        <v>0.54092852779474654</v>
      </c>
      <c r="U5698" s="6"/>
      <c r="V5698" s="7">
        <v>0</v>
      </c>
      <c r="W5698" s="12">
        <v>0</v>
      </c>
      <c r="X5698" s="8">
        <v>0</v>
      </c>
    </row>
    <row r="5699" spans="1:24" s="1" customFormat="1" ht="16.5">
      <c r="A5699" s="5" t="s">
        <v>5727</v>
      </c>
      <c r="B5699" s="11">
        <v>3274</v>
      </c>
      <c r="C5699" s="6">
        <v>1</v>
      </c>
      <c r="D5699" s="7">
        <v>0.99389126450824683</v>
      </c>
      <c r="E5699" s="12">
        <v>0.96670739156994501</v>
      </c>
      <c r="F5699" s="12">
        <v>0.92697558957385184</v>
      </c>
      <c r="G5699" s="7">
        <v>6.8680182043856022E-2</v>
      </c>
      <c r="H5699" s="13">
        <v>0</v>
      </c>
      <c r="I5699" s="6">
        <v>1</v>
      </c>
      <c r="J5699" s="7">
        <v>0.96752172114191148</v>
      </c>
      <c r="K5699" s="7">
        <v>0.77223831195697146</v>
      </c>
      <c r="L5699" s="13">
        <v>0.77223831195697146</v>
      </c>
      <c r="M5699" s="6">
        <v>1</v>
      </c>
      <c r="N5699" s="7">
        <v>0.99917252792718247</v>
      </c>
      <c r="O5699" s="7">
        <v>0.70562681009515926</v>
      </c>
      <c r="P5699" s="13">
        <v>0.35808853951179148</v>
      </c>
      <c r="Q5699" s="6">
        <v>1</v>
      </c>
      <c r="R5699" s="7">
        <v>0.88436077782374845</v>
      </c>
      <c r="S5699" s="12">
        <v>0.73686388084402155</v>
      </c>
      <c r="T5699" s="8">
        <v>0.73686388084402155</v>
      </c>
      <c r="U5699" s="6"/>
      <c r="V5699" s="7">
        <v>0</v>
      </c>
      <c r="W5699" s="12">
        <v>0</v>
      </c>
      <c r="X5699" s="8">
        <v>0</v>
      </c>
    </row>
    <row r="5700" spans="1:24" s="1" customFormat="1" ht="16.5">
      <c r="A5700" s="5" t="s">
        <v>5728</v>
      </c>
      <c r="B5700" s="11">
        <v>4834</v>
      </c>
      <c r="C5700" s="6">
        <v>1</v>
      </c>
      <c r="D5700" s="7">
        <v>1</v>
      </c>
      <c r="E5700" s="12">
        <v>0.95428216797683074</v>
      </c>
      <c r="F5700" s="12">
        <v>0.95149141307622775</v>
      </c>
      <c r="G5700" s="7">
        <v>4.0072310937029225E-2</v>
      </c>
      <c r="H5700" s="13">
        <v>6.0259114191021392E-4</v>
      </c>
      <c r="I5700" s="6">
        <v>0.99969870442904485</v>
      </c>
      <c r="J5700" s="7">
        <v>0.9801144923169629</v>
      </c>
      <c r="K5700" s="7">
        <v>0.8764688159084062</v>
      </c>
      <c r="L5700" s="13">
        <v>0.8764688159084062</v>
      </c>
      <c r="M5700" s="6">
        <v>1</v>
      </c>
      <c r="N5700" s="7">
        <v>0.98855076830370592</v>
      </c>
      <c r="O5700" s="7">
        <v>0.62669478758662245</v>
      </c>
      <c r="P5700" s="13">
        <v>0.554986441699307</v>
      </c>
      <c r="Q5700" s="6">
        <v>0.99909611328713466</v>
      </c>
      <c r="R5700" s="7">
        <v>0.96263934920156669</v>
      </c>
      <c r="S5700" s="12">
        <v>0.50768303705935525</v>
      </c>
      <c r="T5700" s="8">
        <v>0.50768303705935525</v>
      </c>
      <c r="U5700" s="6"/>
      <c r="V5700" s="7">
        <v>0</v>
      </c>
      <c r="W5700" s="12">
        <v>0</v>
      </c>
      <c r="X5700" s="8">
        <v>0</v>
      </c>
    </row>
    <row r="5701" spans="1:24" s="1" customFormat="1" ht="16.5">
      <c r="A5701" s="5" t="s">
        <v>5729</v>
      </c>
      <c r="B5701" s="11">
        <v>3319</v>
      </c>
      <c r="C5701" s="6">
        <v>1</v>
      </c>
      <c r="D5701" s="7">
        <v>0.99909611328713466</v>
      </c>
      <c r="E5701" s="12">
        <v>0.95149141307622775</v>
      </c>
      <c r="F5701" s="12">
        <v>0.83068154832581331</v>
      </c>
      <c r="G5701" s="7">
        <v>0.31393968178579912</v>
      </c>
      <c r="H5701" s="13">
        <v>1.8760389456186178E-2</v>
      </c>
      <c r="I5701" s="6">
        <v>0.99762526715744482</v>
      </c>
      <c r="J5701" s="7">
        <v>0.92994538114462122</v>
      </c>
      <c r="K5701" s="7">
        <v>0.69294704345761104</v>
      </c>
      <c r="L5701" s="13">
        <v>0.69294704345761104</v>
      </c>
      <c r="M5701" s="6">
        <v>1</v>
      </c>
      <c r="N5701" s="7">
        <v>0.83305628116836861</v>
      </c>
      <c r="O5701" s="7">
        <v>0.60911897411541205</v>
      </c>
      <c r="P5701" s="13">
        <v>0.12087390168606031</v>
      </c>
      <c r="Q5701" s="6">
        <v>1</v>
      </c>
      <c r="R5701" s="7">
        <v>0.77938731892662072</v>
      </c>
      <c r="S5701" s="12">
        <v>0.53953930182854426</v>
      </c>
      <c r="T5701" s="8">
        <v>0.53953930182854426</v>
      </c>
      <c r="U5701" s="6"/>
      <c r="V5701" s="7">
        <v>0</v>
      </c>
      <c r="W5701" s="12">
        <v>0</v>
      </c>
      <c r="X5701" s="8">
        <v>0</v>
      </c>
    </row>
    <row r="5702" spans="1:24" s="1" customFormat="1" ht="16.5">
      <c r="A5702" s="5" t="s">
        <v>5730</v>
      </c>
      <c r="B5702" s="11">
        <v>4211</v>
      </c>
      <c r="C5702" s="6">
        <v>1</v>
      </c>
      <c r="D5702" s="7">
        <v>0.97838993113274753</v>
      </c>
      <c r="E5702" s="12">
        <v>0.89313702208501544</v>
      </c>
      <c r="F5702" s="12">
        <v>0.66323792486583188</v>
      </c>
      <c r="G5702" s="7">
        <v>8.7209302325581398E-2</v>
      </c>
      <c r="H5702" s="13">
        <v>4.4722719141323793E-4</v>
      </c>
      <c r="I5702" s="6">
        <v>0.99955277280858679</v>
      </c>
      <c r="J5702" s="7">
        <v>0.9628801431127012</v>
      </c>
      <c r="K5702" s="7">
        <v>0.62030411449016098</v>
      </c>
      <c r="L5702" s="13">
        <v>0.62030411449016098</v>
      </c>
      <c r="M5702" s="6">
        <v>1</v>
      </c>
      <c r="N5702" s="7">
        <v>0.99552772808586765</v>
      </c>
      <c r="O5702" s="7">
        <v>0.97584973166368516</v>
      </c>
      <c r="P5702" s="13">
        <v>2.3255813953488372E-2</v>
      </c>
      <c r="Q5702" s="6">
        <v>0.99776386404293382</v>
      </c>
      <c r="R5702" s="7">
        <v>0.92933810375670844</v>
      </c>
      <c r="S5702" s="12">
        <v>0.25223613595706618</v>
      </c>
      <c r="T5702" s="8">
        <v>0.25223613595706618</v>
      </c>
      <c r="U5702" s="6"/>
      <c r="V5702" s="7">
        <v>0</v>
      </c>
      <c r="W5702" s="12">
        <v>0</v>
      </c>
      <c r="X5702" s="8">
        <v>0</v>
      </c>
    </row>
    <row r="5703" spans="1:24" s="1" customFormat="1" ht="16.5">
      <c r="A5703" s="5" t="s">
        <v>5731</v>
      </c>
      <c r="B5703" s="11">
        <v>2236</v>
      </c>
      <c r="C5703" s="6">
        <v>1</v>
      </c>
      <c r="D5703" s="7">
        <v>0.99955277280858679</v>
      </c>
      <c r="E5703" s="12">
        <v>0.98837209302325579</v>
      </c>
      <c r="F5703" s="12">
        <v>1</v>
      </c>
      <c r="G5703" s="7">
        <v>0.24083769633507854</v>
      </c>
      <c r="H5703" s="13">
        <v>0</v>
      </c>
      <c r="I5703" s="6">
        <v>1</v>
      </c>
      <c r="J5703" s="7">
        <v>0.99650959860383947</v>
      </c>
      <c r="K5703" s="7">
        <v>0.99214659685863871</v>
      </c>
      <c r="L5703" s="13">
        <v>0.99214659685863871</v>
      </c>
      <c r="M5703" s="6">
        <v>1</v>
      </c>
      <c r="N5703" s="7">
        <v>0.99301919720767884</v>
      </c>
      <c r="O5703" s="7">
        <v>0.84729493891797558</v>
      </c>
      <c r="P5703" s="13">
        <v>0.8368237347294939</v>
      </c>
      <c r="Q5703" s="6">
        <v>1</v>
      </c>
      <c r="R5703" s="7">
        <v>0.61780104712041883</v>
      </c>
      <c r="S5703" s="12">
        <v>0.74956369982547988</v>
      </c>
      <c r="T5703" s="8">
        <v>0.74956369982547988</v>
      </c>
      <c r="U5703" s="6"/>
      <c r="V5703" s="7">
        <v>0</v>
      </c>
      <c r="W5703" s="12">
        <v>0</v>
      </c>
      <c r="X5703" s="8">
        <v>0</v>
      </c>
    </row>
    <row r="5704" spans="1:24" s="1" customFormat="1" ht="16.5">
      <c r="A5704" s="5" t="s">
        <v>5732</v>
      </c>
      <c r="B5704" s="11">
        <v>1146</v>
      </c>
      <c r="C5704" s="6">
        <v>1</v>
      </c>
      <c r="D5704" s="7">
        <v>1</v>
      </c>
      <c r="E5704" s="12">
        <v>1</v>
      </c>
      <c r="F5704" s="12">
        <v>0.97933409873708377</v>
      </c>
      <c r="G5704" s="7">
        <v>7.5774971297359356E-2</v>
      </c>
      <c r="H5704" s="13">
        <v>1.148105625717566E-3</v>
      </c>
      <c r="I5704" s="6">
        <v>1</v>
      </c>
      <c r="J5704" s="7">
        <v>0.96555683122847302</v>
      </c>
      <c r="K5704" s="7">
        <v>0.7749712973593571</v>
      </c>
      <c r="L5704" s="13">
        <v>0.7749712973593571</v>
      </c>
      <c r="M5704" s="6">
        <v>1</v>
      </c>
      <c r="N5704" s="7">
        <v>0.94489092996555679</v>
      </c>
      <c r="O5704" s="7">
        <v>0.687715269804822</v>
      </c>
      <c r="P5704" s="13">
        <v>1.1481056257175661E-2</v>
      </c>
      <c r="Q5704" s="6">
        <v>1</v>
      </c>
      <c r="R5704" s="7">
        <v>0.97933409873708377</v>
      </c>
      <c r="S5704" s="12">
        <v>0.94489092996555679</v>
      </c>
      <c r="T5704" s="8">
        <v>0.94489092996555679</v>
      </c>
      <c r="U5704" s="6"/>
      <c r="V5704" s="7">
        <v>0</v>
      </c>
      <c r="W5704" s="12">
        <v>0</v>
      </c>
      <c r="X5704" s="8">
        <v>0</v>
      </c>
    </row>
    <row r="5705" spans="1:24" s="1" customFormat="1" ht="16.5">
      <c r="A5705" s="5" t="s">
        <v>5733</v>
      </c>
      <c r="B5705" s="11">
        <v>871</v>
      </c>
      <c r="C5705" s="6">
        <v>1</v>
      </c>
      <c r="D5705" s="7">
        <v>0.99885189437428246</v>
      </c>
      <c r="E5705" s="12">
        <v>0.99311136624569463</v>
      </c>
      <c r="F5705" s="12">
        <v>0.73961840628507292</v>
      </c>
      <c r="G5705" s="7">
        <v>5.0505050505050504E-2</v>
      </c>
      <c r="H5705" s="13">
        <v>0</v>
      </c>
      <c r="I5705" s="6">
        <v>1</v>
      </c>
      <c r="J5705" s="7">
        <v>0.97755331088664421</v>
      </c>
      <c r="K5705" s="7">
        <v>0.72502805836139173</v>
      </c>
      <c r="L5705" s="13">
        <v>0.72502805836139173</v>
      </c>
      <c r="M5705" s="6">
        <v>1</v>
      </c>
      <c r="N5705" s="7">
        <v>0.99775533108866443</v>
      </c>
      <c r="O5705" s="7">
        <v>0.2772166105499439</v>
      </c>
      <c r="P5705" s="13">
        <v>2.0202020202020204E-2</v>
      </c>
      <c r="Q5705" s="6">
        <v>1</v>
      </c>
      <c r="R5705" s="7">
        <v>0.96520763187429859</v>
      </c>
      <c r="S5705" s="12">
        <v>0.23232323232323232</v>
      </c>
      <c r="T5705" s="8">
        <v>0.23232323232323232</v>
      </c>
      <c r="U5705" s="6"/>
      <c r="V5705" s="7">
        <v>0</v>
      </c>
      <c r="W5705" s="12">
        <v>0</v>
      </c>
      <c r="X5705" s="8">
        <v>0</v>
      </c>
    </row>
    <row r="5706" spans="1:24" s="1" customFormat="1" ht="16.5">
      <c r="A5706" s="5" t="s">
        <v>5734</v>
      </c>
      <c r="B5706" s="11">
        <v>891</v>
      </c>
      <c r="C5706" s="6">
        <v>1</v>
      </c>
      <c r="D5706" s="7">
        <v>1</v>
      </c>
      <c r="E5706" s="12">
        <v>0.77328843995510665</v>
      </c>
      <c r="F5706" s="12">
        <v>0.80388793596340768</v>
      </c>
      <c r="G5706" s="7">
        <v>0.1400800457404231</v>
      </c>
      <c r="H5706" s="13">
        <v>4.5740423098913664E-3</v>
      </c>
      <c r="I5706" s="6">
        <v>1</v>
      </c>
      <c r="J5706" s="7">
        <v>0.91480846197827326</v>
      </c>
      <c r="K5706" s="7">
        <v>0.74842767295597479</v>
      </c>
      <c r="L5706" s="13">
        <v>0.74842767295597479</v>
      </c>
      <c r="M5706" s="6">
        <v>1</v>
      </c>
      <c r="N5706" s="7">
        <v>0.91366495140080051</v>
      </c>
      <c r="O5706" s="7">
        <v>0.44025157232704404</v>
      </c>
      <c r="P5706" s="13">
        <v>3.3161806746712409E-2</v>
      </c>
      <c r="Q5706" s="6">
        <v>1</v>
      </c>
      <c r="R5706" s="7">
        <v>0.94568324757004008</v>
      </c>
      <c r="S5706" s="12">
        <v>0.49857061177815892</v>
      </c>
      <c r="T5706" s="8">
        <v>0.49857061177815892</v>
      </c>
      <c r="U5706" s="6"/>
      <c r="V5706" s="7">
        <v>0</v>
      </c>
      <c r="W5706" s="12">
        <v>0</v>
      </c>
      <c r="X5706" s="8">
        <v>0</v>
      </c>
    </row>
    <row r="5707" spans="1:24" s="1" customFormat="1" ht="16.5">
      <c r="A5707" s="5" t="s">
        <v>5735</v>
      </c>
      <c r="B5707" s="11">
        <v>1749</v>
      </c>
      <c r="C5707" s="6">
        <v>1</v>
      </c>
      <c r="D5707" s="7">
        <v>0.99485420240137223</v>
      </c>
      <c r="E5707" s="12">
        <v>0.83933676386506573</v>
      </c>
      <c r="F5707" s="12">
        <v>0.87287574486868236</v>
      </c>
      <c r="G5707" s="7">
        <v>0.14433899801368352</v>
      </c>
      <c r="H5707" s="13">
        <v>5.2968439638048995E-3</v>
      </c>
      <c r="I5707" s="6">
        <v>0.98896490840873974</v>
      </c>
      <c r="J5707" s="7">
        <v>0.95078349150297947</v>
      </c>
      <c r="K5707" s="7">
        <v>0.83160450231736927</v>
      </c>
      <c r="L5707" s="13">
        <v>0.83160450231736927</v>
      </c>
      <c r="M5707" s="6">
        <v>0.99823438534539832</v>
      </c>
      <c r="N5707" s="7">
        <v>0.96336349591701609</v>
      </c>
      <c r="O5707" s="7">
        <v>0.59876406974177887</v>
      </c>
      <c r="P5707" s="13">
        <v>8.1880379607150736E-2</v>
      </c>
      <c r="Q5707" s="6">
        <v>1</v>
      </c>
      <c r="R5707" s="7">
        <v>0.87287574486868236</v>
      </c>
      <c r="S5707" s="12">
        <v>0.57250055175457959</v>
      </c>
      <c r="T5707" s="8">
        <v>0.57250055175457959</v>
      </c>
      <c r="U5707" s="6"/>
      <c r="V5707" s="7">
        <v>0</v>
      </c>
      <c r="W5707" s="12">
        <v>0</v>
      </c>
      <c r="X5707" s="8">
        <v>0</v>
      </c>
    </row>
    <row r="5708" spans="1:24" s="1" customFormat="1" ht="16.5">
      <c r="A5708" s="5" t="s">
        <v>5736</v>
      </c>
      <c r="B5708" s="11">
        <v>4531</v>
      </c>
      <c r="C5708" s="6">
        <v>1</v>
      </c>
      <c r="D5708" s="7">
        <v>0.99448245420436987</v>
      </c>
      <c r="E5708" s="12">
        <v>0.93069962480688595</v>
      </c>
      <c r="F5708" s="12">
        <v>0.96235590778097979</v>
      </c>
      <c r="G5708" s="7">
        <v>8.7716138328530258E-2</v>
      </c>
      <c r="H5708" s="13">
        <v>2.7017291066282422E-3</v>
      </c>
      <c r="I5708" s="6">
        <v>0.99639769452449567</v>
      </c>
      <c r="J5708" s="7">
        <v>0.93605907780979825</v>
      </c>
      <c r="K5708" s="7">
        <v>0.87319884726224783</v>
      </c>
      <c r="L5708" s="13">
        <v>0.87319884726224783</v>
      </c>
      <c r="M5708" s="6">
        <v>0.99639769452449567</v>
      </c>
      <c r="N5708" s="7">
        <v>0.97244236311239196</v>
      </c>
      <c r="O5708" s="7">
        <v>0.85212536023054752</v>
      </c>
      <c r="P5708" s="13">
        <v>0.5625</v>
      </c>
      <c r="Q5708" s="6">
        <v>1</v>
      </c>
      <c r="R5708" s="7">
        <v>0.95136887608069165</v>
      </c>
      <c r="S5708" s="12">
        <v>0.79124639769452454</v>
      </c>
      <c r="T5708" s="8">
        <v>0.79124639769452454</v>
      </c>
      <c r="U5708" s="6"/>
      <c r="V5708" s="7">
        <v>0</v>
      </c>
      <c r="W5708" s="12">
        <v>0</v>
      </c>
      <c r="X5708" s="8">
        <v>0</v>
      </c>
    </row>
    <row r="5709" spans="1:24" s="1" customFormat="1" ht="16.5">
      <c r="A5709" s="5" t="s">
        <v>5737</v>
      </c>
      <c r="B5709" s="11">
        <v>5552</v>
      </c>
      <c r="C5709" s="6">
        <v>1</v>
      </c>
      <c r="D5709" s="7">
        <v>0.99495677233429392</v>
      </c>
      <c r="E5709" s="12">
        <v>0.98955331412103742</v>
      </c>
      <c r="F5709" s="12">
        <v>0.49604743083003955</v>
      </c>
      <c r="G5709" s="7">
        <v>0.35326086956521741</v>
      </c>
      <c r="H5709" s="13">
        <v>7.1146245059288543E-2</v>
      </c>
      <c r="I5709" s="6">
        <v>0.96442687747035571</v>
      </c>
      <c r="J5709" s="7">
        <v>0.84535573122529639</v>
      </c>
      <c r="K5709" s="7">
        <v>0.44071146245059289</v>
      </c>
      <c r="L5709" s="13">
        <v>0.44071146245059289</v>
      </c>
      <c r="M5709" s="6">
        <v>0.98073122529644263</v>
      </c>
      <c r="N5709" s="7">
        <v>0.81966403162055335</v>
      </c>
      <c r="O5709" s="7">
        <v>0.13191699604743082</v>
      </c>
      <c r="P5709" s="13">
        <v>0</v>
      </c>
      <c r="Q5709" s="6">
        <v>0.98666007905138342</v>
      </c>
      <c r="R5709" s="7">
        <v>0.62351778656126478</v>
      </c>
      <c r="S5709" s="12">
        <v>0.125</v>
      </c>
      <c r="T5709" s="8">
        <v>0.125</v>
      </c>
      <c r="U5709" s="6"/>
      <c r="V5709" s="7">
        <v>0</v>
      </c>
      <c r="W5709" s="12">
        <v>0</v>
      </c>
      <c r="X5709" s="8">
        <v>0</v>
      </c>
    </row>
    <row r="5710" spans="1:24" s="1" customFormat="1" ht="16.5">
      <c r="A5710" s="5" t="s">
        <v>5738</v>
      </c>
      <c r="B5710" s="11">
        <v>2024</v>
      </c>
      <c r="C5710" s="6">
        <v>1</v>
      </c>
      <c r="D5710" s="7">
        <v>0.9263833992094862</v>
      </c>
      <c r="E5710" s="12">
        <v>0.52964426877470361</v>
      </c>
      <c r="F5710" s="12">
        <v>0.98030127462340677</v>
      </c>
      <c r="G5710" s="7">
        <v>6.9524913093858637E-2</v>
      </c>
      <c r="H5710" s="13">
        <v>7.7249903437620702E-4</v>
      </c>
      <c r="I5710" s="6">
        <v>0.98570876786404016</v>
      </c>
      <c r="J5710" s="7">
        <v>0.95751255310930861</v>
      </c>
      <c r="K5710" s="7">
        <v>0.84241019698725372</v>
      </c>
      <c r="L5710" s="13">
        <v>0.84241019698725372</v>
      </c>
      <c r="M5710" s="6">
        <v>1</v>
      </c>
      <c r="N5710" s="7">
        <v>0.97991502510621864</v>
      </c>
      <c r="O5710" s="7">
        <v>0.96060254924681343</v>
      </c>
      <c r="P5710" s="13">
        <v>0</v>
      </c>
      <c r="Q5710" s="6">
        <v>1</v>
      </c>
      <c r="R5710" s="7">
        <v>0.91811510235612204</v>
      </c>
      <c r="S5710" s="12">
        <v>0.95133256083429896</v>
      </c>
      <c r="T5710" s="8">
        <v>0.95133256083429896</v>
      </c>
      <c r="U5710" s="6"/>
      <c r="V5710" s="7">
        <v>0</v>
      </c>
      <c r="W5710" s="12">
        <v>0</v>
      </c>
      <c r="X5710" s="8">
        <v>0</v>
      </c>
    </row>
    <row r="5711" spans="1:24" s="1" customFormat="1" ht="16.5">
      <c r="A5711" s="5" t="s">
        <v>5739</v>
      </c>
      <c r="B5711" s="11">
        <v>2589</v>
      </c>
      <c r="C5711" s="6">
        <v>1</v>
      </c>
      <c r="D5711" s="7">
        <v>0.99884125144843572</v>
      </c>
      <c r="E5711" s="12">
        <v>0.99652375434530704</v>
      </c>
      <c r="F5711" s="12">
        <v>0.81918449197860965</v>
      </c>
      <c r="G5711" s="7">
        <v>0.29144385026737968</v>
      </c>
      <c r="H5711" s="13">
        <v>1.5040106951871657E-2</v>
      </c>
      <c r="I5711" s="6">
        <v>0.98963903743315507</v>
      </c>
      <c r="J5711" s="7">
        <v>0.89839572192513373</v>
      </c>
      <c r="K5711" s="7">
        <v>0.66711229946524064</v>
      </c>
      <c r="L5711" s="13">
        <v>0.66711229946524064</v>
      </c>
      <c r="M5711" s="6">
        <v>0.98897058823529416</v>
      </c>
      <c r="N5711" s="7">
        <v>0.75100267379679142</v>
      </c>
      <c r="O5711" s="7">
        <v>0.60594919786096257</v>
      </c>
      <c r="P5711" s="13">
        <v>0.1517379679144385</v>
      </c>
      <c r="Q5711" s="6">
        <v>1</v>
      </c>
      <c r="R5711" s="7">
        <v>0.89004010695187163</v>
      </c>
      <c r="S5711" s="12">
        <v>0.61196524064171121</v>
      </c>
      <c r="T5711" s="8">
        <v>0.61196524064171121</v>
      </c>
      <c r="U5711" s="6"/>
      <c r="V5711" s="7">
        <v>0</v>
      </c>
      <c r="W5711" s="12">
        <v>0</v>
      </c>
      <c r="X5711" s="8">
        <v>0</v>
      </c>
    </row>
    <row r="5712" spans="1:24" s="1" customFormat="1" ht="16.5">
      <c r="A5712" s="5" t="s">
        <v>5740</v>
      </c>
      <c r="B5712" s="11">
        <v>2992</v>
      </c>
      <c r="C5712" s="6">
        <v>1</v>
      </c>
      <c r="D5712" s="7">
        <v>0.98094919786096257</v>
      </c>
      <c r="E5712" s="12">
        <v>0.89505347593582885</v>
      </c>
      <c r="F5712" s="12">
        <v>0.85516680227827502</v>
      </c>
      <c r="G5712" s="7">
        <v>0.15296989422294549</v>
      </c>
      <c r="H5712" s="13">
        <v>0</v>
      </c>
      <c r="I5712" s="6">
        <v>1</v>
      </c>
      <c r="J5712" s="7">
        <v>0.90439381611065905</v>
      </c>
      <c r="K5712" s="7">
        <v>0.69568755085435319</v>
      </c>
      <c r="L5712" s="13">
        <v>0.69568755085435319</v>
      </c>
      <c r="M5712" s="6">
        <v>1</v>
      </c>
      <c r="N5712" s="7">
        <v>0.99308380797396256</v>
      </c>
      <c r="O5712" s="7">
        <v>0.78112286411716847</v>
      </c>
      <c r="P5712" s="13">
        <v>4.4751830756712772E-3</v>
      </c>
      <c r="Q5712" s="6">
        <v>1</v>
      </c>
      <c r="R5712" s="7">
        <v>0.80390561432058583</v>
      </c>
      <c r="S5712" s="12">
        <v>0.71318144833197716</v>
      </c>
      <c r="T5712" s="8">
        <v>0.71318144833197716</v>
      </c>
      <c r="U5712" s="6"/>
      <c r="V5712" s="7">
        <v>0</v>
      </c>
      <c r="W5712" s="12">
        <v>0</v>
      </c>
      <c r="X5712" s="8">
        <v>0</v>
      </c>
    </row>
    <row r="5713" spans="1:24" s="1" customFormat="1" ht="16.5">
      <c r="A5713" s="5" t="s">
        <v>5741</v>
      </c>
      <c r="B5713" s="11">
        <v>2458</v>
      </c>
      <c r="C5713" s="6">
        <v>1</v>
      </c>
      <c r="D5713" s="7">
        <v>1</v>
      </c>
      <c r="E5713" s="12">
        <v>0.97030105777054521</v>
      </c>
      <c r="F5713" s="12">
        <v>0.93471810089020768</v>
      </c>
      <c r="G5713" s="7">
        <v>0.40158259149357073</v>
      </c>
      <c r="H5713" s="13">
        <v>5.9347181008902079E-3</v>
      </c>
      <c r="I5713" s="6">
        <v>0.99109792284866471</v>
      </c>
      <c r="J5713" s="7">
        <v>0.95153313550939667</v>
      </c>
      <c r="K5713" s="7">
        <v>0.89614243323442133</v>
      </c>
      <c r="L5713" s="13">
        <v>0.89614243323442133</v>
      </c>
      <c r="M5713" s="6">
        <v>1</v>
      </c>
      <c r="N5713" s="7">
        <v>0.87833827893175076</v>
      </c>
      <c r="O5713" s="7">
        <v>0.53016815034619191</v>
      </c>
      <c r="P5713" s="13">
        <v>0.16913946587537093</v>
      </c>
      <c r="Q5713" s="6">
        <v>1</v>
      </c>
      <c r="R5713" s="7">
        <v>0.60237388724035612</v>
      </c>
      <c r="S5713" s="12">
        <v>0.36201780415430268</v>
      </c>
      <c r="T5713" s="8">
        <v>0.36201780415430268</v>
      </c>
      <c r="U5713" s="6"/>
      <c r="V5713" s="7">
        <v>0</v>
      </c>
      <c r="W5713" s="12">
        <v>0</v>
      </c>
      <c r="X5713" s="8">
        <v>0</v>
      </c>
    </row>
    <row r="5714" spans="1:24" s="1" customFormat="1" ht="16.5">
      <c r="A5714" s="5" t="s">
        <v>5742</v>
      </c>
      <c r="B5714" s="11">
        <v>1011</v>
      </c>
      <c r="C5714" s="6">
        <v>1</v>
      </c>
      <c r="D5714" s="7">
        <v>0.99208704253214641</v>
      </c>
      <c r="E5714" s="12">
        <v>0.94559841740850648</v>
      </c>
      <c r="F5714" s="12">
        <v>1</v>
      </c>
      <c r="G5714" s="7">
        <v>0</v>
      </c>
      <c r="H5714" s="13">
        <v>0</v>
      </c>
      <c r="I5714" s="6">
        <v>1</v>
      </c>
      <c r="J5714" s="7">
        <v>1</v>
      </c>
      <c r="K5714" s="7">
        <v>1</v>
      </c>
      <c r="L5714" s="13">
        <v>1</v>
      </c>
      <c r="M5714" s="6">
        <v>1</v>
      </c>
      <c r="N5714" s="7">
        <v>1</v>
      </c>
      <c r="O5714" s="7">
        <v>1</v>
      </c>
      <c r="P5714" s="13">
        <v>0</v>
      </c>
      <c r="Q5714" s="6">
        <v>1</v>
      </c>
      <c r="R5714" s="7">
        <v>1</v>
      </c>
      <c r="S5714" s="12">
        <v>0.93043478260869561</v>
      </c>
      <c r="T5714" s="8">
        <v>0.93043478260869561</v>
      </c>
      <c r="U5714" s="6"/>
      <c r="V5714" s="7">
        <v>0</v>
      </c>
      <c r="W5714" s="12">
        <v>0</v>
      </c>
      <c r="X5714" s="8">
        <v>0</v>
      </c>
    </row>
    <row r="5715" spans="1:24" s="1" customFormat="1" ht="16.5">
      <c r="A5715" s="5" t="s">
        <v>5743</v>
      </c>
      <c r="B5715" s="11">
        <v>115</v>
      </c>
      <c r="C5715" s="6">
        <v>1</v>
      </c>
      <c r="D5715" s="7">
        <v>1</v>
      </c>
      <c r="E5715" s="12">
        <v>1</v>
      </c>
      <c r="F5715" s="12">
        <v>0.99152542372881358</v>
      </c>
      <c r="G5715" s="7">
        <v>0.10762711864406779</v>
      </c>
      <c r="H5715" s="13">
        <v>0</v>
      </c>
      <c r="I5715" s="6">
        <v>0.98389830508474574</v>
      </c>
      <c r="J5715" s="7">
        <v>0.89915254237288134</v>
      </c>
      <c r="K5715" s="7">
        <v>0.5847457627118644</v>
      </c>
      <c r="L5715" s="13">
        <v>0.5847457627118644</v>
      </c>
      <c r="M5715" s="6">
        <v>1</v>
      </c>
      <c r="N5715" s="7">
        <v>0.94491525423728817</v>
      </c>
      <c r="O5715" s="7">
        <v>0.39576271186440676</v>
      </c>
      <c r="P5715" s="13">
        <v>2.0338983050847456E-2</v>
      </c>
      <c r="Q5715" s="6">
        <v>1</v>
      </c>
      <c r="R5715" s="7">
        <v>0.98898305084745763</v>
      </c>
      <c r="S5715" s="12">
        <v>0.98898305084745763</v>
      </c>
      <c r="T5715" s="8">
        <v>0.98898305084745763</v>
      </c>
      <c r="U5715" s="6"/>
      <c r="V5715" s="7">
        <v>0</v>
      </c>
      <c r="W5715" s="12">
        <v>0</v>
      </c>
      <c r="X5715" s="8">
        <v>0</v>
      </c>
    </row>
    <row r="5716" spans="1:24" s="1" customFormat="1" ht="16.5">
      <c r="A5716" s="5" t="s">
        <v>5744</v>
      </c>
      <c r="B5716" s="11">
        <v>1180</v>
      </c>
      <c r="C5716" s="6">
        <v>1</v>
      </c>
      <c r="D5716" s="7">
        <v>0.99915254237288131</v>
      </c>
      <c r="E5716" s="12">
        <v>0.99152542372881358</v>
      </c>
      <c r="F5716" s="12">
        <v>1</v>
      </c>
      <c r="G5716" s="7">
        <v>0</v>
      </c>
      <c r="H5716" s="13">
        <v>0</v>
      </c>
      <c r="I5716" s="6">
        <v>1</v>
      </c>
      <c r="J5716" s="7">
        <v>1</v>
      </c>
      <c r="K5716" s="7">
        <v>1</v>
      </c>
      <c r="L5716" s="13">
        <v>1</v>
      </c>
      <c r="M5716" s="6">
        <v>1</v>
      </c>
      <c r="N5716" s="7">
        <v>1</v>
      </c>
      <c r="O5716" s="7">
        <v>1</v>
      </c>
      <c r="P5716" s="13">
        <v>0</v>
      </c>
      <c r="Q5716" s="6">
        <v>1</v>
      </c>
      <c r="R5716" s="7">
        <v>1</v>
      </c>
      <c r="S5716" s="12">
        <v>0.99431818181818177</v>
      </c>
      <c r="T5716" s="8">
        <v>0.99431818181818177</v>
      </c>
      <c r="U5716" s="6"/>
      <c r="V5716" s="7">
        <v>0</v>
      </c>
      <c r="W5716" s="12">
        <v>0</v>
      </c>
      <c r="X5716" s="8">
        <v>0</v>
      </c>
    </row>
    <row r="5717" spans="1:24" s="1" customFormat="1" ht="16.5">
      <c r="A5717" s="5" t="s">
        <v>5745</v>
      </c>
      <c r="B5717" s="11">
        <v>176</v>
      </c>
      <c r="C5717" s="6">
        <v>1</v>
      </c>
      <c r="D5717" s="7">
        <v>1</v>
      </c>
      <c r="E5717" s="12">
        <v>1</v>
      </c>
      <c r="F5717" s="12">
        <v>0.94646153846153847</v>
      </c>
      <c r="G5717" s="7">
        <v>0.21292307692307691</v>
      </c>
      <c r="H5717" s="13">
        <v>2.4615384615384616E-3</v>
      </c>
      <c r="I5717" s="6">
        <v>0.98523076923076924</v>
      </c>
      <c r="J5717" s="7">
        <v>0.91507692307692312</v>
      </c>
      <c r="K5717" s="7">
        <v>0.74338461538461542</v>
      </c>
      <c r="L5717" s="13">
        <v>0.74338461538461542</v>
      </c>
      <c r="M5717" s="6">
        <v>0.99015384615384616</v>
      </c>
      <c r="N5717" s="7">
        <v>0.82953846153846156</v>
      </c>
      <c r="O5717" s="7">
        <v>0.56000000000000005</v>
      </c>
      <c r="P5717" s="13">
        <v>4.246153846153846E-2</v>
      </c>
      <c r="Q5717" s="6">
        <v>1</v>
      </c>
      <c r="R5717" s="7">
        <v>0.9347692307692308</v>
      </c>
      <c r="S5717" s="12">
        <v>0.87507692307692309</v>
      </c>
      <c r="T5717" s="8">
        <v>0.87507692307692309</v>
      </c>
      <c r="U5717" s="6"/>
      <c r="V5717" s="7">
        <v>8.738461538461538E-2</v>
      </c>
      <c r="W5717" s="12">
        <v>0.1236923076923077</v>
      </c>
      <c r="X5717" s="8">
        <v>0</v>
      </c>
    </row>
    <row r="5718" spans="1:24" s="1" customFormat="1" ht="16.5">
      <c r="A5718" s="5" t="s">
        <v>5746</v>
      </c>
      <c r="B5718" s="11">
        <v>1625</v>
      </c>
      <c r="C5718" s="6">
        <v>1</v>
      </c>
      <c r="D5718" s="7">
        <v>0.99138461538461542</v>
      </c>
      <c r="E5718" s="12">
        <v>0.94892307692307687</v>
      </c>
      <c r="F5718" s="12">
        <v>1</v>
      </c>
      <c r="G5718" s="7">
        <v>0</v>
      </c>
      <c r="H5718" s="13">
        <v>0</v>
      </c>
      <c r="I5718" s="6">
        <v>1</v>
      </c>
      <c r="J5718" s="7">
        <v>1</v>
      </c>
      <c r="K5718" s="7">
        <v>1</v>
      </c>
      <c r="L5718" s="13">
        <v>1</v>
      </c>
      <c r="M5718" s="6">
        <v>1</v>
      </c>
      <c r="N5718" s="7">
        <v>1</v>
      </c>
      <c r="O5718" s="7">
        <v>1</v>
      </c>
      <c r="P5718" s="13">
        <v>0.48698884758364314</v>
      </c>
      <c r="Q5718" s="6">
        <v>1</v>
      </c>
      <c r="R5718" s="7">
        <v>1</v>
      </c>
      <c r="S5718" s="12">
        <v>1</v>
      </c>
      <c r="T5718" s="8">
        <v>1</v>
      </c>
      <c r="U5718" s="6"/>
      <c r="V5718" s="7">
        <v>0.20074349442379183</v>
      </c>
      <c r="W5718" s="12">
        <v>0.34572490706319703</v>
      </c>
      <c r="X5718" s="8">
        <v>0</v>
      </c>
    </row>
    <row r="5719" spans="1:24" s="1" customFormat="1" ht="16.5">
      <c r="A5719" s="5" t="s">
        <v>5747</v>
      </c>
      <c r="B5719" s="11">
        <v>269</v>
      </c>
      <c r="C5719" s="6">
        <v>1</v>
      </c>
      <c r="D5719" s="7">
        <v>1</v>
      </c>
      <c r="E5719" s="12">
        <v>1</v>
      </c>
      <c r="F5719" s="12">
        <v>1</v>
      </c>
      <c r="G5719" s="7">
        <v>1.0411736867013724E-2</v>
      </c>
      <c r="H5719" s="13">
        <v>0</v>
      </c>
      <c r="I5719" s="6">
        <v>1</v>
      </c>
      <c r="J5719" s="7">
        <v>1</v>
      </c>
      <c r="K5719" s="7">
        <v>0.98248935163274964</v>
      </c>
      <c r="L5719" s="13">
        <v>0.98248935163274964</v>
      </c>
      <c r="M5719" s="6">
        <v>1</v>
      </c>
      <c r="N5719" s="7">
        <v>0.99810695693327023</v>
      </c>
      <c r="O5719" s="7">
        <v>0.93658305726455282</v>
      </c>
      <c r="P5719" s="13">
        <v>0.35068622811168954</v>
      </c>
      <c r="Q5719" s="6">
        <v>1</v>
      </c>
      <c r="R5719" s="7">
        <v>0.96829152863227641</v>
      </c>
      <c r="S5719" s="12">
        <v>0.98485565546616183</v>
      </c>
      <c r="T5719" s="8">
        <v>0.98485565546616183</v>
      </c>
      <c r="U5719" s="6"/>
      <c r="V5719" s="7">
        <v>0.28963558920965454</v>
      </c>
      <c r="W5719" s="12">
        <v>0.29720776147657357</v>
      </c>
      <c r="X5719" s="8">
        <v>0</v>
      </c>
    </row>
    <row r="5720" spans="1:24" s="1" customFormat="1" ht="16.5">
      <c r="A5720" s="5" t="s">
        <v>5748</v>
      </c>
      <c r="B5720" s="11">
        <v>2113</v>
      </c>
      <c r="C5720" s="6">
        <v>1</v>
      </c>
      <c r="D5720" s="7">
        <v>1</v>
      </c>
      <c r="E5720" s="12">
        <v>1</v>
      </c>
      <c r="F5720" s="12">
        <v>1</v>
      </c>
      <c r="G5720" s="7">
        <v>6.3391442155309036E-3</v>
      </c>
      <c r="H5720" s="13">
        <v>0</v>
      </c>
      <c r="I5720" s="6">
        <v>1</v>
      </c>
      <c r="J5720" s="7">
        <v>1</v>
      </c>
      <c r="K5720" s="7">
        <v>1</v>
      </c>
      <c r="L5720" s="13">
        <v>1</v>
      </c>
      <c r="M5720" s="6">
        <v>1</v>
      </c>
      <c r="N5720" s="7">
        <v>0.99366085578446905</v>
      </c>
      <c r="O5720" s="7">
        <v>0.81933438985736928</v>
      </c>
      <c r="P5720" s="13">
        <v>0.10301109350237718</v>
      </c>
      <c r="Q5720" s="6">
        <v>1</v>
      </c>
      <c r="R5720" s="7">
        <v>0.99841521394611732</v>
      </c>
      <c r="S5720" s="12">
        <v>1</v>
      </c>
      <c r="T5720" s="8">
        <v>1</v>
      </c>
      <c r="U5720" s="6"/>
      <c r="V5720" s="7">
        <v>0.15372424722662439</v>
      </c>
      <c r="W5720" s="12">
        <v>0.17115689381933438</v>
      </c>
      <c r="X5720" s="8">
        <v>0</v>
      </c>
    </row>
    <row r="5721" spans="1:24" s="1" customFormat="1" ht="16.5">
      <c r="A5721" s="5" t="s">
        <v>5749</v>
      </c>
      <c r="B5721" s="11">
        <v>631</v>
      </c>
      <c r="C5721" s="6">
        <v>1</v>
      </c>
      <c r="D5721" s="7">
        <v>1</v>
      </c>
      <c r="E5721" s="12">
        <v>1</v>
      </c>
      <c r="F5721" s="12">
        <v>0.96317280453257792</v>
      </c>
      <c r="G5721" s="7">
        <v>3.7771482530689328E-2</v>
      </c>
      <c r="H5721" s="13">
        <v>0</v>
      </c>
      <c r="I5721" s="6">
        <v>1</v>
      </c>
      <c r="J5721" s="7">
        <v>0.99669499527856464</v>
      </c>
      <c r="K5721" s="7">
        <v>0.96222851746931071</v>
      </c>
      <c r="L5721" s="13">
        <v>0.96222851746931071</v>
      </c>
      <c r="M5721" s="6">
        <v>1</v>
      </c>
      <c r="N5721" s="7">
        <v>0.98016997167138808</v>
      </c>
      <c r="O5721" s="7">
        <v>0.94145420207743158</v>
      </c>
      <c r="P5721" s="13">
        <v>0.37913125590179414</v>
      </c>
      <c r="Q5721" s="6">
        <v>1</v>
      </c>
      <c r="R5721" s="7">
        <v>0.9617563739376771</v>
      </c>
      <c r="S5721" s="12">
        <v>0.77998111425873462</v>
      </c>
      <c r="T5721" s="8">
        <v>0.77998111425873462</v>
      </c>
      <c r="U5721" s="6"/>
      <c r="V5721" s="7">
        <v>0</v>
      </c>
      <c r="W5721" s="12">
        <v>0</v>
      </c>
      <c r="X5721" s="8">
        <v>0</v>
      </c>
    </row>
    <row r="5722" spans="1:24" s="1" customFormat="1" ht="16.5">
      <c r="A5722" s="5" t="s">
        <v>5750</v>
      </c>
      <c r="B5722" s="11">
        <v>2118</v>
      </c>
      <c r="C5722" s="6">
        <v>1</v>
      </c>
      <c r="D5722" s="7">
        <v>1</v>
      </c>
      <c r="E5722" s="12">
        <v>0.99811142587346557</v>
      </c>
      <c r="F5722" s="12">
        <v>0.83002076535152769</v>
      </c>
      <c r="G5722" s="7">
        <v>7.1492138831207364E-2</v>
      </c>
      <c r="H5722" s="13">
        <v>3.263126668644319E-3</v>
      </c>
      <c r="I5722" s="6">
        <v>1</v>
      </c>
      <c r="J5722" s="7">
        <v>0.92524473450014832</v>
      </c>
      <c r="K5722" s="7">
        <v>0.77781073865321859</v>
      </c>
      <c r="L5722" s="13">
        <v>0.77781073865321859</v>
      </c>
      <c r="M5722" s="6">
        <v>1</v>
      </c>
      <c r="N5722" s="7">
        <v>0.98724414120439041</v>
      </c>
      <c r="O5722" s="7">
        <v>0.77069118955799465</v>
      </c>
      <c r="P5722" s="13">
        <v>5.2210026698309105E-2</v>
      </c>
      <c r="Q5722" s="6">
        <v>1</v>
      </c>
      <c r="R5722" s="7">
        <v>0.94838326905962622</v>
      </c>
      <c r="S5722" s="12">
        <v>0.62207060219519428</v>
      </c>
      <c r="T5722" s="8">
        <v>0.62207060219519428</v>
      </c>
      <c r="U5722" s="6"/>
      <c r="V5722" s="7">
        <v>0</v>
      </c>
      <c r="W5722" s="12">
        <v>0</v>
      </c>
      <c r="X5722" s="8">
        <v>0</v>
      </c>
    </row>
    <row r="5723" spans="1:24" s="1" customFormat="1" ht="16.5">
      <c r="A5723" s="5" t="s">
        <v>5751</v>
      </c>
      <c r="B5723" s="11">
        <v>3371</v>
      </c>
      <c r="C5723" s="6">
        <v>1</v>
      </c>
      <c r="D5723" s="7">
        <v>0.99673687333135563</v>
      </c>
      <c r="E5723" s="12">
        <v>0.91604865025215065</v>
      </c>
      <c r="F5723" s="12">
        <v>1</v>
      </c>
      <c r="G5723" s="7">
        <v>0</v>
      </c>
      <c r="H5723" s="13">
        <v>0</v>
      </c>
      <c r="I5723" s="6">
        <v>1</v>
      </c>
      <c r="J5723" s="7">
        <v>1</v>
      </c>
      <c r="K5723" s="7">
        <v>1</v>
      </c>
      <c r="L5723" s="13">
        <v>1</v>
      </c>
      <c r="M5723" s="6">
        <v>1</v>
      </c>
      <c r="N5723" s="7">
        <v>1</v>
      </c>
      <c r="O5723" s="7">
        <v>1</v>
      </c>
      <c r="P5723" s="13">
        <v>0.80440771349862261</v>
      </c>
      <c r="Q5723" s="6">
        <v>1</v>
      </c>
      <c r="R5723" s="7">
        <v>1</v>
      </c>
      <c r="S5723" s="12">
        <v>1</v>
      </c>
      <c r="T5723" s="8">
        <v>1</v>
      </c>
      <c r="U5723" s="6"/>
      <c r="V5723" s="7">
        <v>5.5096418732782371E-3</v>
      </c>
      <c r="W5723" s="12">
        <v>5.5096418732782371E-3</v>
      </c>
      <c r="X5723" s="8">
        <v>0</v>
      </c>
    </row>
    <row r="5724" spans="1:24" s="1" customFormat="1" ht="16.5">
      <c r="A5724" s="5" t="s">
        <v>5752</v>
      </c>
      <c r="B5724" s="11">
        <v>363</v>
      </c>
      <c r="C5724" s="6">
        <v>1</v>
      </c>
      <c r="D5724" s="7">
        <v>1</v>
      </c>
      <c r="E5724" s="12">
        <v>1</v>
      </c>
      <c r="F5724" s="12">
        <v>1</v>
      </c>
      <c r="G5724" s="7">
        <v>0</v>
      </c>
      <c r="H5724" s="13">
        <v>0</v>
      </c>
      <c r="I5724" s="6">
        <v>1</v>
      </c>
      <c r="J5724" s="7">
        <v>1</v>
      </c>
      <c r="K5724" s="7">
        <v>1</v>
      </c>
      <c r="L5724" s="13">
        <v>1</v>
      </c>
      <c r="M5724" s="6">
        <v>1</v>
      </c>
      <c r="N5724" s="7">
        <v>1</v>
      </c>
      <c r="O5724" s="7">
        <v>1</v>
      </c>
      <c r="P5724" s="13">
        <v>0.63422818791946312</v>
      </c>
      <c r="Q5724" s="6">
        <v>1</v>
      </c>
      <c r="R5724" s="7">
        <v>1</v>
      </c>
      <c r="S5724" s="12">
        <v>1</v>
      </c>
      <c r="T5724" s="8">
        <v>1</v>
      </c>
      <c r="U5724" s="6"/>
      <c r="V5724" s="7">
        <v>0</v>
      </c>
      <c r="W5724" s="12">
        <v>0</v>
      </c>
      <c r="X5724" s="8">
        <v>0</v>
      </c>
    </row>
    <row r="5725" spans="1:24" s="1" customFormat="1" ht="16.5">
      <c r="A5725" s="5" t="s">
        <v>5753</v>
      </c>
      <c r="B5725" s="11">
        <v>298</v>
      </c>
      <c r="C5725" s="6">
        <v>1</v>
      </c>
      <c r="D5725" s="7">
        <v>1</v>
      </c>
      <c r="E5725" s="12">
        <v>1</v>
      </c>
      <c r="F5725" s="12">
        <v>0.76915615906886514</v>
      </c>
      <c r="G5725" s="7">
        <v>0.30261881668283219</v>
      </c>
      <c r="H5725" s="13">
        <v>2.4894924021985128E-2</v>
      </c>
      <c r="I5725" s="6">
        <v>0.97866149369544131</v>
      </c>
      <c r="J5725" s="7">
        <v>0.78014872292272874</v>
      </c>
      <c r="K5725" s="7">
        <v>0.54736501778208857</v>
      </c>
      <c r="L5725" s="13">
        <v>0.54736501778208857</v>
      </c>
      <c r="M5725" s="6">
        <v>0.96896217264791462</v>
      </c>
      <c r="N5725" s="7">
        <v>0.80245716133204004</v>
      </c>
      <c r="O5725" s="7">
        <v>0.24021985127707726</v>
      </c>
      <c r="P5725" s="13">
        <v>0</v>
      </c>
      <c r="Q5725" s="6">
        <v>1</v>
      </c>
      <c r="R5725" s="7">
        <v>0.89557064338829617</v>
      </c>
      <c r="S5725" s="12">
        <v>0.68024571613320406</v>
      </c>
      <c r="T5725" s="8">
        <v>0.68024571613320406</v>
      </c>
      <c r="U5725" s="6"/>
      <c r="V5725" s="7">
        <v>0</v>
      </c>
      <c r="W5725" s="12">
        <v>0</v>
      </c>
      <c r="X5725" s="8">
        <v>0</v>
      </c>
    </row>
    <row r="5726" spans="1:24" s="1" customFormat="1" ht="16.5">
      <c r="A5726" s="5" t="s">
        <v>5754</v>
      </c>
      <c r="B5726" s="11">
        <v>3093</v>
      </c>
      <c r="C5726" s="6">
        <v>1</v>
      </c>
      <c r="D5726" s="7">
        <v>0.97057872615583574</v>
      </c>
      <c r="E5726" s="12">
        <v>0.7749757516973812</v>
      </c>
      <c r="F5726" s="12">
        <v>0.71208067503601569</v>
      </c>
      <c r="G5726" s="7">
        <v>0.38094258077793786</v>
      </c>
      <c r="H5726" s="13">
        <v>6.0712080675036015E-2</v>
      </c>
      <c r="I5726" s="6">
        <v>0.93578925704877547</v>
      </c>
      <c r="J5726" s="7">
        <v>0.66556904712903886</v>
      </c>
      <c r="K5726" s="7">
        <v>0.67565342663099404</v>
      </c>
      <c r="L5726" s="13">
        <v>0.67565342663099404</v>
      </c>
      <c r="M5726" s="6">
        <v>0.91850174933113804</v>
      </c>
      <c r="N5726" s="7">
        <v>0.6731837826713315</v>
      </c>
      <c r="O5726" s="7">
        <v>0.46141181313027374</v>
      </c>
      <c r="P5726" s="13">
        <v>0.15270631817246347</v>
      </c>
      <c r="Q5726" s="6">
        <v>0.99917678534677912</v>
      </c>
      <c r="R5726" s="7">
        <v>0.85573163202305003</v>
      </c>
      <c r="S5726" s="12">
        <v>0.23934966042395556</v>
      </c>
      <c r="T5726" s="8">
        <v>0.23934966042395556</v>
      </c>
      <c r="U5726" s="6"/>
      <c r="V5726" s="7">
        <v>0</v>
      </c>
      <c r="W5726" s="12">
        <v>0</v>
      </c>
      <c r="X5726" s="8">
        <v>0</v>
      </c>
    </row>
    <row r="5727" spans="1:24" s="1" customFormat="1" ht="16.5">
      <c r="A5727" s="5" t="s">
        <v>5755</v>
      </c>
      <c r="B5727" s="11">
        <v>4859</v>
      </c>
      <c r="C5727" s="6">
        <v>0.99979419633669475</v>
      </c>
      <c r="D5727" s="7">
        <v>0.92693969952665156</v>
      </c>
      <c r="E5727" s="12">
        <v>0.79913562461411813</v>
      </c>
      <c r="F5727" s="12">
        <v>1</v>
      </c>
      <c r="G5727" s="7">
        <v>1.6328828828828829E-2</v>
      </c>
      <c r="H5727" s="13">
        <v>0</v>
      </c>
      <c r="I5727" s="6">
        <v>1</v>
      </c>
      <c r="J5727" s="7">
        <v>1</v>
      </c>
      <c r="K5727" s="7">
        <v>1</v>
      </c>
      <c r="L5727" s="13">
        <v>1</v>
      </c>
      <c r="M5727" s="6">
        <v>1</v>
      </c>
      <c r="N5727" s="7">
        <v>0.99971846846846846</v>
      </c>
      <c r="O5727" s="7">
        <v>0.99802927927927931</v>
      </c>
      <c r="P5727" s="13">
        <v>0.4045608108108108</v>
      </c>
      <c r="Q5727" s="6">
        <v>1</v>
      </c>
      <c r="R5727" s="7">
        <v>0.9802927927927928</v>
      </c>
      <c r="S5727" s="12">
        <v>0.89076576576576572</v>
      </c>
      <c r="T5727" s="8">
        <v>0.89076576576576572</v>
      </c>
      <c r="U5727" s="6"/>
      <c r="V5727" s="7">
        <v>0</v>
      </c>
      <c r="W5727" s="12">
        <v>0</v>
      </c>
      <c r="X5727" s="8">
        <v>0</v>
      </c>
    </row>
    <row r="5728" spans="1:24" s="1" customFormat="1" ht="16.5">
      <c r="A5728" s="5" t="s">
        <v>5756</v>
      </c>
      <c r="B5728" s="11">
        <v>3552</v>
      </c>
      <c r="C5728" s="6">
        <v>1</v>
      </c>
      <c r="D5728" s="7">
        <v>1</v>
      </c>
      <c r="E5728" s="12">
        <v>1</v>
      </c>
      <c r="F5728" s="12">
        <v>0.93381940549635445</v>
      </c>
      <c r="G5728" s="7">
        <v>0.33482893998878294</v>
      </c>
      <c r="H5728" s="13">
        <v>1.6825574873808188E-3</v>
      </c>
      <c r="I5728" s="6">
        <v>0.99551318003365119</v>
      </c>
      <c r="J5728" s="7">
        <v>0.91643297812675262</v>
      </c>
      <c r="K5728" s="7">
        <v>0.90185081323611893</v>
      </c>
      <c r="L5728" s="13">
        <v>0.90185081323611893</v>
      </c>
      <c r="M5728" s="6">
        <v>0.93662366797532248</v>
      </c>
      <c r="N5728" s="7">
        <v>0.67414469994391479</v>
      </c>
      <c r="O5728" s="7">
        <v>0.56421761076836796</v>
      </c>
      <c r="P5728" s="13">
        <v>4.823331463825014E-2</v>
      </c>
      <c r="Q5728" s="6">
        <v>1</v>
      </c>
      <c r="R5728" s="7">
        <v>0.96074032529444753</v>
      </c>
      <c r="S5728" s="12">
        <v>0.68592260235558045</v>
      </c>
      <c r="T5728" s="8">
        <v>0.68592260235558045</v>
      </c>
      <c r="U5728" s="6"/>
      <c r="V5728" s="7">
        <v>1.1217049915872126E-3</v>
      </c>
      <c r="W5728" s="12">
        <v>2.2434099831744251E-3</v>
      </c>
      <c r="X5728" s="8">
        <v>0</v>
      </c>
    </row>
    <row r="5729" spans="1:24" s="1" customFormat="1" ht="16.5">
      <c r="A5729" s="5" t="s">
        <v>5757</v>
      </c>
      <c r="B5729" s="11">
        <v>1783</v>
      </c>
      <c r="C5729" s="6">
        <v>1</v>
      </c>
      <c r="D5729" s="7">
        <v>0.99551318003365119</v>
      </c>
      <c r="E5729" s="12">
        <v>0.93381940549635445</v>
      </c>
      <c r="F5729" s="12">
        <v>0.99002849002849003</v>
      </c>
      <c r="G5729" s="7">
        <v>9.4966761633428296E-3</v>
      </c>
      <c r="H5729" s="13">
        <v>0</v>
      </c>
      <c r="I5729" s="6">
        <v>1</v>
      </c>
      <c r="J5729" s="7">
        <v>0.9971509971509972</v>
      </c>
      <c r="K5729" s="7">
        <v>0.92402659069325732</v>
      </c>
      <c r="L5729" s="13">
        <v>0.92402659069325732</v>
      </c>
      <c r="M5729" s="6">
        <v>1</v>
      </c>
      <c r="N5729" s="7">
        <v>0.99620132953466289</v>
      </c>
      <c r="O5729" s="7">
        <v>0.78964862298195626</v>
      </c>
      <c r="P5729" s="13">
        <v>0</v>
      </c>
      <c r="Q5729" s="6">
        <v>1</v>
      </c>
      <c r="R5729" s="7">
        <v>0.99335232668565998</v>
      </c>
      <c r="S5729" s="12">
        <v>0.98338081671415001</v>
      </c>
      <c r="T5729" s="8">
        <v>0.98338081671415001</v>
      </c>
      <c r="U5729" s="6"/>
      <c r="V5729" s="7">
        <v>0</v>
      </c>
      <c r="W5729" s="12">
        <v>0</v>
      </c>
      <c r="X5729" s="8">
        <v>0</v>
      </c>
    </row>
    <row r="5730" spans="1:24" s="1" customFormat="1" ht="16.5">
      <c r="A5730" s="5" t="s">
        <v>5758</v>
      </c>
      <c r="B5730" s="11">
        <v>2106</v>
      </c>
      <c r="C5730" s="6">
        <v>1</v>
      </c>
      <c r="D5730" s="7">
        <v>1</v>
      </c>
      <c r="E5730" s="12">
        <v>0.99002849002849003</v>
      </c>
      <c r="F5730" s="12">
        <v>0.6428186230451195</v>
      </c>
      <c r="G5730" s="7">
        <v>0.1802984001438073</v>
      </c>
      <c r="H5730" s="13">
        <v>2.768290490742405E-2</v>
      </c>
      <c r="I5730" s="6">
        <v>1</v>
      </c>
      <c r="J5730" s="7">
        <v>0.8664389717778177</v>
      </c>
      <c r="K5730" s="7">
        <v>0.60057522919288153</v>
      </c>
      <c r="L5730" s="13">
        <v>0.60057522919288153</v>
      </c>
      <c r="M5730" s="6">
        <v>1</v>
      </c>
      <c r="N5730" s="7">
        <v>0.9651267301815567</v>
      </c>
      <c r="O5730" s="7">
        <v>0.73683264425669603</v>
      </c>
      <c r="P5730" s="13">
        <v>9.9766313140391874E-2</v>
      </c>
      <c r="Q5730" s="6">
        <v>0.98004673737192161</v>
      </c>
      <c r="R5730" s="7">
        <v>0.79633291389538019</v>
      </c>
      <c r="S5730" s="12">
        <v>0.28024447240697464</v>
      </c>
      <c r="T5730" s="8">
        <v>0.28024447240697464</v>
      </c>
      <c r="U5730" s="6"/>
      <c r="V5730" s="7">
        <v>0</v>
      </c>
      <c r="W5730" s="12">
        <v>0</v>
      </c>
      <c r="X5730" s="8">
        <v>0</v>
      </c>
    </row>
    <row r="5731" spans="1:24" s="1" customFormat="1" ht="16.5">
      <c r="A5731" s="5" t="s">
        <v>5759</v>
      </c>
      <c r="B5731" s="11">
        <v>5563</v>
      </c>
      <c r="C5731" s="6">
        <v>1</v>
      </c>
      <c r="D5731" s="7">
        <v>0.97231709509257591</v>
      </c>
      <c r="E5731" s="12">
        <v>0.8175444903828869</v>
      </c>
      <c r="F5731" s="12">
        <v>1</v>
      </c>
      <c r="G5731" s="7">
        <v>1.7180094786729858E-2</v>
      </c>
      <c r="H5731" s="13">
        <v>0</v>
      </c>
      <c r="I5731" s="6">
        <v>1</v>
      </c>
      <c r="J5731" s="7">
        <v>0.98933649289099523</v>
      </c>
      <c r="K5731" s="7">
        <v>1</v>
      </c>
      <c r="L5731" s="13">
        <v>1</v>
      </c>
      <c r="M5731" s="6">
        <v>1</v>
      </c>
      <c r="N5731" s="7">
        <v>1</v>
      </c>
      <c r="O5731" s="7">
        <v>0.98815165876777256</v>
      </c>
      <c r="P5731" s="13">
        <v>0.50947867298578198</v>
      </c>
      <c r="Q5731" s="6">
        <v>1</v>
      </c>
      <c r="R5731" s="7">
        <v>0.96800947867298581</v>
      </c>
      <c r="S5731" s="12">
        <v>0.898696682464455</v>
      </c>
      <c r="T5731" s="8">
        <v>0.898696682464455</v>
      </c>
      <c r="U5731" s="6"/>
      <c r="V5731" s="7">
        <v>0</v>
      </c>
      <c r="W5731" s="12">
        <v>0</v>
      </c>
      <c r="X5731" s="8">
        <v>0</v>
      </c>
    </row>
    <row r="5732" spans="1:24" s="1" customFormat="1" ht="16.5">
      <c r="A5732" s="5" t="s">
        <v>5760</v>
      </c>
      <c r="B5732" s="11">
        <v>1688</v>
      </c>
      <c r="C5732" s="6">
        <v>1</v>
      </c>
      <c r="D5732" s="7">
        <v>1</v>
      </c>
      <c r="E5732" s="12">
        <v>1</v>
      </c>
      <c r="F5732" s="12">
        <v>0.69403265152936766</v>
      </c>
      <c r="G5732" s="7">
        <v>0.4885531994745731</v>
      </c>
      <c r="H5732" s="13">
        <v>8.7446049915556393E-2</v>
      </c>
      <c r="I5732" s="6">
        <v>0.84312253706136231</v>
      </c>
      <c r="J5732" s="7">
        <v>0.6526552824169638</v>
      </c>
      <c r="K5732" s="7">
        <v>0.19337586789266278</v>
      </c>
      <c r="L5732" s="13">
        <v>0.19337586789266278</v>
      </c>
      <c r="M5732" s="6">
        <v>0.85015950459748546</v>
      </c>
      <c r="N5732" s="7">
        <v>0.67301557515481325</v>
      </c>
      <c r="O5732" s="7">
        <v>0.3808406830549822</v>
      </c>
      <c r="P5732" s="13">
        <v>0.19159316945017826</v>
      </c>
      <c r="Q5732" s="6">
        <v>0.97860761869018575</v>
      </c>
      <c r="R5732" s="7">
        <v>0.67836367048226687</v>
      </c>
      <c r="S5732" s="12">
        <v>0.60114468005254273</v>
      </c>
      <c r="T5732" s="8">
        <v>0.60114468005254273</v>
      </c>
      <c r="U5732" s="6"/>
      <c r="V5732" s="7">
        <v>0</v>
      </c>
      <c r="W5732" s="12">
        <v>0</v>
      </c>
      <c r="X5732" s="8">
        <v>0</v>
      </c>
    </row>
    <row r="5733" spans="1:24" s="1" customFormat="1" ht="16.5">
      <c r="A5733" s="5" t="s">
        <v>5761</v>
      </c>
      <c r="B5733" s="11">
        <v>10658</v>
      </c>
      <c r="C5733" s="6">
        <v>0.98667667479827359</v>
      </c>
      <c r="D5733" s="7">
        <v>0.89622818540063798</v>
      </c>
      <c r="E5733" s="12">
        <v>0.69665978607618695</v>
      </c>
      <c r="F5733" s="12">
        <v>0.83979548359608014</v>
      </c>
      <c r="G5733" s="7">
        <v>0.23434171282488284</v>
      </c>
      <c r="H5733" s="13">
        <v>9.1180230080954411E-2</v>
      </c>
      <c r="I5733" s="6">
        <v>0.92628887942053684</v>
      </c>
      <c r="J5733" s="7">
        <v>0.83084789092458455</v>
      </c>
      <c r="K5733" s="7">
        <v>0.77077119727311461</v>
      </c>
      <c r="L5733" s="13">
        <v>0.77077119727311461</v>
      </c>
      <c r="M5733" s="6">
        <v>0.8828291435875586</v>
      </c>
      <c r="N5733" s="7">
        <v>0.74946740519812527</v>
      </c>
      <c r="O5733" s="7">
        <v>0.55475074563272264</v>
      </c>
      <c r="P5733" s="13">
        <v>0.30677460587984662</v>
      </c>
      <c r="Q5733" s="6">
        <v>0.97869620792501066</v>
      </c>
      <c r="R5733" s="7">
        <v>0.76608436301661698</v>
      </c>
      <c r="S5733" s="12">
        <v>0.56327226246271833</v>
      </c>
      <c r="T5733" s="8">
        <v>0.56327226246271833</v>
      </c>
      <c r="U5733" s="6"/>
      <c r="V5733" s="7">
        <v>0</v>
      </c>
      <c r="W5733" s="12">
        <v>0</v>
      </c>
      <c r="X5733" s="8">
        <v>0</v>
      </c>
    </row>
    <row r="5734" spans="1:24" s="1" customFormat="1" ht="16.5">
      <c r="A5734" s="5" t="s">
        <v>5762</v>
      </c>
      <c r="B5734" s="11">
        <v>2347</v>
      </c>
      <c r="C5734" s="6">
        <v>0.99616531742650194</v>
      </c>
      <c r="D5734" s="7">
        <v>0.89902002556455052</v>
      </c>
      <c r="E5734" s="12">
        <v>0.84235193864507885</v>
      </c>
      <c r="F5734" s="12">
        <v>0.98929845422116525</v>
      </c>
      <c r="G5734" s="7">
        <v>5.8263971462544591E-2</v>
      </c>
      <c r="H5734" s="13">
        <v>0</v>
      </c>
      <c r="I5734" s="6">
        <v>1</v>
      </c>
      <c r="J5734" s="7">
        <v>0.99881093935790721</v>
      </c>
      <c r="K5734" s="7">
        <v>0.98810939357907257</v>
      </c>
      <c r="L5734" s="13">
        <v>0.98810939357907257</v>
      </c>
      <c r="M5734" s="6">
        <v>1</v>
      </c>
      <c r="N5734" s="7">
        <v>0.98335315101070153</v>
      </c>
      <c r="O5734" s="7">
        <v>0.83828775267538647</v>
      </c>
      <c r="P5734" s="13">
        <v>0.57550535077288945</v>
      </c>
      <c r="Q5734" s="6">
        <v>1</v>
      </c>
      <c r="R5734" s="7">
        <v>0.95005945303210459</v>
      </c>
      <c r="S5734" s="12">
        <v>0.67181926278240189</v>
      </c>
      <c r="T5734" s="8">
        <v>0.67181926278240189</v>
      </c>
      <c r="U5734" s="6"/>
      <c r="V5734" s="7">
        <v>0</v>
      </c>
      <c r="W5734" s="12">
        <v>0</v>
      </c>
      <c r="X5734" s="8">
        <v>0</v>
      </c>
    </row>
    <row r="5735" spans="1:24" s="1" customFormat="1" ht="16.5">
      <c r="A5735" s="5" t="s">
        <v>5763</v>
      </c>
      <c r="B5735" s="11">
        <v>841</v>
      </c>
      <c r="C5735" s="6">
        <v>1</v>
      </c>
      <c r="D5735" s="7">
        <v>0.99881093935790721</v>
      </c>
      <c r="E5735" s="12">
        <v>0.99405469678953629</v>
      </c>
      <c r="F5735" s="12">
        <v>0.89258312020460362</v>
      </c>
      <c r="G5735" s="7">
        <v>3.8363171355498722E-2</v>
      </c>
      <c r="H5735" s="13">
        <v>0</v>
      </c>
      <c r="I5735" s="6">
        <v>1</v>
      </c>
      <c r="J5735" s="7">
        <v>0.98925831202046033</v>
      </c>
      <c r="K5735" s="7">
        <v>0.86496163682864446</v>
      </c>
      <c r="L5735" s="13">
        <v>0.86496163682864446</v>
      </c>
      <c r="M5735" s="6">
        <v>1</v>
      </c>
      <c r="N5735" s="7">
        <v>0.99795396419437343</v>
      </c>
      <c r="O5735" s="7">
        <v>0.80971867007672638</v>
      </c>
      <c r="P5735" s="13">
        <v>1.1764705882352941E-2</v>
      </c>
      <c r="Q5735" s="6">
        <v>1</v>
      </c>
      <c r="R5735" s="7">
        <v>0.96470588235294119</v>
      </c>
      <c r="S5735" s="12">
        <v>0.80971867007672638</v>
      </c>
      <c r="T5735" s="8">
        <v>0.80971867007672638</v>
      </c>
      <c r="U5735" s="6"/>
      <c r="V5735" s="7">
        <v>0</v>
      </c>
      <c r="W5735" s="12">
        <v>0</v>
      </c>
      <c r="X5735" s="8">
        <v>0</v>
      </c>
    </row>
    <row r="5736" spans="1:24" s="1" customFormat="1" ht="16.5">
      <c r="A5736" s="5" t="s">
        <v>5764</v>
      </c>
      <c r="B5736" s="11">
        <v>1955</v>
      </c>
      <c r="C5736" s="6">
        <v>1</v>
      </c>
      <c r="D5736" s="7">
        <v>1</v>
      </c>
      <c r="E5736" s="12">
        <v>0.9038363171355499</v>
      </c>
      <c r="F5736" s="12">
        <v>0.99944444444444447</v>
      </c>
      <c r="G5736" s="7">
        <v>3.3333333333333335E-3</v>
      </c>
      <c r="H5736" s="13">
        <v>0</v>
      </c>
      <c r="I5736" s="6">
        <v>1</v>
      </c>
      <c r="J5736" s="7">
        <v>0.9966666666666667</v>
      </c>
      <c r="K5736" s="7">
        <v>0.99944444444444447</v>
      </c>
      <c r="L5736" s="13">
        <v>0.99944444444444447</v>
      </c>
      <c r="M5736" s="6">
        <v>1</v>
      </c>
      <c r="N5736" s="7">
        <v>0.9966666666666667</v>
      </c>
      <c r="O5736" s="7">
        <v>0.96944444444444444</v>
      </c>
      <c r="P5736" s="13">
        <v>0.47222222222222221</v>
      </c>
      <c r="Q5736" s="6">
        <v>1</v>
      </c>
      <c r="R5736" s="7">
        <v>0.99777777777777776</v>
      </c>
      <c r="S5736" s="12">
        <v>0.9044444444444445</v>
      </c>
      <c r="T5736" s="8">
        <v>0.9044444444444445</v>
      </c>
      <c r="U5736" s="6"/>
      <c r="V5736" s="7">
        <v>0</v>
      </c>
      <c r="W5736" s="12">
        <v>0</v>
      </c>
      <c r="X5736" s="8">
        <v>0</v>
      </c>
    </row>
    <row r="5737" spans="1:24" s="1" customFormat="1" ht="16.5">
      <c r="A5737" s="5" t="s">
        <v>5765</v>
      </c>
      <c r="B5737" s="11">
        <v>1800</v>
      </c>
      <c r="C5737" s="6">
        <v>1</v>
      </c>
      <c r="D5737" s="7">
        <v>1</v>
      </c>
      <c r="E5737" s="12">
        <v>1</v>
      </c>
      <c r="F5737" s="12">
        <v>0.40069686411149824</v>
      </c>
      <c r="G5737" s="7">
        <v>0.28222996515679444</v>
      </c>
      <c r="H5737" s="13">
        <v>8.0407397480568216E-2</v>
      </c>
      <c r="I5737" s="6">
        <v>0.96730099169123562</v>
      </c>
      <c r="J5737" s="7">
        <v>0.88635754489413021</v>
      </c>
      <c r="K5737" s="7">
        <v>0.39640846957920128</v>
      </c>
      <c r="L5737" s="13">
        <v>0.39640846957920128</v>
      </c>
      <c r="M5737" s="6">
        <v>0.93192173679978563</v>
      </c>
      <c r="N5737" s="7">
        <v>0.78852854462610555</v>
      </c>
      <c r="O5737" s="7">
        <v>0.65907263468239075</v>
      </c>
      <c r="P5737" s="13">
        <v>5.3604931653712141E-4</v>
      </c>
      <c r="Q5737" s="6">
        <v>0.9557759313856875</v>
      </c>
      <c r="R5737" s="7">
        <v>0.68909139640846961</v>
      </c>
      <c r="S5737" s="12">
        <v>5.8965424819083356E-3</v>
      </c>
      <c r="T5737" s="8">
        <v>5.8965424819083356E-3</v>
      </c>
      <c r="U5737" s="6"/>
      <c r="V5737" s="7">
        <v>0</v>
      </c>
      <c r="W5737" s="12">
        <v>0</v>
      </c>
      <c r="X5737" s="8">
        <v>0</v>
      </c>
    </row>
    <row r="5738" spans="1:24" s="1" customFormat="1" ht="16.5">
      <c r="A5738" s="5" t="s">
        <v>5766</v>
      </c>
      <c r="B5738" s="11">
        <v>3731</v>
      </c>
      <c r="C5738" s="6">
        <v>0.99035111230233186</v>
      </c>
      <c r="D5738" s="7">
        <v>0.91664433127847766</v>
      </c>
      <c r="E5738" s="12">
        <v>0.68641114982578399</v>
      </c>
      <c r="F5738" s="12">
        <v>0.74437086092715232</v>
      </c>
      <c r="G5738" s="7">
        <v>0.29165562913907284</v>
      </c>
      <c r="H5738" s="13">
        <v>6.7284768211920531E-2</v>
      </c>
      <c r="I5738" s="6">
        <v>0.97562913907284765</v>
      </c>
      <c r="J5738" s="7">
        <v>0.86278145695364239</v>
      </c>
      <c r="K5738" s="7">
        <v>0.68503311258278143</v>
      </c>
      <c r="L5738" s="13">
        <v>0.68503311258278143</v>
      </c>
      <c r="M5738" s="6">
        <v>0.89165562913907281</v>
      </c>
      <c r="N5738" s="7">
        <v>0.71708609271523183</v>
      </c>
      <c r="O5738" s="7">
        <v>0.46225165562913906</v>
      </c>
      <c r="P5738" s="13">
        <v>0.1719205298013245</v>
      </c>
      <c r="Q5738" s="6">
        <v>0.99947019867549669</v>
      </c>
      <c r="R5738" s="7">
        <v>0.7925827814569536</v>
      </c>
      <c r="S5738" s="12">
        <v>0.48741721854304637</v>
      </c>
      <c r="T5738" s="8">
        <v>0.48741721854304637</v>
      </c>
      <c r="U5738" s="6"/>
      <c r="V5738" s="7">
        <v>0</v>
      </c>
      <c r="W5738" s="12">
        <v>0</v>
      </c>
      <c r="X5738" s="8">
        <v>0</v>
      </c>
    </row>
    <row r="5739" spans="1:24" s="1" customFormat="1" ht="16.5">
      <c r="A5739" s="5" t="s">
        <v>5767</v>
      </c>
      <c r="B5739" s="11">
        <v>3775</v>
      </c>
      <c r="C5739" s="6">
        <v>1</v>
      </c>
      <c r="D5739" s="7">
        <v>0.9290066225165563</v>
      </c>
      <c r="E5739" s="12">
        <v>0.74728476821192058</v>
      </c>
      <c r="F5739" s="12">
        <v>0.73780487804878048</v>
      </c>
      <c r="G5739" s="7">
        <v>0.17813588850174217</v>
      </c>
      <c r="H5739" s="13">
        <v>8.4059233449477355E-2</v>
      </c>
      <c r="I5739" s="6">
        <v>0.98432055749128922</v>
      </c>
      <c r="J5739" s="7">
        <v>0.82839721254355403</v>
      </c>
      <c r="K5739" s="7">
        <v>0.71864111498257843</v>
      </c>
      <c r="L5739" s="13">
        <v>0.71864111498257843</v>
      </c>
      <c r="M5739" s="6">
        <v>0.94817073170731703</v>
      </c>
      <c r="N5739" s="7">
        <v>0.79703832752613235</v>
      </c>
      <c r="O5739" s="7">
        <v>0.6402439024390244</v>
      </c>
      <c r="P5739" s="13">
        <v>1.3501742160278746E-2</v>
      </c>
      <c r="Q5739" s="6">
        <v>0.98693379790940772</v>
      </c>
      <c r="R5739" s="7">
        <v>0.81141114982578399</v>
      </c>
      <c r="S5739" s="12">
        <v>0.40200348432055749</v>
      </c>
      <c r="T5739" s="8">
        <v>0.40200348432055749</v>
      </c>
      <c r="U5739" s="6"/>
      <c r="V5739" s="7">
        <v>0</v>
      </c>
      <c r="W5739" s="12">
        <v>0</v>
      </c>
      <c r="X5739" s="8">
        <v>0</v>
      </c>
    </row>
    <row r="5740" spans="1:24" s="1" customFormat="1" ht="16.5">
      <c r="A5740" s="5" t="s">
        <v>5768</v>
      </c>
      <c r="B5740" s="11">
        <v>2296</v>
      </c>
      <c r="C5740" s="6">
        <v>0.9973867595818815</v>
      </c>
      <c r="D5740" s="7">
        <v>0.89851916376306618</v>
      </c>
      <c r="E5740" s="12">
        <v>0.8240418118466899</v>
      </c>
      <c r="F5740" s="12">
        <v>0.53340230564587643</v>
      </c>
      <c r="G5740" s="7">
        <v>0.69376293230860187</v>
      </c>
      <c r="H5740" s="13">
        <v>0.13479160508424476</v>
      </c>
      <c r="I5740" s="6">
        <v>0.77475613360922257</v>
      </c>
      <c r="J5740" s="7">
        <v>0.52394324563996453</v>
      </c>
      <c r="K5740" s="7">
        <v>0.17735737511084837</v>
      </c>
      <c r="L5740" s="13">
        <v>0.17735737511084837</v>
      </c>
      <c r="M5740" s="6">
        <v>0.59769435412355898</v>
      </c>
      <c r="N5740" s="7">
        <v>0.22923440733077149</v>
      </c>
      <c r="O5740" s="7">
        <v>2.231746970144842E-2</v>
      </c>
      <c r="P5740" s="13">
        <v>2.0396098137747561E-2</v>
      </c>
      <c r="Q5740" s="6">
        <v>0.89314218149571389</v>
      </c>
      <c r="R5740" s="7">
        <v>0.71933195388708249</v>
      </c>
      <c r="S5740" s="12">
        <v>0.49113213124445759</v>
      </c>
      <c r="T5740" s="8">
        <v>0.49113213124445759</v>
      </c>
      <c r="U5740" s="6"/>
      <c r="V5740" s="7">
        <v>0</v>
      </c>
      <c r="W5740" s="12">
        <v>0</v>
      </c>
      <c r="X5740" s="8">
        <v>0</v>
      </c>
    </row>
    <row r="5741" spans="1:24" s="1" customFormat="1" ht="16.5">
      <c r="A5741" s="5" t="s">
        <v>5769</v>
      </c>
      <c r="B5741" s="11">
        <v>6766</v>
      </c>
      <c r="C5741" s="6">
        <v>0.96600650310375402</v>
      </c>
      <c r="D5741" s="7">
        <v>0.83890038427431279</v>
      </c>
      <c r="E5741" s="12">
        <v>0.53458468814661542</v>
      </c>
      <c r="F5741" s="12">
        <v>1</v>
      </c>
      <c r="G5741" s="7">
        <v>4.0145985401459854E-2</v>
      </c>
      <c r="H5741" s="13">
        <v>0</v>
      </c>
      <c r="I5741" s="6">
        <v>1</v>
      </c>
      <c r="J5741" s="7">
        <v>1</v>
      </c>
      <c r="K5741" s="7">
        <v>0.91970802919708028</v>
      </c>
      <c r="L5741" s="13">
        <v>0.91970802919708028</v>
      </c>
      <c r="M5741" s="6">
        <v>1</v>
      </c>
      <c r="N5741" s="7">
        <v>0.95985401459854014</v>
      </c>
      <c r="O5741" s="7">
        <v>0.86861313868613144</v>
      </c>
      <c r="P5741" s="13">
        <v>6.2043795620437957E-2</v>
      </c>
      <c r="Q5741" s="6">
        <v>1</v>
      </c>
      <c r="R5741" s="7">
        <v>0.9963503649635036</v>
      </c>
      <c r="S5741" s="12">
        <v>1</v>
      </c>
      <c r="T5741" s="8">
        <v>1</v>
      </c>
      <c r="U5741" s="6"/>
      <c r="V5741" s="7">
        <v>0</v>
      </c>
      <c r="W5741" s="12">
        <v>0</v>
      </c>
      <c r="X5741" s="8">
        <v>0</v>
      </c>
    </row>
    <row r="5742" spans="1:24" s="1" customFormat="1" ht="16.5">
      <c r="A5742" s="5" t="s">
        <v>5770</v>
      </c>
      <c r="B5742" s="11">
        <v>274</v>
      </c>
      <c r="C5742" s="6">
        <v>1</v>
      </c>
      <c r="D5742" s="7">
        <v>1</v>
      </c>
      <c r="E5742" s="12">
        <v>1</v>
      </c>
      <c r="F5742" s="12">
        <v>0.83884454580007606</v>
      </c>
      <c r="G5742" s="7">
        <v>0.29304446978335236</v>
      </c>
      <c r="H5742" s="13">
        <v>1.9384264538198404E-2</v>
      </c>
      <c r="I5742" s="6">
        <v>0.96351197263397947</v>
      </c>
      <c r="J5742" s="7">
        <v>0.86773090079817561</v>
      </c>
      <c r="K5742" s="7">
        <v>0.59939186621056628</v>
      </c>
      <c r="L5742" s="13">
        <v>0.59939186621056628</v>
      </c>
      <c r="M5742" s="6">
        <v>0.84454580007601676</v>
      </c>
      <c r="N5742" s="7">
        <v>0.71987837324211323</v>
      </c>
      <c r="O5742" s="7">
        <v>0.32725199543899658</v>
      </c>
      <c r="P5742" s="13">
        <v>0</v>
      </c>
      <c r="Q5742" s="6">
        <v>1</v>
      </c>
      <c r="R5742" s="7">
        <v>0.93576586849106802</v>
      </c>
      <c r="S5742" s="12">
        <v>0.74572405929304442</v>
      </c>
      <c r="T5742" s="8">
        <v>0.74572405929304442</v>
      </c>
      <c r="U5742" s="6"/>
      <c r="V5742" s="7">
        <v>0</v>
      </c>
      <c r="W5742" s="12">
        <v>0</v>
      </c>
      <c r="X5742" s="8">
        <v>0</v>
      </c>
    </row>
    <row r="5743" spans="1:24" s="1" customFormat="1" ht="16.5">
      <c r="A5743" s="5" t="s">
        <v>5771</v>
      </c>
      <c r="B5743" s="11">
        <v>2631</v>
      </c>
      <c r="C5743" s="6">
        <v>1</v>
      </c>
      <c r="D5743" s="7">
        <v>0.97529456480425691</v>
      </c>
      <c r="E5743" s="12">
        <v>0.84796655264158116</v>
      </c>
      <c r="F5743" s="12">
        <v>0.33091677994260688</v>
      </c>
      <c r="G5743" s="7">
        <v>0.41172028394502341</v>
      </c>
      <c r="H5743" s="13">
        <v>0.12067663494940341</v>
      </c>
      <c r="I5743" s="6">
        <v>0.88279716054976587</v>
      </c>
      <c r="J5743" s="7">
        <v>0.73961637214922216</v>
      </c>
      <c r="K5743" s="7">
        <v>0.13759250868448875</v>
      </c>
      <c r="L5743" s="13">
        <v>0.13759250868448875</v>
      </c>
      <c r="M5743" s="6">
        <v>0.83159643558374863</v>
      </c>
      <c r="N5743" s="7">
        <v>0.61999697930826159</v>
      </c>
      <c r="O5743" s="7">
        <v>0.279111916628908</v>
      </c>
      <c r="P5743" s="13">
        <v>0</v>
      </c>
      <c r="Q5743" s="6">
        <v>0.98837033680712882</v>
      </c>
      <c r="R5743" s="7">
        <v>0.64521975532396914</v>
      </c>
      <c r="S5743" s="12">
        <v>0.27231536021748981</v>
      </c>
      <c r="T5743" s="8">
        <v>0.27231536021748981</v>
      </c>
      <c r="U5743" s="6"/>
      <c r="V5743" s="7">
        <v>0</v>
      </c>
      <c r="W5743" s="12">
        <v>0</v>
      </c>
      <c r="X5743" s="8">
        <v>0</v>
      </c>
    </row>
    <row r="5744" spans="1:24" s="1" customFormat="1" ht="16.5">
      <c r="A5744" s="5" t="s">
        <v>5772</v>
      </c>
      <c r="B5744" s="11">
        <v>6621</v>
      </c>
      <c r="C5744" s="6">
        <v>0.99909379247847752</v>
      </c>
      <c r="D5744" s="7">
        <v>0.8753964657906661</v>
      </c>
      <c r="E5744" s="12">
        <v>0.40990786890197856</v>
      </c>
      <c r="F5744" s="12">
        <v>0.90625</v>
      </c>
      <c r="G5744" s="7">
        <v>0.29789959016393441</v>
      </c>
      <c r="H5744" s="13">
        <v>1.4600409836065574E-2</v>
      </c>
      <c r="I5744" s="6">
        <v>0.95363729508196726</v>
      </c>
      <c r="J5744" s="7">
        <v>0.84375</v>
      </c>
      <c r="K5744" s="7">
        <v>0.69006147540983609</v>
      </c>
      <c r="L5744" s="13">
        <v>0.69006147540983609</v>
      </c>
      <c r="M5744" s="6">
        <v>0.92955942622950816</v>
      </c>
      <c r="N5744" s="7">
        <v>0.73975409836065575</v>
      </c>
      <c r="O5744" s="7">
        <v>0.29072745901639346</v>
      </c>
      <c r="P5744" s="13">
        <v>0</v>
      </c>
      <c r="Q5744" s="6">
        <v>0.99923155737704916</v>
      </c>
      <c r="R5744" s="7">
        <v>0.94569672131147542</v>
      </c>
      <c r="S5744" s="12">
        <v>0.87090163934426235</v>
      </c>
      <c r="T5744" s="8">
        <v>0.87090163934426235</v>
      </c>
      <c r="U5744" s="6"/>
      <c r="V5744" s="7">
        <v>0</v>
      </c>
      <c r="W5744" s="12">
        <v>0</v>
      </c>
      <c r="X5744" s="8">
        <v>0</v>
      </c>
    </row>
    <row r="5745" spans="1:24" s="1" customFormat="1" ht="16.5">
      <c r="A5745" s="5" t="s">
        <v>5773</v>
      </c>
      <c r="B5745" s="11">
        <v>3904</v>
      </c>
      <c r="C5745" s="6">
        <v>0.99974385245901642</v>
      </c>
      <c r="D5745" s="7">
        <v>0.97720286885245899</v>
      </c>
      <c r="E5745" s="12">
        <v>0.90625</v>
      </c>
      <c r="F5745" s="12">
        <v>0.98497370398196848</v>
      </c>
      <c r="G5745" s="7">
        <v>0.24342599549211119</v>
      </c>
      <c r="H5745" s="13">
        <v>2.2539444027047332E-3</v>
      </c>
      <c r="I5745" s="6">
        <v>1</v>
      </c>
      <c r="J5745" s="7">
        <v>0.84335086401202108</v>
      </c>
      <c r="K5745" s="7">
        <v>0.7832456799398948</v>
      </c>
      <c r="L5745" s="13">
        <v>0.7832456799398948</v>
      </c>
      <c r="M5745" s="6">
        <v>1</v>
      </c>
      <c r="N5745" s="7">
        <v>0.99699474079639372</v>
      </c>
      <c r="O5745" s="7">
        <v>0.98497370398196848</v>
      </c>
      <c r="P5745" s="13">
        <v>0.9782118707738543</v>
      </c>
      <c r="Q5745" s="6">
        <v>0.98196844477836209</v>
      </c>
      <c r="R5745" s="7">
        <v>0.74680691209616834</v>
      </c>
      <c r="S5745" s="12">
        <v>0.53568745304282495</v>
      </c>
      <c r="T5745" s="8">
        <v>0.53568745304282495</v>
      </c>
      <c r="U5745" s="6"/>
      <c r="V5745" s="7">
        <v>0</v>
      </c>
      <c r="W5745" s="12">
        <v>0</v>
      </c>
      <c r="X5745" s="8">
        <v>0</v>
      </c>
    </row>
    <row r="5746" spans="1:24" s="1" customFormat="1" ht="16.5">
      <c r="A5746" s="5" t="s">
        <v>5774</v>
      </c>
      <c r="B5746" s="11">
        <v>2662</v>
      </c>
      <c r="C5746" s="6">
        <v>1</v>
      </c>
      <c r="D5746" s="7">
        <v>0.99774605559729523</v>
      </c>
      <c r="E5746" s="12">
        <v>0.98497370398196848</v>
      </c>
      <c r="F5746" s="12">
        <v>0.65520032375556458</v>
      </c>
      <c r="G5746" s="7">
        <v>0.59449615540267098</v>
      </c>
      <c r="H5746" s="13">
        <v>2.9542695265074869E-2</v>
      </c>
      <c r="I5746" s="6">
        <v>0.94941319303925531</v>
      </c>
      <c r="J5746" s="7">
        <v>0.84500202347227849</v>
      </c>
      <c r="K5746" s="7">
        <v>0.56657223796033995</v>
      </c>
      <c r="L5746" s="13">
        <v>0.56657223796033995</v>
      </c>
      <c r="M5746" s="6">
        <v>0.74706596519627677</v>
      </c>
      <c r="N5746" s="7">
        <v>0.43949817887494941</v>
      </c>
      <c r="O5746" s="7">
        <v>0.2670983407527317</v>
      </c>
      <c r="P5746" s="13">
        <v>2.8328611898016998E-2</v>
      </c>
      <c r="Q5746" s="6">
        <v>0.99473897207608253</v>
      </c>
      <c r="R5746" s="7">
        <v>0.77337110481586402</v>
      </c>
      <c r="S5746" s="12">
        <v>0.16552003237555646</v>
      </c>
      <c r="T5746" s="8">
        <v>0.16552003237555646</v>
      </c>
      <c r="U5746" s="6"/>
      <c r="V5746" s="7">
        <v>0</v>
      </c>
      <c r="W5746" s="12">
        <v>0</v>
      </c>
      <c r="X5746" s="8">
        <v>0</v>
      </c>
    </row>
    <row r="5747" spans="1:24" s="1" customFormat="1" ht="16.5">
      <c r="A5747" s="5" t="s">
        <v>5775</v>
      </c>
      <c r="B5747" s="11">
        <v>2471</v>
      </c>
      <c r="C5747" s="6">
        <v>1</v>
      </c>
      <c r="D5747" s="7">
        <v>0.96843383245649539</v>
      </c>
      <c r="E5747" s="12">
        <v>0.66976932416025903</v>
      </c>
      <c r="F5747" s="12">
        <v>0.29511303641532421</v>
      </c>
      <c r="G5747" s="7">
        <v>0.58196832272911869</v>
      </c>
      <c r="H5747" s="13">
        <v>0.15080546906728035</v>
      </c>
      <c r="I5747" s="6">
        <v>0.79734669013131176</v>
      </c>
      <c r="J5747" s="7">
        <v>0.59537024502504399</v>
      </c>
      <c r="K5747" s="7">
        <v>0.25978069581697577</v>
      </c>
      <c r="L5747" s="13">
        <v>0.25978069581697577</v>
      </c>
      <c r="M5747" s="6">
        <v>0.6461351022065791</v>
      </c>
      <c r="N5747" s="7">
        <v>0.34926221740896168</v>
      </c>
      <c r="O5747" s="7">
        <v>5.7398131853255721E-2</v>
      </c>
      <c r="P5747" s="13">
        <v>0</v>
      </c>
      <c r="Q5747" s="6">
        <v>0.97915256531744954</v>
      </c>
      <c r="R5747" s="7">
        <v>0.72790036550697168</v>
      </c>
      <c r="S5747" s="12">
        <v>7.7433328820901579E-2</v>
      </c>
      <c r="T5747" s="8">
        <v>7.7433328820901579E-2</v>
      </c>
      <c r="U5747" s="6"/>
      <c r="V5747" s="7">
        <v>0</v>
      </c>
      <c r="W5747" s="12">
        <v>0</v>
      </c>
      <c r="X5747" s="8">
        <v>0</v>
      </c>
    </row>
    <row r="5748" spans="1:24" s="1" customFormat="1" ht="16.5">
      <c r="A5748" s="5" t="s">
        <v>5776</v>
      </c>
      <c r="B5748" s="11">
        <v>7387</v>
      </c>
      <c r="C5748" s="6">
        <v>0.99241911466089072</v>
      </c>
      <c r="D5748" s="7">
        <v>0.84323812102341955</v>
      </c>
      <c r="E5748" s="12">
        <v>0.30472451604169487</v>
      </c>
      <c r="F5748" s="12">
        <v>0.96316193399846506</v>
      </c>
      <c r="G5748" s="7">
        <v>7.9048349961627018E-2</v>
      </c>
      <c r="H5748" s="13">
        <v>1.5349194167306216E-3</v>
      </c>
      <c r="I5748" s="6">
        <v>1</v>
      </c>
      <c r="J5748" s="7">
        <v>0.82348426707597855</v>
      </c>
      <c r="K5748" s="7">
        <v>0.9370683039140445</v>
      </c>
      <c r="L5748" s="13">
        <v>0.9370683039140445</v>
      </c>
      <c r="M5748" s="6">
        <v>1</v>
      </c>
      <c r="N5748" s="7">
        <v>0.96469685341519573</v>
      </c>
      <c r="O5748" s="7">
        <v>0.85801995395241748</v>
      </c>
      <c r="P5748" s="13">
        <v>7.6745970836531081E-4</v>
      </c>
      <c r="Q5748" s="6">
        <v>1</v>
      </c>
      <c r="R5748" s="7">
        <v>0.96316193399846506</v>
      </c>
      <c r="S5748" s="12">
        <v>0.72141212586339221</v>
      </c>
      <c r="T5748" s="8">
        <v>0.72141212586339221</v>
      </c>
      <c r="U5748" s="6"/>
      <c r="V5748" s="7">
        <v>0</v>
      </c>
      <c r="W5748" s="12">
        <v>0</v>
      </c>
      <c r="X5748" s="8">
        <v>0</v>
      </c>
    </row>
    <row r="5749" spans="1:24" s="1" customFormat="1" ht="16.5">
      <c r="A5749" s="5" t="s">
        <v>5777</v>
      </c>
      <c r="B5749" s="11">
        <v>1303</v>
      </c>
      <c r="C5749" s="6">
        <v>1</v>
      </c>
      <c r="D5749" s="7">
        <v>0.99155794320798163</v>
      </c>
      <c r="E5749" s="12">
        <v>0.98311588641596315</v>
      </c>
      <c r="F5749" s="12">
        <v>0.68026644462947539</v>
      </c>
      <c r="G5749" s="7">
        <v>0.43796835970024978</v>
      </c>
      <c r="H5749" s="13">
        <v>0.21537607549264501</v>
      </c>
      <c r="I5749" s="6">
        <v>0.8898140438523453</v>
      </c>
      <c r="J5749" s="7">
        <v>0.64668331945600888</v>
      </c>
      <c r="K5749" s="7">
        <v>0.60754926450180402</v>
      </c>
      <c r="L5749" s="13">
        <v>0.60754926450180402</v>
      </c>
      <c r="M5749" s="6">
        <v>0.79406050513461002</v>
      </c>
      <c r="N5749" s="7">
        <v>0.4238134887593672</v>
      </c>
      <c r="O5749" s="7">
        <v>5.356647238412434E-2</v>
      </c>
      <c r="P5749" s="13">
        <v>0</v>
      </c>
      <c r="Q5749" s="6">
        <v>0.89758534554537883</v>
      </c>
      <c r="R5749" s="7">
        <v>0.56897030252567304</v>
      </c>
      <c r="S5749" s="12">
        <v>0.3771856786011657</v>
      </c>
      <c r="T5749" s="8">
        <v>0.3771856786011657</v>
      </c>
      <c r="U5749" s="6"/>
      <c r="V5749" s="7">
        <v>0</v>
      </c>
      <c r="W5749" s="12">
        <v>0</v>
      </c>
      <c r="X5749" s="8">
        <v>0</v>
      </c>
    </row>
    <row r="5750" spans="1:24" s="1" customFormat="1" ht="16.5">
      <c r="A5750" s="5" t="s">
        <v>5778</v>
      </c>
      <c r="B5750" s="11">
        <v>3603</v>
      </c>
      <c r="C5750" s="6">
        <v>0.97724118789897307</v>
      </c>
      <c r="D5750" s="7">
        <v>0.75270607826810987</v>
      </c>
      <c r="E5750" s="12">
        <v>0.68887038578961979</v>
      </c>
      <c r="F5750" s="12">
        <v>0.91895978228001207</v>
      </c>
      <c r="G5750" s="7">
        <v>0.37163592379800425</v>
      </c>
      <c r="H5750" s="13">
        <v>3.3262775929845785E-2</v>
      </c>
      <c r="I5750" s="6">
        <v>0.87420622921076507</v>
      </c>
      <c r="J5750" s="7">
        <v>0.72391895978228005</v>
      </c>
      <c r="K5750" s="7">
        <v>0.70970668279407323</v>
      </c>
      <c r="L5750" s="13">
        <v>0.70970668279407323</v>
      </c>
      <c r="M5750" s="6">
        <v>0.91533111581493798</v>
      </c>
      <c r="N5750" s="7">
        <v>0.7224070154218325</v>
      </c>
      <c r="O5750" s="7">
        <v>0.19715754460235863</v>
      </c>
      <c r="P5750" s="13">
        <v>0</v>
      </c>
      <c r="Q5750" s="6">
        <v>1</v>
      </c>
      <c r="R5750" s="7">
        <v>0.87178711823404897</v>
      </c>
      <c r="S5750" s="12">
        <v>0.80858784396734196</v>
      </c>
      <c r="T5750" s="8">
        <v>0.80858784396734196</v>
      </c>
      <c r="U5750" s="6"/>
      <c r="V5750" s="7">
        <v>0</v>
      </c>
      <c r="W5750" s="12">
        <v>0</v>
      </c>
      <c r="X5750" s="8">
        <v>0</v>
      </c>
    </row>
    <row r="5751" spans="1:24" s="1" customFormat="1" ht="16.5">
      <c r="A5751" s="5" t="s">
        <v>5779</v>
      </c>
      <c r="B5751" s="11">
        <v>3307</v>
      </c>
      <c r="C5751" s="6">
        <v>1</v>
      </c>
      <c r="D5751" s="7">
        <v>0.95222255820985791</v>
      </c>
      <c r="E5751" s="12">
        <v>0.92137889325672817</v>
      </c>
      <c r="F5751" s="12">
        <v>0.99789915966386555</v>
      </c>
      <c r="G5751" s="7">
        <v>6.9327731092436978E-2</v>
      </c>
      <c r="H5751" s="13">
        <v>0</v>
      </c>
      <c r="I5751" s="6">
        <v>1</v>
      </c>
      <c r="J5751" s="7">
        <v>0.96218487394957986</v>
      </c>
      <c r="K5751" s="7">
        <v>0.99789915966386555</v>
      </c>
      <c r="L5751" s="13">
        <v>0.99789915966386555</v>
      </c>
      <c r="M5751" s="6">
        <v>1</v>
      </c>
      <c r="N5751" s="7">
        <v>0.95378151260504207</v>
      </c>
      <c r="O5751" s="7">
        <v>0.80462184873949583</v>
      </c>
      <c r="P5751" s="13">
        <v>1.2605042016806723E-2</v>
      </c>
      <c r="Q5751" s="6">
        <v>1</v>
      </c>
      <c r="R5751" s="7">
        <v>0.97058823529411764</v>
      </c>
      <c r="S5751" s="12">
        <v>0.73739495798319332</v>
      </c>
      <c r="T5751" s="8">
        <v>0.73739495798319332</v>
      </c>
      <c r="U5751" s="6"/>
      <c r="V5751" s="7">
        <v>0</v>
      </c>
      <c r="W5751" s="12">
        <v>0</v>
      </c>
      <c r="X5751" s="8">
        <v>0</v>
      </c>
    </row>
    <row r="5752" spans="1:24" s="1" customFormat="1" ht="16.5">
      <c r="A5752" s="5" t="s">
        <v>5780</v>
      </c>
      <c r="B5752" s="11">
        <v>476</v>
      </c>
      <c r="C5752" s="6">
        <v>1</v>
      </c>
      <c r="D5752" s="7">
        <v>0.99369747899159666</v>
      </c>
      <c r="E5752" s="12">
        <v>0.99789915966386555</v>
      </c>
      <c r="F5752" s="12">
        <v>1</v>
      </c>
      <c r="G5752" s="7">
        <v>1.6602809706257982E-2</v>
      </c>
      <c r="H5752" s="13">
        <v>0</v>
      </c>
      <c r="I5752" s="6">
        <v>1</v>
      </c>
      <c r="J5752" s="7">
        <v>0.9885057471264368</v>
      </c>
      <c r="K5752" s="7">
        <v>1</v>
      </c>
      <c r="L5752" s="13">
        <v>1</v>
      </c>
      <c r="M5752" s="6">
        <v>1</v>
      </c>
      <c r="N5752" s="7">
        <v>0.99872286079182626</v>
      </c>
      <c r="O5752" s="7">
        <v>0.9399744572158365</v>
      </c>
      <c r="P5752" s="13">
        <v>0.1136653895274585</v>
      </c>
      <c r="Q5752" s="6">
        <v>1</v>
      </c>
      <c r="R5752" s="7">
        <v>0.98467432950191569</v>
      </c>
      <c r="S5752" s="12">
        <v>0.92975734355044704</v>
      </c>
      <c r="T5752" s="8">
        <v>0.92975734355044704</v>
      </c>
      <c r="U5752" s="6"/>
      <c r="V5752" s="7">
        <v>0</v>
      </c>
      <c r="W5752" s="12">
        <v>0</v>
      </c>
      <c r="X5752" s="8">
        <v>0</v>
      </c>
    </row>
    <row r="5753" spans="1:24" s="1" customFormat="1" ht="16.5">
      <c r="A5753" s="5" t="s">
        <v>5781</v>
      </c>
      <c r="B5753" s="11">
        <v>783</v>
      </c>
      <c r="C5753" s="6">
        <v>1</v>
      </c>
      <c r="D5753" s="7">
        <v>1</v>
      </c>
      <c r="E5753" s="12">
        <v>1</v>
      </c>
      <c r="F5753" s="12">
        <v>1</v>
      </c>
      <c r="G5753" s="7">
        <v>0.22110552763819097</v>
      </c>
      <c r="H5753" s="13">
        <v>0</v>
      </c>
      <c r="I5753" s="6">
        <v>1</v>
      </c>
      <c r="J5753" s="7">
        <v>0.97738693467336679</v>
      </c>
      <c r="K5753" s="7">
        <v>0.62562814070351758</v>
      </c>
      <c r="L5753" s="13">
        <v>0.62562814070351758</v>
      </c>
      <c r="M5753" s="6">
        <v>0.97236180904522618</v>
      </c>
      <c r="N5753" s="7">
        <v>0.77638190954773867</v>
      </c>
      <c r="O5753" s="7">
        <v>0.51256281407035176</v>
      </c>
      <c r="P5753" s="13">
        <v>2.5125628140703518E-3</v>
      </c>
      <c r="Q5753" s="6">
        <v>1</v>
      </c>
      <c r="R5753" s="7">
        <v>0.96231155778894473</v>
      </c>
      <c r="S5753" s="12">
        <v>1</v>
      </c>
      <c r="T5753" s="8">
        <v>1</v>
      </c>
      <c r="U5753" s="6"/>
      <c r="V5753" s="7">
        <v>0</v>
      </c>
      <c r="W5753" s="12">
        <v>0</v>
      </c>
      <c r="X5753" s="8">
        <v>0</v>
      </c>
    </row>
    <row r="5754" spans="1:24" s="1" customFormat="1" ht="16.5">
      <c r="A5754" s="5" t="s">
        <v>5782</v>
      </c>
      <c r="B5754" s="11">
        <v>398</v>
      </c>
      <c r="C5754" s="6">
        <v>1</v>
      </c>
      <c r="D5754" s="7">
        <v>0.99748743718592969</v>
      </c>
      <c r="E5754" s="12">
        <v>1</v>
      </c>
      <c r="F5754" s="12">
        <v>0.98162327718223585</v>
      </c>
      <c r="G5754" s="7">
        <v>5.359877488514548E-2</v>
      </c>
      <c r="H5754" s="13">
        <v>0</v>
      </c>
      <c r="I5754" s="6">
        <v>1</v>
      </c>
      <c r="J5754" s="7">
        <v>0.96784073506891266</v>
      </c>
      <c r="K5754" s="7">
        <v>0.87136294027565087</v>
      </c>
      <c r="L5754" s="13">
        <v>0.87136294027565087</v>
      </c>
      <c r="M5754" s="6">
        <v>1</v>
      </c>
      <c r="N5754" s="7">
        <v>0.98928024502297085</v>
      </c>
      <c r="O5754" s="7">
        <v>0.92036753445635533</v>
      </c>
      <c r="P5754" s="13">
        <v>0.31240428790199082</v>
      </c>
      <c r="Q5754" s="6">
        <v>1</v>
      </c>
      <c r="R5754" s="7">
        <v>0.95712098009188362</v>
      </c>
      <c r="S5754" s="12">
        <v>0.84992343032159268</v>
      </c>
      <c r="T5754" s="8">
        <v>0.84992343032159268</v>
      </c>
      <c r="U5754" s="6"/>
      <c r="V5754" s="7">
        <v>0</v>
      </c>
      <c r="W5754" s="12">
        <v>0</v>
      </c>
      <c r="X5754" s="8">
        <v>0</v>
      </c>
    </row>
    <row r="5755" spans="1:24" s="1" customFormat="1" ht="16.5">
      <c r="A5755" s="5" t="s">
        <v>5783</v>
      </c>
      <c r="B5755" s="11">
        <v>653</v>
      </c>
      <c r="C5755" s="6">
        <v>1</v>
      </c>
      <c r="D5755" s="7">
        <v>0.99846860643185298</v>
      </c>
      <c r="E5755" s="12">
        <v>0.98162327718223585</v>
      </c>
      <c r="F5755" s="12">
        <v>0.60403916768665855</v>
      </c>
      <c r="G5755" s="7">
        <v>0.34761321909424725</v>
      </c>
      <c r="H5755" s="13">
        <v>4.2227662178702573E-2</v>
      </c>
      <c r="I5755" s="6">
        <v>0.97429620563035491</v>
      </c>
      <c r="J5755" s="7">
        <v>0.80232558139534882</v>
      </c>
      <c r="K5755" s="7">
        <v>0.3353733170134639</v>
      </c>
      <c r="L5755" s="13">
        <v>0.3353733170134639</v>
      </c>
      <c r="M5755" s="6">
        <v>0.93451652386780903</v>
      </c>
      <c r="N5755" s="7">
        <v>0.66646266829865364</v>
      </c>
      <c r="O5755" s="7">
        <v>0.23378212974296206</v>
      </c>
      <c r="P5755" s="13">
        <v>4.2839657282741734E-3</v>
      </c>
      <c r="Q5755" s="6">
        <v>1</v>
      </c>
      <c r="R5755" s="7">
        <v>0.88800489596083232</v>
      </c>
      <c r="S5755" s="12">
        <v>0.39902080783353733</v>
      </c>
      <c r="T5755" s="8">
        <v>0.39902080783353733</v>
      </c>
      <c r="U5755" s="6"/>
      <c r="V5755" s="7">
        <v>0</v>
      </c>
      <c r="W5755" s="12">
        <v>0</v>
      </c>
      <c r="X5755" s="8">
        <v>0</v>
      </c>
    </row>
    <row r="5756" spans="1:24" s="1" customFormat="1" ht="16.5">
      <c r="A5756" s="5" t="s">
        <v>5784</v>
      </c>
      <c r="B5756" s="11">
        <v>1634</v>
      </c>
      <c r="C5756" s="6">
        <v>1</v>
      </c>
      <c r="D5756" s="7">
        <v>0.9516523867809058</v>
      </c>
      <c r="E5756" s="12">
        <v>0.67441860465116277</v>
      </c>
      <c r="F5756" s="12">
        <v>0.82295482295482292</v>
      </c>
      <c r="G5756" s="7">
        <v>0.21978021978021978</v>
      </c>
      <c r="H5756" s="13">
        <v>7.326007326007326E-3</v>
      </c>
      <c r="I5756" s="6">
        <v>0.99633699633699635</v>
      </c>
      <c r="J5756" s="7">
        <v>0.90476190476190477</v>
      </c>
      <c r="K5756" s="7">
        <v>0.64102564102564108</v>
      </c>
      <c r="L5756" s="13">
        <v>0.64102564102564108</v>
      </c>
      <c r="M5756" s="6">
        <v>0.98901098901098905</v>
      </c>
      <c r="N5756" s="7">
        <v>0.85103785103785101</v>
      </c>
      <c r="O5756" s="7">
        <v>0.48595848595848595</v>
      </c>
      <c r="P5756" s="13">
        <v>4.2735042735042736E-2</v>
      </c>
      <c r="Q5756" s="6">
        <v>1</v>
      </c>
      <c r="R5756" s="7">
        <v>0.92551892551892556</v>
      </c>
      <c r="S5756" s="12">
        <v>0.56043956043956045</v>
      </c>
      <c r="T5756" s="8">
        <v>0.56043956043956045</v>
      </c>
      <c r="U5756" s="6"/>
      <c r="V5756" s="7">
        <v>0</v>
      </c>
      <c r="W5756" s="12">
        <v>0</v>
      </c>
      <c r="X5756" s="8">
        <v>0</v>
      </c>
    </row>
    <row r="5757" spans="1:24" s="1" customFormat="1" ht="16.5">
      <c r="A5757" s="5" t="s">
        <v>5785</v>
      </c>
      <c r="B5757" s="11">
        <v>819</v>
      </c>
      <c r="C5757" s="6">
        <v>1</v>
      </c>
      <c r="D5757" s="7">
        <v>0.9926739926739927</v>
      </c>
      <c r="E5757" s="12">
        <v>0.89743589743589747</v>
      </c>
      <c r="F5757" s="12">
        <v>0.68027433050293928</v>
      </c>
      <c r="G5757" s="7">
        <v>0.60320052253429135</v>
      </c>
      <c r="H5757" s="13">
        <v>6.8909209666884394E-2</v>
      </c>
      <c r="I5757" s="6">
        <v>0.83670803396472893</v>
      </c>
      <c r="J5757" s="7">
        <v>0.65186152841280209</v>
      </c>
      <c r="K5757" s="7">
        <v>0.46276943174395818</v>
      </c>
      <c r="L5757" s="13">
        <v>0.46276943174395818</v>
      </c>
      <c r="M5757" s="6">
        <v>0.76681907250163295</v>
      </c>
      <c r="N5757" s="7">
        <v>0.43990855649902028</v>
      </c>
      <c r="O5757" s="7">
        <v>0.31254082299150882</v>
      </c>
      <c r="P5757" s="13">
        <v>0</v>
      </c>
      <c r="Q5757" s="6">
        <v>0.99804049640757675</v>
      </c>
      <c r="R5757" s="7">
        <v>0.73775310254735471</v>
      </c>
      <c r="S5757" s="12">
        <v>0.50032658393207052</v>
      </c>
      <c r="T5757" s="8">
        <v>0.50032658393207052</v>
      </c>
      <c r="U5757" s="6"/>
      <c r="V5757" s="7">
        <v>0</v>
      </c>
      <c r="W5757" s="12">
        <v>0</v>
      </c>
      <c r="X5757" s="8">
        <v>0</v>
      </c>
    </row>
    <row r="5758" spans="1:24" s="1" customFormat="1" ht="16.5">
      <c r="A5758" s="5" t="s">
        <v>5786</v>
      </c>
      <c r="B5758" s="11">
        <v>3062</v>
      </c>
      <c r="C5758" s="6">
        <v>0.99902024820378832</v>
      </c>
      <c r="D5758" s="7">
        <v>0.91345525800130634</v>
      </c>
      <c r="E5758" s="12">
        <v>0.76812540822991504</v>
      </c>
      <c r="F5758" s="12">
        <v>0.75056947608200453</v>
      </c>
      <c r="G5758" s="7">
        <v>4.5558086560364463E-3</v>
      </c>
      <c r="H5758" s="13">
        <v>0</v>
      </c>
      <c r="I5758" s="6">
        <v>1</v>
      </c>
      <c r="J5758" s="7">
        <v>1</v>
      </c>
      <c r="K5758" s="7">
        <v>0.73234624145785876</v>
      </c>
      <c r="L5758" s="13">
        <v>0.73234624145785876</v>
      </c>
      <c r="M5758" s="6">
        <v>1</v>
      </c>
      <c r="N5758" s="7">
        <v>1</v>
      </c>
      <c r="O5758" s="7">
        <v>0.91685649202733488</v>
      </c>
      <c r="P5758" s="13">
        <v>4.5558086560364468E-2</v>
      </c>
      <c r="Q5758" s="6">
        <v>1</v>
      </c>
      <c r="R5758" s="7">
        <v>0.99544419134396356</v>
      </c>
      <c r="S5758" s="12">
        <v>0.40660592255125283</v>
      </c>
      <c r="T5758" s="8">
        <v>0.40660592255125283</v>
      </c>
      <c r="U5758" s="6"/>
      <c r="V5758" s="7">
        <v>0</v>
      </c>
      <c r="W5758" s="12">
        <v>0</v>
      </c>
      <c r="X5758" s="8">
        <v>0</v>
      </c>
    </row>
    <row r="5759" spans="1:24" s="1" customFormat="1" ht="16.5">
      <c r="A5759" s="5" t="s">
        <v>5787</v>
      </c>
      <c r="B5759" s="11">
        <v>878</v>
      </c>
      <c r="C5759" s="6">
        <v>1</v>
      </c>
      <c r="D5759" s="7">
        <v>1</v>
      </c>
      <c r="E5759" s="12">
        <v>0.94419134396355353</v>
      </c>
      <c r="F5759" s="12">
        <v>1</v>
      </c>
      <c r="G5759" s="7">
        <v>0.2152619589977221</v>
      </c>
      <c r="H5759" s="13">
        <v>0</v>
      </c>
      <c r="I5759" s="6">
        <v>0.9886104783599089</v>
      </c>
      <c r="J5759" s="7">
        <v>0.85990888382687924</v>
      </c>
      <c r="K5759" s="7">
        <v>0.30296127562642367</v>
      </c>
      <c r="L5759" s="13">
        <v>0.30296127562642367</v>
      </c>
      <c r="M5759" s="6">
        <v>0.93507972665148065</v>
      </c>
      <c r="N5759" s="7">
        <v>0.84624145785876992</v>
      </c>
      <c r="O5759" s="7">
        <v>0.11958997722095673</v>
      </c>
      <c r="P5759" s="13">
        <v>0</v>
      </c>
      <c r="Q5759" s="6">
        <v>1</v>
      </c>
      <c r="R5759" s="7">
        <v>0.99430523917995439</v>
      </c>
      <c r="S5759" s="12">
        <v>1</v>
      </c>
      <c r="T5759" s="8">
        <v>1</v>
      </c>
      <c r="U5759" s="6"/>
      <c r="V5759" s="7">
        <v>0</v>
      </c>
      <c r="W5759" s="12">
        <v>0</v>
      </c>
      <c r="X5759" s="8">
        <v>0</v>
      </c>
    </row>
    <row r="5760" spans="1:24" s="1" customFormat="1" ht="16.5">
      <c r="A5760" s="5" t="s">
        <v>5788</v>
      </c>
      <c r="B5760" s="11">
        <v>878</v>
      </c>
      <c r="C5760" s="6">
        <v>1</v>
      </c>
      <c r="D5760" s="7">
        <v>0.99772209567198178</v>
      </c>
      <c r="E5760" s="12">
        <v>1</v>
      </c>
      <c r="F5760" s="12">
        <v>0.98677800974251917</v>
      </c>
      <c r="G5760" s="7">
        <v>6.9589422407794017E-3</v>
      </c>
      <c r="H5760" s="13">
        <v>0</v>
      </c>
      <c r="I5760" s="6">
        <v>1</v>
      </c>
      <c r="J5760" s="7">
        <v>0.94502435629784276</v>
      </c>
      <c r="K5760" s="7">
        <v>0.97842727905358384</v>
      </c>
      <c r="L5760" s="13">
        <v>0.97842727905358384</v>
      </c>
      <c r="M5760" s="6">
        <v>1</v>
      </c>
      <c r="N5760" s="7">
        <v>0.9993041057759221</v>
      </c>
      <c r="O5760" s="7">
        <v>0.98399443284620736</v>
      </c>
      <c r="P5760" s="13">
        <v>2.0876826722338204E-2</v>
      </c>
      <c r="Q5760" s="6">
        <v>1</v>
      </c>
      <c r="R5760" s="7">
        <v>0.9993041057759221</v>
      </c>
      <c r="S5760" s="12">
        <v>0.3451635351426583</v>
      </c>
      <c r="T5760" s="8">
        <v>0.3451635351426583</v>
      </c>
      <c r="U5760" s="6"/>
      <c r="V5760" s="7">
        <v>0</v>
      </c>
      <c r="W5760" s="12">
        <v>0</v>
      </c>
      <c r="X5760" s="8">
        <v>0</v>
      </c>
    </row>
    <row r="5761" spans="1:24" s="1" customFormat="1" ht="16.5">
      <c r="A5761" s="5" t="s">
        <v>5789</v>
      </c>
      <c r="B5761" s="11">
        <v>1437</v>
      </c>
      <c r="C5761" s="6">
        <v>1</v>
      </c>
      <c r="D5761" s="7">
        <v>1</v>
      </c>
      <c r="E5761" s="12">
        <v>1</v>
      </c>
      <c r="F5761" s="12">
        <v>0.58904109589041098</v>
      </c>
      <c r="G5761" s="7">
        <v>0.18904109589041096</v>
      </c>
      <c r="H5761" s="13">
        <v>0</v>
      </c>
      <c r="I5761" s="6">
        <v>1</v>
      </c>
      <c r="J5761" s="7">
        <v>1</v>
      </c>
      <c r="K5761" s="7">
        <v>0.53972602739726028</v>
      </c>
      <c r="L5761" s="13">
        <v>0.53972602739726028</v>
      </c>
      <c r="M5761" s="6">
        <v>1</v>
      </c>
      <c r="N5761" s="7">
        <v>0.9780821917808219</v>
      </c>
      <c r="O5761" s="7">
        <v>0.21095890410958903</v>
      </c>
      <c r="P5761" s="13">
        <v>6.0273972602739728E-2</v>
      </c>
      <c r="Q5761" s="6">
        <v>1</v>
      </c>
      <c r="R5761" s="7">
        <v>0.81095890410958904</v>
      </c>
      <c r="S5761" s="12">
        <v>0.20547945205479451</v>
      </c>
      <c r="T5761" s="8">
        <v>0.20547945205479451</v>
      </c>
      <c r="U5761" s="6"/>
      <c r="V5761" s="7">
        <v>0</v>
      </c>
      <c r="W5761" s="12">
        <v>0</v>
      </c>
      <c r="X5761" s="8">
        <v>0</v>
      </c>
    </row>
    <row r="5762" spans="1:24" s="1" customFormat="1" ht="16.5">
      <c r="A5762" s="5" t="s">
        <v>5790</v>
      </c>
      <c r="B5762" s="11">
        <v>365</v>
      </c>
      <c r="C5762" s="6">
        <v>1</v>
      </c>
      <c r="D5762" s="7">
        <v>1</v>
      </c>
      <c r="E5762" s="12">
        <v>0.61917808219178083</v>
      </c>
      <c r="F5762" s="12">
        <v>0.66230366492146597</v>
      </c>
      <c r="G5762" s="7">
        <v>0.12827225130890052</v>
      </c>
      <c r="H5762" s="13">
        <v>0</v>
      </c>
      <c r="I5762" s="6">
        <v>1</v>
      </c>
      <c r="J5762" s="7">
        <v>0.91623036649214662</v>
      </c>
      <c r="K5762" s="7">
        <v>0.55235602094240843</v>
      </c>
      <c r="L5762" s="13">
        <v>0.55235602094240843</v>
      </c>
      <c r="M5762" s="6">
        <v>0.95287958115183247</v>
      </c>
      <c r="N5762" s="7">
        <v>0.88743455497382195</v>
      </c>
      <c r="O5762" s="7">
        <v>0.76701570680628273</v>
      </c>
      <c r="P5762" s="13">
        <v>2.617801047120419E-3</v>
      </c>
      <c r="Q5762" s="6">
        <v>1</v>
      </c>
      <c r="R5762" s="7">
        <v>1</v>
      </c>
      <c r="S5762" s="12">
        <v>0.33769633507853403</v>
      </c>
      <c r="T5762" s="8">
        <v>0.33769633507853403</v>
      </c>
      <c r="U5762" s="6"/>
      <c r="V5762" s="7">
        <v>0</v>
      </c>
      <c r="W5762" s="12">
        <v>0</v>
      </c>
      <c r="X5762" s="8">
        <v>0</v>
      </c>
    </row>
    <row r="5763" spans="1:24" s="1" customFormat="1" ht="16.5">
      <c r="A5763" s="5" t="s">
        <v>5791</v>
      </c>
      <c r="B5763" s="11">
        <v>382</v>
      </c>
      <c r="C5763" s="6">
        <v>1</v>
      </c>
      <c r="D5763" s="7">
        <v>1</v>
      </c>
      <c r="E5763" s="12">
        <v>0.88481675392670156</v>
      </c>
      <c r="F5763" s="12">
        <v>0.69947506561679795</v>
      </c>
      <c r="G5763" s="7">
        <v>0.35870516185476814</v>
      </c>
      <c r="H5763" s="13">
        <v>0.22922134733158356</v>
      </c>
      <c r="I5763" s="6">
        <v>0.75240594925634297</v>
      </c>
      <c r="J5763" s="7">
        <v>0.56911636045494318</v>
      </c>
      <c r="K5763" s="7">
        <v>0.4426946631671041</v>
      </c>
      <c r="L5763" s="13">
        <v>0.4426946631671041</v>
      </c>
      <c r="M5763" s="6">
        <v>0.65398075240594922</v>
      </c>
      <c r="N5763" s="7">
        <v>0.50393700787401574</v>
      </c>
      <c r="O5763" s="7">
        <v>0.36876640419947504</v>
      </c>
      <c r="P5763" s="13">
        <v>8.3989501312335957E-2</v>
      </c>
      <c r="Q5763" s="6">
        <v>0.95931758530183731</v>
      </c>
      <c r="R5763" s="7">
        <v>0.60936132983377078</v>
      </c>
      <c r="S5763" s="12">
        <v>0.62423447069116356</v>
      </c>
      <c r="T5763" s="8">
        <v>0.62423447069116356</v>
      </c>
      <c r="U5763" s="6"/>
      <c r="V5763" s="7">
        <v>0</v>
      </c>
      <c r="W5763" s="12">
        <v>0</v>
      </c>
      <c r="X5763" s="8">
        <v>0</v>
      </c>
    </row>
    <row r="5764" spans="1:24" s="1" customFormat="1" ht="16.5">
      <c r="A5764" s="5" t="s">
        <v>5792</v>
      </c>
      <c r="B5764" s="11">
        <v>2286</v>
      </c>
      <c r="C5764" s="6">
        <v>0.97244094488188981</v>
      </c>
      <c r="D5764" s="7">
        <v>0.74803149606299213</v>
      </c>
      <c r="E5764" s="12">
        <v>0.70034995625546803</v>
      </c>
      <c r="F5764" s="12">
        <v>0.68732907930720144</v>
      </c>
      <c r="G5764" s="7">
        <v>0.48997265268915224</v>
      </c>
      <c r="H5764" s="13">
        <v>7.2926162260711028E-3</v>
      </c>
      <c r="I5764" s="6">
        <v>0.95123062898814947</v>
      </c>
      <c r="J5764" s="7">
        <v>0.79535095715587967</v>
      </c>
      <c r="K5764" s="7">
        <v>0.37374658158614404</v>
      </c>
      <c r="L5764" s="13">
        <v>0.37374658158614404</v>
      </c>
      <c r="M5764" s="6">
        <v>0.86007292616226072</v>
      </c>
      <c r="N5764" s="7">
        <v>0.53281677301732</v>
      </c>
      <c r="O5764" s="7">
        <v>0.42297174111212399</v>
      </c>
      <c r="P5764" s="13">
        <v>0.13810391978122152</v>
      </c>
      <c r="Q5764" s="6">
        <v>1</v>
      </c>
      <c r="R5764" s="7">
        <v>0.91978122151321784</v>
      </c>
      <c r="S5764" s="12">
        <v>0.58021877848678216</v>
      </c>
      <c r="T5764" s="8">
        <v>0.58021877848678216</v>
      </c>
      <c r="U5764" s="6"/>
      <c r="V5764" s="7">
        <v>0</v>
      </c>
      <c r="W5764" s="12">
        <v>0</v>
      </c>
      <c r="X5764" s="8">
        <v>0</v>
      </c>
    </row>
    <row r="5765" spans="1:24" s="1" customFormat="1" ht="16.5">
      <c r="A5765" s="5" t="s">
        <v>5793</v>
      </c>
      <c r="B5765" s="11">
        <v>2194</v>
      </c>
      <c r="C5765" s="6">
        <v>1</v>
      </c>
      <c r="D5765" s="7">
        <v>0.98951686417502283</v>
      </c>
      <c r="E5765" s="12">
        <v>0.69917958067456698</v>
      </c>
      <c r="F5765" s="12">
        <v>0.94578313253012047</v>
      </c>
      <c r="G5765" s="7">
        <v>0.18875502008032127</v>
      </c>
      <c r="H5765" s="13">
        <v>0</v>
      </c>
      <c r="I5765" s="6">
        <v>1</v>
      </c>
      <c r="J5765" s="7">
        <v>0.93172690763052213</v>
      </c>
      <c r="K5765" s="7">
        <v>0.5</v>
      </c>
      <c r="L5765" s="13">
        <v>0.5</v>
      </c>
      <c r="M5765" s="6">
        <v>0.9718875502008032</v>
      </c>
      <c r="N5765" s="7">
        <v>0.82329317269076308</v>
      </c>
      <c r="O5765" s="7">
        <v>0.53614457831325302</v>
      </c>
      <c r="P5765" s="13">
        <v>4.0160642570281121E-3</v>
      </c>
      <c r="Q5765" s="6">
        <v>1</v>
      </c>
      <c r="R5765" s="7">
        <v>0.99799196787148592</v>
      </c>
      <c r="S5765" s="12">
        <v>0.89558232931726911</v>
      </c>
      <c r="T5765" s="8">
        <v>0.89558232931726911</v>
      </c>
      <c r="U5765" s="6"/>
      <c r="V5765" s="7">
        <v>0</v>
      </c>
      <c r="W5765" s="12">
        <v>0</v>
      </c>
      <c r="X5765" s="8">
        <v>0</v>
      </c>
    </row>
    <row r="5766" spans="1:24" s="1" customFormat="1" ht="16.5">
      <c r="A5766" s="5" t="s">
        <v>5794</v>
      </c>
      <c r="B5766" s="11">
        <v>498</v>
      </c>
      <c r="C5766" s="6">
        <v>1</v>
      </c>
      <c r="D5766" s="7">
        <v>1</v>
      </c>
      <c r="E5766" s="12">
        <v>0.94779116465863456</v>
      </c>
      <c r="F5766" s="12">
        <v>0.91491228070175434</v>
      </c>
      <c r="G5766" s="7">
        <v>0.19883040935672514</v>
      </c>
      <c r="H5766" s="13">
        <v>4.0643274853801169E-2</v>
      </c>
      <c r="I5766" s="6">
        <v>0.94912280701754381</v>
      </c>
      <c r="J5766" s="7">
        <v>0.88274853801169595</v>
      </c>
      <c r="K5766" s="7">
        <v>0.8695906432748538</v>
      </c>
      <c r="L5766" s="13">
        <v>0.8695906432748538</v>
      </c>
      <c r="M5766" s="6">
        <v>0.89532163742690063</v>
      </c>
      <c r="N5766" s="7">
        <v>0.85350877192982455</v>
      </c>
      <c r="O5766" s="7">
        <v>0.76111111111111107</v>
      </c>
      <c r="P5766" s="13">
        <v>8.1871345029239762E-2</v>
      </c>
      <c r="Q5766" s="6">
        <v>0.99473684210526314</v>
      </c>
      <c r="R5766" s="7">
        <v>0.76140350877192986</v>
      </c>
      <c r="S5766" s="12">
        <v>0.58508771929824566</v>
      </c>
      <c r="T5766" s="8">
        <v>0.58508771929824566</v>
      </c>
      <c r="U5766" s="6"/>
      <c r="V5766" s="7">
        <v>0</v>
      </c>
      <c r="W5766" s="12">
        <v>0</v>
      </c>
      <c r="X5766" s="8">
        <v>0</v>
      </c>
    </row>
    <row r="5767" spans="1:24" s="1" customFormat="1" ht="16.5">
      <c r="A5767" s="5" t="s">
        <v>5795</v>
      </c>
      <c r="B5767" s="11">
        <v>3420</v>
      </c>
      <c r="C5767" s="6">
        <v>0.99707602339181289</v>
      </c>
      <c r="D5767" s="7">
        <v>0.94883040935672514</v>
      </c>
      <c r="E5767" s="12">
        <v>0.94239766081871346</v>
      </c>
      <c r="F5767" s="12">
        <v>0.94817610062893076</v>
      </c>
      <c r="G5767" s="7">
        <v>0.12150943396226416</v>
      </c>
      <c r="H5767" s="13">
        <v>2.339622641509434E-2</v>
      </c>
      <c r="I5767" s="6">
        <v>0.99371069182389937</v>
      </c>
      <c r="J5767" s="7">
        <v>0.91320754716981134</v>
      </c>
      <c r="K5767" s="7">
        <v>0.8716981132075472</v>
      </c>
      <c r="L5767" s="13">
        <v>0.8716981132075472</v>
      </c>
      <c r="M5767" s="6">
        <v>0.98238993710691824</v>
      </c>
      <c r="N5767" s="7">
        <v>0.90641509433962264</v>
      </c>
      <c r="O5767" s="7">
        <v>0.76603773584905666</v>
      </c>
      <c r="P5767" s="13">
        <v>0.24578616352201257</v>
      </c>
      <c r="Q5767" s="6">
        <v>0.99698113207547168</v>
      </c>
      <c r="R5767" s="7">
        <v>0.89132075471698113</v>
      </c>
      <c r="S5767" s="12">
        <v>0.5388679245283019</v>
      </c>
      <c r="T5767" s="8">
        <v>0.5388679245283019</v>
      </c>
      <c r="U5767" s="6"/>
      <c r="V5767" s="7">
        <v>0</v>
      </c>
      <c r="W5767" s="12">
        <v>0</v>
      </c>
      <c r="X5767" s="8">
        <v>0</v>
      </c>
    </row>
    <row r="5768" spans="1:24" s="1" customFormat="1" ht="16.5">
      <c r="A5768" s="5" t="s">
        <v>5796</v>
      </c>
      <c r="B5768" s="11">
        <v>3975</v>
      </c>
      <c r="C5768" s="6">
        <v>0.99849056603773589</v>
      </c>
      <c r="D5768" s="7">
        <v>0.96327044025157238</v>
      </c>
      <c r="E5768" s="12">
        <v>0.95194968553459125</v>
      </c>
      <c r="F5768" s="12">
        <v>0.90160699182407666</v>
      </c>
      <c r="G5768" s="7">
        <v>0.19932337186354665</v>
      </c>
      <c r="H5768" s="13">
        <v>5.4694107696645053E-2</v>
      </c>
      <c r="I5768" s="6">
        <v>0.94079503806033271</v>
      </c>
      <c r="J5768" s="7">
        <v>0.80152241330702001</v>
      </c>
      <c r="K5768" s="7">
        <v>0.72145475049337471</v>
      </c>
      <c r="L5768" s="13">
        <v>0.72145475049337471</v>
      </c>
      <c r="M5768" s="6">
        <v>0.98195658302791089</v>
      </c>
      <c r="N5768" s="7">
        <v>0.81082605018325349</v>
      </c>
      <c r="O5768" s="7">
        <v>0.59430504651818439</v>
      </c>
      <c r="P5768" s="13">
        <v>0.42261065689314914</v>
      </c>
      <c r="Q5768" s="6">
        <v>0.97744572878488867</v>
      </c>
      <c r="R5768" s="7">
        <v>0.86326473075838739</v>
      </c>
      <c r="S5768" s="12">
        <v>0.76233436707076407</v>
      </c>
      <c r="T5768" s="8">
        <v>0.76233436707076407</v>
      </c>
      <c r="U5768" s="6"/>
      <c r="V5768" s="7">
        <v>0</v>
      </c>
      <c r="W5768" s="12">
        <v>0</v>
      </c>
      <c r="X5768" s="8">
        <v>0</v>
      </c>
    </row>
    <row r="5769" spans="1:24" s="1" customFormat="1" ht="16.5">
      <c r="A5769" s="5" t="s">
        <v>5797</v>
      </c>
      <c r="B5769" s="11">
        <v>3547</v>
      </c>
      <c r="C5769" s="6">
        <v>0.99774457287848883</v>
      </c>
      <c r="D5769" s="7">
        <v>0.93149140118409923</v>
      </c>
      <c r="E5769" s="12">
        <v>0.91739498167465461</v>
      </c>
      <c r="F5769" s="12">
        <v>0.89392712550607289</v>
      </c>
      <c r="G5769" s="7">
        <v>0.27287449392712548</v>
      </c>
      <c r="H5769" s="13">
        <v>3.9946018893387315E-2</v>
      </c>
      <c r="I5769" s="6">
        <v>0.90202429149797569</v>
      </c>
      <c r="J5769" s="7">
        <v>0.81916329284750333</v>
      </c>
      <c r="K5769" s="7">
        <v>0.64156545209176785</v>
      </c>
      <c r="L5769" s="13">
        <v>0.64156545209176785</v>
      </c>
      <c r="M5769" s="6">
        <v>0.99460188933873139</v>
      </c>
      <c r="N5769" s="7">
        <v>0.7846153846153846</v>
      </c>
      <c r="O5769" s="7">
        <v>0.49635627530364373</v>
      </c>
      <c r="P5769" s="13">
        <v>0.30850202429149798</v>
      </c>
      <c r="Q5769" s="6">
        <v>0.99136302294197032</v>
      </c>
      <c r="R5769" s="7">
        <v>0.84480431848852899</v>
      </c>
      <c r="S5769" s="12">
        <v>0.5641025641025641</v>
      </c>
      <c r="T5769" s="8">
        <v>0.5641025641025641</v>
      </c>
      <c r="U5769" s="6"/>
      <c r="V5769" s="7">
        <v>0</v>
      </c>
      <c r="W5769" s="12">
        <v>0</v>
      </c>
      <c r="X5769" s="8">
        <v>0</v>
      </c>
    </row>
    <row r="5770" spans="1:24" s="1" customFormat="1" ht="16.5">
      <c r="A5770" s="5" t="s">
        <v>5798</v>
      </c>
      <c r="B5770" s="11">
        <v>3705</v>
      </c>
      <c r="C5770" s="6">
        <v>1</v>
      </c>
      <c r="D5770" s="7">
        <v>0.94224021592442642</v>
      </c>
      <c r="E5770" s="12">
        <v>0.91093117408906887</v>
      </c>
      <c r="F5770" s="12">
        <v>0.79962476547842398</v>
      </c>
      <c r="G5770" s="7">
        <v>0.14634146341463414</v>
      </c>
      <c r="H5770" s="13">
        <v>1.876172607879925E-3</v>
      </c>
      <c r="I5770" s="6">
        <v>0.99924953095684799</v>
      </c>
      <c r="J5770" s="7">
        <v>0.95722326454033768</v>
      </c>
      <c r="K5770" s="7">
        <v>0.76923076923076927</v>
      </c>
      <c r="L5770" s="13">
        <v>0.76923076923076927</v>
      </c>
      <c r="M5770" s="6">
        <v>0.98986866791744843</v>
      </c>
      <c r="N5770" s="7">
        <v>0.88405253283302065</v>
      </c>
      <c r="O5770" s="7">
        <v>0.44052532833020636</v>
      </c>
      <c r="P5770" s="13">
        <v>0</v>
      </c>
      <c r="Q5770" s="6">
        <v>0.99774859287054407</v>
      </c>
      <c r="R5770" s="7">
        <v>0.95009380863039394</v>
      </c>
      <c r="S5770" s="12">
        <v>0.55347091932457781</v>
      </c>
      <c r="T5770" s="8">
        <v>0.55347091932457781</v>
      </c>
      <c r="U5770" s="6"/>
      <c r="V5770" s="7">
        <v>0</v>
      </c>
      <c r="W5770" s="12">
        <v>0</v>
      </c>
      <c r="X5770" s="8">
        <v>0</v>
      </c>
    </row>
    <row r="5771" spans="1:24" s="1" customFormat="1" ht="16.5">
      <c r="A5771" s="5" t="s">
        <v>5799</v>
      </c>
      <c r="B5771" s="11">
        <v>2665</v>
      </c>
      <c r="C5771" s="6">
        <v>1</v>
      </c>
      <c r="D5771" s="7">
        <v>0.99624765478424016</v>
      </c>
      <c r="E5771" s="12">
        <v>0.82063789868667913</v>
      </c>
      <c r="F5771" s="12">
        <v>0.85700846660395114</v>
      </c>
      <c r="G5771" s="7">
        <v>0.329068673565381</v>
      </c>
      <c r="H5771" s="13">
        <v>6.5663217309501407E-2</v>
      </c>
      <c r="I5771" s="6">
        <v>0.89858889934148634</v>
      </c>
      <c r="J5771" s="7">
        <v>0.74807149576669807</v>
      </c>
      <c r="K5771" s="7">
        <v>0.15296331138287864</v>
      </c>
      <c r="L5771" s="13">
        <v>0.15296331138287864</v>
      </c>
      <c r="M5771" s="6">
        <v>0.82916274694261527</v>
      </c>
      <c r="N5771" s="7">
        <v>0.75390404515522103</v>
      </c>
      <c r="O5771" s="7">
        <v>0.52267168391345253</v>
      </c>
      <c r="P5771" s="13">
        <v>0.31213546566321732</v>
      </c>
      <c r="Q5771" s="6">
        <v>0.98438381937911568</v>
      </c>
      <c r="R5771" s="7">
        <v>0.75164628410159928</v>
      </c>
      <c r="S5771" s="12">
        <v>0.82088428974600192</v>
      </c>
      <c r="T5771" s="8">
        <v>0.82088428974600192</v>
      </c>
      <c r="U5771" s="6"/>
      <c r="V5771" s="7">
        <v>0</v>
      </c>
      <c r="W5771" s="12">
        <v>0</v>
      </c>
      <c r="X5771" s="8">
        <v>0</v>
      </c>
    </row>
    <row r="5772" spans="1:24" s="1" customFormat="1" ht="16.5">
      <c r="A5772" s="5" t="s">
        <v>5800</v>
      </c>
      <c r="B5772" s="11">
        <v>5315</v>
      </c>
      <c r="C5772" s="6">
        <v>0.99774223894637815</v>
      </c>
      <c r="D5772" s="7">
        <v>0.91326434619002828</v>
      </c>
      <c r="E5772" s="12">
        <v>0.89068673565380996</v>
      </c>
      <c r="F5772" s="12">
        <v>0.95938461538461539</v>
      </c>
      <c r="G5772" s="7">
        <v>0.48738461538461536</v>
      </c>
      <c r="H5772" s="13">
        <v>1.8461538461538463E-2</v>
      </c>
      <c r="I5772" s="6">
        <v>0.92184615384615387</v>
      </c>
      <c r="J5772" s="7">
        <v>0.86030769230769233</v>
      </c>
      <c r="K5772" s="7">
        <v>0.76369230769230767</v>
      </c>
      <c r="L5772" s="13">
        <v>0.76369230769230767</v>
      </c>
      <c r="M5772" s="6">
        <v>0.86399999999999999</v>
      </c>
      <c r="N5772" s="7">
        <v>0.62523076923076926</v>
      </c>
      <c r="O5772" s="7">
        <v>0.41846153846153844</v>
      </c>
      <c r="P5772" s="13">
        <v>0.16553846153846155</v>
      </c>
      <c r="Q5772" s="6">
        <v>0.99569230769230765</v>
      </c>
      <c r="R5772" s="7">
        <v>0.65353846153846151</v>
      </c>
      <c r="S5772" s="12">
        <v>0.68738461538461537</v>
      </c>
      <c r="T5772" s="8">
        <v>0.68738461538461537</v>
      </c>
      <c r="U5772" s="6"/>
      <c r="V5772" s="7">
        <v>0</v>
      </c>
      <c r="W5772" s="12">
        <v>0</v>
      </c>
      <c r="X5772" s="8">
        <v>0</v>
      </c>
    </row>
    <row r="5773" spans="1:24" s="1" customFormat="1" ht="16.5">
      <c r="A5773" s="5" t="s">
        <v>5801</v>
      </c>
      <c r="B5773" s="11">
        <v>1625</v>
      </c>
      <c r="C5773" s="6">
        <v>1</v>
      </c>
      <c r="D5773" s="7">
        <v>0.97538461538461541</v>
      </c>
      <c r="E5773" s="12">
        <v>0.95938461538461539</v>
      </c>
      <c r="F5773" s="12">
        <v>0.97389240506329111</v>
      </c>
      <c r="G5773" s="7">
        <v>9.8101265822784806E-2</v>
      </c>
      <c r="H5773" s="13">
        <v>0</v>
      </c>
      <c r="I5773" s="6">
        <v>1</v>
      </c>
      <c r="J5773" s="7">
        <v>0.96439873417721522</v>
      </c>
      <c r="K5773" s="7">
        <v>0.94145569620253167</v>
      </c>
      <c r="L5773" s="13">
        <v>0.94145569620253167</v>
      </c>
      <c r="M5773" s="6">
        <v>1</v>
      </c>
      <c r="N5773" s="7">
        <v>0.92009493670886078</v>
      </c>
      <c r="O5773" s="7">
        <v>0.73892405063291144</v>
      </c>
      <c r="P5773" s="13">
        <v>0.66455696202531644</v>
      </c>
      <c r="Q5773" s="6">
        <v>1</v>
      </c>
      <c r="R5773" s="7">
        <v>0.96123417721518989</v>
      </c>
      <c r="S5773" s="12">
        <v>0.64556962025316456</v>
      </c>
      <c r="T5773" s="8">
        <v>0.64556962025316456</v>
      </c>
      <c r="U5773" s="6"/>
      <c r="V5773" s="7">
        <v>0</v>
      </c>
      <c r="W5773" s="12">
        <v>0</v>
      </c>
      <c r="X5773" s="8">
        <v>0</v>
      </c>
    </row>
    <row r="5774" spans="1:24" s="1" customFormat="1" ht="16.5">
      <c r="A5774" s="5" t="s">
        <v>5802</v>
      </c>
      <c r="B5774" s="11">
        <v>1264</v>
      </c>
      <c r="C5774" s="6">
        <v>1</v>
      </c>
      <c r="D5774" s="7">
        <v>0.99446202531645567</v>
      </c>
      <c r="E5774" s="12">
        <v>0.97389240506329111</v>
      </c>
      <c r="F5774" s="12">
        <v>0.99429037520391517</v>
      </c>
      <c r="G5774" s="7">
        <v>0.18515497553017946</v>
      </c>
      <c r="H5774" s="13">
        <v>1.6313213703099511E-3</v>
      </c>
      <c r="I5774" s="6">
        <v>1</v>
      </c>
      <c r="J5774" s="7">
        <v>0.88743882544861341</v>
      </c>
      <c r="K5774" s="7">
        <v>0.9926590538336052</v>
      </c>
      <c r="L5774" s="13">
        <v>0.9926590538336052</v>
      </c>
      <c r="M5774" s="6">
        <v>1</v>
      </c>
      <c r="N5774" s="7">
        <v>0.91353996737357257</v>
      </c>
      <c r="O5774" s="7">
        <v>0.60277324632952689</v>
      </c>
      <c r="P5774" s="13">
        <v>0.16884176182707994</v>
      </c>
      <c r="Q5774" s="6">
        <v>1</v>
      </c>
      <c r="R5774" s="7">
        <v>0.84584013050570961</v>
      </c>
      <c r="S5774" s="12">
        <v>0.70473083197389885</v>
      </c>
      <c r="T5774" s="8">
        <v>0.70473083197389885</v>
      </c>
      <c r="U5774" s="6"/>
      <c r="V5774" s="7">
        <v>0</v>
      </c>
      <c r="W5774" s="12">
        <v>0</v>
      </c>
      <c r="X5774" s="8">
        <v>0</v>
      </c>
    </row>
    <row r="5775" spans="1:24" s="1" customFormat="1" ht="16.5">
      <c r="A5775" s="5" t="s">
        <v>5803</v>
      </c>
      <c r="B5775" s="11">
        <v>1226</v>
      </c>
      <c r="C5775" s="6">
        <v>1</v>
      </c>
      <c r="D5775" s="7">
        <v>0.97226753670473087</v>
      </c>
      <c r="E5775" s="12">
        <v>0.9951060358890701</v>
      </c>
      <c r="F5775" s="12">
        <v>0.98793198025233131</v>
      </c>
      <c r="G5775" s="7">
        <v>9.8738343390016459E-3</v>
      </c>
      <c r="H5775" s="13">
        <v>0</v>
      </c>
      <c r="I5775" s="6">
        <v>1</v>
      </c>
      <c r="J5775" s="7">
        <v>0.99725726823916616</v>
      </c>
      <c r="K5775" s="7">
        <v>0.98573779484366431</v>
      </c>
      <c r="L5775" s="13">
        <v>0.98573779484366431</v>
      </c>
      <c r="M5775" s="6">
        <v>1</v>
      </c>
      <c r="N5775" s="7">
        <v>0.99890290729566644</v>
      </c>
      <c r="O5775" s="7">
        <v>0.89413055403181574</v>
      </c>
      <c r="P5775" s="13">
        <v>0.23916620954470652</v>
      </c>
      <c r="Q5775" s="6">
        <v>1</v>
      </c>
      <c r="R5775" s="7">
        <v>0.99122325836533187</v>
      </c>
      <c r="S5775" s="12">
        <v>0.59188151398793198</v>
      </c>
      <c r="T5775" s="8">
        <v>0.59188151398793198</v>
      </c>
      <c r="U5775" s="6"/>
      <c r="V5775" s="7">
        <v>0</v>
      </c>
      <c r="W5775" s="12">
        <v>0</v>
      </c>
      <c r="X5775" s="8">
        <v>0</v>
      </c>
    </row>
    <row r="5776" spans="1:24" s="1" customFormat="1" ht="16.5">
      <c r="A5776" s="5" t="s">
        <v>5804</v>
      </c>
      <c r="B5776" s="11">
        <v>1823</v>
      </c>
      <c r="C5776" s="6">
        <v>1</v>
      </c>
      <c r="D5776" s="7">
        <v>1</v>
      </c>
      <c r="E5776" s="12">
        <v>0.98793198025233131</v>
      </c>
      <c r="F5776" s="12">
        <v>0.52233192289609776</v>
      </c>
      <c r="G5776" s="7">
        <v>0.16878232251998118</v>
      </c>
      <c r="H5776" s="13">
        <v>3.1499764927127409E-2</v>
      </c>
      <c r="I5776" s="6">
        <v>0.9915373765867419</v>
      </c>
      <c r="J5776" s="7">
        <v>0.92759755524212506</v>
      </c>
      <c r="K5776" s="7">
        <v>0.52186177715091675</v>
      </c>
      <c r="L5776" s="13">
        <v>0.52186177715091675</v>
      </c>
      <c r="M5776" s="6">
        <v>0.99576868829337095</v>
      </c>
      <c r="N5776" s="7">
        <v>0.8791725434884814</v>
      </c>
      <c r="O5776" s="7">
        <v>0.49694405265632347</v>
      </c>
      <c r="P5776" s="13">
        <v>0</v>
      </c>
      <c r="Q5776" s="6">
        <v>0.94969440526563231</v>
      </c>
      <c r="R5776" s="7">
        <v>0.87823225199811938</v>
      </c>
      <c r="S5776" s="12">
        <v>3.8551951104842504E-2</v>
      </c>
      <c r="T5776" s="8">
        <v>3.8551951104842504E-2</v>
      </c>
      <c r="U5776" s="6"/>
      <c r="V5776" s="7">
        <v>0</v>
      </c>
      <c r="W5776" s="12">
        <v>0</v>
      </c>
      <c r="X5776" s="8">
        <v>0</v>
      </c>
    </row>
    <row r="5777" spans="1:24" s="1" customFormat="1" ht="16.5">
      <c r="A5777" s="5" t="s">
        <v>5805</v>
      </c>
      <c r="B5777" s="11">
        <v>2127</v>
      </c>
      <c r="C5777" s="6">
        <v>0.99764927127409497</v>
      </c>
      <c r="D5777" s="7">
        <v>0.96850023507287264</v>
      </c>
      <c r="E5777" s="12">
        <v>0.67512929007992473</v>
      </c>
      <c r="F5777" s="12">
        <v>0.93271889400921659</v>
      </c>
      <c r="G5777" s="7">
        <v>0.1400921658986175</v>
      </c>
      <c r="H5777" s="13">
        <v>9.2165898617511521E-4</v>
      </c>
      <c r="I5777" s="6">
        <v>1</v>
      </c>
      <c r="J5777" s="7">
        <v>0.93640552995391702</v>
      </c>
      <c r="K5777" s="7">
        <v>0.93179723502304146</v>
      </c>
      <c r="L5777" s="13">
        <v>0.93179723502304146</v>
      </c>
      <c r="M5777" s="6">
        <v>1</v>
      </c>
      <c r="N5777" s="7">
        <v>0.97695852534562211</v>
      </c>
      <c r="O5777" s="7">
        <v>0.68387096774193545</v>
      </c>
      <c r="P5777" s="13">
        <v>2.6728110599078342E-2</v>
      </c>
      <c r="Q5777" s="6">
        <v>1</v>
      </c>
      <c r="R5777" s="7">
        <v>0.88940092165898621</v>
      </c>
      <c r="S5777" s="12">
        <v>0.68663594470046085</v>
      </c>
      <c r="T5777" s="8">
        <v>0.68663594470046085</v>
      </c>
      <c r="U5777" s="6"/>
      <c r="V5777" s="7">
        <v>0</v>
      </c>
      <c r="W5777" s="12">
        <v>0</v>
      </c>
      <c r="X5777" s="8">
        <v>0</v>
      </c>
    </row>
    <row r="5778" spans="1:24" s="1" customFormat="1" ht="16.5">
      <c r="A5778" s="5" t="s">
        <v>5806</v>
      </c>
      <c r="B5778" s="11">
        <v>1085</v>
      </c>
      <c r="C5778" s="6">
        <v>1</v>
      </c>
      <c r="D5778" s="7">
        <v>0.99907834101382487</v>
      </c>
      <c r="E5778" s="12">
        <v>0.93548387096774188</v>
      </c>
      <c r="F5778" s="12">
        <v>0.80545454545454542</v>
      </c>
      <c r="G5778" s="7">
        <v>0.17181818181818181</v>
      </c>
      <c r="H5778" s="13">
        <v>7.636363636363637E-2</v>
      </c>
      <c r="I5778" s="6">
        <v>0.93090909090909091</v>
      </c>
      <c r="J5778" s="7">
        <v>0.82181818181818178</v>
      </c>
      <c r="K5778" s="7">
        <v>0.67181818181818187</v>
      </c>
      <c r="L5778" s="13">
        <v>0.67181818181818187</v>
      </c>
      <c r="M5778" s="6">
        <v>0.99727272727272731</v>
      </c>
      <c r="N5778" s="7">
        <v>0.84818181818181815</v>
      </c>
      <c r="O5778" s="7">
        <v>0.57636363636363641</v>
      </c>
      <c r="P5778" s="13">
        <v>0.12818181818181817</v>
      </c>
      <c r="Q5778" s="6">
        <v>0.96818181818181814</v>
      </c>
      <c r="R5778" s="7">
        <v>0.81909090909090909</v>
      </c>
      <c r="S5778" s="12">
        <v>0.47090909090909089</v>
      </c>
      <c r="T5778" s="8">
        <v>0.47090909090909089</v>
      </c>
      <c r="U5778" s="6"/>
      <c r="V5778" s="7">
        <v>0</v>
      </c>
      <c r="W5778" s="12">
        <v>0</v>
      </c>
      <c r="X5778" s="8">
        <v>0</v>
      </c>
    </row>
    <row r="5779" spans="1:24" s="1" customFormat="1" ht="16.5">
      <c r="A5779" s="5" t="s">
        <v>5807</v>
      </c>
      <c r="B5779" s="11">
        <v>1100</v>
      </c>
      <c r="C5779" s="6">
        <v>1</v>
      </c>
      <c r="D5779" s="7">
        <v>0.92272727272727273</v>
      </c>
      <c r="E5779" s="12">
        <v>0.83181818181818179</v>
      </c>
      <c r="F5779" s="12">
        <v>0.76475890040558814</v>
      </c>
      <c r="G5779" s="7">
        <v>0.16133393420459666</v>
      </c>
      <c r="H5779" s="13">
        <v>3.3348355114916628E-2</v>
      </c>
      <c r="I5779" s="6">
        <v>1</v>
      </c>
      <c r="J5779" s="7">
        <v>0.81388012618296535</v>
      </c>
      <c r="K5779" s="7">
        <v>0.76430824695808919</v>
      </c>
      <c r="L5779" s="13">
        <v>0.76430824695808919</v>
      </c>
      <c r="M5779" s="6">
        <v>1</v>
      </c>
      <c r="N5779" s="7">
        <v>0.96214511041009465</v>
      </c>
      <c r="O5779" s="7">
        <v>0.75304191077061744</v>
      </c>
      <c r="P5779" s="13">
        <v>9.013068949977468E-2</v>
      </c>
      <c r="Q5779" s="6">
        <v>0.99098693105002256</v>
      </c>
      <c r="R5779" s="7">
        <v>0.85263632266786837</v>
      </c>
      <c r="S5779" s="12">
        <v>0.46732762505633169</v>
      </c>
      <c r="T5779" s="8">
        <v>0.46732762505633169</v>
      </c>
      <c r="U5779" s="6"/>
      <c r="V5779" s="7">
        <v>0</v>
      </c>
      <c r="W5779" s="12">
        <v>0</v>
      </c>
      <c r="X5779" s="8">
        <v>0</v>
      </c>
    </row>
    <row r="5780" spans="1:24" s="1" customFormat="1" ht="16.5">
      <c r="A5780" s="5" t="s">
        <v>5808</v>
      </c>
      <c r="B5780" s="11">
        <v>2219</v>
      </c>
      <c r="C5780" s="6">
        <v>1</v>
      </c>
      <c r="D5780" s="7">
        <v>0.96665164488508337</v>
      </c>
      <c r="E5780" s="12">
        <v>0.79089680036052279</v>
      </c>
      <c r="F5780" s="12">
        <v>0.40238218539616777</v>
      </c>
      <c r="G5780" s="7">
        <v>0.28016571724495082</v>
      </c>
      <c r="H5780" s="13">
        <v>0.22216468151216986</v>
      </c>
      <c r="I5780" s="6">
        <v>1</v>
      </c>
      <c r="J5780" s="7">
        <v>0.66701191092698087</v>
      </c>
      <c r="K5780" s="7">
        <v>0.40082858622475404</v>
      </c>
      <c r="L5780" s="13">
        <v>0.40082858622475404</v>
      </c>
      <c r="M5780" s="6">
        <v>0.98342827550491974</v>
      </c>
      <c r="N5780" s="7">
        <v>0.73847747281201448</v>
      </c>
      <c r="O5780" s="7">
        <v>0.45002589331952358</v>
      </c>
      <c r="P5780" s="13">
        <v>0</v>
      </c>
      <c r="Q5780" s="6">
        <v>0.93060590367685136</v>
      </c>
      <c r="R5780" s="7">
        <v>0.52718798549974111</v>
      </c>
      <c r="S5780" s="12">
        <v>0.28068358363542206</v>
      </c>
      <c r="T5780" s="8">
        <v>0.28068358363542206</v>
      </c>
      <c r="U5780" s="6"/>
      <c r="V5780" s="7">
        <v>0</v>
      </c>
      <c r="W5780" s="12">
        <v>0</v>
      </c>
      <c r="X5780" s="8">
        <v>0</v>
      </c>
    </row>
    <row r="5781" spans="1:24" s="1" customFormat="1" ht="16.5">
      <c r="A5781" s="5" t="s">
        <v>5809</v>
      </c>
      <c r="B5781" s="11">
        <v>1931</v>
      </c>
      <c r="C5781" s="6">
        <v>1</v>
      </c>
      <c r="D5781" s="7">
        <v>0.77783531848783016</v>
      </c>
      <c r="E5781" s="12">
        <v>0.49197307094769549</v>
      </c>
      <c r="F5781" s="12">
        <v>0.74430823117338007</v>
      </c>
      <c r="G5781" s="7">
        <v>0.10507880910683012</v>
      </c>
      <c r="H5781" s="13">
        <v>3.3274956217162872E-2</v>
      </c>
      <c r="I5781" s="6">
        <v>1</v>
      </c>
      <c r="J5781" s="7">
        <v>0.91301809690601288</v>
      </c>
      <c r="K5781" s="7">
        <v>0.74430823117338007</v>
      </c>
      <c r="L5781" s="13">
        <v>0.74430823117338007</v>
      </c>
      <c r="M5781" s="6">
        <v>1</v>
      </c>
      <c r="N5781" s="7">
        <v>0.93403385872737887</v>
      </c>
      <c r="O5781" s="7">
        <v>0.79392877991827204</v>
      </c>
      <c r="P5781" s="13">
        <v>0</v>
      </c>
      <c r="Q5781" s="6">
        <v>0.98131932282545242</v>
      </c>
      <c r="R5781" s="7">
        <v>0.9048453006421483</v>
      </c>
      <c r="S5781" s="12">
        <v>0.4261529480443666</v>
      </c>
      <c r="T5781" s="8">
        <v>0.4261529480443666</v>
      </c>
      <c r="U5781" s="6"/>
      <c r="V5781" s="7">
        <v>0</v>
      </c>
      <c r="W5781" s="12">
        <v>0</v>
      </c>
      <c r="X5781" s="8">
        <v>0</v>
      </c>
    </row>
    <row r="5782" spans="1:24" s="1" customFormat="1" ht="16.5">
      <c r="A5782" s="5" t="s">
        <v>5810</v>
      </c>
      <c r="B5782" s="11">
        <v>1713</v>
      </c>
      <c r="C5782" s="6">
        <v>1</v>
      </c>
      <c r="D5782" s="7">
        <v>0.96672504378283708</v>
      </c>
      <c r="E5782" s="12">
        <v>0.79801517805020428</v>
      </c>
      <c r="F5782" s="12">
        <v>0.89737718567860114</v>
      </c>
      <c r="G5782" s="7">
        <v>0.13634471273938384</v>
      </c>
      <c r="H5782" s="13">
        <v>7.9100749375520408E-3</v>
      </c>
      <c r="I5782" s="6">
        <v>0.98501248959200671</v>
      </c>
      <c r="J5782" s="7">
        <v>0.92402164862614489</v>
      </c>
      <c r="K5782" s="7">
        <v>0.86115736885928396</v>
      </c>
      <c r="L5782" s="13">
        <v>0.86115736885928396</v>
      </c>
      <c r="M5782" s="6">
        <v>0.95607826810990837</v>
      </c>
      <c r="N5782" s="7">
        <v>0.89841798501248959</v>
      </c>
      <c r="O5782" s="7">
        <v>0.69900083263946711</v>
      </c>
      <c r="P5782" s="13">
        <v>8.992506244796003E-2</v>
      </c>
      <c r="Q5782" s="6">
        <v>0.99958368026644462</v>
      </c>
      <c r="R5782" s="7">
        <v>0.95815986677768528</v>
      </c>
      <c r="S5782" s="12">
        <v>0.51519567027477098</v>
      </c>
      <c r="T5782" s="8">
        <v>0.51519567027477098</v>
      </c>
      <c r="U5782" s="6"/>
      <c r="V5782" s="7">
        <v>0</v>
      </c>
      <c r="W5782" s="12">
        <v>0</v>
      </c>
      <c r="X5782" s="8">
        <v>0</v>
      </c>
    </row>
    <row r="5783" spans="1:24" s="1" customFormat="1" ht="16.5">
      <c r="A5783" s="5" t="s">
        <v>5811</v>
      </c>
      <c r="B5783" s="11">
        <v>4804</v>
      </c>
      <c r="C5783" s="6">
        <v>1</v>
      </c>
      <c r="D5783" s="7">
        <v>0.99167360532889259</v>
      </c>
      <c r="E5783" s="12">
        <v>0.91215653621981685</v>
      </c>
      <c r="F5783" s="12">
        <v>0.96923417441345727</v>
      </c>
      <c r="G5783" s="7">
        <v>8.8313413014608239E-2</v>
      </c>
      <c r="H5783" s="13">
        <v>0</v>
      </c>
      <c r="I5783" s="6">
        <v>1</v>
      </c>
      <c r="J5783" s="7">
        <v>0.94643647631695438</v>
      </c>
      <c r="K5783" s="7">
        <v>0.82160247897299687</v>
      </c>
      <c r="L5783" s="13">
        <v>0.82160247897299687</v>
      </c>
      <c r="M5783" s="6">
        <v>1</v>
      </c>
      <c r="N5783" s="7">
        <v>1</v>
      </c>
      <c r="O5783" s="7">
        <v>0.96281540504648078</v>
      </c>
      <c r="P5783" s="13">
        <v>0.58565737051792832</v>
      </c>
      <c r="Q5783" s="6">
        <v>0.97211155378486058</v>
      </c>
      <c r="R5783" s="7">
        <v>0.93182824258521468</v>
      </c>
      <c r="S5783" s="12">
        <v>0.67928286852589637</v>
      </c>
      <c r="T5783" s="8">
        <v>0.67928286852589637</v>
      </c>
      <c r="U5783" s="6"/>
      <c r="V5783" s="7">
        <v>0</v>
      </c>
      <c r="W5783" s="12">
        <v>0</v>
      </c>
      <c r="X5783" s="8">
        <v>0</v>
      </c>
    </row>
    <row r="5784" spans="1:24" s="1" customFormat="1" ht="16.5">
      <c r="A5784" s="5" t="s">
        <v>5812</v>
      </c>
      <c r="B5784" s="11">
        <v>4518</v>
      </c>
      <c r="C5784" s="6">
        <v>1</v>
      </c>
      <c r="D5784" s="7">
        <v>1</v>
      </c>
      <c r="E5784" s="12">
        <v>0.98472775564409032</v>
      </c>
      <c r="F5784" s="12">
        <v>0.79677779550167493</v>
      </c>
      <c r="G5784" s="7">
        <v>0.44712075291115011</v>
      </c>
      <c r="H5784" s="13">
        <v>6.013718296379008E-2</v>
      </c>
      <c r="I5784" s="6">
        <v>0.94161748285212954</v>
      </c>
      <c r="J5784" s="7">
        <v>0.82660711437230816</v>
      </c>
      <c r="K5784" s="7">
        <v>0.67714148987079281</v>
      </c>
      <c r="L5784" s="13">
        <v>0.67714148987079281</v>
      </c>
      <c r="M5784" s="6">
        <v>0.94066039240708244</v>
      </c>
      <c r="N5784" s="7">
        <v>0.61891848779709679</v>
      </c>
      <c r="O5784" s="7">
        <v>0.38044345190620515</v>
      </c>
      <c r="P5784" s="13">
        <v>0.18392088052320946</v>
      </c>
      <c r="Q5784" s="6">
        <v>0.97048971127771577</v>
      </c>
      <c r="R5784" s="7">
        <v>0.69468814802998879</v>
      </c>
      <c r="S5784" s="12">
        <v>0.3796458765353326</v>
      </c>
      <c r="T5784" s="8">
        <v>0.3796458765353326</v>
      </c>
      <c r="U5784" s="6"/>
      <c r="V5784" s="7">
        <v>0</v>
      </c>
      <c r="W5784" s="12">
        <v>0</v>
      </c>
      <c r="X5784" s="8">
        <v>0</v>
      </c>
    </row>
    <row r="5785" spans="1:24" s="1" customFormat="1" ht="16.5">
      <c r="A5785" s="5" t="s">
        <v>5813</v>
      </c>
      <c r="B5785" s="11">
        <v>6269</v>
      </c>
      <c r="C5785" s="6">
        <v>0.99633115329398625</v>
      </c>
      <c r="D5785" s="7">
        <v>0.92407082469293345</v>
      </c>
      <c r="E5785" s="12">
        <v>0.80283936832030622</v>
      </c>
      <c r="F5785" s="12">
        <v>0.47646282446106469</v>
      </c>
      <c r="G5785" s="7">
        <v>0.40035195776506821</v>
      </c>
      <c r="H5785" s="13">
        <v>0.15530136383633963</v>
      </c>
      <c r="I5785" s="6">
        <v>0.87285525736911573</v>
      </c>
      <c r="J5785" s="7">
        <v>0.64188297404311478</v>
      </c>
      <c r="K5785" s="7">
        <v>0.41003079630444345</v>
      </c>
      <c r="L5785" s="13">
        <v>0.41003079630444345</v>
      </c>
      <c r="M5785" s="6">
        <v>0.81918169819621645</v>
      </c>
      <c r="N5785" s="7">
        <v>0.58732952045754505</v>
      </c>
      <c r="O5785" s="7">
        <v>0.34843818741750993</v>
      </c>
      <c r="P5785" s="13">
        <v>3.0796304443466782E-3</v>
      </c>
      <c r="Q5785" s="6">
        <v>0.97272327320721519</v>
      </c>
      <c r="R5785" s="7">
        <v>0.6977562692476903</v>
      </c>
      <c r="S5785" s="12">
        <v>8.5349758029036521E-2</v>
      </c>
      <c r="T5785" s="8">
        <v>8.5349758029036521E-2</v>
      </c>
      <c r="U5785" s="6"/>
      <c r="V5785" s="7">
        <v>0</v>
      </c>
      <c r="W5785" s="12">
        <v>0</v>
      </c>
      <c r="X5785" s="8">
        <v>0</v>
      </c>
    </row>
    <row r="5786" spans="1:24" s="1" customFormat="1" ht="16.5">
      <c r="A5786" s="5" t="s">
        <v>5814</v>
      </c>
      <c r="B5786" s="11">
        <v>2273</v>
      </c>
      <c r="C5786" s="6">
        <v>0.99868015838099433</v>
      </c>
      <c r="D5786" s="7">
        <v>0.8345798504179498</v>
      </c>
      <c r="E5786" s="12">
        <v>0.59084909810822706</v>
      </c>
      <c r="F5786" s="12">
        <v>0.97227036395147315</v>
      </c>
      <c r="G5786" s="7">
        <v>7.6834199884459844E-2</v>
      </c>
      <c r="H5786" s="13">
        <v>5.7770075101097628E-4</v>
      </c>
      <c r="I5786" s="6">
        <v>0.99768919699595604</v>
      </c>
      <c r="J5786" s="7">
        <v>0.98497978047371459</v>
      </c>
      <c r="K5786" s="7">
        <v>0.93703061813980359</v>
      </c>
      <c r="L5786" s="13">
        <v>0.93703061813980359</v>
      </c>
      <c r="M5786" s="6">
        <v>1</v>
      </c>
      <c r="N5786" s="7">
        <v>0.99595609474292313</v>
      </c>
      <c r="O5786" s="7">
        <v>0.9595609474292317</v>
      </c>
      <c r="P5786" s="13">
        <v>0.17273252455228191</v>
      </c>
      <c r="Q5786" s="6">
        <v>0.97400346620450606</v>
      </c>
      <c r="R5786" s="7">
        <v>0.90525707683419987</v>
      </c>
      <c r="S5786" s="12">
        <v>0.86424032351242053</v>
      </c>
      <c r="T5786" s="8">
        <v>0.86424032351242053</v>
      </c>
      <c r="U5786" s="6"/>
      <c r="V5786" s="7">
        <v>0</v>
      </c>
      <c r="W5786" s="12">
        <v>0</v>
      </c>
      <c r="X5786" s="8">
        <v>0</v>
      </c>
    </row>
    <row r="5787" spans="1:24" s="1" customFormat="1" ht="16.5">
      <c r="A5787" s="5" t="s">
        <v>5815</v>
      </c>
      <c r="B5787" s="11">
        <v>1731</v>
      </c>
      <c r="C5787" s="6">
        <v>1</v>
      </c>
      <c r="D5787" s="7">
        <v>0.99942229924898907</v>
      </c>
      <c r="E5787" s="12">
        <v>0.99133448873483532</v>
      </c>
      <c r="F5787" s="12">
        <v>0.53484042553191491</v>
      </c>
      <c r="G5787" s="7">
        <v>0.28377659574468084</v>
      </c>
      <c r="H5787" s="13">
        <v>3.0585106382978722E-2</v>
      </c>
      <c r="I5787" s="6">
        <v>0.97047872340425534</v>
      </c>
      <c r="J5787" s="7">
        <v>0.82127659574468082</v>
      </c>
      <c r="K5787" s="7">
        <v>0.34654255319148936</v>
      </c>
      <c r="L5787" s="13">
        <v>0.34654255319148936</v>
      </c>
      <c r="M5787" s="6">
        <v>0.91329787234042559</v>
      </c>
      <c r="N5787" s="7">
        <v>0.75904255319148939</v>
      </c>
      <c r="O5787" s="7">
        <v>0.25851063829787235</v>
      </c>
      <c r="P5787" s="13">
        <v>0.14654255319148937</v>
      </c>
      <c r="Q5787" s="6">
        <v>0.99255319148936172</v>
      </c>
      <c r="R5787" s="7">
        <v>0.89654255319148934</v>
      </c>
      <c r="S5787" s="12">
        <v>0.30877659574468086</v>
      </c>
      <c r="T5787" s="8">
        <v>0.30877659574468086</v>
      </c>
      <c r="U5787" s="6"/>
      <c r="V5787" s="7">
        <v>0</v>
      </c>
      <c r="W5787" s="12">
        <v>0</v>
      </c>
      <c r="X5787" s="8">
        <v>0</v>
      </c>
    </row>
    <row r="5788" spans="1:24" s="1" customFormat="1" ht="16.5">
      <c r="A5788" s="5" t="s">
        <v>5816</v>
      </c>
      <c r="B5788" s="11">
        <v>3760</v>
      </c>
      <c r="C5788" s="6">
        <v>1</v>
      </c>
      <c r="D5788" s="7">
        <v>0.96382978723404256</v>
      </c>
      <c r="E5788" s="12">
        <v>0.54494680851063826</v>
      </c>
      <c r="F5788" s="12">
        <v>1</v>
      </c>
      <c r="G5788" s="7">
        <v>0</v>
      </c>
      <c r="H5788" s="13">
        <v>0</v>
      </c>
      <c r="I5788" s="6">
        <v>1</v>
      </c>
      <c r="J5788" s="7">
        <v>1</v>
      </c>
      <c r="K5788" s="7">
        <v>0.99646330680813444</v>
      </c>
      <c r="L5788" s="13">
        <v>0.99646330680813444</v>
      </c>
      <c r="M5788" s="6">
        <v>1</v>
      </c>
      <c r="N5788" s="7">
        <v>1</v>
      </c>
      <c r="O5788" s="7">
        <v>0.99292661361626877</v>
      </c>
      <c r="P5788" s="13">
        <v>0.6312997347480106</v>
      </c>
      <c r="Q5788" s="6">
        <v>1</v>
      </c>
      <c r="R5788" s="7">
        <v>0.99911582670203358</v>
      </c>
      <c r="S5788" s="12">
        <v>0.84969053934571181</v>
      </c>
      <c r="T5788" s="8">
        <v>0.84969053934571181</v>
      </c>
      <c r="U5788" s="6"/>
      <c r="V5788" s="7">
        <v>0</v>
      </c>
      <c r="W5788" s="12">
        <v>0</v>
      </c>
      <c r="X5788" s="8">
        <v>0</v>
      </c>
    </row>
    <row r="5789" spans="1:24" s="1" customFormat="1" ht="16.5">
      <c r="A5789" s="5" t="s">
        <v>5817</v>
      </c>
      <c r="B5789" s="11">
        <v>1131</v>
      </c>
      <c r="C5789" s="6">
        <v>1</v>
      </c>
      <c r="D5789" s="7">
        <v>1</v>
      </c>
      <c r="E5789" s="12">
        <v>1</v>
      </c>
      <c r="F5789" s="12">
        <v>0.86392629340892979</v>
      </c>
      <c r="G5789" s="7">
        <v>6.0949681077250177E-2</v>
      </c>
      <c r="H5789" s="13">
        <v>7.0871722182849046E-4</v>
      </c>
      <c r="I5789" s="6">
        <v>0.9964564138908576</v>
      </c>
      <c r="J5789" s="7">
        <v>0.96669029057406097</v>
      </c>
      <c r="K5789" s="7">
        <v>0.70659107016300493</v>
      </c>
      <c r="L5789" s="13">
        <v>0.70659107016300493</v>
      </c>
      <c r="M5789" s="6">
        <v>0.99291282778171508</v>
      </c>
      <c r="N5789" s="7">
        <v>0.96881644223954644</v>
      </c>
      <c r="O5789" s="7">
        <v>0.83132530120481929</v>
      </c>
      <c r="P5789" s="13">
        <v>0.58823529411764708</v>
      </c>
      <c r="Q5789" s="6">
        <v>1</v>
      </c>
      <c r="R5789" s="7">
        <v>0.98582565556343016</v>
      </c>
      <c r="S5789" s="12">
        <v>0.65272856130403967</v>
      </c>
      <c r="T5789" s="8">
        <v>0.65272856130403967</v>
      </c>
      <c r="U5789" s="6"/>
      <c r="V5789" s="7">
        <v>0</v>
      </c>
      <c r="W5789" s="12">
        <v>0</v>
      </c>
      <c r="X5789" s="8">
        <v>0</v>
      </c>
    </row>
    <row r="5790" spans="1:24" s="1" customFormat="1" ht="16.5">
      <c r="A5790" s="5" t="s">
        <v>5818</v>
      </c>
      <c r="B5790" s="11">
        <v>1411</v>
      </c>
      <c r="C5790" s="6">
        <v>1</v>
      </c>
      <c r="D5790" s="7">
        <v>0.99929128277817147</v>
      </c>
      <c r="E5790" s="12">
        <v>0.892983699503898</v>
      </c>
      <c r="F5790" s="12">
        <v>0.99934597776324396</v>
      </c>
      <c r="G5790" s="7">
        <v>0</v>
      </c>
      <c r="H5790" s="13">
        <v>0</v>
      </c>
      <c r="I5790" s="6">
        <v>1</v>
      </c>
      <c r="J5790" s="7">
        <v>0.99869195552648793</v>
      </c>
      <c r="K5790" s="7">
        <v>0.99411379986919557</v>
      </c>
      <c r="L5790" s="13">
        <v>0.99411379986919557</v>
      </c>
      <c r="M5790" s="6">
        <v>1</v>
      </c>
      <c r="N5790" s="7">
        <v>1</v>
      </c>
      <c r="O5790" s="7">
        <v>0.97776324395029435</v>
      </c>
      <c r="P5790" s="13">
        <v>0.13865271419228253</v>
      </c>
      <c r="Q5790" s="6">
        <v>1</v>
      </c>
      <c r="R5790" s="7">
        <v>0.99738391105297575</v>
      </c>
      <c r="S5790" s="12">
        <v>0.94571615434924783</v>
      </c>
      <c r="T5790" s="8">
        <v>0.94571615434924783</v>
      </c>
      <c r="U5790" s="6"/>
      <c r="V5790" s="7">
        <v>0</v>
      </c>
      <c r="W5790" s="12">
        <v>0</v>
      </c>
      <c r="X5790" s="8">
        <v>0</v>
      </c>
    </row>
    <row r="5791" spans="1:24" s="1" customFormat="1" ht="16.5">
      <c r="A5791" s="5" t="s">
        <v>5819</v>
      </c>
      <c r="B5791" s="11">
        <v>1529</v>
      </c>
      <c r="C5791" s="6">
        <v>1</v>
      </c>
      <c r="D5791" s="7">
        <v>1</v>
      </c>
      <c r="E5791" s="12">
        <v>1</v>
      </c>
      <c r="F5791" s="12">
        <v>1</v>
      </c>
      <c r="G5791" s="7">
        <v>5.8479532163742687E-3</v>
      </c>
      <c r="H5791" s="13">
        <v>0</v>
      </c>
      <c r="I5791" s="6">
        <v>1</v>
      </c>
      <c r="J5791" s="7">
        <v>1</v>
      </c>
      <c r="K5791" s="7">
        <v>0.98440545808966862</v>
      </c>
      <c r="L5791" s="13">
        <v>0.98440545808966862</v>
      </c>
      <c r="M5791" s="6">
        <v>1</v>
      </c>
      <c r="N5791" s="7">
        <v>1</v>
      </c>
      <c r="O5791" s="7">
        <v>1</v>
      </c>
      <c r="P5791" s="13">
        <v>0.99902534113060426</v>
      </c>
      <c r="Q5791" s="6">
        <v>1</v>
      </c>
      <c r="R5791" s="7">
        <v>0.99317738791423005</v>
      </c>
      <c r="S5791" s="12">
        <v>0.82261208576998046</v>
      </c>
      <c r="T5791" s="8">
        <v>0.82261208576998046</v>
      </c>
      <c r="U5791" s="6"/>
      <c r="V5791" s="7">
        <v>0</v>
      </c>
      <c r="W5791" s="12">
        <v>0</v>
      </c>
      <c r="X5791" s="8">
        <v>0</v>
      </c>
    </row>
    <row r="5792" spans="1:24" s="1" customFormat="1" ht="16.5">
      <c r="A5792" s="5" t="s">
        <v>5820</v>
      </c>
      <c r="B5792" s="11">
        <v>1026</v>
      </c>
      <c r="C5792" s="6">
        <v>1</v>
      </c>
      <c r="D5792" s="7">
        <v>1</v>
      </c>
      <c r="E5792" s="12">
        <v>1</v>
      </c>
      <c r="F5792" s="12">
        <v>0.25641025641025639</v>
      </c>
      <c r="G5792" s="7">
        <v>0.60897435897435892</v>
      </c>
      <c r="H5792" s="13">
        <v>5.128205128205128E-2</v>
      </c>
      <c r="I5792" s="6">
        <v>0.87700320512820518</v>
      </c>
      <c r="J5792" s="7">
        <v>0.61057692307692313</v>
      </c>
      <c r="K5792" s="7">
        <v>0.24479166666666666</v>
      </c>
      <c r="L5792" s="13">
        <v>0.24479166666666666</v>
      </c>
      <c r="M5792" s="6">
        <v>0.86378205128205132</v>
      </c>
      <c r="N5792" s="7">
        <v>0.50480769230769229</v>
      </c>
      <c r="O5792" s="7">
        <v>3.0448717948717948E-2</v>
      </c>
      <c r="P5792" s="13">
        <v>0</v>
      </c>
      <c r="Q5792" s="6">
        <v>0.99038461538461542</v>
      </c>
      <c r="R5792" s="7">
        <v>0.85136217948717952</v>
      </c>
      <c r="S5792" s="12">
        <v>1.282051282051282E-2</v>
      </c>
      <c r="T5792" s="8">
        <v>1.282051282051282E-2</v>
      </c>
      <c r="U5792" s="6"/>
      <c r="V5792" s="7">
        <v>0</v>
      </c>
      <c r="W5792" s="12">
        <v>0</v>
      </c>
      <c r="X5792" s="8">
        <v>0</v>
      </c>
    </row>
    <row r="5793" spans="1:24" s="1" customFormat="1" ht="16.5">
      <c r="A5793" s="5" t="s">
        <v>5821</v>
      </c>
      <c r="B5793" s="11">
        <v>2496</v>
      </c>
      <c r="C5793" s="6">
        <v>0.99719551282051277</v>
      </c>
      <c r="D5793" s="7">
        <v>0.94471153846153844</v>
      </c>
      <c r="E5793" s="12">
        <v>0.25641025641025639</v>
      </c>
      <c r="F5793" s="12">
        <v>0.98844537815126055</v>
      </c>
      <c r="G5793" s="7">
        <v>2.4159663865546219E-2</v>
      </c>
      <c r="H5793" s="13">
        <v>0</v>
      </c>
      <c r="I5793" s="6">
        <v>1</v>
      </c>
      <c r="J5793" s="7">
        <v>1</v>
      </c>
      <c r="K5793" s="7">
        <v>0.95273109243697474</v>
      </c>
      <c r="L5793" s="13">
        <v>0.95273109243697474</v>
      </c>
      <c r="M5793" s="6">
        <v>1</v>
      </c>
      <c r="N5793" s="7">
        <v>0.9779411764705882</v>
      </c>
      <c r="O5793" s="7">
        <v>0.9464285714285714</v>
      </c>
      <c r="P5793" s="13">
        <v>3.4663865546218489E-2</v>
      </c>
      <c r="Q5793" s="6">
        <v>1</v>
      </c>
      <c r="R5793" s="7">
        <v>0.99579831932773111</v>
      </c>
      <c r="S5793" s="12">
        <v>0.96953781512605042</v>
      </c>
      <c r="T5793" s="8">
        <v>0.96953781512605042</v>
      </c>
      <c r="U5793" s="6"/>
      <c r="V5793" s="7">
        <v>0</v>
      </c>
      <c r="W5793" s="12">
        <v>0</v>
      </c>
      <c r="X5793" s="8">
        <v>0</v>
      </c>
    </row>
    <row r="5794" spans="1:24" s="1" customFormat="1" ht="16.5">
      <c r="A5794" s="5" t="s">
        <v>5822</v>
      </c>
      <c r="B5794" s="11">
        <v>952</v>
      </c>
      <c r="C5794" s="6">
        <v>1</v>
      </c>
      <c r="D5794" s="7">
        <v>1</v>
      </c>
      <c r="E5794" s="12">
        <v>0.99159663865546221</v>
      </c>
      <c r="F5794" s="12">
        <v>0.99201596806387227</v>
      </c>
      <c r="G5794" s="7">
        <v>6.1876247504990017E-2</v>
      </c>
      <c r="H5794" s="13">
        <v>0</v>
      </c>
      <c r="I5794" s="6">
        <v>1</v>
      </c>
      <c r="J5794" s="7">
        <v>0.99001996007984028</v>
      </c>
      <c r="K5794" s="7">
        <v>0.720558882235529</v>
      </c>
      <c r="L5794" s="13">
        <v>0.720558882235529</v>
      </c>
      <c r="M5794" s="6">
        <v>1</v>
      </c>
      <c r="N5794" s="7">
        <v>0.97804391217564868</v>
      </c>
      <c r="O5794" s="7">
        <v>0.87025948103792417</v>
      </c>
      <c r="P5794" s="13">
        <v>0</v>
      </c>
      <c r="Q5794" s="6">
        <v>0.97005988023952094</v>
      </c>
      <c r="R5794" s="7">
        <v>0.92415169660678642</v>
      </c>
      <c r="S5794" s="12">
        <v>0.97005988023952094</v>
      </c>
      <c r="T5794" s="8">
        <v>0.97005988023952094</v>
      </c>
      <c r="U5794" s="6"/>
      <c r="V5794" s="7">
        <v>0</v>
      </c>
      <c r="W5794" s="12">
        <v>0</v>
      </c>
      <c r="X5794" s="8">
        <v>0</v>
      </c>
    </row>
    <row r="5795" spans="1:24" s="1" customFormat="1" ht="16.5">
      <c r="A5795" s="5" t="s">
        <v>5823</v>
      </c>
      <c r="B5795" s="11">
        <v>501</v>
      </c>
      <c r="C5795" s="6">
        <v>1</v>
      </c>
      <c r="D5795" s="7">
        <v>1</v>
      </c>
      <c r="E5795" s="12">
        <v>0.99800399201596801</v>
      </c>
      <c r="F5795" s="12">
        <v>0.69532187125149936</v>
      </c>
      <c r="G5795" s="7">
        <v>0.27948820471811275</v>
      </c>
      <c r="H5795" s="13">
        <v>0.15233906437425029</v>
      </c>
      <c r="I5795" s="6">
        <v>0.97520991603358653</v>
      </c>
      <c r="J5795" s="7">
        <v>0.672530987604958</v>
      </c>
      <c r="K5795" s="7">
        <v>0.50019992003198721</v>
      </c>
      <c r="L5795" s="13">
        <v>0.50019992003198721</v>
      </c>
      <c r="M5795" s="6">
        <v>0.97281087564974011</v>
      </c>
      <c r="N5795" s="7">
        <v>0.68572570971611357</v>
      </c>
      <c r="O5795" s="7">
        <v>0.53418632546981204</v>
      </c>
      <c r="P5795" s="13">
        <v>1.6793282686925232E-2</v>
      </c>
      <c r="Q5795" s="6">
        <v>0.98520591763294685</v>
      </c>
      <c r="R5795" s="7">
        <v>0.7117153138744502</v>
      </c>
      <c r="S5795" s="12">
        <v>0.58976409436225508</v>
      </c>
      <c r="T5795" s="8">
        <v>0.58976409436225508</v>
      </c>
      <c r="U5795" s="6"/>
      <c r="V5795" s="7">
        <v>0</v>
      </c>
      <c r="W5795" s="12">
        <v>0</v>
      </c>
      <c r="X5795" s="8">
        <v>0</v>
      </c>
    </row>
    <row r="5796" spans="1:24" s="1" customFormat="1" ht="16.5">
      <c r="A5796" s="5" t="s">
        <v>5824</v>
      </c>
      <c r="B5796" s="11">
        <v>2501</v>
      </c>
      <c r="C5796" s="6">
        <v>1</v>
      </c>
      <c r="D5796" s="7">
        <v>0.83606557377049184</v>
      </c>
      <c r="E5796" s="12">
        <v>0.74690123950419829</v>
      </c>
      <c r="F5796" s="12">
        <v>0.9051851851851852</v>
      </c>
      <c r="G5796" s="7">
        <v>6.3209876543209878E-2</v>
      </c>
      <c r="H5796" s="13">
        <v>0</v>
      </c>
      <c r="I5796" s="6">
        <v>1</v>
      </c>
      <c r="J5796" s="7">
        <v>0.97333333333333338</v>
      </c>
      <c r="K5796" s="7">
        <v>0.83160493827160498</v>
      </c>
      <c r="L5796" s="13">
        <v>0.83160493827160498</v>
      </c>
      <c r="M5796" s="6">
        <v>1</v>
      </c>
      <c r="N5796" s="7">
        <v>0.99703703703703705</v>
      </c>
      <c r="O5796" s="7">
        <v>0.98567901234567901</v>
      </c>
      <c r="P5796" s="13">
        <v>0.50469135802469134</v>
      </c>
      <c r="Q5796" s="6">
        <v>0.96197530864197534</v>
      </c>
      <c r="R5796" s="7">
        <v>0.96098765432098765</v>
      </c>
      <c r="S5796" s="12">
        <v>0.16543209876543211</v>
      </c>
      <c r="T5796" s="8">
        <v>0.16543209876543211</v>
      </c>
      <c r="U5796" s="6"/>
      <c r="V5796" s="7">
        <v>0</v>
      </c>
      <c r="W5796" s="12">
        <v>0</v>
      </c>
      <c r="X5796" s="8">
        <v>0</v>
      </c>
    </row>
    <row r="5797" spans="1:24" s="1" customFormat="1" ht="16.5">
      <c r="A5797" s="5" t="s">
        <v>5825</v>
      </c>
      <c r="B5797" s="11">
        <v>2025</v>
      </c>
      <c r="C5797" s="6">
        <v>1</v>
      </c>
      <c r="D5797" s="7">
        <v>1</v>
      </c>
      <c r="E5797" s="12">
        <v>0.99061728395061732</v>
      </c>
      <c r="F5797" s="12">
        <v>0.7885312300149222</v>
      </c>
      <c r="G5797" s="7">
        <v>0.42251119164357281</v>
      </c>
      <c r="H5797" s="13">
        <v>5.8836069068428906E-2</v>
      </c>
      <c r="I5797" s="6">
        <v>0.9710083137923684</v>
      </c>
      <c r="J5797" s="7">
        <v>0.76785333617565554</v>
      </c>
      <c r="K5797" s="7">
        <v>0.63440630995523339</v>
      </c>
      <c r="L5797" s="13">
        <v>0.63440630995523339</v>
      </c>
      <c r="M5797" s="6">
        <v>0.97655084203794496</v>
      </c>
      <c r="N5797" s="7">
        <v>0.65913451289703684</v>
      </c>
      <c r="O5797" s="7">
        <v>0.22212747814964826</v>
      </c>
      <c r="P5797" s="13">
        <v>1.0232359837987636E-2</v>
      </c>
      <c r="Q5797" s="6">
        <v>0.99744191004050309</v>
      </c>
      <c r="R5797" s="7">
        <v>0.79599232573012146</v>
      </c>
      <c r="S5797" s="12">
        <v>0.56256661692602861</v>
      </c>
      <c r="T5797" s="8">
        <v>0.56256661692602861</v>
      </c>
      <c r="U5797" s="6"/>
      <c r="V5797" s="7">
        <v>0</v>
      </c>
      <c r="W5797" s="12">
        <v>0</v>
      </c>
      <c r="X5797" s="8">
        <v>0</v>
      </c>
    </row>
    <row r="5798" spans="1:24" s="1" customFormat="1" ht="16.5">
      <c r="A5798" s="5" t="s">
        <v>5826</v>
      </c>
      <c r="B5798" s="11">
        <v>4691</v>
      </c>
      <c r="C5798" s="6">
        <v>1</v>
      </c>
      <c r="D5798" s="7">
        <v>0.93242379023662336</v>
      </c>
      <c r="E5798" s="12">
        <v>0.80835642720102319</v>
      </c>
      <c r="F5798" s="12">
        <v>0.99322493224932251</v>
      </c>
      <c r="G5798" s="7">
        <v>6.8428184281842816E-2</v>
      </c>
      <c r="H5798" s="13">
        <v>0</v>
      </c>
      <c r="I5798" s="6">
        <v>1</v>
      </c>
      <c r="J5798" s="7">
        <v>0.98125564588979219</v>
      </c>
      <c r="K5798" s="7">
        <v>0.93247515808491421</v>
      </c>
      <c r="L5798" s="13">
        <v>0.93247515808491421</v>
      </c>
      <c r="M5798" s="6">
        <v>0.99887082204155375</v>
      </c>
      <c r="N5798" s="7">
        <v>0.99006323396567297</v>
      </c>
      <c r="O5798" s="7">
        <v>0.93992773261065943</v>
      </c>
      <c r="P5798" s="13">
        <v>0.82181571815718157</v>
      </c>
      <c r="Q5798" s="6">
        <v>0.98690153568202343</v>
      </c>
      <c r="R5798" s="7">
        <v>0.94128274616079499</v>
      </c>
      <c r="S5798" s="12">
        <v>0.63392050587172544</v>
      </c>
      <c r="T5798" s="8">
        <v>0.63392050587172544</v>
      </c>
      <c r="U5798" s="6"/>
      <c r="V5798" s="7">
        <v>0</v>
      </c>
      <c r="W5798" s="12">
        <v>0</v>
      </c>
      <c r="X5798" s="8">
        <v>0</v>
      </c>
    </row>
    <row r="5799" spans="1:24" s="1" customFormat="1" ht="16.5">
      <c r="A5799" s="5" t="s">
        <v>5827</v>
      </c>
      <c r="B5799" s="11">
        <v>4428</v>
      </c>
      <c r="C5799" s="6">
        <v>1</v>
      </c>
      <c r="D5799" s="7">
        <v>1</v>
      </c>
      <c r="E5799" s="12">
        <v>0.99390243902439024</v>
      </c>
      <c r="F5799" s="12">
        <v>1</v>
      </c>
      <c r="G5799" s="7">
        <v>0</v>
      </c>
      <c r="H5799" s="13">
        <v>0</v>
      </c>
      <c r="I5799" s="6">
        <v>1</v>
      </c>
      <c r="J5799" s="7">
        <v>1</v>
      </c>
      <c r="K5799" s="7">
        <v>0.99661590524534682</v>
      </c>
      <c r="L5799" s="13">
        <v>0.99661590524534682</v>
      </c>
      <c r="M5799" s="6">
        <v>1</v>
      </c>
      <c r="N5799" s="7">
        <v>1</v>
      </c>
      <c r="O5799" s="7">
        <v>0.99830795262267347</v>
      </c>
      <c r="P5799" s="13">
        <v>0.45177664974619292</v>
      </c>
      <c r="Q5799" s="6">
        <v>1</v>
      </c>
      <c r="R5799" s="7">
        <v>1</v>
      </c>
      <c r="S5799" s="12">
        <v>0.6649746192893401</v>
      </c>
      <c r="T5799" s="8">
        <v>0.6649746192893401</v>
      </c>
      <c r="U5799" s="6"/>
      <c r="V5799" s="7">
        <v>0</v>
      </c>
      <c r="W5799" s="12">
        <v>0</v>
      </c>
      <c r="X5799" s="8">
        <v>0</v>
      </c>
    </row>
    <row r="5800" spans="1:24" s="1" customFormat="1" ht="16.5">
      <c r="A5800" s="5" t="s">
        <v>5828</v>
      </c>
      <c r="B5800" s="11">
        <v>591</v>
      </c>
      <c r="C5800" s="6">
        <v>1</v>
      </c>
      <c r="D5800" s="7">
        <v>1</v>
      </c>
      <c r="E5800" s="12">
        <v>1</v>
      </c>
      <c r="F5800" s="12">
        <v>0.98860398860398857</v>
      </c>
      <c r="G5800" s="7">
        <v>8.5470085470085479E-3</v>
      </c>
      <c r="H5800" s="13">
        <v>0</v>
      </c>
      <c r="I5800" s="6">
        <v>1</v>
      </c>
      <c r="J5800" s="7">
        <v>0.99145299145299148</v>
      </c>
      <c r="K5800" s="7">
        <v>0.95441595441595439</v>
      </c>
      <c r="L5800" s="13">
        <v>0.95441595441595439</v>
      </c>
      <c r="M5800" s="6">
        <v>1</v>
      </c>
      <c r="N5800" s="7">
        <v>1</v>
      </c>
      <c r="O5800" s="7">
        <v>0.9971509971509972</v>
      </c>
      <c r="P5800" s="13">
        <v>0.85754985754985757</v>
      </c>
      <c r="Q5800" s="6">
        <v>1</v>
      </c>
      <c r="R5800" s="7">
        <v>1</v>
      </c>
      <c r="S5800" s="12">
        <v>0.3504273504273504</v>
      </c>
      <c r="T5800" s="8">
        <v>0.3504273504273504</v>
      </c>
      <c r="U5800" s="6"/>
      <c r="V5800" s="7">
        <v>0</v>
      </c>
      <c r="W5800" s="12">
        <v>0</v>
      </c>
      <c r="X5800" s="8">
        <v>0</v>
      </c>
    </row>
    <row r="5801" spans="1:24" s="1" customFormat="1" ht="16.5">
      <c r="A5801" s="5" t="s">
        <v>5829</v>
      </c>
      <c r="B5801" s="11">
        <v>351</v>
      </c>
      <c r="C5801" s="6">
        <v>1</v>
      </c>
      <c r="D5801" s="7">
        <v>1</v>
      </c>
      <c r="E5801" s="12">
        <v>0.9971509971509972</v>
      </c>
      <c r="F5801" s="12">
        <v>0.98499999999999999</v>
      </c>
      <c r="G5801" s="7">
        <v>1.4999999999999999E-2</v>
      </c>
      <c r="H5801" s="13">
        <v>0</v>
      </c>
      <c r="I5801" s="6">
        <v>1</v>
      </c>
      <c r="J5801" s="7">
        <v>0.98499999999999999</v>
      </c>
      <c r="K5801" s="7">
        <v>0.76500000000000001</v>
      </c>
      <c r="L5801" s="13">
        <v>0.76500000000000001</v>
      </c>
      <c r="M5801" s="6">
        <v>1</v>
      </c>
      <c r="N5801" s="7">
        <v>1</v>
      </c>
      <c r="O5801" s="7">
        <v>1</v>
      </c>
      <c r="P5801" s="13">
        <v>0.93500000000000005</v>
      </c>
      <c r="Q5801" s="6">
        <v>1</v>
      </c>
      <c r="R5801" s="7">
        <v>1</v>
      </c>
      <c r="S5801" s="12">
        <v>0.755</v>
      </c>
      <c r="T5801" s="8">
        <v>0.755</v>
      </c>
      <c r="U5801" s="6"/>
      <c r="V5801" s="7">
        <v>0</v>
      </c>
      <c r="W5801" s="12">
        <v>0</v>
      </c>
      <c r="X5801" s="8">
        <v>0</v>
      </c>
    </row>
    <row r="5802" spans="1:24" s="1" customFormat="1" ht="16.5">
      <c r="A5802" s="5" t="s">
        <v>5830</v>
      </c>
      <c r="B5802" s="11">
        <v>200</v>
      </c>
      <c r="C5802" s="6">
        <v>1</v>
      </c>
      <c r="D5802" s="7">
        <v>1</v>
      </c>
      <c r="E5802" s="12">
        <v>1</v>
      </c>
      <c r="F5802" s="12">
        <v>0.73899692937563977</v>
      </c>
      <c r="G5802" s="7">
        <v>0.23132036847492324</v>
      </c>
      <c r="H5802" s="13">
        <v>1.7400204708290685E-2</v>
      </c>
      <c r="I5802" s="6">
        <v>0.99897645854657113</v>
      </c>
      <c r="J5802" s="7">
        <v>0.85158648925281477</v>
      </c>
      <c r="K5802" s="7">
        <v>0.28863868986693964</v>
      </c>
      <c r="L5802" s="13">
        <v>0.28863868986693964</v>
      </c>
      <c r="M5802" s="6">
        <v>0.91914022517911975</v>
      </c>
      <c r="N5802" s="7">
        <v>0.84032753326509724</v>
      </c>
      <c r="O5802" s="7">
        <v>0.62538382804503578</v>
      </c>
      <c r="P5802" s="13">
        <v>0</v>
      </c>
      <c r="Q5802" s="6">
        <v>0.96929375639713411</v>
      </c>
      <c r="R5802" s="7">
        <v>0.91709314227226202</v>
      </c>
      <c r="S5802" s="12">
        <v>0.68065506653019447</v>
      </c>
      <c r="T5802" s="8">
        <v>0.68065506653019447</v>
      </c>
      <c r="U5802" s="6"/>
      <c r="V5802" s="7">
        <v>0</v>
      </c>
      <c r="W5802" s="12">
        <v>0</v>
      </c>
      <c r="X5802" s="8">
        <v>0</v>
      </c>
    </row>
    <row r="5803" spans="1:24" s="1" customFormat="1" ht="16.5">
      <c r="A5803" s="5" t="s">
        <v>5831</v>
      </c>
      <c r="B5803" s="11">
        <v>977</v>
      </c>
      <c r="C5803" s="6">
        <v>1</v>
      </c>
      <c r="D5803" s="7">
        <v>0.97441146366427844</v>
      </c>
      <c r="E5803" s="12">
        <v>0.87308085977482086</v>
      </c>
      <c r="F5803" s="12">
        <v>0.92183908045977014</v>
      </c>
      <c r="G5803" s="7">
        <v>0.28045977011494255</v>
      </c>
      <c r="H5803" s="13">
        <v>4.8275862068965517E-2</v>
      </c>
      <c r="I5803" s="6">
        <v>0.99770114942528731</v>
      </c>
      <c r="J5803" s="7">
        <v>0.88735632183908042</v>
      </c>
      <c r="K5803" s="7">
        <v>0.86206896551724133</v>
      </c>
      <c r="L5803" s="13">
        <v>0.86206896551724133</v>
      </c>
      <c r="M5803" s="6">
        <v>1</v>
      </c>
      <c r="N5803" s="7">
        <v>0.88505747126436785</v>
      </c>
      <c r="O5803" s="7">
        <v>0.47356321839080462</v>
      </c>
      <c r="P5803" s="13">
        <v>8.0459770114942528E-2</v>
      </c>
      <c r="Q5803" s="6">
        <v>1</v>
      </c>
      <c r="R5803" s="7">
        <v>0.66206896551724137</v>
      </c>
      <c r="S5803" s="12">
        <v>0.71724137931034482</v>
      </c>
      <c r="T5803" s="8">
        <v>0.71724137931034482</v>
      </c>
      <c r="U5803" s="6"/>
      <c r="V5803" s="7">
        <v>0</v>
      </c>
      <c r="W5803" s="12">
        <v>0</v>
      </c>
      <c r="X5803" s="8">
        <v>0</v>
      </c>
    </row>
    <row r="5804" spans="1:24" s="1" customFormat="1" ht="16.5">
      <c r="A5804" s="5" t="s">
        <v>5832</v>
      </c>
      <c r="B5804" s="11">
        <v>435</v>
      </c>
      <c r="C5804" s="6">
        <v>1</v>
      </c>
      <c r="D5804" s="7">
        <v>0.94712643678160924</v>
      </c>
      <c r="E5804" s="12">
        <v>0.93103448275862066</v>
      </c>
      <c r="F5804" s="12">
        <v>1</v>
      </c>
      <c r="G5804" s="7">
        <v>2.5445292620865142E-3</v>
      </c>
      <c r="H5804" s="13">
        <v>0</v>
      </c>
      <c r="I5804" s="6">
        <v>1</v>
      </c>
      <c r="J5804" s="7">
        <v>1</v>
      </c>
      <c r="K5804" s="7">
        <v>0.95928753180661575</v>
      </c>
      <c r="L5804" s="13">
        <v>0.95928753180661575</v>
      </c>
      <c r="M5804" s="6">
        <v>1</v>
      </c>
      <c r="N5804" s="7">
        <v>1</v>
      </c>
      <c r="O5804" s="7">
        <v>0.96437659033078882</v>
      </c>
      <c r="P5804" s="13">
        <v>0.19338422391857507</v>
      </c>
      <c r="Q5804" s="6">
        <v>1</v>
      </c>
      <c r="R5804" s="7">
        <v>0.96946564885496178</v>
      </c>
      <c r="S5804" s="12">
        <v>0.9669211195928753</v>
      </c>
      <c r="T5804" s="8">
        <v>0.9669211195928753</v>
      </c>
      <c r="U5804" s="6"/>
      <c r="V5804" s="7">
        <v>0</v>
      </c>
      <c r="W5804" s="12">
        <v>0</v>
      </c>
      <c r="X5804" s="8">
        <v>0</v>
      </c>
    </row>
    <row r="5805" spans="1:24" s="1" customFormat="1" ht="16.5">
      <c r="A5805" s="5" t="s">
        <v>5833</v>
      </c>
      <c r="B5805" s="11">
        <v>393</v>
      </c>
      <c r="C5805" s="6">
        <v>1</v>
      </c>
      <c r="D5805" s="7">
        <v>1</v>
      </c>
      <c r="E5805" s="12">
        <v>1</v>
      </c>
      <c r="F5805" s="12">
        <v>0.99475065616797897</v>
      </c>
      <c r="G5805" s="7">
        <v>0.22572178477690288</v>
      </c>
      <c r="H5805" s="13">
        <v>5.2493438320209973E-3</v>
      </c>
      <c r="I5805" s="6">
        <v>1</v>
      </c>
      <c r="J5805" s="7">
        <v>0.952755905511811</v>
      </c>
      <c r="K5805" s="7">
        <v>0.9186351706036745</v>
      </c>
      <c r="L5805" s="13">
        <v>0.9186351706036745</v>
      </c>
      <c r="M5805" s="6">
        <v>1</v>
      </c>
      <c r="N5805" s="7">
        <v>0.95800524934383202</v>
      </c>
      <c r="O5805" s="7">
        <v>0.55905511811023623</v>
      </c>
      <c r="P5805" s="13">
        <v>8.1364829396325458E-2</v>
      </c>
      <c r="Q5805" s="6">
        <v>1</v>
      </c>
      <c r="R5805" s="7">
        <v>0.75328083989501315</v>
      </c>
      <c r="S5805" s="12">
        <v>0.81627296587926512</v>
      </c>
      <c r="T5805" s="8">
        <v>0.81627296587926512</v>
      </c>
      <c r="U5805" s="6"/>
      <c r="V5805" s="7">
        <v>0</v>
      </c>
      <c r="W5805" s="12">
        <v>0</v>
      </c>
      <c r="X5805" s="8">
        <v>0</v>
      </c>
    </row>
    <row r="5806" spans="1:24" s="1" customFormat="1" ht="16.5">
      <c r="A5806" s="5" t="s">
        <v>5834</v>
      </c>
      <c r="B5806" s="11">
        <v>381</v>
      </c>
      <c r="C5806" s="6">
        <v>1</v>
      </c>
      <c r="D5806" s="7">
        <v>0.99212598425196852</v>
      </c>
      <c r="E5806" s="12">
        <v>0.99475065616797897</v>
      </c>
      <c r="F5806" s="12">
        <v>0.84411486273272329</v>
      </c>
      <c r="G5806" s="7">
        <v>0.26270116756074474</v>
      </c>
      <c r="H5806" s="13">
        <v>2.4928999684443041E-2</v>
      </c>
      <c r="I5806" s="6">
        <v>0.98343325970337647</v>
      </c>
      <c r="J5806" s="7">
        <v>0.77074786999053324</v>
      </c>
      <c r="K5806" s="7">
        <v>0.3568949195329757</v>
      </c>
      <c r="L5806" s="13">
        <v>0.3568949195329757</v>
      </c>
      <c r="M5806" s="6">
        <v>0.96875986115493851</v>
      </c>
      <c r="N5806" s="7">
        <v>0.90612180498579997</v>
      </c>
      <c r="O5806" s="7">
        <v>0.77658567371410536</v>
      </c>
      <c r="P5806" s="13">
        <v>0.21552540233512149</v>
      </c>
      <c r="Q5806" s="6">
        <v>0.99005995582202588</v>
      </c>
      <c r="R5806" s="7">
        <v>0.88923950773114546</v>
      </c>
      <c r="S5806" s="12">
        <v>0.71410539602398238</v>
      </c>
      <c r="T5806" s="8">
        <v>0.71410539602398238</v>
      </c>
      <c r="U5806" s="6"/>
      <c r="V5806" s="7">
        <v>0</v>
      </c>
      <c r="W5806" s="12">
        <v>0</v>
      </c>
      <c r="X5806" s="8">
        <v>0</v>
      </c>
    </row>
    <row r="5807" spans="1:24" s="1" customFormat="1" ht="16.5">
      <c r="A5807" s="5" t="s">
        <v>5835</v>
      </c>
      <c r="B5807" s="11">
        <v>6338</v>
      </c>
      <c r="C5807" s="6">
        <v>1</v>
      </c>
      <c r="D5807" s="7">
        <v>0.96560429157462924</v>
      </c>
      <c r="E5807" s="12">
        <v>0.92205743136636165</v>
      </c>
      <c r="F5807" s="12">
        <v>0.9690949227373068</v>
      </c>
      <c r="G5807" s="7">
        <v>0.18929359823399558</v>
      </c>
      <c r="H5807" s="13">
        <v>2.7593818984547464E-3</v>
      </c>
      <c r="I5807" s="6">
        <v>0.98951434878587197</v>
      </c>
      <c r="J5807" s="7">
        <v>0.9056291390728477</v>
      </c>
      <c r="K5807" s="7">
        <v>0.60540838852097134</v>
      </c>
      <c r="L5807" s="13">
        <v>0.60540838852097134</v>
      </c>
      <c r="M5807" s="6">
        <v>0.97626931567328923</v>
      </c>
      <c r="N5807" s="7">
        <v>0.92715231788079466</v>
      </c>
      <c r="O5807" s="7">
        <v>0.54635761589403975</v>
      </c>
      <c r="P5807" s="13">
        <v>0.37858719646799116</v>
      </c>
      <c r="Q5807" s="6">
        <v>0.9398454746136865</v>
      </c>
      <c r="R5807" s="7">
        <v>0.92549668874172186</v>
      </c>
      <c r="S5807" s="12">
        <v>0.92604856512141276</v>
      </c>
      <c r="T5807" s="8">
        <v>0.92604856512141276</v>
      </c>
      <c r="U5807" s="6"/>
      <c r="V5807" s="7">
        <v>0</v>
      </c>
      <c r="W5807" s="12">
        <v>0</v>
      </c>
      <c r="X5807" s="8">
        <v>0</v>
      </c>
    </row>
    <row r="5808" spans="1:24" s="1" customFormat="1" ht="16.5">
      <c r="A5808" s="5" t="s">
        <v>5836</v>
      </c>
      <c r="B5808" s="11">
        <v>1812</v>
      </c>
      <c r="C5808" s="6">
        <v>1</v>
      </c>
      <c r="D5808" s="7">
        <v>0.99558498896247238</v>
      </c>
      <c r="E5808" s="12">
        <v>0.98123620309050774</v>
      </c>
      <c r="F5808" s="12">
        <v>0.60076662243844903</v>
      </c>
      <c r="G5808" s="7">
        <v>0.26330532212885155</v>
      </c>
      <c r="H5808" s="13">
        <v>0.1092436974789916</v>
      </c>
      <c r="I5808" s="6">
        <v>0.90372991301783867</v>
      </c>
      <c r="J5808" s="7">
        <v>0.72976559044670497</v>
      </c>
      <c r="K5808" s="7">
        <v>0.45009582780480611</v>
      </c>
      <c r="L5808" s="13">
        <v>0.45009582780480611</v>
      </c>
      <c r="M5808" s="6">
        <v>0.93660622143594274</v>
      </c>
      <c r="N5808" s="7">
        <v>0.73492554916703523</v>
      </c>
      <c r="O5808" s="7">
        <v>0.41323897980244728</v>
      </c>
      <c r="P5808" s="13">
        <v>0.12413386407194457</v>
      </c>
      <c r="Q5808" s="6">
        <v>0.9936606221435943</v>
      </c>
      <c r="R5808" s="7">
        <v>0.81468376824413979</v>
      </c>
      <c r="S5808" s="12">
        <v>0.42400117941913607</v>
      </c>
      <c r="T5808" s="8">
        <v>0.42400117941913607</v>
      </c>
      <c r="U5808" s="6"/>
      <c r="V5808" s="7">
        <v>0</v>
      </c>
      <c r="W5808" s="12">
        <v>0</v>
      </c>
      <c r="X5808" s="8">
        <v>0</v>
      </c>
    </row>
    <row r="5809" spans="1:24" s="1" customFormat="1" ht="16.5">
      <c r="A5809" s="5" t="s">
        <v>5837</v>
      </c>
      <c r="B5809" s="11">
        <v>6783</v>
      </c>
      <c r="C5809" s="6">
        <v>0.99837829868789618</v>
      </c>
      <c r="D5809" s="7">
        <v>0.88618605336871592</v>
      </c>
      <c r="E5809" s="12">
        <v>0.63614919652071356</v>
      </c>
      <c r="F5809" s="12">
        <v>0.84903550461280397</v>
      </c>
      <c r="G5809" s="7">
        <v>0.18255521386636847</v>
      </c>
      <c r="H5809" s="13">
        <v>6.8493150684931503E-2</v>
      </c>
      <c r="I5809" s="6">
        <v>0.92311993290466876</v>
      </c>
      <c r="J5809" s="7">
        <v>0.84512161028795074</v>
      </c>
      <c r="K5809" s="7">
        <v>0.77914453452613919</v>
      </c>
      <c r="L5809" s="13">
        <v>0.77914453452613919</v>
      </c>
      <c r="M5809" s="6">
        <v>0.90187307799832261</v>
      </c>
      <c r="N5809" s="7">
        <v>0.80710092256080512</v>
      </c>
      <c r="O5809" s="7">
        <v>0.5423539278725189</v>
      </c>
      <c r="P5809" s="13">
        <v>1.3978194017332962E-3</v>
      </c>
      <c r="Q5809" s="6">
        <v>0.99133351970925354</v>
      </c>
      <c r="R5809" s="7">
        <v>0.86497064579256355</v>
      </c>
      <c r="S5809" s="12">
        <v>0.69471624266144816</v>
      </c>
      <c r="T5809" s="8">
        <v>0.69471624266144816</v>
      </c>
      <c r="U5809" s="6"/>
      <c r="V5809" s="7">
        <v>0</v>
      </c>
      <c r="W5809" s="12">
        <v>0</v>
      </c>
      <c r="X5809" s="8">
        <v>0</v>
      </c>
    </row>
    <row r="5810" spans="1:24" s="1" customFormat="1" ht="16.5">
      <c r="A5810" s="5" t="s">
        <v>5838</v>
      </c>
      <c r="B5810" s="11">
        <v>3577</v>
      </c>
      <c r="C5810" s="6">
        <v>0.99440872239306677</v>
      </c>
      <c r="D5810" s="7">
        <v>0.92927033827229522</v>
      </c>
      <c r="E5810" s="12">
        <v>0.8588202404249371</v>
      </c>
      <c r="F5810" s="12">
        <v>0.86712451478053154</v>
      </c>
      <c r="G5810" s="7">
        <v>0.30098536876679605</v>
      </c>
      <c r="H5810" s="13">
        <v>4.4789489399820843E-3</v>
      </c>
      <c r="I5810" s="6">
        <v>0.96745297103613015</v>
      </c>
      <c r="J5810" s="7">
        <v>0.82143923559271426</v>
      </c>
      <c r="K5810" s="7">
        <v>0.20304568527918782</v>
      </c>
      <c r="L5810" s="13">
        <v>0.20304568527918782</v>
      </c>
      <c r="M5810" s="6">
        <v>0.95939086294416243</v>
      </c>
      <c r="N5810" s="7">
        <v>0.85995819647656013</v>
      </c>
      <c r="O5810" s="7">
        <v>0.39773066587040906</v>
      </c>
      <c r="P5810" s="13">
        <v>0</v>
      </c>
      <c r="Q5810" s="6">
        <v>0.99701403404001199</v>
      </c>
      <c r="R5810" s="7">
        <v>0.91430277694834283</v>
      </c>
      <c r="S5810" s="12">
        <v>0.85070170200059725</v>
      </c>
      <c r="T5810" s="8">
        <v>0.85070170200059725</v>
      </c>
      <c r="U5810" s="6"/>
      <c r="V5810" s="7">
        <v>0</v>
      </c>
      <c r="W5810" s="12">
        <v>0</v>
      </c>
      <c r="X5810" s="8">
        <v>0</v>
      </c>
    </row>
    <row r="5811" spans="1:24" s="1" customFormat="1" ht="16.5">
      <c r="A5811" s="5" t="s">
        <v>5839</v>
      </c>
      <c r="B5811" s="11">
        <v>3349</v>
      </c>
      <c r="C5811" s="6">
        <v>0.99970140340400115</v>
      </c>
      <c r="D5811" s="7">
        <v>0.99462526127202144</v>
      </c>
      <c r="E5811" s="12">
        <v>0.90415049268438341</v>
      </c>
      <c r="F5811" s="12">
        <v>0.55326893462130755</v>
      </c>
      <c r="G5811" s="7">
        <v>0.35517289654206918</v>
      </c>
      <c r="H5811" s="13">
        <v>0.14853702925941481</v>
      </c>
      <c r="I5811" s="6">
        <v>0.84054318913621728</v>
      </c>
      <c r="J5811" s="7">
        <v>0.7131457370852583</v>
      </c>
      <c r="K5811" s="7">
        <v>0.22063558728825425</v>
      </c>
      <c r="L5811" s="13">
        <v>0.22063558728825425</v>
      </c>
      <c r="M5811" s="6">
        <v>0.83200335993280139</v>
      </c>
      <c r="N5811" s="7">
        <v>0.71664566708665822</v>
      </c>
      <c r="O5811" s="7">
        <v>2.9399412011759767E-3</v>
      </c>
      <c r="P5811" s="13">
        <v>0</v>
      </c>
      <c r="Q5811" s="6">
        <v>0.97200055998880019</v>
      </c>
      <c r="R5811" s="7">
        <v>0.60996780064398715</v>
      </c>
      <c r="S5811" s="12">
        <v>0.52568948621027578</v>
      </c>
      <c r="T5811" s="8">
        <v>0.52568948621027578</v>
      </c>
      <c r="U5811" s="6"/>
      <c r="V5811" s="7">
        <v>0</v>
      </c>
      <c r="W5811" s="12">
        <v>0</v>
      </c>
      <c r="X5811" s="8">
        <v>0</v>
      </c>
    </row>
    <row r="5812" spans="1:24" s="1" customFormat="1" ht="16.5">
      <c r="A5812" s="5" t="s">
        <v>5840</v>
      </c>
      <c r="B5812" s="11">
        <v>7143</v>
      </c>
      <c r="C5812" s="6">
        <v>0.98264034719305615</v>
      </c>
      <c r="D5812" s="7">
        <v>0.83438331233375329</v>
      </c>
      <c r="E5812" s="12">
        <v>0.55410891782164362</v>
      </c>
      <c r="F5812" s="12">
        <v>0.86567704561911663</v>
      </c>
      <c r="G5812" s="7">
        <v>0.37925416364952935</v>
      </c>
      <c r="H5812" s="13">
        <v>4.1274438812454746E-2</v>
      </c>
      <c r="I5812" s="6">
        <v>0.84015206372194062</v>
      </c>
      <c r="J5812" s="7">
        <v>0.66690803765387396</v>
      </c>
      <c r="K5812" s="7">
        <v>0.47519913106444606</v>
      </c>
      <c r="L5812" s="13">
        <v>0.47519913106444606</v>
      </c>
      <c r="M5812" s="6">
        <v>0.92704561911658223</v>
      </c>
      <c r="N5812" s="7">
        <v>0.78674873280231716</v>
      </c>
      <c r="O5812" s="7">
        <v>0.31806661839246925</v>
      </c>
      <c r="P5812" s="13">
        <v>2.4619840695148443E-2</v>
      </c>
      <c r="Q5812" s="6">
        <v>0.98606082548877627</v>
      </c>
      <c r="R5812" s="7">
        <v>0.83689355539464161</v>
      </c>
      <c r="S5812" s="12">
        <v>0.78747284576393917</v>
      </c>
      <c r="T5812" s="8">
        <v>0.78747284576393917</v>
      </c>
      <c r="U5812" s="6"/>
      <c r="V5812" s="7">
        <v>0</v>
      </c>
      <c r="W5812" s="12">
        <v>0</v>
      </c>
      <c r="X5812" s="8">
        <v>0</v>
      </c>
    </row>
    <row r="5813" spans="1:24" s="1" customFormat="1" ht="16.5">
      <c r="A5813" s="5" t="s">
        <v>5841</v>
      </c>
      <c r="B5813" s="11">
        <v>5524</v>
      </c>
      <c r="C5813" s="6">
        <v>0.99366401158580742</v>
      </c>
      <c r="D5813" s="7">
        <v>0.93700217233888483</v>
      </c>
      <c r="E5813" s="12">
        <v>0.8694786386676322</v>
      </c>
      <c r="F5813" s="12">
        <v>8.8809946714031966E-3</v>
      </c>
      <c r="G5813" s="7">
        <v>0.91651865008880995</v>
      </c>
      <c r="H5813" s="13">
        <v>7.6021314387211367E-2</v>
      </c>
      <c r="I5813" s="6">
        <v>0.85541740674955591</v>
      </c>
      <c r="J5813" s="7">
        <v>0.69804618117229134</v>
      </c>
      <c r="K5813" s="7">
        <v>0</v>
      </c>
      <c r="L5813" s="13">
        <v>0</v>
      </c>
      <c r="M5813" s="6">
        <v>0.94387211367673174</v>
      </c>
      <c r="N5813" s="7">
        <v>1.1367673179396092E-2</v>
      </c>
      <c r="O5813" s="7">
        <v>1.0657193605683837E-3</v>
      </c>
      <c r="P5813" s="13">
        <v>0</v>
      </c>
      <c r="Q5813" s="6">
        <v>0.99715808170515097</v>
      </c>
      <c r="R5813" s="7">
        <v>0.85683836589698048</v>
      </c>
      <c r="S5813" s="12">
        <v>8.8809946714031966E-3</v>
      </c>
      <c r="T5813" s="8">
        <v>8.8809946714031966E-3</v>
      </c>
      <c r="U5813" s="6"/>
      <c r="V5813" s="7">
        <v>0</v>
      </c>
      <c r="W5813" s="12">
        <v>0</v>
      </c>
      <c r="X5813" s="8">
        <v>0</v>
      </c>
    </row>
    <row r="5814" spans="1:24" s="1" customFormat="1" ht="16.5">
      <c r="A5814" s="5" t="s">
        <v>5842</v>
      </c>
      <c r="B5814" s="11">
        <v>2815</v>
      </c>
      <c r="C5814" s="6">
        <v>0.99893428063943157</v>
      </c>
      <c r="D5814" s="7">
        <v>0.92397868561278862</v>
      </c>
      <c r="E5814" s="12">
        <v>9.9467140319715805E-3</v>
      </c>
      <c r="F5814" s="12">
        <v>0.47908182154757495</v>
      </c>
      <c r="G5814" s="7">
        <v>0.41429100333209923</v>
      </c>
      <c r="H5814" s="13">
        <v>9.6260644205849691E-2</v>
      </c>
      <c r="I5814" s="6">
        <v>0.86338393187708251</v>
      </c>
      <c r="J5814" s="7">
        <v>0.77971121806738242</v>
      </c>
      <c r="K5814" s="7">
        <v>2.9618659755646058E-3</v>
      </c>
      <c r="L5814" s="13">
        <v>2.9618659755646058E-3</v>
      </c>
      <c r="M5814" s="6">
        <v>0.95186967789707511</v>
      </c>
      <c r="N5814" s="7">
        <v>0.83228433913365418</v>
      </c>
      <c r="O5814" s="7">
        <v>0.71195853387634211</v>
      </c>
      <c r="P5814" s="13">
        <v>1.4809329877823029E-3</v>
      </c>
      <c r="Q5814" s="6">
        <v>0.94964827841540167</v>
      </c>
      <c r="R5814" s="7">
        <v>0.50018511662347276</v>
      </c>
      <c r="S5814" s="12">
        <v>0.47908182154757495</v>
      </c>
      <c r="T5814" s="8">
        <v>0.47908182154757495</v>
      </c>
      <c r="U5814" s="6"/>
      <c r="V5814" s="7">
        <v>0</v>
      </c>
      <c r="W5814" s="12">
        <v>0</v>
      </c>
      <c r="X5814" s="8">
        <v>0</v>
      </c>
    </row>
    <row r="5815" spans="1:24" s="1" customFormat="1" ht="16.5">
      <c r="A5815" s="5" t="s">
        <v>5843</v>
      </c>
      <c r="B5815" s="11">
        <v>2701</v>
      </c>
      <c r="C5815" s="6">
        <v>0.98852276934468719</v>
      </c>
      <c r="D5815" s="7">
        <v>0.89966679007774897</v>
      </c>
      <c r="E5815" s="12">
        <v>0.79155868196964085</v>
      </c>
      <c r="F5815" s="12">
        <v>0.94553191489361699</v>
      </c>
      <c r="G5815" s="7">
        <v>0.17957446808510638</v>
      </c>
      <c r="H5815" s="13">
        <v>8.5106382978723406E-3</v>
      </c>
      <c r="I5815" s="6">
        <v>0.94978723404255316</v>
      </c>
      <c r="J5815" s="7">
        <v>0.88255319148936173</v>
      </c>
      <c r="K5815" s="7">
        <v>0.76936170212765953</v>
      </c>
      <c r="L5815" s="13">
        <v>0.76936170212765953</v>
      </c>
      <c r="M5815" s="6">
        <v>0.99489361702127654</v>
      </c>
      <c r="N5815" s="7">
        <v>0.87659574468085111</v>
      </c>
      <c r="O5815" s="7">
        <v>0.46723404255319151</v>
      </c>
      <c r="P5815" s="13">
        <v>2.7234042553191489E-2</v>
      </c>
      <c r="Q5815" s="6">
        <v>1</v>
      </c>
      <c r="R5815" s="7">
        <v>0.9693617021276596</v>
      </c>
      <c r="S5815" s="12">
        <v>0.8595744680851064</v>
      </c>
      <c r="T5815" s="8">
        <v>0.8595744680851064</v>
      </c>
      <c r="U5815" s="6"/>
      <c r="V5815" s="7">
        <v>0</v>
      </c>
      <c r="W5815" s="12">
        <v>0</v>
      </c>
      <c r="X5815" s="8">
        <v>0</v>
      </c>
    </row>
    <row r="5816" spans="1:24" s="1" customFormat="1" ht="16.5">
      <c r="A5816" s="5" t="s">
        <v>5844</v>
      </c>
      <c r="B5816" s="11">
        <v>1175</v>
      </c>
      <c r="C5816" s="6">
        <v>1</v>
      </c>
      <c r="D5816" s="7">
        <v>0.99063829787234048</v>
      </c>
      <c r="E5816" s="12">
        <v>0.95234042553191489</v>
      </c>
      <c r="F5816" s="12">
        <v>0.99217221135029354</v>
      </c>
      <c r="G5816" s="7">
        <v>6.4579256360078274E-2</v>
      </c>
      <c r="H5816" s="13">
        <v>0</v>
      </c>
      <c r="I5816" s="6">
        <v>1</v>
      </c>
      <c r="J5816" s="7">
        <v>0.95890410958904104</v>
      </c>
      <c r="K5816" s="7">
        <v>0.63796477495107629</v>
      </c>
      <c r="L5816" s="13">
        <v>0.63796477495107629</v>
      </c>
      <c r="M5816" s="6">
        <v>1</v>
      </c>
      <c r="N5816" s="7">
        <v>0.96281800391389427</v>
      </c>
      <c r="O5816" s="7">
        <v>0.66731898238747556</v>
      </c>
      <c r="P5816" s="13">
        <v>0</v>
      </c>
      <c r="Q5816" s="6">
        <v>1</v>
      </c>
      <c r="R5816" s="7">
        <v>1</v>
      </c>
      <c r="S5816" s="12">
        <v>0.98043052837573386</v>
      </c>
      <c r="T5816" s="8">
        <v>0.98043052837573386</v>
      </c>
      <c r="U5816" s="6"/>
      <c r="V5816" s="7">
        <v>0</v>
      </c>
      <c r="W5816" s="12">
        <v>0</v>
      </c>
      <c r="X5816" s="8">
        <v>0</v>
      </c>
    </row>
    <row r="5817" spans="1:24" s="1" customFormat="1" ht="16.5">
      <c r="A5817" s="5" t="s">
        <v>5845</v>
      </c>
      <c r="B5817" s="11">
        <v>511</v>
      </c>
      <c r="C5817" s="6">
        <v>1</v>
      </c>
      <c r="D5817" s="7">
        <v>1</v>
      </c>
      <c r="E5817" s="12">
        <v>0.99217221135029354</v>
      </c>
      <c r="F5817" s="12">
        <v>0.77145811789038266</v>
      </c>
      <c r="G5817" s="7">
        <v>0.33402275077559462</v>
      </c>
      <c r="H5817" s="13">
        <v>1.8614270941054809E-2</v>
      </c>
      <c r="I5817" s="6">
        <v>0.9824198552223371</v>
      </c>
      <c r="J5817" s="7">
        <v>0.84591520165460188</v>
      </c>
      <c r="K5817" s="7">
        <v>0.55429162357807649</v>
      </c>
      <c r="L5817" s="13">
        <v>0.55429162357807649</v>
      </c>
      <c r="M5817" s="6">
        <v>0.99482936918304032</v>
      </c>
      <c r="N5817" s="7">
        <v>0.81902792140641156</v>
      </c>
      <c r="O5817" s="7">
        <v>0.71664943123061009</v>
      </c>
      <c r="P5817" s="13">
        <v>0.23991726990692863</v>
      </c>
      <c r="Q5817" s="6">
        <v>1</v>
      </c>
      <c r="R5817" s="7">
        <v>0.79420889348500512</v>
      </c>
      <c r="S5817" s="12">
        <v>0.27714581178903824</v>
      </c>
      <c r="T5817" s="8">
        <v>0.27714581178903824</v>
      </c>
      <c r="U5817" s="6"/>
      <c r="V5817" s="7">
        <v>0</v>
      </c>
      <c r="W5817" s="12">
        <v>0</v>
      </c>
      <c r="X5817" s="8">
        <v>0</v>
      </c>
    </row>
    <row r="5818" spans="1:24" s="1" customFormat="1" ht="16.5">
      <c r="A5818" s="5" t="s">
        <v>5846</v>
      </c>
      <c r="B5818" s="11">
        <v>967</v>
      </c>
      <c r="C5818" s="6">
        <v>1</v>
      </c>
      <c r="D5818" s="7">
        <v>0.97207859358841775</v>
      </c>
      <c r="E5818" s="12">
        <v>0.85005170630816962</v>
      </c>
      <c r="F5818" s="12">
        <v>0.10555483954117799</v>
      </c>
      <c r="G5818" s="7">
        <v>0.52403660265498131</v>
      </c>
      <c r="H5818" s="13">
        <v>0.16161876530480732</v>
      </c>
      <c r="I5818" s="6">
        <v>0.80719164840830004</v>
      </c>
      <c r="J5818" s="7">
        <v>0.49684237659492203</v>
      </c>
      <c r="K5818" s="7">
        <v>6.8178889032091766E-2</v>
      </c>
      <c r="L5818" s="13">
        <v>6.8178889032091766E-2</v>
      </c>
      <c r="M5818" s="6">
        <v>0.876143832968166</v>
      </c>
      <c r="N5818" s="7">
        <v>0.64041757958499812</v>
      </c>
      <c r="O5818" s="7">
        <v>1.250161103234953E-2</v>
      </c>
      <c r="P5818" s="13">
        <v>0</v>
      </c>
      <c r="Q5818" s="6">
        <v>0.94922026034282769</v>
      </c>
      <c r="R5818" s="7">
        <v>0.59994844696481509</v>
      </c>
      <c r="S5818" s="12">
        <v>6.9596597499677795E-2</v>
      </c>
      <c r="T5818" s="8">
        <v>6.9596597499677795E-2</v>
      </c>
      <c r="U5818" s="6"/>
      <c r="V5818" s="7">
        <v>0</v>
      </c>
      <c r="W5818" s="12">
        <v>0</v>
      </c>
      <c r="X5818" s="8">
        <v>0</v>
      </c>
    </row>
    <row r="5819" spans="1:24" s="1" customFormat="1" ht="16.5">
      <c r="A5819" s="5" t="s">
        <v>5847</v>
      </c>
      <c r="B5819" s="11">
        <v>7759</v>
      </c>
      <c r="C5819" s="6">
        <v>0.98801391931949989</v>
      </c>
      <c r="D5819" s="7">
        <v>0.83683464363964433</v>
      </c>
      <c r="E5819" s="12">
        <v>0.10684366542080165</v>
      </c>
      <c r="F5819" s="12">
        <v>0.98902606310013719</v>
      </c>
      <c r="G5819" s="7">
        <v>0.2112482853223594</v>
      </c>
      <c r="H5819" s="13">
        <v>0</v>
      </c>
      <c r="I5819" s="6">
        <v>0.98079561042524011</v>
      </c>
      <c r="J5819" s="7">
        <v>0.84499314128943759</v>
      </c>
      <c r="K5819" s="7">
        <v>0.78326474622770914</v>
      </c>
      <c r="L5819" s="13">
        <v>0.78326474622770914</v>
      </c>
      <c r="M5819" s="6">
        <v>1</v>
      </c>
      <c r="N5819" s="7">
        <v>0.94375857338820301</v>
      </c>
      <c r="O5819" s="7">
        <v>0.24417009602194786</v>
      </c>
      <c r="P5819" s="13">
        <v>0.18655692729766804</v>
      </c>
      <c r="Q5819" s="6">
        <v>1</v>
      </c>
      <c r="R5819" s="7">
        <v>0.9231824417009602</v>
      </c>
      <c r="S5819" s="12">
        <v>0.87654320987654322</v>
      </c>
      <c r="T5819" s="8">
        <v>0.87654320987654322</v>
      </c>
      <c r="U5819" s="6"/>
      <c r="V5819" s="7">
        <v>0</v>
      </c>
      <c r="W5819" s="12">
        <v>0</v>
      </c>
      <c r="X5819" s="8">
        <v>0</v>
      </c>
    </row>
    <row r="5820" spans="1:24" s="1" customFormat="1" ht="16.5">
      <c r="A5820" s="5" t="s">
        <v>5848</v>
      </c>
      <c r="B5820" s="11">
        <v>729</v>
      </c>
      <c r="C5820" s="6">
        <v>1</v>
      </c>
      <c r="D5820" s="7">
        <v>1</v>
      </c>
      <c r="E5820" s="12">
        <v>0.98902606310013719</v>
      </c>
      <c r="F5820" s="12">
        <v>0.96437246963562751</v>
      </c>
      <c r="G5820" s="7">
        <v>0.37408906882591092</v>
      </c>
      <c r="H5820" s="13">
        <v>2.348178137651822E-2</v>
      </c>
      <c r="I5820" s="6">
        <v>0.93522267206477738</v>
      </c>
      <c r="J5820" s="7">
        <v>0.74251012145748985</v>
      </c>
      <c r="K5820" s="7">
        <v>0.25020242914979757</v>
      </c>
      <c r="L5820" s="13">
        <v>0.25020242914979757</v>
      </c>
      <c r="M5820" s="6">
        <v>0.9238866396761134</v>
      </c>
      <c r="N5820" s="7">
        <v>0.76923076923076927</v>
      </c>
      <c r="O5820" s="7">
        <v>0.61700404858299596</v>
      </c>
      <c r="P5820" s="13">
        <v>0.61700404858299596</v>
      </c>
      <c r="Q5820" s="6">
        <v>1</v>
      </c>
      <c r="R5820" s="7">
        <v>0.88340080971659918</v>
      </c>
      <c r="S5820" s="12">
        <v>0.92226720647773275</v>
      </c>
      <c r="T5820" s="8">
        <v>0.92226720647773275</v>
      </c>
      <c r="U5820" s="6"/>
      <c r="V5820" s="7">
        <v>0</v>
      </c>
      <c r="W5820" s="12">
        <v>0</v>
      </c>
      <c r="X5820" s="8">
        <v>0</v>
      </c>
    </row>
    <row r="5821" spans="1:24" s="1" customFormat="1" ht="16.5">
      <c r="A5821" s="5" t="s">
        <v>5849</v>
      </c>
      <c r="B5821" s="11">
        <v>1235</v>
      </c>
      <c r="C5821" s="6">
        <v>1</v>
      </c>
      <c r="D5821" s="7">
        <v>0.95951417004048578</v>
      </c>
      <c r="E5821" s="12">
        <v>0.96437246963562751</v>
      </c>
      <c r="F5821" s="12">
        <v>0.97164750957854407</v>
      </c>
      <c r="G5821" s="7">
        <v>0.17854406130268199</v>
      </c>
      <c r="H5821" s="13">
        <v>2.6819923371647508E-3</v>
      </c>
      <c r="I5821" s="6">
        <v>0.99463601532567048</v>
      </c>
      <c r="J5821" s="7">
        <v>0.89885057471264362</v>
      </c>
      <c r="K5821" s="7">
        <v>0.85172413793103452</v>
      </c>
      <c r="L5821" s="13">
        <v>0.85172413793103452</v>
      </c>
      <c r="M5821" s="6">
        <v>0.98544061302681996</v>
      </c>
      <c r="N5821" s="7">
        <v>0.90383141762452113</v>
      </c>
      <c r="O5821" s="7">
        <v>0.57011494252873562</v>
      </c>
      <c r="P5821" s="13">
        <v>0</v>
      </c>
      <c r="Q5821" s="6">
        <v>0.97241379310344822</v>
      </c>
      <c r="R5821" s="7">
        <v>0.9314176245210728</v>
      </c>
      <c r="S5821" s="12">
        <v>0.8693486590038314</v>
      </c>
      <c r="T5821" s="8">
        <v>0.8693486590038314</v>
      </c>
      <c r="U5821" s="6"/>
      <c r="V5821" s="7">
        <v>0</v>
      </c>
      <c r="W5821" s="12">
        <v>0</v>
      </c>
      <c r="X5821" s="8">
        <v>0</v>
      </c>
    </row>
    <row r="5822" spans="1:24" s="1" customFormat="1" ht="16.5">
      <c r="A5822" s="5" t="s">
        <v>5850</v>
      </c>
      <c r="B5822" s="11">
        <v>2610</v>
      </c>
      <c r="C5822" s="6">
        <v>1</v>
      </c>
      <c r="D5822" s="7">
        <v>0.99616858237547889</v>
      </c>
      <c r="E5822" s="12">
        <v>0.98544061302681996</v>
      </c>
      <c r="F5822" s="12">
        <v>0.86929460580912865</v>
      </c>
      <c r="G5822" s="7">
        <v>0.23153526970954358</v>
      </c>
      <c r="H5822" s="13">
        <v>4.6473029045643155E-2</v>
      </c>
      <c r="I5822" s="6">
        <v>0.97385892116182571</v>
      </c>
      <c r="J5822" s="7">
        <v>0.79170124481327797</v>
      </c>
      <c r="K5822" s="7">
        <v>0.13775933609958507</v>
      </c>
      <c r="L5822" s="13">
        <v>0.13775933609958507</v>
      </c>
      <c r="M5822" s="6">
        <v>0.99751037344398341</v>
      </c>
      <c r="N5822" s="7">
        <v>0.89958506224066392</v>
      </c>
      <c r="O5822" s="7">
        <v>0.4763485477178423</v>
      </c>
      <c r="P5822" s="13">
        <v>0.29460580912863071</v>
      </c>
      <c r="Q5822" s="6">
        <v>0.97966804979253108</v>
      </c>
      <c r="R5822" s="7">
        <v>0.84315352697095436</v>
      </c>
      <c r="S5822" s="12">
        <v>0.84066390041493777</v>
      </c>
      <c r="T5822" s="8">
        <v>0.84066390041493777</v>
      </c>
      <c r="U5822" s="6"/>
      <c r="V5822" s="7">
        <v>0</v>
      </c>
      <c r="W5822" s="12">
        <v>0</v>
      </c>
      <c r="X5822" s="8">
        <v>0</v>
      </c>
    </row>
    <row r="5823" spans="1:24" s="1" customFormat="1" ht="16.5">
      <c r="A5823" s="5" t="s">
        <v>5851</v>
      </c>
      <c r="B5823" s="11">
        <v>2410</v>
      </c>
      <c r="C5823" s="6">
        <v>1</v>
      </c>
      <c r="D5823" s="7">
        <v>0.94605809128630702</v>
      </c>
      <c r="E5823" s="12">
        <v>0.89668049792531124</v>
      </c>
      <c r="F5823" s="12">
        <v>0.76744186046511631</v>
      </c>
      <c r="G5823" s="7">
        <v>0.26435690555291885</v>
      </c>
      <c r="H5823" s="13">
        <v>8.6853345989558614E-2</v>
      </c>
      <c r="I5823" s="6">
        <v>0.94779307071665875</v>
      </c>
      <c r="J5823" s="7">
        <v>0.7441860465116279</v>
      </c>
      <c r="K5823" s="7">
        <v>0.13716184148077837</v>
      </c>
      <c r="L5823" s="13">
        <v>0.13716184148077837</v>
      </c>
      <c r="M5823" s="6">
        <v>0.96013289036544847</v>
      </c>
      <c r="N5823" s="7">
        <v>0.83436165163739917</v>
      </c>
      <c r="O5823" s="7">
        <v>0.48220218319886093</v>
      </c>
      <c r="P5823" s="13">
        <v>0</v>
      </c>
      <c r="Q5823" s="6">
        <v>0.97959183673469385</v>
      </c>
      <c r="R5823" s="7">
        <v>0.74703369719981016</v>
      </c>
      <c r="S5823" s="12">
        <v>0.70194589463692458</v>
      </c>
      <c r="T5823" s="8">
        <v>0.70194589463692458</v>
      </c>
      <c r="U5823" s="6"/>
      <c r="V5823" s="7">
        <v>0</v>
      </c>
      <c r="W5823" s="12">
        <v>0</v>
      </c>
      <c r="X5823" s="8">
        <v>0</v>
      </c>
    </row>
    <row r="5824" spans="1:24" s="1" customFormat="1" ht="16.5">
      <c r="A5824" s="5" t="s">
        <v>5852</v>
      </c>
      <c r="B5824" s="11">
        <v>2107</v>
      </c>
      <c r="C5824" s="6">
        <v>0.99905078310393924</v>
      </c>
      <c r="D5824" s="7">
        <v>0.90507831039392506</v>
      </c>
      <c r="E5824" s="12">
        <v>0.85429520645467494</v>
      </c>
      <c r="F5824" s="12">
        <v>0.47200158856235108</v>
      </c>
      <c r="G5824" s="7">
        <v>0.3425337569499603</v>
      </c>
      <c r="H5824" s="13">
        <v>0.26846703733121524</v>
      </c>
      <c r="I5824" s="6">
        <v>0.80540111199364572</v>
      </c>
      <c r="J5824" s="7">
        <v>0.52184273232724387</v>
      </c>
      <c r="K5824" s="7">
        <v>0.15885623510722796</v>
      </c>
      <c r="L5824" s="13">
        <v>0.15885623510722796</v>
      </c>
      <c r="M5824" s="6">
        <v>0.88800635424940433</v>
      </c>
      <c r="N5824" s="7">
        <v>0.63880063542494048</v>
      </c>
      <c r="O5824" s="7">
        <v>0.40091342335186658</v>
      </c>
      <c r="P5824" s="13">
        <v>0</v>
      </c>
      <c r="Q5824" s="6">
        <v>0.88443208895949166</v>
      </c>
      <c r="R5824" s="7">
        <v>0.45254169976171565</v>
      </c>
      <c r="S5824" s="12">
        <v>0.43069896743447178</v>
      </c>
      <c r="T5824" s="8">
        <v>0.43069896743447178</v>
      </c>
      <c r="U5824" s="6"/>
      <c r="V5824" s="7">
        <v>0</v>
      </c>
      <c r="W5824" s="12">
        <v>0</v>
      </c>
      <c r="X5824" s="8">
        <v>0</v>
      </c>
    </row>
    <row r="5825" spans="1:24" s="1" customFormat="1" ht="16.5">
      <c r="A5825" s="5" t="s">
        <v>5853</v>
      </c>
      <c r="B5825" s="11">
        <v>5036</v>
      </c>
      <c r="C5825" s="6">
        <v>0.95512311358220814</v>
      </c>
      <c r="D5825" s="7">
        <v>0.72220015885623512</v>
      </c>
      <c r="E5825" s="12">
        <v>0.54209690230341545</v>
      </c>
      <c r="F5825" s="12">
        <v>0.80910937046707276</v>
      </c>
      <c r="G5825" s="7">
        <v>0.30374238468233244</v>
      </c>
      <c r="H5825" s="13">
        <v>3.1331592689295036E-2</v>
      </c>
      <c r="I5825" s="6">
        <v>0.98723527705250946</v>
      </c>
      <c r="J5825" s="7">
        <v>0.89614157238178127</v>
      </c>
      <c r="K5825" s="7">
        <v>0.7621119814331303</v>
      </c>
      <c r="L5825" s="13">
        <v>0.7621119814331303</v>
      </c>
      <c r="M5825" s="6">
        <v>0.96808819263127355</v>
      </c>
      <c r="N5825" s="7">
        <v>0.82071366405570056</v>
      </c>
      <c r="O5825" s="7">
        <v>0.72207716855236437</v>
      </c>
      <c r="P5825" s="13">
        <v>0</v>
      </c>
      <c r="Q5825" s="6">
        <v>0.99709892660284305</v>
      </c>
      <c r="R5825" s="7">
        <v>0.80069625761531771</v>
      </c>
      <c r="S5825" s="12">
        <v>0.12126486800116043</v>
      </c>
      <c r="T5825" s="8">
        <v>0.12126486800116043</v>
      </c>
      <c r="U5825" s="6"/>
      <c r="V5825" s="7">
        <v>0</v>
      </c>
      <c r="W5825" s="12">
        <v>0</v>
      </c>
      <c r="X5825" s="8">
        <v>0</v>
      </c>
    </row>
    <row r="5826" spans="1:24" s="1" customFormat="1" ht="16.5">
      <c r="A5826" s="5" t="s">
        <v>5854</v>
      </c>
      <c r="B5826" s="11">
        <v>3447</v>
      </c>
      <c r="C5826" s="6">
        <v>1</v>
      </c>
      <c r="D5826" s="7">
        <v>0.96547722657383228</v>
      </c>
      <c r="E5826" s="12">
        <v>0.92486219901363509</v>
      </c>
      <c r="F5826" s="12">
        <v>0.30464991982896844</v>
      </c>
      <c r="G5826" s="7">
        <v>0.43506146445750937</v>
      </c>
      <c r="H5826" s="13">
        <v>0.13094601817210047</v>
      </c>
      <c r="I5826" s="6">
        <v>0.92223409941207912</v>
      </c>
      <c r="J5826" s="7">
        <v>0.77525387493319076</v>
      </c>
      <c r="K5826" s="7">
        <v>0.29770176376269375</v>
      </c>
      <c r="L5826" s="13">
        <v>0.29770176376269375</v>
      </c>
      <c r="M5826" s="6">
        <v>0.963121325494388</v>
      </c>
      <c r="N5826" s="7">
        <v>0.71859967931587387</v>
      </c>
      <c r="O5826" s="7">
        <v>0.10769641902725816</v>
      </c>
      <c r="P5826" s="13">
        <v>5.6119722073757353E-3</v>
      </c>
      <c r="Q5826" s="6">
        <v>0.94307856761090325</v>
      </c>
      <c r="R5826" s="7">
        <v>0.5598610368786745</v>
      </c>
      <c r="S5826" s="12">
        <v>3.9283805451630141E-2</v>
      </c>
      <c r="T5826" s="8">
        <v>3.9283805451630141E-2</v>
      </c>
      <c r="U5826" s="6"/>
      <c r="V5826" s="7">
        <v>0</v>
      </c>
      <c r="W5826" s="12">
        <v>0</v>
      </c>
      <c r="X5826" s="8">
        <v>0</v>
      </c>
    </row>
    <row r="5827" spans="1:24" s="1" customFormat="1" ht="16.5">
      <c r="A5827" s="5" t="s">
        <v>5855</v>
      </c>
      <c r="B5827" s="11">
        <v>3742</v>
      </c>
      <c r="C5827" s="6">
        <v>0.98450026723677175</v>
      </c>
      <c r="D5827" s="7">
        <v>0.86878674505611975</v>
      </c>
      <c r="E5827" s="12">
        <v>0.33270978086584713</v>
      </c>
      <c r="F5827" s="12">
        <v>0.854043392504931</v>
      </c>
      <c r="G5827" s="7">
        <v>0.46005917159763315</v>
      </c>
      <c r="H5827" s="13">
        <v>1.1834319526627219E-2</v>
      </c>
      <c r="I5827" s="6">
        <v>0.9600591715976331</v>
      </c>
      <c r="J5827" s="7">
        <v>0.54684418145956604</v>
      </c>
      <c r="K5827" s="7">
        <v>0.34418145956607493</v>
      </c>
      <c r="L5827" s="13">
        <v>0.34418145956607493</v>
      </c>
      <c r="M5827" s="6">
        <v>0.99506903353057197</v>
      </c>
      <c r="N5827" s="7">
        <v>0.9265285996055227</v>
      </c>
      <c r="O5827" s="7">
        <v>0.75739644970414199</v>
      </c>
      <c r="P5827" s="13">
        <v>0</v>
      </c>
      <c r="Q5827" s="6">
        <v>0.98717948717948723</v>
      </c>
      <c r="R5827" s="7">
        <v>0.79487179487179482</v>
      </c>
      <c r="S5827" s="12">
        <v>0.82001972386587774</v>
      </c>
      <c r="T5827" s="8">
        <v>0.82001972386587774</v>
      </c>
      <c r="U5827" s="6"/>
      <c r="V5827" s="7">
        <v>0</v>
      </c>
      <c r="W5827" s="12">
        <v>0</v>
      </c>
      <c r="X5827" s="8">
        <v>0</v>
      </c>
    </row>
    <row r="5828" spans="1:24" s="1" customFormat="1" ht="16.5">
      <c r="A5828" s="5" t="s">
        <v>5856</v>
      </c>
      <c r="B5828" s="11">
        <v>2028</v>
      </c>
      <c r="C5828" s="6">
        <v>1</v>
      </c>
      <c r="D5828" s="7">
        <v>0.97041420118343191</v>
      </c>
      <c r="E5828" s="12">
        <v>0.95808678500986189</v>
      </c>
      <c r="F5828" s="12">
        <v>0.88992585016619785</v>
      </c>
      <c r="G5828" s="7">
        <v>0.29800562515980566</v>
      </c>
      <c r="H5828" s="13">
        <v>4.4617744822296086E-2</v>
      </c>
      <c r="I5828" s="6">
        <v>0.94234211199181794</v>
      </c>
      <c r="J5828" s="7">
        <v>0.75683968294553827</v>
      </c>
      <c r="K5828" s="7">
        <v>0.591664535924316</v>
      </c>
      <c r="L5828" s="13">
        <v>0.591664535924316</v>
      </c>
      <c r="M5828" s="6">
        <v>0.97212989005369466</v>
      </c>
      <c r="N5828" s="7">
        <v>0.83648683201227303</v>
      </c>
      <c r="O5828" s="7">
        <v>0.64062899514190741</v>
      </c>
      <c r="P5828" s="13">
        <v>0.11352595244183074</v>
      </c>
      <c r="Q5828" s="6">
        <v>0.98248529787778061</v>
      </c>
      <c r="R5828" s="7">
        <v>0.82651495781130147</v>
      </c>
      <c r="S5828" s="12">
        <v>0.71388391715673738</v>
      </c>
      <c r="T5828" s="8">
        <v>0.71388391715673738</v>
      </c>
      <c r="U5828" s="6"/>
      <c r="V5828" s="7">
        <v>0</v>
      </c>
      <c r="W5828" s="12">
        <v>0</v>
      </c>
      <c r="X5828" s="8">
        <v>0</v>
      </c>
    </row>
    <row r="5829" spans="1:24" s="1" customFormat="1" ht="16.5">
      <c r="A5829" s="5" t="s">
        <v>5857</v>
      </c>
      <c r="B5829" s="11">
        <v>7822</v>
      </c>
      <c r="C5829" s="6">
        <v>0.99884939913065707</v>
      </c>
      <c r="D5829" s="7">
        <v>0.94515469189465606</v>
      </c>
      <c r="E5829" s="12">
        <v>0.91178726668371257</v>
      </c>
      <c r="F5829" s="12">
        <v>0.88578789179905537</v>
      </c>
      <c r="G5829" s="7">
        <v>0.28595963933018465</v>
      </c>
      <c r="H5829" s="13">
        <v>8.1580077286389011E-3</v>
      </c>
      <c r="I5829" s="6">
        <v>0.99377415199656505</v>
      </c>
      <c r="J5829" s="7">
        <v>0.92679261485616149</v>
      </c>
      <c r="K5829" s="7">
        <v>0.80635465865178191</v>
      </c>
      <c r="L5829" s="13">
        <v>0.80635465865178191</v>
      </c>
      <c r="M5829" s="6">
        <v>0.98368398454272221</v>
      </c>
      <c r="N5829" s="7">
        <v>0.88085015027908975</v>
      </c>
      <c r="O5829" s="7">
        <v>0.21124946328896521</v>
      </c>
      <c r="P5829" s="13">
        <v>0</v>
      </c>
      <c r="Q5829" s="6">
        <v>0.96736796908544442</v>
      </c>
      <c r="R5829" s="7">
        <v>0.7634177758694719</v>
      </c>
      <c r="S5829" s="12">
        <v>0.57277801631601544</v>
      </c>
      <c r="T5829" s="8">
        <v>0.57277801631601544</v>
      </c>
      <c r="U5829" s="6"/>
      <c r="V5829" s="7">
        <v>0</v>
      </c>
      <c r="W5829" s="12">
        <v>0</v>
      </c>
      <c r="X5829" s="8">
        <v>0</v>
      </c>
    </row>
    <row r="5830" spans="1:24" s="1" customFormat="1" ht="16.5">
      <c r="A5830" s="5" t="s">
        <v>5858</v>
      </c>
      <c r="B5830" s="11">
        <v>4658</v>
      </c>
      <c r="C5830" s="6">
        <v>1</v>
      </c>
      <c r="D5830" s="7">
        <v>0.98840704164877635</v>
      </c>
      <c r="E5830" s="12">
        <v>0.96565049377415202</v>
      </c>
      <c r="F5830" s="12">
        <v>0.87042606516290721</v>
      </c>
      <c r="G5830" s="7">
        <v>0.38972431077694236</v>
      </c>
      <c r="H5830" s="13">
        <v>7.4185463659147868E-2</v>
      </c>
      <c r="I5830" s="6">
        <v>0.9458646616541353</v>
      </c>
      <c r="J5830" s="7">
        <v>0.59548872180451129</v>
      </c>
      <c r="K5830" s="7">
        <v>0.33383458646616543</v>
      </c>
      <c r="L5830" s="13">
        <v>0.33383458646616543</v>
      </c>
      <c r="M5830" s="6">
        <v>0.97794486215538845</v>
      </c>
      <c r="N5830" s="7">
        <v>0.77994987468671684</v>
      </c>
      <c r="O5830" s="7">
        <v>0.44160401002506267</v>
      </c>
      <c r="P5830" s="13">
        <v>2.0050125313283207E-2</v>
      </c>
      <c r="Q5830" s="6">
        <v>0.99298245614035086</v>
      </c>
      <c r="R5830" s="7">
        <v>0.81478696741854639</v>
      </c>
      <c r="S5830" s="12">
        <v>0.85739348370927315</v>
      </c>
      <c r="T5830" s="8">
        <v>0.85739348370927315</v>
      </c>
      <c r="U5830" s="6"/>
      <c r="V5830" s="7">
        <v>0</v>
      </c>
      <c r="W5830" s="12">
        <v>0</v>
      </c>
      <c r="X5830" s="8">
        <v>0</v>
      </c>
    </row>
    <row r="5831" spans="1:24" s="1" customFormat="1" ht="16.5">
      <c r="A5831" s="5" t="s">
        <v>5859</v>
      </c>
      <c r="B5831" s="11">
        <v>3990</v>
      </c>
      <c r="C5831" s="6">
        <v>1</v>
      </c>
      <c r="D5831" s="7">
        <v>0.90476190476190477</v>
      </c>
      <c r="E5831" s="12">
        <v>0.88145363408521304</v>
      </c>
      <c r="F5831" s="12">
        <v>0.74571205821205822</v>
      </c>
      <c r="G5831" s="7">
        <v>0.29937629937629939</v>
      </c>
      <c r="H5831" s="13">
        <v>0.10278066528066528</v>
      </c>
      <c r="I5831" s="6">
        <v>0.88695426195426197</v>
      </c>
      <c r="J5831" s="7">
        <v>0.75246881496881501</v>
      </c>
      <c r="K5831" s="7">
        <v>0.64215176715176714</v>
      </c>
      <c r="L5831" s="13">
        <v>0.64215176715176714</v>
      </c>
      <c r="M5831" s="6">
        <v>0.91216216216216217</v>
      </c>
      <c r="N5831" s="7">
        <v>0.80067567567567566</v>
      </c>
      <c r="O5831" s="7">
        <v>0.31925675675675674</v>
      </c>
      <c r="P5831" s="13">
        <v>6.4449064449064453E-2</v>
      </c>
      <c r="Q5831" s="6">
        <v>0.9815488565488566</v>
      </c>
      <c r="R5831" s="7">
        <v>0.70751039501039503</v>
      </c>
      <c r="S5831" s="12">
        <v>0.23128898128898129</v>
      </c>
      <c r="T5831" s="8">
        <v>0.23128898128898129</v>
      </c>
      <c r="U5831" s="6"/>
      <c r="V5831" s="7">
        <v>0</v>
      </c>
      <c r="W5831" s="12">
        <v>0</v>
      </c>
      <c r="X5831" s="8">
        <v>0</v>
      </c>
    </row>
    <row r="5832" spans="1:24" s="1" customFormat="1" ht="16.5">
      <c r="A5832" s="5" t="s">
        <v>5860</v>
      </c>
      <c r="B5832" s="11">
        <v>7696</v>
      </c>
      <c r="C5832" s="6">
        <v>0.99220374220374219</v>
      </c>
      <c r="D5832" s="7">
        <v>0.8909823284823285</v>
      </c>
      <c r="E5832" s="12">
        <v>0.78300415800415801</v>
      </c>
      <c r="F5832" s="12">
        <v>0.61494191623148242</v>
      </c>
      <c r="G5832" s="7">
        <v>0.48172226366833637</v>
      </c>
      <c r="H5832" s="13">
        <v>7.9612064371736124E-2</v>
      </c>
      <c r="I5832" s="6">
        <v>0.93466908238303315</v>
      </c>
      <c r="J5832" s="7">
        <v>0.56719599275285093</v>
      </c>
      <c r="K5832" s="7">
        <v>0.37514654161781946</v>
      </c>
      <c r="L5832" s="13">
        <v>0.37514654161781946</v>
      </c>
      <c r="M5832" s="6">
        <v>0.98369391452627086</v>
      </c>
      <c r="N5832" s="7">
        <v>0.84013641692422469</v>
      </c>
      <c r="O5832" s="7">
        <v>0.68219119684535867</v>
      </c>
      <c r="P5832" s="13">
        <v>3.9113289992539699E-2</v>
      </c>
      <c r="Q5832" s="6">
        <v>0.94980283491420658</v>
      </c>
      <c r="R5832" s="7">
        <v>0.57263135457742731</v>
      </c>
      <c r="S5832" s="12">
        <v>0.49376532026004477</v>
      </c>
      <c r="T5832" s="8">
        <v>0.49376532026004477</v>
      </c>
      <c r="U5832" s="6"/>
      <c r="V5832" s="7">
        <v>0</v>
      </c>
      <c r="W5832" s="12">
        <v>0</v>
      </c>
      <c r="X5832" s="8">
        <v>0</v>
      </c>
    </row>
    <row r="5833" spans="1:24" s="1" customFormat="1" ht="16.5">
      <c r="A5833" s="5" t="s">
        <v>5861</v>
      </c>
      <c r="B5833" s="11">
        <v>9383</v>
      </c>
      <c r="C5833" s="6">
        <v>0.99626984972823196</v>
      </c>
      <c r="D5833" s="7">
        <v>0.91431311947138438</v>
      </c>
      <c r="E5833" s="12">
        <v>0.83587338804220401</v>
      </c>
      <c r="F5833" s="12">
        <v>0.96562499999999996</v>
      </c>
      <c r="G5833" s="7">
        <v>2.34375E-2</v>
      </c>
      <c r="H5833" s="13">
        <v>0</v>
      </c>
      <c r="I5833" s="6">
        <v>1</v>
      </c>
      <c r="J5833" s="7">
        <v>1</v>
      </c>
      <c r="K5833" s="7">
        <v>0.96328124999999998</v>
      </c>
      <c r="L5833" s="13">
        <v>0.96328124999999998</v>
      </c>
      <c r="M5833" s="6">
        <v>1</v>
      </c>
      <c r="N5833" s="7">
        <v>0.99140625000000004</v>
      </c>
      <c r="O5833" s="7">
        <v>0.75703125000000004</v>
      </c>
      <c r="P5833" s="13">
        <v>7.0312500000000002E-3</v>
      </c>
      <c r="Q5833" s="6">
        <v>1</v>
      </c>
      <c r="R5833" s="7">
        <v>0.98515624999999996</v>
      </c>
      <c r="S5833" s="12">
        <v>0.56093749999999998</v>
      </c>
      <c r="T5833" s="8">
        <v>0.56093749999999998</v>
      </c>
      <c r="U5833" s="6"/>
      <c r="V5833" s="7">
        <v>0</v>
      </c>
      <c r="W5833" s="12">
        <v>0</v>
      </c>
      <c r="X5833" s="8">
        <v>0</v>
      </c>
    </row>
    <row r="5834" spans="1:24" s="1" customFormat="1" ht="16.5">
      <c r="A5834" s="5" t="s">
        <v>5862</v>
      </c>
      <c r="B5834" s="11">
        <v>1280</v>
      </c>
      <c r="C5834" s="6">
        <v>1</v>
      </c>
      <c r="D5834" s="7">
        <v>1</v>
      </c>
      <c r="E5834" s="12">
        <v>0.96953124999999996</v>
      </c>
      <c r="F5834" s="12">
        <v>0.83432835820895523</v>
      </c>
      <c r="G5834" s="7">
        <v>0.51865671641791045</v>
      </c>
      <c r="H5834" s="13">
        <v>2.5000000000000001E-2</v>
      </c>
      <c r="I5834" s="6">
        <v>1</v>
      </c>
      <c r="J5834" s="7">
        <v>0.8675373134328358</v>
      </c>
      <c r="K5834" s="7">
        <v>0.56865671641791049</v>
      </c>
      <c r="L5834" s="13">
        <v>0.56865671641791049</v>
      </c>
      <c r="M5834" s="6">
        <v>0.96343283582089556</v>
      </c>
      <c r="N5834" s="7">
        <v>0.54552238805970155</v>
      </c>
      <c r="O5834" s="7">
        <v>0.38022388059701495</v>
      </c>
      <c r="P5834" s="13">
        <v>3.5820895522388062E-2</v>
      </c>
      <c r="Q5834" s="6">
        <v>0.97462686567164181</v>
      </c>
      <c r="R5834" s="7">
        <v>0.83582089552238803</v>
      </c>
      <c r="S5834" s="12">
        <v>0.50522388059701495</v>
      </c>
      <c r="T5834" s="8">
        <v>0.50522388059701495</v>
      </c>
      <c r="U5834" s="6"/>
      <c r="V5834" s="7">
        <v>0</v>
      </c>
      <c r="W5834" s="12">
        <v>0</v>
      </c>
      <c r="X5834" s="8">
        <v>0</v>
      </c>
    </row>
    <row r="5835" spans="1:24" s="1" customFormat="1" ht="16.5">
      <c r="A5835" s="5" t="s">
        <v>5863</v>
      </c>
      <c r="B5835" s="11">
        <v>2680</v>
      </c>
      <c r="C5835" s="6">
        <v>1</v>
      </c>
      <c r="D5835" s="7">
        <v>0.9686567164179104</v>
      </c>
      <c r="E5835" s="12">
        <v>0.8675373134328358</v>
      </c>
      <c r="F5835" s="12">
        <v>0.9274650547789951</v>
      </c>
      <c r="G5835" s="7">
        <v>0.18964865885908574</v>
      </c>
      <c r="H5835" s="13">
        <v>1.360030222893842E-2</v>
      </c>
      <c r="I5835" s="6">
        <v>0.98866641480921802</v>
      </c>
      <c r="J5835" s="7">
        <v>0.92482055156781262</v>
      </c>
      <c r="K5835" s="7">
        <v>0.859463543634303</v>
      </c>
      <c r="L5835" s="13">
        <v>0.859463543634303</v>
      </c>
      <c r="M5835" s="6">
        <v>1</v>
      </c>
      <c r="N5835" s="7">
        <v>0.91122024933887424</v>
      </c>
      <c r="O5835" s="7">
        <v>7.8957310162448058E-2</v>
      </c>
      <c r="P5835" s="13">
        <v>1.1333585190782018E-3</v>
      </c>
      <c r="Q5835" s="6">
        <v>0.99848885530789577</v>
      </c>
      <c r="R5835" s="7">
        <v>0.8681526256139025</v>
      </c>
      <c r="S5835" s="12">
        <v>0.59312429165092562</v>
      </c>
      <c r="T5835" s="8">
        <v>0.59312429165092562</v>
      </c>
      <c r="U5835" s="6"/>
      <c r="V5835" s="7">
        <v>0</v>
      </c>
      <c r="W5835" s="12">
        <v>0</v>
      </c>
      <c r="X5835" s="8">
        <v>0</v>
      </c>
    </row>
    <row r="5836" spans="1:24" s="1" customFormat="1" ht="16.5">
      <c r="A5836" s="5" t="s">
        <v>5864</v>
      </c>
      <c r="B5836" s="11">
        <v>2647</v>
      </c>
      <c r="C5836" s="6">
        <v>1</v>
      </c>
      <c r="D5836" s="7">
        <v>0.98488855307895729</v>
      </c>
      <c r="E5836" s="12">
        <v>0.93162070268228181</v>
      </c>
      <c r="F5836" s="12">
        <v>0.7535307517084282</v>
      </c>
      <c r="G5836" s="7">
        <v>0.84965831435079731</v>
      </c>
      <c r="H5836" s="13">
        <v>0.12437357630979499</v>
      </c>
      <c r="I5836" s="6">
        <v>0.98177676537585423</v>
      </c>
      <c r="J5836" s="7">
        <v>0.52847380410022782</v>
      </c>
      <c r="K5836" s="7">
        <v>0.32164009111617314</v>
      </c>
      <c r="L5836" s="13">
        <v>0.32164009111617314</v>
      </c>
      <c r="M5836" s="6">
        <v>0.99362186788154894</v>
      </c>
      <c r="N5836" s="7">
        <v>0.17403189066059224</v>
      </c>
      <c r="O5836" s="7">
        <v>9.658314350797266E-2</v>
      </c>
      <c r="P5836" s="13">
        <v>0</v>
      </c>
      <c r="Q5836" s="6">
        <v>0.88428246013667422</v>
      </c>
      <c r="R5836" s="7">
        <v>0.64328018223234629</v>
      </c>
      <c r="S5836" s="12">
        <v>0.75170842824601369</v>
      </c>
      <c r="T5836" s="8">
        <v>0.75170842824601369</v>
      </c>
      <c r="U5836" s="6"/>
      <c r="V5836" s="7">
        <v>0</v>
      </c>
      <c r="W5836" s="12">
        <v>0</v>
      </c>
      <c r="X5836" s="8">
        <v>0</v>
      </c>
    </row>
    <row r="5837" spans="1:24" s="1" customFormat="1" ht="16.5">
      <c r="A5837" s="5" t="s">
        <v>5865</v>
      </c>
      <c r="B5837" s="11">
        <v>2195</v>
      </c>
      <c r="C5837" s="6">
        <v>1</v>
      </c>
      <c r="D5837" s="7">
        <v>0.82004555808656032</v>
      </c>
      <c r="E5837" s="12">
        <v>0.81640091116173119</v>
      </c>
      <c r="F5837" s="12">
        <v>0.41675429372590256</v>
      </c>
      <c r="G5837" s="7">
        <v>0.54644234139502279</v>
      </c>
      <c r="H5837" s="13">
        <v>0.44935155976165442</v>
      </c>
      <c r="I5837" s="6">
        <v>0.99719593410445151</v>
      </c>
      <c r="J5837" s="7">
        <v>2.9442691903259727E-2</v>
      </c>
      <c r="K5837" s="7">
        <v>1.5422362425517E-2</v>
      </c>
      <c r="L5837" s="13">
        <v>1.5422362425517E-2</v>
      </c>
      <c r="M5837" s="6">
        <v>0.93445495969155279</v>
      </c>
      <c r="N5837" s="7">
        <v>0.2278303540133193</v>
      </c>
      <c r="O5837" s="7">
        <v>0</v>
      </c>
      <c r="P5837" s="13">
        <v>0</v>
      </c>
      <c r="Q5837" s="6">
        <v>0.66456361724500523</v>
      </c>
      <c r="R5837" s="7">
        <v>0.3866105853487557</v>
      </c>
      <c r="S5837" s="12">
        <v>0.40518752190676482</v>
      </c>
      <c r="T5837" s="8">
        <v>0.40518752190676482</v>
      </c>
      <c r="U5837" s="6"/>
      <c r="V5837" s="7">
        <v>0</v>
      </c>
      <c r="W5837" s="12">
        <v>0</v>
      </c>
      <c r="X5837" s="8">
        <v>0</v>
      </c>
    </row>
    <row r="5838" spans="1:24" s="1" customFormat="1" ht="16.5">
      <c r="A5838" s="5" t="s">
        <v>5866</v>
      </c>
      <c r="B5838" s="11">
        <v>2853</v>
      </c>
      <c r="C5838" s="6">
        <v>0.99929898352611291</v>
      </c>
      <c r="D5838" s="7">
        <v>0.52646337188923942</v>
      </c>
      <c r="E5838" s="12">
        <v>0.41675429372590256</v>
      </c>
      <c r="F5838" s="12">
        <v>0.29571984435797666</v>
      </c>
      <c r="G5838" s="7">
        <v>0.4682230869001297</v>
      </c>
      <c r="H5838" s="13">
        <v>9.2088197146562911E-2</v>
      </c>
      <c r="I5838" s="6">
        <v>0.96108949416342415</v>
      </c>
      <c r="J5838" s="7">
        <v>0.5940337224383917</v>
      </c>
      <c r="K5838" s="7">
        <v>0.11413748378728923</v>
      </c>
      <c r="L5838" s="13">
        <v>0.11413748378728923</v>
      </c>
      <c r="M5838" s="6">
        <v>0.95784695201037617</v>
      </c>
      <c r="N5838" s="7">
        <v>0.80739299610894943</v>
      </c>
      <c r="O5838" s="7">
        <v>0.69844357976653693</v>
      </c>
      <c r="P5838" s="13">
        <v>0</v>
      </c>
      <c r="Q5838" s="6">
        <v>0.86835278858625164</v>
      </c>
      <c r="R5838" s="7">
        <v>0.55058365758754868</v>
      </c>
      <c r="S5838" s="12">
        <v>0.22503242542153049</v>
      </c>
      <c r="T5838" s="8">
        <v>0.22503242542153049</v>
      </c>
      <c r="U5838" s="6"/>
      <c r="V5838" s="7">
        <v>0</v>
      </c>
      <c r="W5838" s="12">
        <v>0</v>
      </c>
      <c r="X5838" s="8">
        <v>0</v>
      </c>
    </row>
    <row r="5839" spans="1:24" s="1" customFormat="1" ht="16.5">
      <c r="A5839" s="5" t="s">
        <v>5867</v>
      </c>
      <c r="B5839" s="11">
        <v>1542</v>
      </c>
      <c r="C5839" s="6">
        <v>0.99610894941634243</v>
      </c>
      <c r="D5839" s="7">
        <v>0.88715953307392992</v>
      </c>
      <c r="E5839" s="12">
        <v>0.85732814526588841</v>
      </c>
      <c r="F5839" s="12">
        <v>0.96479791395045633</v>
      </c>
      <c r="G5839" s="7">
        <v>0.31681877444589307</v>
      </c>
      <c r="H5839" s="13">
        <v>1.0430247718383311E-2</v>
      </c>
      <c r="I5839" s="6">
        <v>0.97392438070404175</v>
      </c>
      <c r="J5839" s="7">
        <v>0.71316818774445889</v>
      </c>
      <c r="K5839" s="7">
        <v>0.52933507170795302</v>
      </c>
      <c r="L5839" s="13">
        <v>0.52933507170795302</v>
      </c>
      <c r="M5839" s="6">
        <v>0.99087353324641458</v>
      </c>
      <c r="N5839" s="7">
        <v>0.93741851368970008</v>
      </c>
      <c r="O5839" s="7">
        <v>0.22946544980443284</v>
      </c>
      <c r="P5839" s="13">
        <v>8.8657105606258155E-2</v>
      </c>
      <c r="Q5839" s="6">
        <v>0.9582790091264668</v>
      </c>
      <c r="R5839" s="7">
        <v>0.88526727509778358</v>
      </c>
      <c r="S5839" s="12">
        <v>0.93741851368970008</v>
      </c>
      <c r="T5839" s="8">
        <v>0.93741851368970008</v>
      </c>
      <c r="U5839" s="6"/>
      <c r="V5839" s="7">
        <v>0</v>
      </c>
      <c r="W5839" s="12">
        <v>0</v>
      </c>
      <c r="X5839" s="8">
        <v>0</v>
      </c>
    </row>
    <row r="5840" spans="1:24" s="1" customFormat="1" ht="16.5">
      <c r="A5840" s="5" t="s">
        <v>5868</v>
      </c>
      <c r="B5840" s="11">
        <v>767</v>
      </c>
      <c r="C5840" s="6">
        <v>1</v>
      </c>
      <c r="D5840" s="7">
        <v>0.98305084745762716</v>
      </c>
      <c r="E5840" s="12">
        <v>0.97001303780964798</v>
      </c>
      <c r="F5840" s="12">
        <v>0.88599577762139337</v>
      </c>
      <c r="G5840" s="7">
        <v>0.35819845179451093</v>
      </c>
      <c r="H5840" s="13">
        <v>2.8149190710767064E-2</v>
      </c>
      <c r="I5840" s="6">
        <v>0.96340605207600283</v>
      </c>
      <c r="J5840" s="7">
        <v>0.83251231527093594</v>
      </c>
      <c r="K5840" s="7">
        <v>0.51301900070372974</v>
      </c>
      <c r="L5840" s="13">
        <v>0.51301900070372974</v>
      </c>
      <c r="M5840" s="6">
        <v>0.96551724137931039</v>
      </c>
      <c r="N5840" s="7">
        <v>0.74665728360309636</v>
      </c>
      <c r="O5840" s="7">
        <v>0.11822660098522167</v>
      </c>
      <c r="P5840" s="13">
        <v>0</v>
      </c>
      <c r="Q5840" s="6">
        <v>0.95214637579169603</v>
      </c>
      <c r="R5840" s="7">
        <v>0.75721323011963404</v>
      </c>
      <c r="S5840" s="12">
        <v>0.83884588318085851</v>
      </c>
      <c r="T5840" s="8">
        <v>0.83884588318085851</v>
      </c>
      <c r="U5840" s="6"/>
      <c r="V5840" s="7">
        <v>0</v>
      </c>
      <c r="W5840" s="12">
        <v>0</v>
      </c>
      <c r="X5840" s="8">
        <v>0</v>
      </c>
    </row>
    <row r="5841" spans="1:24" s="1" customFormat="1" ht="16.5">
      <c r="A5841" s="5" t="s">
        <v>5869</v>
      </c>
      <c r="B5841" s="11">
        <v>1421</v>
      </c>
      <c r="C5841" s="6">
        <v>1</v>
      </c>
      <c r="D5841" s="7">
        <v>0.96481351161154116</v>
      </c>
      <c r="E5841" s="12">
        <v>0.90570021111893029</v>
      </c>
      <c r="F5841" s="12">
        <v>0.85795053003533572</v>
      </c>
      <c r="G5841" s="7">
        <v>0.84946996466431091</v>
      </c>
      <c r="H5841" s="13">
        <v>0.14134275618374559</v>
      </c>
      <c r="I5841" s="6">
        <v>0.94204946996466432</v>
      </c>
      <c r="J5841" s="7">
        <v>6.148409893992933E-2</v>
      </c>
      <c r="K5841" s="7">
        <v>3.3922261484098937E-2</v>
      </c>
      <c r="L5841" s="13">
        <v>3.3922261484098937E-2</v>
      </c>
      <c r="M5841" s="6">
        <v>0.80070671378091873</v>
      </c>
      <c r="N5841" s="7">
        <v>1.7667844522968199E-2</v>
      </c>
      <c r="O5841" s="7">
        <v>6.3604240282685515E-3</v>
      </c>
      <c r="P5841" s="13">
        <v>0</v>
      </c>
      <c r="Q5841" s="6">
        <v>0.82544169611307416</v>
      </c>
      <c r="R5841" s="7">
        <v>0.79293286219081272</v>
      </c>
      <c r="S5841" s="12">
        <v>0.85795053003533572</v>
      </c>
      <c r="T5841" s="8">
        <v>0.85795053003533572</v>
      </c>
      <c r="U5841" s="6"/>
      <c r="V5841" s="7">
        <v>0</v>
      </c>
      <c r="W5841" s="12">
        <v>0</v>
      </c>
      <c r="X5841" s="8">
        <v>0</v>
      </c>
    </row>
    <row r="5842" spans="1:24" s="1" customFormat="1" ht="16.5">
      <c r="A5842" s="5" t="s">
        <v>5870</v>
      </c>
      <c r="B5842" s="11">
        <v>1415</v>
      </c>
      <c r="C5842" s="6">
        <v>0.96113074204946991</v>
      </c>
      <c r="D5842" s="7">
        <v>0.79293286219081272</v>
      </c>
      <c r="E5842" s="12">
        <v>0.85795053003533572</v>
      </c>
      <c r="F5842" s="12">
        <v>0.81111422958181312</v>
      </c>
      <c r="G5842" s="7">
        <v>0.48975582374403592</v>
      </c>
      <c r="H5842" s="13">
        <v>0.11703620544484984</v>
      </c>
      <c r="I5842" s="6">
        <v>0.81981476284030308</v>
      </c>
      <c r="J5842" s="7">
        <v>0.51501543642997472</v>
      </c>
      <c r="K5842" s="7">
        <v>0.23294976143699131</v>
      </c>
      <c r="L5842" s="13">
        <v>0.23294976143699131</v>
      </c>
      <c r="M5842" s="6">
        <v>0.86836935166994111</v>
      </c>
      <c r="N5842" s="7">
        <v>0.67190569744597251</v>
      </c>
      <c r="O5842" s="7">
        <v>0.50014033118158852</v>
      </c>
      <c r="P5842" s="13">
        <v>5.6132472635419596E-4</v>
      </c>
      <c r="Q5842" s="6">
        <v>0.97530171204041538</v>
      </c>
      <c r="R5842" s="7">
        <v>0.69435868650014032</v>
      </c>
      <c r="S5842" s="12">
        <v>0.7589110300308729</v>
      </c>
      <c r="T5842" s="8">
        <v>0.7589110300308729</v>
      </c>
      <c r="U5842" s="6"/>
      <c r="V5842" s="7">
        <v>0</v>
      </c>
      <c r="W5842" s="12">
        <v>0</v>
      </c>
      <c r="X5842" s="8">
        <v>0</v>
      </c>
    </row>
    <row r="5843" spans="1:24" s="1" customFormat="1" ht="16.5">
      <c r="A5843" s="5" t="s">
        <v>5871</v>
      </c>
      <c r="B5843" s="11">
        <v>3563</v>
      </c>
      <c r="C5843" s="6">
        <v>0.98316025820937414</v>
      </c>
      <c r="D5843" s="7">
        <v>0.83946112826269992</v>
      </c>
      <c r="E5843" s="12">
        <v>0.83974179062587706</v>
      </c>
      <c r="F5843" s="12">
        <v>0.63324390789179519</v>
      </c>
      <c r="G5843" s="7">
        <v>0.47160742231164765</v>
      </c>
      <c r="H5843" s="13">
        <v>0.10261569416498995</v>
      </c>
      <c r="I5843" s="6">
        <v>0.95059244355019001</v>
      </c>
      <c r="J5843" s="7">
        <v>0.83199195171026152</v>
      </c>
      <c r="K5843" s="7">
        <v>0.51665548848647436</v>
      </c>
      <c r="L5843" s="13">
        <v>0.51665548848647436</v>
      </c>
      <c r="M5843" s="6">
        <v>0.98010283925776887</v>
      </c>
      <c r="N5843" s="7">
        <v>0.55868544600938963</v>
      </c>
      <c r="O5843" s="7">
        <v>0.19058797227811311</v>
      </c>
      <c r="P5843" s="13">
        <v>1.5649452269170579E-3</v>
      </c>
      <c r="Q5843" s="6">
        <v>0.98054996646545944</v>
      </c>
      <c r="R5843" s="7">
        <v>0.65962441314553988</v>
      </c>
      <c r="S5843" s="12">
        <v>0.36463223787167448</v>
      </c>
      <c r="T5843" s="8">
        <v>0.36463223787167448</v>
      </c>
      <c r="U5843" s="6"/>
      <c r="V5843" s="7">
        <v>0</v>
      </c>
      <c r="W5843" s="12">
        <v>0</v>
      </c>
      <c r="X5843" s="8">
        <v>0</v>
      </c>
    </row>
    <row r="5844" spans="1:24" s="1" customFormat="1" ht="16.5">
      <c r="A5844" s="5" t="s">
        <v>5872</v>
      </c>
      <c r="B5844" s="11">
        <v>8946</v>
      </c>
      <c r="C5844" s="6">
        <v>0.99877040017885088</v>
      </c>
      <c r="D5844" s="7">
        <v>0.8953722334004024</v>
      </c>
      <c r="E5844" s="12">
        <v>0.64665772412251288</v>
      </c>
      <c r="F5844" s="12">
        <v>0.10795321637426901</v>
      </c>
      <c r="G5844" s="7">
        <v>0.41239766081871343</v>
      </c>
      <c r="H5844" s="13">
        <v>0.20023391812865496</v>
      </c>
      <c r="I5844" s="6">
        <v>0.79426900584795324</v>
      </c>
      <c r="J5844" s="7">
        <v>0.61918128654970761</v>
      </c>
      <c r="K5844" s="7">
        <v>5.6374269005847952E-2</v>
      </c>
      <c r="L5844" s="13">
        <v>5.6374269005847952E-2</v>
      </c>
      <c r="M5844" s="6">
        <v>0.88935672514619879</v>
      </c>
      <c r="N5844" s="7">
        <v>0.62923976608187138</v>
      </c>
      <c r="O5844" s="7">
        <v>0.25766081871345031</v>
      </c>
      <c r="P5844" s="13">
        <v>2.5730994152046785E-3</v>
      </c>
      <c r="Q5844" s="6">
        <v>0.95847953216374271</v>
      </c>
      <c r="R5844" s="7">
        <v>0.56701754385964909</v>
      </c>
      <c r="S5844" s="12">
        <v>5.2280701754385962E-2</v>
      </c>
      <c r="T5844" s="8">
        <v>5.2280701754385962E-2</v>
      </c>
      <c r="U5844" s="6"/>
      <c r="V5844" s="7">
        <v>0</v>
      </c>
      <c r="W5844" s="12">
        <v>0</v>
      </c>
      <c r="X5844" s="8">
        <v>0</v>
      </c>
    </row>
    <row r="5845" spans="1:24" s="1" customFormat="1" ht="16.5">
      <c r="A5845" s="5" t="s">
        <v>5873</v>
      </c>
      <c r="B5845" s="11">
        <v>8550</v>
      </c>
      <c r="C5845" s="6">
        <v>0.9895906432748538</v>
      </c>
      <c r="D5845" s="7">
        <v>0.79614035087719304</v>
      </c>
      <c r="E5845" s="12">
        <v>0.35766081871345029</v>
      </c>
      <c r="F5845" s="12">
        <v>0.83880495285698053</v>
      </c>
      <c r="G5845" s="7">
        <v>0.2709303646484153</v>
      </c>
      <c r="H5845" s="13">
        <v>1.9425195955924117E-2</v>
      </c>
      <c r="I5845" s="6">
        <v>0.98704986936271721</v>
      </c>
      <c r="J5845" s="7">
        <v>0.9204816539815972</v>
      </c>
      <c r="K5845" s="7">
        <v>0.73145518573213675</v>
      </c>
      <c r="L5845" s="13">
        <v>0.73145518573213675</v>
      </c>
      <c r="M5845" s="6">
        <v>0.96228558445984325</v>
      </c>
      <c r="N5845" s="7">
        <v>0.92332159491082588</v>
      </c>
      <c r="O5845" s="7">
        <v>0.54435987731455182</v>
      </c>
      <c r="P5845" s="13">
        <v>0.10223787345223219</v>
      </c>
      <c r="Q5845" s="6">
        <v>0.97250937180506647</v>
      </c>
      <c r="R5845" s="7">
        <v>0.65613995228899236</v>
      </c>
      <c r="S5845" s="12">
        <v>0.69249119618311938</v>
      </c>
      <c r="T5845" s="8">
        <v>0.69249119618311938</v>
      </c>
      <c r="U5845" s="6"/>
      <c r="V5845" s="7">
        <v>0</v>
      </c>
      <c r="W5845" s="12">
        <v>0</v>
      </c>
      <c r="X5845" s="8">
        <v>0</v>
      </c>
    </row>
    <row r="5846" spans="1:24" s="1" customFormat="1" ht="16.5">
      <c r="A5846" s="5" t="s">
        <v>5874</v>
      </c>
      <c r="B5846" s="11">
        <v>8803</v>
      </c>
      <c r="C5846" s="6">
        <v>0.99988640236283088</v>
      </c>
      <c r="D5846" s="7">
        <v>0.97796205838918548</v>
      </c>
      <c r="E5846" s="12">
        <v>0.8564125866181983</v>
      </c>
      <c r="F5846" s="12">
        <v>0.65071456667103711</v>
      </c>
      <c r="G5846" s="7">
        <v>0.38311262619640751</v>
      </c>
      <c r="H5846" s="13">
        <v>8.1027927101088235E-2</v>
      </c>
      <c r="I5846" s="6">
        <v>0.91018749180542813</v>
      </c>
      <c r="J5846" s="7">
        <v>0.79257899567326606</v>
      </c>
      <c r="K5846" s="7">
        <v>0.25750622787465582</v>
      </c>
      <c r="L5846" s="13">
        <v>0.25750622787465582</v>
      </c>
      <c r="M5846" s="6">
        <v>0.96971286220007868</v>
      </c>
      <c r="N5846" s="7">
        <v>0.86731349154320181</v>
      </c>
      <c r="O5846" s="7">
        <v>0.55959092696997503</v>
      </c>
      <c r="P5846" s="13">
        <v>0.39268388619378525</v>
      </c>
      <c r="Q5846" s="6">
        <v>0.92539661728071321</v>
      </c>
      <c r="R5846" s="7">
        <v>0.55867313491543202</v>
      </c>
      <c r="S5846" s="12">
        <v>0.52537039465058344</v>
      </c>
      <c r="T5846" s="8">
        <v>0.52537039465058344</v>
      </c>
      <c r="U5846" s="6"/>
      <c r="V5846" s="7">
        <v>0</v>
      </c>
      <c r="W5846" s="12">
        <v>0</v>
      </c>
      <c r="X5846" s="8">
        <v>0</v>
      </c>
    </row>
    <row r="5847" spans="1:24" s="1" customFormat="1" ht="16.5">
      <c r="A5847" s="5" t="s">
        <v>5875</v>
      </c>
      <c r="B5847" s="11">
        <v>7627</v>
      </c>
      <c r="C5847" s="6">
        <v>0.9909531926052183</v>
      </c>
      <c r="D5847" s="7">
        <v>0.91307198111970633</v>
      </c>
      <c r="E5847" s="12">
        <v>0.68860626720860107</v>
      </c>
      <c r="F5847" s="12">
        <v>0.60079874978294845</v>
      </c>
      <c r="G5847" s="7">
        <v>0.38982462233026566</v>
      </c>
      <c r="H5847" s="13">
        <v>1.8926897030734503E-2</v>
      </c>
      <c r="I5847" s="6">
        <v>0.97603750651154719</v>
      </c>
      <c r="J5847" s="7">
        <v>0.88452856398680324</v>
      </c>
      <c r="K5847" s="7">
        <v>0.40770967181802398</v>
      </c>
      <c r="L5847" s="13">
        <v>0.40770967181802398</v>
      </c>
      <c r="M5847" s="6">
        <v>0.9923597846848411</v>
      </c>
      <c r="N5847" s="7">
        <v>0.83035249175204029</v>
      </c>
      <c r="O5847" s="7">
        <v>4.5667650633790587E-2</v>
      </c>
      <c r="P5847" s="13">
        <v>1.6495919430456675E-2</v>
      </c>
      <c r="Q5847" s="6">
        <v>0.99583260982809518</v>
      </c>
      <c r="R5847" s="7">
        <v>0.66886612259072753</v>
      </c>
      <c r="S5847" s="12">
        <v>0.29623198471956935</v>
      </c>
      <c r="T5847" s="8">
        <v>0.29623198471956935</v>
      </c>
      <c r="U5847" s="6"/>
      <c r="V5847" s="7">
        <v>0</v>
      </c>
      <c r="W5847" s="12">
        <v>0</v>
      </c>
      <c r="X5847" s="8">
        <v>0</v>
      </c>
    </row>
    <row r="5848" spans="1:24" s="1" customFormat="1" ht="16.5">
      <c r="A5848" s="5" t="s">
        <v>5876</v>
      </c>
      <c r="B5848" s="11">
        <v>5759</v>
      </c>
      <c r="C5848" s="6">
        <v>1</v>
      </c>
      <c r="D5848" s="7">
        <v>0.97239104011113042</v>
      </c>
      <c r="E5848" s="12">
        <v>0.60826532384094456</v>
      </c>
      <c r="F5848" s="12">
        <v>0.77038167938931301</v>
      </c>
      <c r="G5848" s="7">
        <v>0.32396946564885498</v>
      </c>
      <c r="H5848" s="13">
        <v>3.114503816793893E-2</v>
      </c>
      <c r="I5848" s="6">
        <v>0.91236641221374049</v>
      </c>
      <c r="J5848" s="7">
        <v>0.79511450381679394</v>
      </c>
      <c r="K5848" s="7">
        <v>0.63328244274809165</v>
      </c>
      <c r="L5848" s="13">
        <v>0.63328244274809165</v>
      </c>
      <c r="M5848" s="6">
        <v>0.99847328244274813</v>
      </c>
      <c r="N5848" s="7">
        <v>0.87175572519083966</v>
      </c>
      <c r="O5848" s="7">
        <v>6.1068702290076335E-3</v>
      </c>
      <c r="P5848" s="13">
        <v>6.1068702290076335E-3</v>
      </c>
      <c r="Q5848" s="6">
        <v>1</v>
      </c>
      <c r="R5848" s="7">
        <v>0.73099236641221377</v>
      </c>
      <c r="S5848" s="12">
        <v>0.60213740458015264</v>
      </c>
      <c r="T5848" s="8">
        <v>0.60213740458015264</v>
      </c>
      <c r="U5848" s="6"/>
      <c r="V5848" s="7">
        <v>0</v>
      </c>
      <c r="W5848" s="12">
        <v>0</v>
      </c>
      <c r="X5848" s="8">
        <v>0</v>
      </c>
    </row>
    <row r="5849" spans="1:24" s="1" customFormat="1" ht="16.5">
      <c r="A5849" s="5" t="s">
        <v>5877</v>
      </c>
      <c r="B5849" s="11">
        <v>3275</v>
      </c>
      <c r="C5849" s="6">
        <v>1</v>
      </c>
      <c r="D5849" s="7">
        <v>0.96732824427480912</v>
      </c>
      <c r="E5849" s="12">
        <v>0.77038167938931301</v>
      </c>
      <c r="F5849" s="12">
        <v>0.69398907103825136</v>
      </c>
      <c r="G5849" s="7">
        <v>0.43435238517205732</v>
      </c>
      <c r="H5849" s="13">
        <v>0.11431103234381923</v>
      </c>
      <c r="I5849" s="6">
        <v>0.93797075764288884</v>
      </c>
      <c r="J5849" s="7">
        <v>0.77374095406882293</v>
      </c>
      <c r="K5849" s="7">
        <v>0.67995864717176191</v>
      </c>
      <c r="L5849" s="13">
        <v>0.67995864717176191</v>
      </c>
      <c r="M5849" s="6">
        <v>0.94742283266873428</v>
      </c>
      <c r="N5849" s="7">
        <v>0.80460788657509974</v>
      </c>
      <c r="O5849" s="7">
        <v>0.6182247821592084</v>
      </c>
      <c r="P5849" s="13">
        <v>0.43509082853345149</v>
      </c>
      <c r="Q5849" s="6">
        <v>0.70196425934130857</v>
      </c>
      <c r="R5849" s="7">
        <v>0.52030719243834</v>
      </c>
      <c r="S5849" s="12">
        <v>1.2701225815979914E-2</v>
      </c>
      <c r="T5849" s="8">
        <v>1.2701225815979914E-2</v>
      </c>
      <c r="U5849" s="6"/>
      <c r="V5849" s="7">
        <v>0</v>
      </c>
      <c r="W5849" s="12">
        <v>0</v>
      </c>
      <c r="X5849" s="8">
        <v>0</v>
      </c>
    </row>
    <row r="5850" spans="1:24" s="1" customFormat="1" ht="16.5">
      <c r="A5850" s="5" t="s">
        <v>5878</v>
      </c>
      <c r="B5850" s="11">
        <v>6771</v>
      </c>
      <c r="C5850" s="6">
        <v>0.98065278393147248</v>
      </c>
      <c r="D5850" s="7">
        <v>0.88465514695022895</v>
      </c>
      <c r="E5850" s="12">
        <v>0.73017279574656624</v>
      </c>
      <c r="F5850" s="12">
        <v>0.53358208955223885</v>
      </c>
      <c r="G5850" s="7">
        <v>0.50271370420624151</v>
      </c>
      <c r="H5850" s="13">
        <v>0.13805970149253732</v>
      </c>
      <c r="I5850" s="6">
        <v>0.75542740841248301</v>
      </c>
      <c r="J5850" s="7">
        <v>0.48134328358208955</v>
      </c>
      <c r="K5850" s="7">
        <v>0.1183853459972863</v>
      </c>
      <c r="L5850" s="13">
        <v>0.1183853459972863</v>
      </c>
      <c r="M5850" s="6">
        <v>0.87177747625508817</v>
      </c>
      <c r="N5850" s="7">
        <v>0.71879240162822255</v>
      </c>
      <c r="O5850" s="7">
        <v>0.29443690637720488</v>
      </c>
      <c r="P5850" s="13">
        <v>1.0176390773405698E-3</v>
      </c>
      <c r="Q5850" s="6">
        <v>0.97014925373134331</v>
      </c>
      <c r="R5850" s="7">
        <v>0.6350067842605156</v>
      </c>
      <c r="S5850" s="12">
        <v>0.4525101763907734</v>
      </c>
      <c r="T5850" s="8">
        <v>0.4525101763907734</v>
      </c>
      <c r="U5850" s="6"/>
      <c r="V5850" s="7">
        <v>0</v>
      </c>
      <c r="W5850" s="12">
        <v>0</v>
      </c>
      <c r="X5850" s="8">
        <v>0</v>
      </c>
    </row>
    <row r="5851" spans="1:24" s="1" customFormat="1" ht="16.5">
      <c r="A5851" s="5" t="s">
        <v>5879</v>
      </c>
      <c r="B5851" s="11">
        <v>2948</v>
      </c>
      <c r="C5851" s="6">
        <v>0.98134328358208955</v>
      </c>
      <c r="D5851" s="7">
        <v>0.85142469470827675</v>
      </c>
      <c r="E5851" s="12">
        <v>0.59531886024423342</v>
      </c>
      <c r="F5851" s="12">
        <v>0.56893004115226342</v>
      </c>
      <c r="G5851" s="7">
        <v>0.53395061728395066</v>
      </c>
      <c r="H5851" s="13">
        <v>0.12037037037037036</v>
      </c>
      <c r="I5851" s="6">
        <v>0.86481481481481481</v>
      </c>
      <c r="J5851" s="7">
        <v>0.6308641975308642</v>
      </c>
      <c r="K5851" s="7">
        <v>0.51913580246913582</v>
      </c>
      <c r="L5851" s="13">
        <v>0.51913580246913582</v>
      </c>
      <c r="M5851" s="6">
        <v>0.9174897119341564</v>
      </c>
      <c r="N5851" s="7">
        <v>0.8246913580246914</v>
      </c>
      <c r="O5851" s="7">
        <v>0.42304526748971194</v>
      </c>
      <c r="P5851" s="13">
        <v>0.16995884773662551</v>
      </c>
      <c r="Q5851" s="6">
        <v>0.91790123456790118</v>
      </c>
      <c r="R5851" s="7">
        <v>0.44979423868312757</v>
      </c>
      <c r="S5851" s="12">
        <v>4.0946502057613167E-2</v>
      </c>
      <c r="T5851" s="8">
        <v>4.0946502057613167E-2</v>
      </c>
      <c r="U5851" s="6"/>
      <c r="V5851" s="7">
        <v>0</v>
      </c>
      <c r="W5851" s="12">
        <v>0</v>
      </c>
      <c r="X5851" s="8">
        <v>0</v>
      </c>
    </row>
    <row r="5852" spans="1:24" s="1" customFormat="1" ht="16.5">
      <c r="A5852" s="5" t="s">
        <v>5880</v>
      </c>
      <c r="B5852" s="11">
        <v>4860</v>
      </c>
      <c r="C5852" s="6">
        <v>0.98950617283950615</v>
      </c>
      <c r="D5852" s="7">
        <v>0.87860082304526754</v>
      </c>
      <c r="E5852" s="12">
        <v>0.58806584362139913</v>
      </c>
      <c r="F5852" s="12">
        <v>0.67092411720510892</v>
      </c>
      <c r="G5852" s="7">
        <v>0.3369646882043576</v>
      </c>
      <c r="H5852" s="13">
        <v>3.4936138241923369E-2</v>
      </c>
      <c r="I5852" s="6">
        <v>0.99211119459053343</v>
      </c>
      <c r="J5852" s="7">
        <v>0.85349361382419231</v>
      </c>
      <c r="K5852" s="7">
        <v>0.37753568745304283</v>
      </c>
      <c r="L5852" s="13">
        <v>0.37753568745304283</v>
      </c>
      <c r="M5852" s="6">
        <v>0.99849737039819686</v>
      </c>
      <c r="N5852" s="7">
        <v>0.83245679939894812</v>
      </c>
      <c r="O5852" s="7">
        <v>3.4560480841472577E-2</v>
      </c>
      <c r="P5852" s="13">
        <v>1.3148009015777611E-2</v>
      </c>
      <c r="Q5852" s="6">
        <v>0.9913598797896318</v>
      </c>
      <c r="R5852" s="7">
        <v>0.70022539444027043</v>
      </c>
      <c r="S5852" s="12">
        <v>0.49624342599549209</v>
      </c>
      <c r="T5852" s="8">
        <v>0.49624342599549209</v>
      </c>
      <c r="U5852" s="6"/>
      <c r="V5852" s="7">
        <v>0</v>
      </c>
      <c r="W5852" s="12">
        <v>0</v>
      </c>
      <c r="X5852" s="8">
        <v>0</v>
      </c>
    </row>
    <row r="5853" spans="1:24" s="1" customFormat="1" ht="16.5">
      <c r="A5853" s="5" t="s">
        <v>5881</v>
      </c>
      <c r="B5853" s="11">
        <v>2662</v>
      </c>
      <c r="C5853" s="6">
        <v>1</v>
      </c>
      <c r="D5853" s="7">
        <v>0.96356123215627343</v>
      </c>
      <c r="E5853" s="12">
        <v>0.67129977460555978</v>
      </c>
      <c r="F5853" s="12">
        <v>0.94966794826983569</v>
      </c>
      <c r="G5853" s="7">
        <v>0.30723523243621109</v>
      </c>
      <c r="H5853" s="13">
        <v>3.704998252359315E-2</v>
      </c>
      <c r="I5853" s="6">
        <v>0.98741698706745895</v>
      </c>
      <c r="J5853" s="7">
        <v>0.90772457182803212</v>
      </c>
      <c r="K5853" s="7">
        <v>0.89094722125131076</v>
      </c>
      <c r="L5853" s="13">
        <v>0.89094722125131076</v>
      </c>
      <c r="M5853" s="6">
        <v>0.95491087032506117</v>
      </c>
      <c r="N5853" s="7">
        <v>0.82593498776651519</v>
      </c>
      <c r="O5853" s="7">
        <v>0.70290108353722469</v>
      </c>
      <c r="P5853" s="13">
        <v>0</v>
      </c>
      <c r="Q5853" s="6">
        <v>0.97168822090178264</v>
      </c>
      <c r="R5853" s="7">
        <v>0.62041244320167777</v>
      </c>
      <c r="S5853" s="12">
        <v>0.71758126529185595</v>
      </c>
      <c r="T5853" s="8">
        <v>0.71758126529185595</v>
      </c>
      <c r="U5853" s="6"/>
      <c r="V5853" s="7">
        <v>0</v>
      </c>
      <c r="W5853" s="12">
        <v>0</v>
      </c>
      <c r="X5853" s="8">
        <v>0</v>
      </c>
    </row>
    <row r="5854" spans="1:24" s="1" customFormat="1" ht="16.5">
      <c r="A5854" s="5" t="s">
        <v>5882</v>
      </c>
      <c r="B5854" s="11">
        <v>2861</v>
      </c>
      <c r="C5854" s="6">
        <v>0.99965047186298495</v>
      </c>
      <c r="D5854" s="7">
        <v>0.9489688919958057</v>
      </c>
      <c r="E5854" s="12">
        <v>0.95071653268088085</v>
      </c>
      <c r="F5854" s="12">
        <v>0.31096806140133698</v>
      </c>
      <c r="G5854" s="7">
        <v>0.44813072542708593</v>
      </c>
      <c r="H5854" s="13">
        <v>0.1515226541223075</v>
      </c>
      <c r="I5854" s="6">
        <v>0.88685318148056447</v>
      </c>
      <c r="J5854" s="7">
        <v>0.74845258727407771</v>
      </c>
      <c r="K5854" s="7">
        <v>0.30576875464223818</v>
      </c>
      <c r="L5854" s="13">
        <v>0.30576875464223818</v>
      </c>
      <c r="M5854" s="6">
        <v>0.86209457786580834</v>
      </c>
      <c r="N5854" s="7">
        <v>0.48601138895766277</v>
      </c>
      <c r="O5854" s="7">
        <v>0.33176528843773212</v>
      </c>
      <c r="P5854" s="13">
        <v>0</v>
      </c>
      <c r="Q5854" s="6">
        <v>0.97846001485516221</v>
      </c>
      <c r="R5854" s="7">
        <v>0.68779400841792526</v>
      </c>
      <c r="S5854" s="12">
        <v>5.6944788313939097E-3</v>
      </c>
      <c r="T5854" s="8">
        <v>5.6944788313939097E-3</v>
      </c>
      <c r="U5854" s="6"/>
      <c r="V5854" s="7">
        <v>0</v>
      </c>
      <c r="W5854" s="12">
        <v>0</v>
      </c>
      <c r="X5854" s="8">
        <v>0</v>
      </c>
    </row>
    <row r="5855" spans="1:24" s="1" customFormat="1" ht="16.5">
      <c r="A5855" s="5" t="s">
        <v>5883</v>
      </c>
      <c r="B5855" s="11">
        <v>4039</v>
      </c>
      <c r="C5855" s="6">
        <v>0.98291656350581824</v>
      </c>
      <c r="D5855" s="7">
        <v>0.84847734587769252</v>
      </c>
      <c r="E5855" s="12">
        <v>0.49962862094577865</v>
      </c>
      <c r="F5855" s="12">
        <v>0.66817042606516286</v>
      </c>
      <c r="G5855" s="7">
        <v>0.21954887218045113</v>
      </c>
      <c r="H5855" s="13">
        <v>7.9448621553884713E-2</v>
      </c>
      <c r="I5855" s="6">
        <v>0.95714285714285718</v>
      </c>
      <c r="J5855" s="7">
        <v>0.87343358395989978</v>
      </c>
      <c r="K5855" s="7">
        <v>0.59047619047619049</v>
      </c>
      <c r="L5855" s="13">
        <v>0.59047619047619049</v>
      </c>
      <c r="M5855" s="6">
        <v>0.95012531328320804</v>
      </c>
      <c r="N5855" s="7">
        <v>0.77969924812030078</v>
      </c>
      <c r="O5855" s="7">
        <v>8.1954887218045114E-2</v>
      </c>
      <c r="P5855" s="13">
        <v>0</v>
      </c>
      <c r="Q5855" s="6">
        <v>0.98145363408521302</v>
      </c>
      <c r="R5855" s="7">
        <v>0.78746867167919798</v>
      </c>
      <c r="S5855" s="12">
        <v>0.46992481203007519</v>
      </c>
      <c r="T5855" s="8">
        <v>0.46992481203007519</v>
      </c>
      <c r="U5855" s="6"/>
      <c r="V5855" s="7">
        <v>0</v>
      </c>
      <c r="W5855" s="12">
        <v>0</v>
      </c>
      <c r="X5855" s="8">
        <v>0</v>
      </c>
    </row>
    <row r="5856" spans="1:24" s="1" customFormat="1" ht="16.5">
      <c r="A5856" s="5" t="s">
        <v>5884</v>
      </c>
      <c r="B5856" s="11">
        <v>3990</v>
      </c>
      <c r="C5856" s="6">
        <v>0.99674185463659148</v>
      </c>
      <c r="D5856" s="7">
        <v>0.91654135338345866</v>
      </c>
      <c r="E5856" s="12">
        <v>0.6969924812030075</v>
      </c>
      <c r="F5856" s="12">
        <v>0.29507735583684952</v>
      </c>
      <c r="G5856" s="7">
        <v>0.42475386779184249</v>
      </c>
      <c r="H5856" s="13">
        <v>0.2258790436005626</v>
      </c>
      <c r="I5856" s="6">
        <v>0.80309423347398035</v>
      </c>
      <c r="J5856" s="7">
        <v>0.57383966244725737</v>
      </c>
      <c r="K5856" s="7">
        <v>1.4627285513361463E-2</v>
      </c>
      <c r="L5856" s="13">
        <v>1.4627285513361463E-2</v>
      </c>
      <c r="M5856" s="6">
        <v>0.76765119549929672</v>
      </c>
      <c r="N5856" s="7">
        <v>0.64191279887482422</v>
      </c>
      <c r="O5856" s="7">
        <v>0.12995780590717299</v>
      </c>
      <c r="P5856" s="13">
        <v>0</v>
      </c>
      <c r="Q5856" s="6">
        <v>0.92995780590717303</v>
      </c>
      <c r="R5856" s="7">
        <v>0.51223628691983125</v>
      </c>
      <c r="S5856" s="12">
        <v>0.2939521800281294</v>
      </c>
      <c r="T5856" s="8">
        <v>0.2939521800281294</v>
      </c>
      <c r="U5856" s="6"/>
      <c r="V5856" s="7">
        <v>0</v>
      </c>
      <c r="W5856" s="12">
        <v>0</v>
      </c>
      <c r="X5856" s="8">
        <v>0</v>
      </c>
    </row>
    <row r="5857" spans="1:24" s="1" customFormat="1" ht="16.5">
      <c r="A5857" s="5" t="s">
        <v>5885</v>
      </c>
      <c r="B5857" s="11">
        <v>3555</v>
      </c>
      <c r="C5857" s="6">
        <v>0.95696202531645569</v>
      </c>
      <c r="D5857" s="7">
        <v>0.76146272855133612</v>
      </c>
      <c r="E5857" s="12">
        <v>0.33164556962025316</v>
      </c>
      <c r="F5857" s="12">
        <v>0.82246777163904239</v>
      </c>
      <c r="G5857" s="7">
        <v>0.41325966850828727</v>
      </c>
      <c r="H5857" s="13">
        <v>2.6887661141804787E-2</v>
      </c>
      <c r="I5857" s="6">
        <v>0.99189686924493559</v>
      </c>
      <c r="J5857" s="7">
        <v>0.8976058931860037</v>
      </c>
      <c r="K5857" s="7">
        <v>0.39005524861878454</v>
      </c>
      <c r="L5857" s="13">
        <v>0.39005524861878454</v>
      </c>
      <c r="M5857" s="6">
        <v>0.99484346224677711</v>
      </c>
      <c r="N5857" s="7">
        <v>0.88839779005524866</v>
      </c>
      <c r="O5857" s="7">
        <v>0.33443830570902394</v>
      </c>
      <c r="P5857" s="13">
        <v>0</v>
      </c>
      <c r="Q5857" s="6">
        <v>0.92117863720073667</v>
      </c>
      <c r="R5857" s="7">
        <v>0.42357274401473294</v>
      </c>
      <c r="S5857" s="12">
        <v>0.59963167587476984</v>
      </c>
      <c r="T5857" s="8">
        <v>0.59963167587476984</v>
      </c>
      <c r="U5857" s="6"/>
      <c r="V5857" s="7">
        <v>0</v>
      </c>
      <c r="W5857" s="12">
        <v>0</v>
      </c>
      <c r="X5857" s="8">
        <v>0</v>
      </c>
    </row>
    <row r="5858" spans="1:24" s="1" customFormat="1" ht="16.5">
      <c r="A5858" s="5" t="s">
        <v>5886</v>
      </c>
      <c r="B5858" s="11">
        <v>2715</v>
      </c>
      <c r="C5858" s="6">
        <v>1</v>
      </c>
      <c r="D5858" s="7">
        <v>0.96279926335174959</v>
      </c>
      <c r="E5858" s="12">
        <v>0.82246777163904239</v>
      </c>
      <c r="F5858" s="12">
        <v>0.82661422484431335</v>
      </c>
      <c r="G5858" s="7">
        <v>0.17731891183218618</v>
      </c>
      <c r="H5858" s="13">
        <v>8.1284824647656503E-2</v>
      </c>
      <c r="I5858" s="6">
        <v>0.94624713208784006</v>
      </c>
      <c r="J5858" s="7">
        <v>0.83415273680760404</v>
      </c>
      <c r="K5858" s="7">
        <v>0.72730252376270077</v>
      </c>
      <c r="L5858" s="13">
        <v>0.72730252376270077</v>
      </c>
      <c r="M5858" s="6">
        <v>0.96132415601442145</v>
      </c>
      <c r="N5858" s="7">
        <v>0.84857423795476894</v>
      </c>
      <c r="O5858" s="7">
        <v>0.72336938708620124</v>
      </c>
      <c r="P5858" s="13">
        <v>2.0321206161914126E-2</v>
      </c>
      <c r="Q5858" s="6">
        <v>0.99508357915437562</v>
      </c>
      <c r="R5858" s="7">
        <v>0.77941658472631925</v>
      </c>
      <c r="S5858" s="12">
        <v>0.7715503113733202</v>
      </c>
      <c r="T5858" s="8">
        <v>0.7715503113733202</v>
      </c>
      <c r="U5858" s="6"/>
      <c r="V5858" s="7">
        <v>0</v>
      </c>
      <c r="W5858" s="12">
        <v>0</v>
      </c>
      <c r="X5858" s="8">
        <v>0</v>
      </c>
    </row>
    <row r="5859" spans="1:24" s="1" customFormat="1" ht="16.5">
      <c r="A5859" s="5" t="s">
        <v>5887</v>
      </c>
      <c r="B5859" s="11">
        <v>3051</v>
      </c>
      <c r="C5859" s="6">
        <v>0.99967223861029175</v>
      </c>
      <c r="D5859" s="7">
        <v>0.91084890199934443</v>
      </c>
      <c r="E5859" s="12">
        <v>0.85316289741068507</v>
      </c>
      <c r="F5859" s="12">
        <v>1</v>
      </c>
      <c r="G5859" s="7">
        <v>0</v>
      </c>
      <c r="H5859" s="13">
        <v>0</v>
      </c>
      <c r="I5859" s="6">
        <v>1</v>
      </c>
      <c r="J5859" s="7">
        <v>1</v>
      </c>
      <c r="K5859" s="7">
        <v>1</v>
      </c>
      <c r="L5859" s="13">
        <v>1</v>
      </c>
      <c r="M5859" s="6">
        <v>1</v>
      </c>
      <c r="N5859" s="7">
        <v>1</v>
      </c>
      <c r="O5859" s="7">
        <v>1</v>
      </c>
      <c r="P5859" s="13">
        <v>1</v>
      </c>
      <c r="Q5859" s="6">
        <v>1</v>
      </c>
      <c r="R5859" s="7">
        <v>1</v>
      </c>
      <c r="S5859" s="12">
        <v>1</v>
      </c>
      <c r="T5859" s="8">
        <v>1</v>
      </c>
      <c r="U5859" s="6"/>
      <c r="V5859" s="7">
        <v>2.5000000000000001E-2</v>
      </c>
      <c r="W5859" s="12">
        <v>7.4999999999999997E-2</v>
      </c>
      <c r="X5859" s="8">
        <v>0</v>
      </c>
    </row>
    <row r="5860" spans="1:24" s="1" customFormat="1" ht="16.5">
      <c r="A5860" s="5" t="s">
        <v>5888</v>
      </c>
      <c r="B5860" s="11">
        <v>80</v>
      </c>
      <c r="C5860" s="6">
        <v>1</v>
      </c>
      <c r="D5860" s="7">
        <v>1</v>
      </c>
      <c r="E5860" s="12">
        <v>1</v>
      </c>
      <c r="F5860" s="12">
        <v>1</v>
      </c>
      <c r="G5860" s="7">
        <v>0</v>
      </c>
      <c r="H5860" s="13">
        <v>0</v>
      </c>
      <c r="I5860" s="6">
        <v>1</v>
      </c>
      <c r="J5860" s="7">
        <v>1</v>
      </c>
      <c r="K5860" s="7">
        <v>1</v>
      </c>
      <c r="L5860" s="13">
        <v>1</v>
      </c>
      <c r="M5860" s="6">
        <v>1</v>
      </c>
      <c r="N5860" s="7">
        <v>1</v>
      </c>
      <c r="O5860" s="7">
        <v>1</v>
      </c>
      <c r="P5860" s="13">
        <v>1</v>
      </c>
      <c r="Q5860" s="6">
        <v>1</v>
      </c>
      <c r="R5860" s="7">
        <v>1</v>
      </c>
      <c r="S5860" s="12">
        <v>1</v>
      </c>
      <c r="T5860" s="8">
        <v>1</v>
      </c>
      <c r="U5860" s="6"/>
      <c r="V5860" s="7">
        <v>1.9108280254777069E-2</v>
      </c>
      <c r="W5860" s="12">
        <v>0.10191082802547771</v>
      </c>
      <c r="X5860" s="8">
        <v>0</v>
      </c>
    </row>
    <row r="5861" spans="1:24" s="1" customFormat="1" ht="16.5">
      <c r="A5861" s="5" t="s">
        <v>5889</v>
      </c>
      <c r="B5861" s="11">
        <v>157</v>
      </c>
      <c r="C5861" s="6">
        <v>1</v>
      </c>
      <c r="D5861" s="7">
        <v>1</v>
      </c>
      <c r="E5861" s="12">
        <v>1</v>
      </c>
      <c r="F5861" s="12">
        <v>1</v>
      </c>
      <c r="G5861" s="7">
        <v>0</v>
      </c>
      <c r="H5861" s="13">
        <v>0</v>
      </c>
      <c r="I5861" s="6">
        <v>1</v>
      </c>
      <c r="J5861" s="7">
        <v>1</v>
      </c>
      <c r="K5861" s="7">
        <v>1</v>
      </c>
      <c r="L5861" s="13">
        <v>1</v>
      </c>
      <c r="M5861" s="6">
        <v>1</v>
      </c>
      <c r="N5861" s="7">
        <v>1</v>
      </c>
      <c r="O5861" s="7">
        <v>1</v>
      </c>
      <c r="P5861" s="13">
        <v>1</v>
      </c>
      <c r="Q5861" s="6">
        <v>1</v>
      </c>
      <c r="R5861" s="7">
        <v>1</v>
      </c>
      <c r="S5861" s="12">
        <v>1</v>
      </c>
      <c r="T5861" s="8">
        <v>1</v>
      </c>
      <c r="U5861" s="6"/>
      <c r="V5861" s="7">
        <v>0.78034682080924855</v>
      </c>
      <c r="W5861" s="12">
        <v>0.92485549132947975</v>
      </c>
      <c r="X5861" s="8">
        <v>0</v>
      </c>
    </row>
    <row r="5862" spans="1:24" s="1" customFormat="1" ht="16.5">
      <c r="A5862" s="5" t="s">
        <v>5890</v>
      </c>
      <c r="B5862" s="11">
        <v>173</v>
      </c>
      <c r="C5862" s="6">
        <v>1</v>
      </c>
      <c r="D5862" s="7">
        <v>1</v>
      </c>
      <c r="E5862" s="12">
        <v>1</v>
      </c>
      <c r="F5862" s="12">
        <v>1</v>
      </c>
      <c r="G5862" s="7">
        <v>0</v>
      </c>
      <c r="H5862" s="13">
        <v>0</v>
      </c>
      <c r="I5862" s="6">
        <v>1</v>
      </c>
      <c r="J5862" s="7">
        <v>1</v>
      </c>
      <c r="K5862" s="7">
        <v>1</v>
      </c>
      <c r="L5862" s="13">
        <v>1</v>
      </c>
      <c r="M5862" s="6">
        <v>1</v>
      </c>
      <c r="N5862" s="7">
        <v>1</v>
      </c>
      <c r="O5862" s="7">
        <v>1</v>
      </c>
      <c r="P5862" s="13">
        <v>0.84756097560975607</v>
      </c>
      <c r="Q5862" s="6">
        <v>1</v>
      </c>
      <c r="R5862" s="7">
        <v>1</v>
      </c>
      <c r="S5862" s="12">
        <v>1</v>
      </c>
      <c r="T5862" s="8">
        <v>1</v>
      </c>
      <c r="U5862" s="6"/>
      <c r="V5862" s="7">
        <v>0.5</v>
      </c>
      <c r="W5862" s="12">
        <v>0.85365853658536583</v>
      </c>
      <c r="X5862" s="8">
        <v>0</v>
      </c>
    </row>
    <row r="5863" spans="1:24" s="1" customFormat="1" ht="16.5">
      <c r="A5863" s="5" t="s">
        <v>5891</v>
      </c>
      <c r="B5863" s="11">
        <v>164</v>
      </c>
      <c r="C5863" s="6">
        <v>1</v>
      </c>
      <c r="D5863" s="7">
        <v>1</v>
      </c>
      <c r="E5863" s="12">
        <v>1</v>
      </c>
      <c r="F5863" s="12">
        <v>1</v>
      </c>
      <c r="G5863" s="7">
        <v>0</v>
      </c>
      <c r="H5863" s="13">
        <v>0</v>
      </c>
      <c r="I5863" s="6">
        <v>1</v>
      </c>
      <c r="J5863" s="7">
        <v>1</v>
      </c>
      <c r="K5863" s="7">
        <v>1</v>
      </c>
      <c r="L5863" s="13">
        <v>1</v>
      </c>
      <c r="M5863" s="6">
        <v>1</v>
      </c>
      <c r="N5863" s="7">
        <v>1</v>
      </c>
      <c r="O5863" s="7">
        <v>1</v>
      </c>
      <c r="P5863" s="13">
        <v>0.98989898989898994</v>
      </c>
      <c r="Q5863" s="6">
        <v>1</v>
      </c>
      <c r="R5863" s="7">
        <v>1</v>
      </c>
      <c r="S5863" s="12">
        <v>1</v>
      </c>
      <c r="T5863" s="8">
        <v>1</v>
      </c>
      <c r="U5863" s="6"/>
      <c r="V5863" s="7">
        <v>4.0404040404040407E-2</v>
      </c>
      <c r="W5863" s="12">
        <v>0.27272727272727271</v>
      </c>
      <c r="X5863" s="8">
        <v>0</v>
      </c>
    </row>
    <row r="5864" spans="1:24" s="1" customFormat="1" ht="16.5">
      <c r="A5864" s="5" t="s">
        <v>5892</v>
      </c>
      <c r="B5864" s="11">
        <v>99</v>
      </c>
      <c r="C5864" s="6">
        <v>1</v>
      </c>
      <c r="D5864" s="7">
        <v>1</v>
      </c>
      <c r="E5864" s="12">
        <v>1</v>
      </c>
      <c r="F5864" s="12">
        <v>1</v>
      </c>
      <c r="G5864" s="7">
        <v>0</v>
      </c>
      <c r="H5864" s="13">
        <v>0</v>
      </c>
      <c r="I5864" s="6">
        <v>1</v>
      </c>
      <c r="J5864" s="7">
        <v>1</v>
      </c>
      <c r="K5864" s="7">
        <v>1</v>
      </c>
      <c r="L5864" s="13">
        <v>1</v>
      </c>
      <c r="M5864" s="6">
        <v>1</v>
      </c>
      <c r="N5864" s="7">
        <v>1</v>
      </c>
      <c r="O5864" s="7">
        <v>1</v>
      </c>
      <c r="P5864" s="13">
        <v>0.9719626168224299</v>
      </c>
      <c r="Q5864" s="6">
        <v>1</v>
      </c>
      <c r="R5864" s="7">
        <v>1</v>
      </c>
      <c r="S5864" s="12">
        <v>1</v>
      </c>
      <c r="T5864" s="8">
        <v>1</v>
      </c>
      <c r="U5864" s="6"/>
      <c r="V5864" s="7">
        <v>0.35046728971962615</v>
      </c>
      <c r="W5864" s="12">
        <v>0.56074766355140182</v>
      </c>
      <c r="X5864" s="8">
        <v>0</v>
      </c>
    </row>
    <row r="5865" spans="1:24" s="1" customFormat="1" ht="16.5">
      <c r="A5865" s="5" t="s">
        <v>5893</v>
      </c>
      <c r="B5865" s="11">
        <v>214</v>
      </c>
      <c r="C5865" s="6">
        <v>1</v>
      </c>
      <c r="D5865" s="7">
        <v>1</v>
      </c>
      <c r="E5865" s="12">
        <v>1</v>
      </c>
      <c r="F5865" s="12">
        <v>1</v>
      </c>
      <c r="G5865" s="7">
        <v>0</v>
      </c>
      <c r="H5865" s="13">
        <v>0</v>
      </c>
      <c r="I5865" s="6">
        <v>1</v>
      </c>
      <c r="J5865" s="7">
        <v>1</v>
      </c>
      <c r="K5865" s="7">
        <v>1</v>
      </c>
      <c r="L5865" s="13">
        <v>1</v>
      </c>
      <c r="M5865" s="6">
        <v>1</v>
      </c>
      <c r="N5865" s="7">
        <v>1</v>
      </c>
      <c r="O5865" s="7">
        <v>1</v>
      </c>
      <c r="P5865" s="13">
        <v>1</v>
      </c>
      <c r="Q5865" s="6">
        <v>1</v>
      </c>
      <c r="R5865" s="7">
        <v>1</v>
      </c>
      <c r="S5865" s="12">
        <v>1</v>
      </c>
      <c r="T5865" s="8">
        <v>1</v>
      </c>
      <c r="U5865" s="6"/>
      <c r="V5865" s="7">
        <v>0</v>
      </c>
      <c r="W5865" s="12">
        <v>1.4705882352941176E-2</v>
      </c>
      <c r="X5865" s="8">
        <v>0</v>
      </c>
    </row>
    <row r="5866" spans="1:24" s="1" customFormat="1" ht="16.5">
      <c r="A5866" s="5" t="s">
        <v>5894</v>
      </c>
      <c r="B5866" s="11">
        <v>136</v>
      </c>
      <c r="C5866" s="6">
        <v>1</v>
      </c>
      <c r="D5866" s="7">
        <v>1</v>
      </c>
      <c r="E5866" s="12">
        <v>1</v>
      </c>
      <c r="F5866" s="12">
        <v>1</v>
      </c>
      <c r="G5866" s="7">
        <v>0</v>
      </c>
      <c r="H5866" s="13">
        <v>0</v>
      </c>
      <c r="I5866" s="6">
        <v>1</v>
      </c>
      <c r="J5866" s="7">
        <v>1</v>
      </c>
      <c r="K5866" s="7">
        <v>1</v>
      </c>
      <c r="L5866" s="13">
        <v>1</v>
      </c>
      <c r="M5866" s="6">
        <v>1</v>
      </c>
      <c r="N5866" s="7">
        <v>1</v>
      </c>
      <c r="O5866" s="7">
        <v>1</v>
      </c>
      <c r="P5866" s="13">
        <v>1</v>
      </c>
      <c r="Q5866" s="6">
        <v>1</v>
      </c>
      <c r="R5866" s="7">
        <v>1</v>
      </c>
      <c r="S5866" s="12">
        <v>1</v>
      </c>
      <c r="T5866" s="8">
        <v>1</v>
      </c>
      <c r="U5866" s="6"/>
      <c r="V5866" s="7">
        <v>0</v>
      </c>
      <c r="W5866" s="12">
        <v>0</v>
      </c>
      <c r="X5866" s="8">
        <v>0</v>
      </c>
    </row>
    <row r="5867" spans="1:24" s="1" customFormat="1" ht="16.5">
      <c r="A5867" s="5" t="s">
        <v>5895</v>
      </c>
      <c r="B5867" s="11">
        <v>197</v>
      </c>
      <c r="C5867" s="6">
        <v>1</v>
      </c>
      <c r="D5867" s="7">
        <v>1</v>
      </c>
      <c r="E5867" s="12">
        <v>1</v>
      </c>
      <c r="F5867" s="12">
        <v>1</v>
      </c>
      <c r="G5867" s="7">
        <v>0</v>
      </c>
      <c r="H5867" s="13">
        <v>0</v>
      </c>
      <c r="I5867" s="6">
        <v>1</v>
      </c>
      <c r="J5867" s="7">
        <v>1</v>
      </c>
      <c r="K5867" s="7">
        <v>1</v>
      </c>
      <c r="L5867" s="13">
        <v>1</v>
      </c>
      <c r="M5867" s="6">
        <v>1</v>
      </c>
      <c r="N5867" s="7">
        <v>1</v>
      </c>
      <c r="O5867" s="7">
        <v>1</v>
      </c>
      <c r="P5867" s="13">
        <v>1</v>
      </c>
      <c r="Q5867" s="6">
        <v>1</v>
      </c>
      <c r="R5867" s="7">
        <v>1</v>
      </c>
      <c r="S5867" s="12">
        <v>1</v>
      </c>
      <c r="T5867" s="8">
        <v>1</v>
      </c>
      <c r="U5867" s="6"/>
      <c r="V5867" s="7">
        <v>0</v>
      </c>
      <c r="W5867" s="12">
        <v>0</v>
      </c>
      <c r="X5867" s="8">
        <v>0</v>
      </c>
    </row>
    <row r="5868" spans="1:24" s="1" customFormat="1" ht="16.5">
      <c r="A5868" s="5" t="s">
        <v>5896</v>
      </c>
      <c r="B5868" s="11">
        <v>88</v>
      </c>
      <c r="C5868" s="6">
        <v>1</v>
      </c>
      <c r="D5868" s="7">
        <v>1</v>
      </c>
      <c r="E5868" s="12">
        <v>1</v>
      </c>
      <c r="F5868" s="12">
        <v>1</v>
      </c>
      <c r="G5868" s="7">
        <v>0</v>
      </c>
      <c r="H5868" s="13">
        <v>0</v>
      </c>
      <c r="I5868" s="6">
        <v>1</v>
      </c>
      <c r="J5868" s="7">
        <v>1</v>
      </c>
      <c r="K5868" s="7">
        <v>1</v>
      </c>
      <c r="L5868" s="13">
        <v>1</v>
      </c>
      <c r="M5868" s="6">
        <v>1</v>
      </c>
      <c r="N5868" s="7">
        <v>1</v>
      </c>
      <c r="O5868" s="7">
        <v>1</v>
      </c>
      <c r="P5868" s="13">
        <v>0.88524590163934425</v>
      </c>
      <c r="Q5868" s="6">
        <v>1</v>
      </c>
      <c r="R5868" s="7">
        <v>1</v>
      </c>
      <c r="S5868" s="12">
        <v>1</v>
      </c>
      <c r="T5868" s="8">
        <v>1</v>
      </c>
      <c r="U5868" s="6"/>
      <c r="V5868" s="7">
        <v>4.0983606557377046E-2</v>
      </c>
      <c r="W5868" s="12">
        <v>0.1721311475409836</v>
      </c>
      <c r="X5868" s="8">
        <v>0</v>
      </c>
    </row>
    <row r="5869" spans="1:24" s="1" customFormat="1" ht="16.5">
      <c r="A5869" s="5" t="s">
        <v>5897</v>
      </c>
      <c r="B5869" s="11">
        <v>122</v>
      </c>
      <c r="C5869" s="6">
        <v>1</v>
      </c>
      <c r="D5869" s="7">
        <v>1</v>
      </c>
      <c r="E5869" s="12">
        <v>1</v>
      </c>
      <c r="F5869" s="12">
        <v>1</v>
      </c>
      <c r="G5869" s="7">
        <v>0</v>
      </c>
      <c r="H5869" s="13">
        <v>0</v>
      </c>
      <c r="I5869" s="6">
        <v>1</v>
      </c>
      <c r="J5869" s="7">
        <v>1</v>
      </c>
      <c r="K5869" s="7">
        <v>1</v>
      </c>
      <c r="L5869" s="13">
        <v>1</v>
      </c>
      <c r="M5869" s="6">
        <v>1</v>
      </c>
      <c r="N5869" s="7">
        <v>1</v>
      </c>
      <c r="O5869" s="7">
        <v>1</v>
      </c>
      <c r="P5869" s="13">
        <v>1</v>
      </c>
      <c r="Q5869" s="6">
        <v>1</v>
      </c>
      <c r="R5869" s="7">
        <v>1</v>
      </c>
      <c r="S5869" s="12">
        <v>1</v>
      </c>
      <c r="T5869" s="8">
        <v>1</v>
      </c>
      <c r="U5869" s="6"/>
      <c r="V5869" s="7">
        <v>0.76433121019108285</v>
      </c>
      <c r="W5869" s="12">
        <v>0.87898089171974525</v>
      </c>
      <c r="X5869" s="8">
        <v>0</v>
      </c>
    </row>
    <row r="5870" spans="1:24" s="1" customFormat="1" ht="16.5">
      <c r="A5870" s="5" t="s">
        <v>5898</v>
      </c>
      <c r="B5870" s="11">
        <v>157</v>
      </c>
      <c r="C5870" s="6">
        <v>1</v>
      </c>
      <c r="D5870" s="7">
        <v>1</v>
      </c>
      <c r="E5870" s="12">
        <v>1</v>
      </c>
      <c r="F5870" s="12">
        <v>1</v>
      </c>
      <c r="G5870" s="7">
        <v>0</v>
      </c>
      <c r="H5870" s="13">
        <v>0</v>
      </c>
      <c r="I5870" s="6">
        <v>1</v>
      </c>
      <c r="J5870" s="7">
        <v>1</v>
      </c>
      <c r="K5870" s="7">
        <v>1</v>
      </c>
      <c r="L5870" s="13">
        <v>1</v>
      </c>
      <c r="M5870" s="6">
        <v>1</v>
      </c>
      <c r="N5870" s="7">
        <v>1</v>
      </c>
      <c r="O5870" s="7">
        <v>1</v>
      </c>
      <c r="P5870" s="13">
        <v>0.87368421052631584</v>
      </c>
      <c r="Q5870" s="6">
        <v>1</v>
      </c>
      <c r="R5870" s="7">
        <v>1</v>
      </c>
      <c r="S5870" s="12">
        <v>1</v>
      </c>
      <c r="T5870" s="8">
        <v>1</v>
      </c>
      <c r="U5870" s="6"/>
      <c r="V5870" s="7">
        <v>7.3684210526315783E-2</v>
      </c>
      <c r="W5870" s="12">
        <v>0.21578947368421053</v>
      </c>
      <c r="X5870" s="8">
        <v>0</v>
      </c>
    </row>
    <row r="5871" spans="1:24" s="1" customFormat="1" ht="16.5">
      <c r="A5871" s="5" t="s">
        <v>5899</v>
      </c>
      <c r="B5871" s="11">
        <v>190</v>
      </c>
      <c r="C5871" s="6">
        <v>1</v>
      </c>
      <c r="D5871" s="7">
        <v>1</v>
      </c>
      <c r="E5871" s="12">
        <v>1</v>
      </c>
      <c r="F5871" s="12">
        <v>1</v>
      </c>
      <c r="G5871" s="7">
        <v>0</v>
      </c>
      <c r="H5871" s="13">
        <v>0</v>
      </c>
      <c r="I5871" s="6">
        <v>1</v>
      </c>
      <c r="J5871" s="7">
        <v>1</v>
      </c>
      <c r="K5871" s="7">
        <v>1</v>
      </c>
      <c r="L5871" s="13">
        <v>1</v>
      </c>
      <c r="M5871" s="6">
        <v>1</v>
      </c>
      <c r="N5871" s="7">
        <v>1</v>
      </c>
      <c r="O5871" s="7">
        <v>1</v>
      </c>
      <c r="P5871" s="13">
        <v>0.83655913978494623</v>
      </c>
      <c r="Q5871" s="6">
        <v>1</v>
      </c>
      <c r="R5871" s="7">
        <v>1</v>
      </c>
      <c r="S5871" s="12">
        <v>1</v>
      </c>
      <c r="T5871" s="8">
        <v>1</v>
      </c>
      <c r="U5871" s="6"/>
      <c r="V5871" s="7">
        <v>0</v>
      </c>
      <c r="W5871" s="12">
        <v>9.0322580645161285E-2</v>
      </c>
      <c r="X5871" s="8">
        <v>0</v>
      </c>
    </row>
    <row r="5872" spans="1:24" s="1" customFormat="1" ht="16.5">
      <c r="A5872" s="5" t="s">
        <v>5900</v>
      </c>
      <c r="B5872" s="11">
        <v>465</v>
      </c>
      <c r="C5872" s="6">
        <v>1</v>
      </c>
      <c r="D5872" s="7">
        <v>1</v>
      </c>
      <c r="E5872" s="12">
        <v>1</v>
      </c>
      <c r="F5872" s="12">
        <v>1</v>
      </c>
      <c r="G5872" s="7">
        <v>0</v>
      </c>
      <c r="H5872" s="13">
        <v>0</v>
      </c>
      <c r="I5872" s="6">
        <v>1</v>
      </c>
      <c r="J5872" s="7">
        <v>1</v>
      </c>
      <c r="K5872" s="7">
        <v>1</v>
      </c>
      <c r="L5872" s="13">
        <v>1</v>
      </c>
      <c r="M5872" s="6">
        <v>1</v>
      </c>
      <c r="N5872" s="7">
        <v>1</v>
      </c>
      <c r="O5872" s="7">
        <v>1</v>
      </c>
      <c r="P5872" s="13">
        <v>0.91643454038997219</v>
      </c>
      <c r="Q5872" s="6">
        <v>1</v>
      </c>
      <c r="R5872" s="7">
        <v>1</v>
      </c>
      <c r="S5872" s="12">
        <v>1</v>
      </c>
      <c r="T5872" s="8">
        <v>1</v>
      </c>
      <c r="U5872" s="6"/>
      <c r="V5872" s="7">
        <v>0.15598885793871867</v>
      </c>
      <c r="W5872" s="12">
        <v>0.52646239554317553</v>
      </c>
      <c r="X5872" s="8">
        <v>0</v>
      </c>
    </row>
    <row r="5873" spans="1:24" s="1" customFormat="1" ht="16.5">
      <c r="A5873" s="5" t="s">
        <v>5901</v>
      </c>
      <c r="B5873" s="11">
        <v>359</v>
      </c>
      <c r="C5873" s="6">
        <v>1</v>
      </c>
      <c r="D5873" s="7">
        <v>1</v>
      </c>
      <c r="E5873" s="12">
        <v>1</v>
      </c>
      <c r="F5873" s="12">
        <v>1</v>
      </c>
      <c r="G5873" s="7">
        <v>0</v>
      </c>
      <c r="H5873" s="13">
        <v>0</v>
      </c>
      <c r="I5873" s="6">
        <v>1</v>
      </c>
      <c r="J5873" s="7">
        <v>1</v>
      </c>
      <c r="K5873" s="7">
        <v>1</v>
      </c>
      <c r="L5873" s="13">
        <v>1</v>
      </c>
      <c r="M5873" s="6">
        <v>1</v>
      </c>
      <c r="N5873" s="7">
        <v>1</v>
      </c>
      <c r="O5873" s="7">
        <v>1</v>
      </c>
      <c r="P5873" s="13">
        <v>0.87188612099644125</v>
      </c>
      <c r="Q5873" s="6">
        <v>1</v>
      </c>
      <c r="R5873" s="7">
        <v>1</v>
      </c>
      <c r="S5873" s="12">
        <v>1</v>
      </c>
      <c r="T5873" s="8">
        <v>1</v>
      </c>
      <c r="U5873" s="6"/>
      <c r="V5873" s="7">
        <v>0.17793594306049823</v>
      </c>
      <c r="W5873" s="12">
        <v>0.59786476868327398</v>
      </c>
      <c r="X5873" s="8">
        <v>0</v>
      </c>
    </row>
    <row r="5874" spans="1:24" s="1" customFormat="1" ht="16.5">
      <c r="A5874" s="5" t="s">
        <v>5902</v>
      </c>
      <c r="B5874" s="11">
        <v>281</v>
      </c>
      <c r="C5874" s="6">
        <v>1</v>
      </c>
      <c r="D5874" s="7">
        <v>1</v>
      </c>
      <c r="E5874" s="12">
        <v>1</v>
      </c>
      <c r="F5874" s="12">
        <v>1</v>
      </c>
      <c r="G5874" s="7">
        <v>0</v>
      </c>
      <c r="H5874" s="13">
        <v>0</v>
      </c>
      <c r="I5874" s="6">
        <v>1</v>
      </c>
      <c r="J5874" s="7">
        <v>1</v>
      </c>
      <c r="K5874" s="7">
        <v>1</v>
      </c>
      <c r="L5874" s="13">
        <v>1</v>
      </c>
      <c r="M5874" s="6">
        <v>1</v>
      </c>
      <c r="N5874" s="7">
        <v>1</v>
      </c>
      <c r="O5874" s="7">
        <v>1</v>
      </c>
      <c r="P5874" s="13">
        <v>0.88888888888888884</v>
      </c>
      <c r="Q5874" s="6">
        <v>1</v>
      </c>
      <c r="R5874" s="7">
        <v>1</v>
      </c>
      <c r="S5874" s="12">
        <v>1</v>
      </c>
      <c r="T5874" s="8">
        <v>1</v>
      </c>
      <c r="U5874" s="6"/>
      <c r="V5874" s="7">
        <v>0.42424242424242425</v>
      </c>
      <c r="W5874" s="12">
        <v>0.81313131313131315</v>
      </c>
      <c r="X5874" s="8">
        <v>0</v>
      </c>
    </row>
    <row r="5875" spans="1:24" s="1" customFormat="1" ht="16.5">
      <c r="A5875" s="5" t="s">
        <v>5903</v>
      </c>
      <c r="B5875" s="11">
        <v>198</v>
      </c>
      <c r="C5875" s="6">
        <v>1</v>
      </c>
      <c r="D5875" s="7">
        <v>1</v>
      </c>
      <c r="E5875" s="12">
        <v>1</v>
      </c>
      <c r="F5875" s="12">
        <v>1</v>
      </c>
      <c r="G5875" s="7">
        <v>0</v>
      </c>
      <c r="H5875" s="13">
        <v>0</v>
      </c>
      <c r="I5875" s="6">
        <v>1</v>
      </c>
      <c r="J5875" s="7">
        <v>1</v>
      </c>
      <c r="K5875" s="7">
        <v>1</v>
      </c>
      <c r="L5875" s="13">
        <v>1</v>
      </c>
      <c r="M5875" s="6">
        <v>1</v>
      </c>
      <c r="N5875" s="7">
        <v>1</v>
      </c>
      <c r="O5875" s="7">
        <v>1</v>
      </c>
      <c r="P5875" s="13">
        <v>0.92113564668769721</v>
      </c>
      <c r="Q5875" s="6">
        <v>1</v>
      </c>
      <c r="R5875" s="7">
        <v>1</v>
      </c>
      <c r="S5875" s="12">
        <v>1</v>
      </c>
      <c r="T5875" s="8">
        <v>1</v>
      </c>
      <c r="U5875" s="6"/>
      <c r="V5875" s="7">
        <v>0</v>
      </c>
      <c r="W5875" s="12">
        <v>0.17350157728706625</v>
      </c>
      <c r="X5875" s="8">
        <v>0</v>
      </c>
    </row>
    <row r="5876" spans="1:24" s="1" customFormat="1" ht="16.5">
      <c r="A5876" s="5" t="s">
        <v>5904</v>
      </c>
      <c r="B5876" s="11">
        <v>317</v>
      </c>
      <c r="C5876" s="6">
        <v>1</v>
      </c>
      <c r="D5876" s="7">
        <v>1</v>
      </c>
      <c r="E5876" s="12">
        <v>1</v>
      </c>
      <c r="F5876" s="12">
        <v>1</v>
      </c>
      <c r="G5876" s="7">
        <v>0</v>
      </c>
      <c r="H5876" s="13">
        <v>0</v>
      </c>
      <c r="I5876" s="6">
        <v>1</v>
      </c>
      <c r="J5876" s="7">
        <v>1</v>
      </c>
      <c r="K5876" s="7">
        <v>1</v>
      </c>
      <c r="L5876" s="13">
        <v>1</v>
      </c>
      <c r="M5876" s="6">
        <v>1</v>
      </c>
      <c r="N5876" s="7">
        <v>1</v>
      </c>
      <c r="O5876" s="7">
        <v>1</v>
      </c>
      <c r="P5876" s="13">
        <v>0.98701298701298701</v>
      </c>
      <c r="Q5876" s="6">
        <v>1</v>
      </c>
      <c r="R5876" s="7">
        <v>1</v>
      </c>
      <c r="S5876" s="12">
        <v>1</v>
      </c>
      <c r="T5876" s="8">
        <v>1</v>
      </c>
      <c r="U5876" s="6"/>
      <c r="V5876" s="7">
        <v>0</v>
      </c>
      <c r="W5876" s="12">
        <v>0</v>
      </c>
      <c r="X5876" s="8">
        <v>0</v>
      </c>
    </row>
    <row r="5877" spans="1:24" s="1" customFormat="1" ht="16.5">
      <c r="A5877" s="5" t="s">
        <v>5905</v>
      </c>
      <c r="B5877" s="11">
        <v>77</v>
      </c>
      <c r="C5877" s="6">
        <v>1</v>
      </c>
      <c r="D5877" s="7">
        <v>1</v>
      </c>
      <c r="E5877" s="12">
        <v>1</v>
      </c>
      <c r="F5877" s="12">
        <v>1</v>
      </c>
      <c r="G5877" s="7">
        <v>0</v>
      </c>
      <c r="H5877" s="13">
        <v>0</v>
      </c>
      <c r="I5877" s="6">
        <v>1</v>
      </c>
      <c r="J5877" s="7">
        <v>1</v>
      </c>
      <c r="K5877" s="7">
        <v>1</v>
      </c>
      <c r="L5877" s="13">
        <v>1</v>
      </c>
      <c r="M5877" s="6">
        <v>1</v>
      </c>
      <c r="N5877" s="7">
        <v>1</v>
      </c>
      <c r="O5877" s="7">
        <v>1</v>
      </c>
      <c r="P5877" s="13">
        <v>0.99390243902439024</v>
      </c>
      <c r="Q5877" s="6">
        <v>1</v>
      </c>
      <c r="R5877" s="7">
        <v>1</v>
      </c>
      <c r="S5877" s="12">
        <v>1</v>
      </c>
      <c r="T5877" s="8">
        <v>1</v>
      </c>
      <c r="U5877" s="6"/>
      <c r="V5877" s="7">
        <v>0.10365853658536585</v>
      </c>
      <c r="W5877" s="12">
        <v>0.28048780487804881</v>
      </c>
      <c r="X5877" s="8">
        <v>0</v>
      </c>
    </row>
    <row r="5878" spans="1:24" s="1" customFormat="1" ht="16.5">
      <c r="A5878" s="5" t="s">
        <v>5906</v>
      </c>
      <c r="B5878" s="11">
        <v>164</v>
      </c>
      <c r="C5878" s="6">
        <v>1</v>
      </c>
      <c r="D5878" s="7">
        <v>1</v>
      </c>
      <c r="E5878" s="12">
        <v>1</v>
      </c>
      <c r="F5878" s="12">
        <v>1</v>
      </c>
      <c r="G5878" s="7">
        <v>0</v>
      </c>
      <c r="H5878" s="13">
        <v>0</v>
      </c>
      <c r="I5878" s="6">
        <v>1</v>
      </c>
      <c r="J5878" s="7">
        <v>1</v>
      </c>
      <c r="K5878" s="7">
        <v>1</v>
      </c>
      <c r="L5878" s="13">
        <v>1</v>
      </c>
      <c r="M5878" s="6">
        <v>1</v>
      </c>
      <c r="N5878" s="7">
        <v>1</v>
      </c>
      <c r="O5878" s="7">
        <v>1</v>
      </c>
      <c r="P5878" s="13">
        <v>1</v>
      </c>
      <c r="Q5878" s="6">
        <v>1</v>
      </c>
      <c r="R5878" s="7">
        <v>1</v>
      </c>
      <c r="S5878" s="12">
        <v>1</v>
      </c>
      <c r="T5878" s="8">
        <v>1</v>
      </c>
      <c r="U5878" s="6"/>
      <c r="V5878" s="7">
        <v>0</v>
      </c>
      <c r="W5878" s="12">
        <v>3.8461538461538464E-2</v>
      </c>
      <c r="X5878" s="8">
        <v>0</v>
      </c>
    </row>
    <row r="5879" spans="1:24" s="1" customFormat="1" ht="16.5">
      <c r="A5879" s="5" t="s">
        <v>5907</v>
      </c>
      <c r="B5879" s="11">
        <v>52</v>
      </c>
      <c r="C5879" s="6">
        <v>1</v>
      </c>
      <c r="D5879" s="7">
        <v>1</v>
      </c>
      <c r="E5879" s="12">
        <v>1</v>
      </c>
      <c r="F5879" s="12">
        <v>1</v>
      </c>
      <c r="G5879" s="7">
        <v>0</v>
      </c>
      <c r="H5879" s="13">
        <v>0</v>
      </c>
      <c r="I5879" s="6">
        <v>1</v>
      </c>
      <c r="J5879" s="7">
        <v>1</v>
      </c>
      <c r="K5879" s="7">
        <v>1</v>
      </c>
      <c r="L5879" s="13">
        <v>1</v>
      </c>
      <c r="M5879" s="6">
        <v>1</v>
      </c>
      <c r="N5879" s="7">
        <v>1</v>
      </c>
      <c r="O5879" s="7">
        <v>1</v>
      </c>
      <c r="P5879" s="13">
        <v>1</v>
      </c>
      <c r="Q5879" s="6">
        <v>1</v>
      </c>
      <c r="R5879" s="7">
        <v>1</v>
      </c>
      <c r="S5879" s="12">
        <v>1</v>
      </c>
      <c r="T5879" s="8">
        <v>1</v>
      </c>
      <c r="U5879" s="6"/>
      <c r="V5879" s="7">
        <v>0</v>
      </c>
      <c r="W5879" s="12">
        <v>0</v>
      </c>
      <c r="X5879" s="8">
        <v>0</v>
      </c>
    </row>
    <row r="5880" spans="1:24" s="1" customFormat="1" ht="16.5">
      <c r="A5880" s="5" t="s">
        <v>5908</v>
      </c>
      <c r="B5880" s="11">
        <v>69</v>
      </c>
      <c r="C5880" s="6">
        <v>1</v>
      </c>
      <c r="D5880" s="7">
        <v>1</v>
      </c>
      <c r="E5880" s="12">
        <v>1</v>
      </c>
      <c r="F5880" s="12">
        <v>1</v>
      </c>
      <c r="G5880" s="7">
        <v>0</v>
      </c>
      <c r="H5880" s="13">
        <v>0</v>
      </c>
      <c r="I5880" s="6">
        <v>1</v>
      </c>
      <c r="J5880" s="7">
        <v>1</v>
      </c>
      <c r="K5880" s="7">
        <v>1</v>
      </c>
      <c r="L5880" s="13">
        <v>1</v>
      </c>
      <c r="M5880" s="6">
        <v>1</v>
      </c>
      <c r="N5880" s="7">
        <v>1</v>
      </c>
      <c r="O5880" s="7">
        <v>1</v>
      </c>
      <c r="P5880" s="13">
        <v>1</v>
      </c>
      <c r="Q5880" s="6">
        <v>1</v>
      </c>
      <c r="R5880" s="7">
        <v>1</v>
      </c>
      <c r="S5880" s="12">
        <v>1</v>
      </c>
      <c r="T5880" s="8">
        <v>1</v>
      </c>
      <c r="U5880" s="6"/>
      <c r="V5880" s="7">
        <v>0</v>
      </c>
      <c r="W5880" s="12">
        <v>0</v>
      </c>
      <c r="X5880" s="8">
        <v>0</v>
      </c>
    </row>
    <row r="5881" spans="1:24" s="1" customFormat="1" ht="16.5">
      <c r="A5881" s="5" t="s">
        <v>5909</v>
      </c>
      <c r="B5881" s="11">
        <v>57</v>
      </c>
      <c r="C5881" s="6">
        <v>1</v>
      </c>
      <c r="D5881" s="7">
        <v>1</v>
      </c>
      <c r="E5881" s="12">
        <v>1</v>
      </c>
      <c r="F5881" s="12">
        <v>1</v>
      </c>
      <c r="G5881" s="7">
        <v>0</v>
      </c>
      <c r="H5881" s="13">
        <v>0</v>
      </c>
      <c r="I5881" s="6">
        <v>1</v>
      </c>
      <c r="J5881" s="7">
        <v>1</v>
      </c>
      <c r="K5881" s="7">
        <v>1</v>
      </c>
      <c r="L5881" s="13">
        <v>1</v>
      </c>
      <c r="M5881" s="6">
        <v>1</v>
      </c>
      <c r="N5881" s="7">
        <v>1</v>
      </c>
      <c r="O5881" s="7">
        <v>1</v>
      </c>
      <c r="P5881" s="13">
        <v>0.99328859060402686</v>
      </c>
      <c r="Q5881" s="6">
        <v>1</v>
      </c>
      <c r="R5881" s="7">
        <v>1</v>
      </c>
      <c r="S5881" s="12">
        <v>1</v>
      </c>
      <c r="T5881" s="8">
        <v>1</v>
      </c>
      <c r="U5881" s="6"/>
      <c r="V5881" s="7">
        <v>0</v>
      </c>
      <c r="W5881" s="12">
        <v>0</v>
      </c>
      <c r="X5881" s="8">
        <v>0</v>
      </c>
    </row>
    <row r="5882" spans="1:24" s="1" customFormat="1" ht="16.5">
      <c r="A5882" s="5" t="s">
        <v>5910</v>
      </c>
      <c r="B5882" s="11">
        <v>149</v>
      </c>
      <c r="C5882" s="6">
        <v>1</v>
      </c>
      <c r="D5882" s="7">
        <v>1</v>
      </c>
      <c r="E5882" s="12">
        <v>1</v>
      </c>
      <c r="F5882" s="12">
        <v>1</v>
      </c>
      <c r="G5882" s="7">
        <v>0</v>
      </c>
      <c r="H5882" s="13">
        <v>0</v>
      </c>
      <c r="I5882" s="6">
        <v>1</v>
      </c>
      <c r="J5882" s="7">
        <v>1</v>
      </c>
      <c r="K5882" s="7">
        <v>1</v>
      </c>
      <c r="L5882" s="13">
        <v>1</v>
      </c>
      <c r="M5882" s="6">
        <v>1</v>
      </c>
      <c r="N5882" s="7">
        <v>1</v>
      </c>
      <c r="O5882" s="7">
        <v>1</v>
      </c>
      <c r="P5882" s="13">
        <v>0.8214285714285714</v>
      </c>
      <c r="Q5882" s="6">
        <v>1</v>
      </c>
      <c r="R5882" s="7">
        <v>1</v>
      </c>
      <c r="S5882" s="12">
        <v>1</v>
      </c>
      <c r="T5882" s="8">
        <v>1</v>
      </c>
      <c r="U5882" s="6"/>
      <c r="V5882" s="7">
        <v>0</v>
      </c>
      <c r="W5882" s="12">
        <v>0</v>
      </c>
      <c r="X5882" s="8">
        <v>0</v>
      </c>
    </row>
    <row r="5883" spans="1:24" s="1" customFormat="1" ht="16.5">
      <c r="A5883" s="5" t="s">
        <v>5911</v>
      </c>
      <c r="B5883" s="11">
        <v>56</v>
      </c>
      <c r="C5883" s="6">
        <v>1</v>
      </c>
      <c r="D5883" s="7">
        <v>1</v>
      </c>
      <c r="E5883" s="12">
        <v>1</v>
      </c>
      <c r="F5883" s="12">
        <v>1</v>
      </c>
      <c r="G5883" s="7">
        <v>0</v>
      </c>
      <c r="H5883" s="13">
        <v>0</v>
      </c>
      <c r="I5883" s="6">
        <v>1</v>
      </c>
      <c r="J5883" s="7">
        <v>1</v>
      </c>
      <c r="K5883" s="7">
        <v>1</v>
      </c>
      <c r="L5883" s="13">
        <v>1</v>
      </c>
      <c r="M5883" s="6">
        <v>1</v>
      </c>
      <c r="N5883" s="7">
        <v>1</v>
      </c>
      <c r="O5883" s="7">
        <v>1</v>
      </c>
      <c r="P5883" s="13">
        <v>0.74556213017751483</v>
      </c>
      <c r="Q5883" s="6">
        <v>1</v>
      </c>
      <c r="R5883" s="7">
        <v>1</v>
      </c>
      <c r="S5883" s="12">
        <v>1</v>
      </c>
      <c r="T5883" s="8">
        <v>1</v>
      </c>
      <c r="U5883" s="6"/>
      <c r="V5883" s="7">
        <v>0</v>
      </c>
      <c r="W5883" s="12">
        <v>0</v>
      </c>
      <c r="X5883" s="8">
        <v>0</v>
      </c>
    </row>
    <row r="5884" spans="1:24" s="1" customFormat="1" ht="16.5">
      <c r="A5884" s="5" t="s">
        <v>5912</v>
      </c>
      <c r="B5884" s="11">
        <v>169</v>
      </c>
      <c r="C5884" s="6">
        <v>1</v>
      </c>
      <c r="D5884" s="7">
        <v>1</v>
      </c>
      <c r="E5884" s="12">
        <v>1</v>
      </c>
      <c r="F5884" s="12">
        <v>1</v>
      </c>
      <c r="G5884" s="7">
        <v>0</v>
      </c>
      <c r="H5884" s="13">
        <v>0</v>
      </c>
      <c r="I5884" s="6">
        <v>1</v>
      </c>
      <c r="J5884" s="7">
        <v>1</v>
      </c>
      <c r="K5884" s="7">
        <v>1</v>
      </c>
      <c r="L5884" s="13">
        <v>1</v>
      </c>
      <c r="M5884" s="6">
        <v>1</v>
      </c>
      <c r="N5884" s="7">
        <v>1</v>
      </c>
      <c r="O5884" s="7">
        <v>1</v>
      </c>
      <c r="P5884" s="13">
        <v>0.98305084745762716</v>
      </c>
      <c r="Q5884" s="6">
        <v>1</v>
      </c>
      <c r="R5884" s="7">
        <v>1</v>
      </c>
      <c r="S5884" s="12">
        <v>1</v>
      </c>
      <c r="T5884" s="8">
        <v>1</v>
      </c>
      <c r="U5884" s="6"/>
      <c r="V5884" s="7">
        <v>0</v>
      </c>
      <c r="W5884" s="12">
        <v>0</v>
      </c>
      <c r="X5884" s="8">
        <v>0</v>
      </c>
    </row>
    <row r="5885" spans="1:24" s="1" customFormat="1" ht="16.5">
      <c r="A5885" s="5" t="s">
        <v>5913</v>
      </c>
      <c r="B5885" s="11">
        <v>590</v>
      </c>
      <c r="C5885" s="6">
        <v>1</v>
      </c>
      <c r="D5885" s="7">
        <v>1</v>
      </c>
      <c r="E5885" s="12">
        <v>1</v>
      </c>
      <c r="F5885" s="12">
        <v>1</v>
      </c>
      <c r="G5885" s="7">
        <v>0</v>
      </c>
      <c r="H5885" s="13">
        <v>0</v>
      </c>
      <c r="I5885" s="6">
        <v>1</v>
      </c>
      <c r="J5885" s="7">
        <v>1</v>
      </c>
      <c r="K5885" s="7">
        <v>1</v>
      </c>
      <c r="L5885" s="13">
        <v>1</v>
      </c>
      <c r="M5885" s="6">
        <v>1</v>
      </c>
      <c r="N5885" s="7">
        <v>1</v>
      </c>
      <c r="O5885" s="7">
        <v>1</v>
      </c>
      <c r="P5885" s="13">
        <v>0.80319148936170215</v>
      </c>
      <c r="Q5885" s="6">
        <v>1</v>
      </c>
      <c r="R5885" s="7">
        <v>1</v>
      </c>
      <c r="S5885" s="12">
        <v>1</v>
      </c>
      <c r="T5885" s="8">
        <v>1</v>
      </c>
      <c r="U5885" s="6"/>
      <c r="V5885" s="7">
        <v>0</v>
      </c>
      <c r="W5885" s="12">
        <v>0</v>
      </c>
      <c r="X5885" s="8">
        <v>0</v>
      </c>
    </row>
    <row r="5886" spans="1:24" s="1" customFormat="1" ht="16.5">
      <c r="A5886" s="5" t="s">
        <v>5914</v>
      </c>
      <c r="B5886" s="11">
        <v>376</v>
      </c>
      <c r="C5886" s="6">
        <v>1</v>
      </c>
      <c r="D5886" s="7">
        <v>1</v>
      </c>
      <c r="E5886" s="12">
        <v>1</v>
      </c>
      <c r="F5886" s="12">
        <v>1</v>
      </c>
      <c r="G5886" s="7">
        <v>0</v>
      </c>
      <c r="H5886" s="13">
        <v>0</v>
      </c>
      <c r="I5886" s="6">
        <v>1</v>
      </c>
      <c r="J5886" s="7">
        <v>1</v>
      </c>
      <c r="K5886" s="7">
        <v>1</v>
      </c>
      <c r="L5886" s="13">
        <v>1</v>
      </c>
      <c r="M5886" s="6">
        <v>1</v>
      </c>
      <c r="N5886" s="7">
        <v>1</v>
      </c>
      <c r="O5886" s="7">
        <v>0.98203592814371254</v>
      </c>
      <c r="P5886" s="13">
        <v>0.79640718562874246</v>
      </c>
      <c r="Q5886" s="6">
        <v>1</v>
      </c>
      <c r="R5886" s="7">
        <v>1</v>
      </c>
      <c r="S5886" s="12">
        <v>1</v>
      </c>
      <c r="T5886" s="8">
        <v>1</v>
      </c>
      <c r="U5886" s="6"/>
      <c r="V5886" s="7">
        <v>1.9960079840319361E-2</v>
      </c>
      <c r="W5886" s="12">
        <v>6.7864271457085831E-2</v>
      </c>
      <c r="X5886" s="8">
        <v>0</v>
      </c>
    </row>
    <row r="5887" spans="1:24" s="1" customFormat="1" ht="16.5">
      <c r="A5887" s="5" t="s">
        <v>5915</v>
      </c>
      <c r="B5887" s="11">
        <v>501</v>
      </c>
      <c r="C5887" s="6">
        <v>1</v>
      </c>
      <c r="D5887" s="7">
        <v>1</v>
      </c>
      <c r="E5887" s="12">
        <v>1</v>
      </c>
      <c r="F5887" s="12">
        <v>1</v>
      </c>
      <c r="G5887" s="7">
        <v>0</v>
      </c>
      <c r="H5887" s="13">
        <v>0</v>
      </c>
      <c r="I5887" s="6">
        <v>1</v>
      </c>
      <c r="J5887" s="7">
        <v>1</v>
      </c>
      <c r="K5887" s="7">
        <v>1</v>
      </c>
      <c r="L5887" s="13">
        <v>1</v>
      </c>
      <c r="M5887" s="6">
        <v>1</v>
      </c>
      <c r="N5887" s="7">
        <v>1</v>
      </c>
      <c r="O5887" s="7">
        <v>0.98484848484848486</v>
      </c>
      <c r="P5887" s="13">
        <v>0.93939393939393945</v>
      </c>
      <c r="Q5887" s="6">
        <v>1</v>
      </c>
      <c r="R5887" s="7">
        <v>1</v>
      </c>
      <c r="S5887" s="12">
        <v>1</v>
      </c>
      <c r="T5887" s="8">
        <v>1</v>
      </c>
      <c r="U5887" s="6"/>
      <c r="V5887" s="7">
        <v>0</v>
      </c>
      <c r="W5887" s="12">
        <v>0</v>
      </c>
      <c r="X5887" s="8">
        <v>0</v>
      </c>
    </row>
    <row r="5888" spans="1:24" s="1" customFormat="1" ht="16.5">
      <c r="A5888" s="5" t="s">
        <v>5916</v>
      </c>
      <c r="B5888" s="11">
        <v>198</v>
      </c>
      <c r="C5888" s="6">
        <v>1</v>
      </c>
      <c r="D5888" s="7">
        <v>1</v>
      </c>
      <c r="E5888" s="12">
        <v>1</v>
      </c>
      <c r="F5888" s="12">
        <v>1</v>
      </c>
      <c r="G5888" s="7">
        <v>0</v>
      </c>
      <c r="H5888" s="13">
        <v>0</v>
      </c>
      <c r="I5888" s="6">
        <v>1</v>
      </c>
      <c r="J5888" s="7">
        <v>1</v>
      </c>
      <c r="K5888" s="7">
        <v>1</v>
      </c>
      <c r="L5888" s="13">
        <v>1</v>
      </c>
      <c r="M5888" s="6">
        <v>1</v>
      </c>
      <c r="N5888" s="7">
        <v>1</v>
      </c>
      <c r="O5888" s="7">
        <v>1</v>
      </c>
      <c r="P5888" s="13">
        <v>1</v>
      </c>
      <c r="Q5888" s="6">
        <v>1</v>
      </c>
      <c r="R5888" s="7">
        <v>1</v>
      </c>
      <c r="S5888" s="12">
        <v>1</v>
      </c>
      <c r="T5888" s="8">
        <v>1</v>
      </c>
      <c r="U5888" s="6"/>
      <c r="V5888" s="7">
        <v>0</v>
      </c>
      <c r="W5888" s="12">
        <v>0</v>
      </c>
      <c r="X5888" s="8">
        <v>0</v>
      </c>
    </row>
    <row r="5889" spans="1:24" s="1" customFormat="1" ht="16.5">
      <c r="A5889" s="5" t="s">
        <v>5917</v>
      </c>
      <c r="B5889" s="11">
        <v>360</v>
      </c>
      <c r="C5889" s="6">
        <v>1</v>
      </c>
      <c r="D5889" s="7">
        <v>1</v>
      </c>
      <c r="E5889" s="12">
        <v>1</v>
      </c>
      <c r="F5889" s="12">
        <v>1</v>
      </c>
      <c r="G5889" s="7">
        <v>0</v>
      </c>
      <c r="H5889" s="13">
        <v>0</v>
      </c>
      <c r="I5889" s="6">
        <v>1</v>
      </c>
      <c r="J5889" s="7">
        <v>1</v>
      </c>
      <c r="K5889" s="7">
        <v>1</v>
      </c>
      <c r="L5889" s="13">
        <v>1</v>
      </c>
      <c r="M5889" s="6">
        <v>1</v>
      </c>
      <c r="N5889" s="7">
        <v>1</v>
      </c>
      <c r="O5889" s="7">
        <v>0.99540581929555894</v>
      </c>
      <c r="P5889" s="13">
        <v>0.76110260336906588</v>
      </c>
      <c r="Q5889" s="6">
        <v>1</v>
      </c>
      <c r="R5889" s="7">
        <v>1</v>
      </c>
      <c r="S5889" s="12">
        <v>1</v>
      </c>
      <c r="T5889" s="8">
        <v>1</v>
      </c>
      <c r="U5889" s="6"/>
      <c r="V5889" s="7">
        <v>0</v>
      </c>
      <c r="W5889" s="12">
        <v>0</v>
      </c>
      <c r="X5889" s="8">
        <v>0</v>
      </c>
    </row>
    <row r="5890" spans="1:24" s="1" customFormat="1" ht="16.5">
      <c r="A5890" s="5" t="s">
        <v>5918</v>
      </c>
      <c r="B5890" s="11">
        <v>653</v>
      </c>
      <c r="C5890" s="6">
        <v>1</v>
      </c>
      <c r="D5890" s="7">
        <v>1</v>
      </c>
      <c r="E5890" s="12">
        <v>1</v>
      </c>
      <c r="F5890" s="12">
        <v>1</v>
      </c>
      <c r="G5890" s="7">
        <v>0</v>
      </c>
      <c r="H5890" s="13">
        <v>0</v>
      </c>
      <c r="I5890" s="6">
        <v>1</v>
      </c>
      <c r="J5890" s="7">
        <v>1</v>
      </c>
      <c r="K5890" s="7">
        <v>1</v>
      </c>
      <c r="L5890" s="13">
        <v>1</v>
      </c>
      <c r="M5890" s="6">
        <v>1</v>
      </c>
      <c r="N5890" s="7">
        <v>1</v>
      </c>
      <c r="O5890" s="7">
        <v>0.98714953271028039</v>
      </c>
      <c r="P5890" s="13">
        <v>0.72955607476635509</v>
      </c>
      <c r="Q5890" s="6">
        <v>1</v>
      </c>
      <c r="R5890" s="7">
        <v>1</v>
      </c>
      <c r="S5890" s="12">
        <v>1</v>
      </c>
      <c r="T5890" s="8">
        <v>0.97721962616822433</v>
      </c>
      <c r="U5890" s="6"/>
      <c r="V5890" s="7">
        <v>0</v>
      </c>
      <c r="W5890" s="12">
        <v>0</v>
      </c>
      <c r="X5890" s="8">
        <v>0</v>
      </c>
    </row>
    <row r="5891" spans="1:24" s="1" customFormat="1" ht="16.5">
      <c r="A5891" s="5" t="s">
        <v>5919</v>
      </c>
      <c r="B5891" s="11">
        <v>1712</v>
      </c>
      <c r="C5891" s="6">
        <v>1</v>
      </c>
      <c r="D5891" s="7">
        <v>1</v>
      </c>
      <c r="E5891" s="12">
        <v>1</v>
      </c>
      <c r="F5891" s="12">
        <v>1</v>
      </c>
      <c r="G5891" s="7">
        <v>0</v>
      </c>
      <c r="H5891" s="13">
        <v>0</v>
      </c>
      <c r="I5891" s="6">
        <v>1</v>
      </c>
      <c r="J5891" s="7">
        <v>1</v>
      </c>
      <c r="K5891" s="7">
        <v>1</v>
      </c>
      <c r="L5891" s="13">
        <v>1</v>
      </c>
      <c r="M5891" s="6">
        <v>1</v>
      </c>
      <c r="N5891" s="7">
        <v>1</v>
      </c>
      <c r="O5891" s="7">
        <v>1</v>
      </c>
      <c r="P5891" s="13">
        <v>0.8970917225950783</v>
      </c>
      <c r="Q5891" s="6">
        <v>1</v>
      </c>
      <c r="R5891" s="7">
        <v>1</v>
      </c>
      <c r="S5891" s="12">
        <v>1</v>
      </c>
      <c r="T5891" s="8">
        <v>1</v>
      </c>
      <c r="U5891" s="6"/>
      <c r="V5891" s="7">
        <v>0</v>
      </c>
      <c r="W5891" s="12">
        <v>1.1185682326621925E-2</v>
      </c>
      <c r="X5891" s="8">
        <v>0</v>
      </c>
    </row>
    <row r="5892" spans="1:24" s="1" customFormat="1" ht="16.5">
      <c r="A5892" s="5" t="s">
        <v>5920</v>
      </c>
      <c r="B5892" s="11">
        <v>447</v>
      </c>
      <c r="C5892" s="6">
        <v>1</v>
      </c>
      <c r="D5892" s="7">
        <v>1</v>
      </c>
      <c r="E5892" s="12">
        <v>1</v>
      </c>
      <c r="F5892" s="12">
        <v>1</v>
      </c>
      <c r="G5892" s="7">
        <v>0</v>
      </c>
      <c r="H5892" s="13">
        <v>0</v>
      </c>
      <c r="I5892" s="6">
        <v>1</v>
      </c>
      <c r="J5892" s="7">
        <v>1</v>
      </c>
      <c r="K5892" s="7">
        <v>1</v>
      </c>
      <c r="L5892" s="13">
        <v>1</v>
      </c>
      <c r="M5892" s="6">
        <v>1</v>
      </c>
      <c r="N5892" s="7">
        <v>1</v>
      </c>
      <c r="O5892" s="7">
        <v>1</v>
      </c>
      <c r="P5892" s="13">
        <v>1</v>
      </c>
      <c r="Q5892" s="6">
        <v>1</v>
      </c>
      <c r="R5892" s="7">
        <v>1</v>
      </c>
      <c r="S5892" s="12">
        <v>1</v>
      </c>
      <c r="T5892" s="8">
        <v>1</v>
      </c>
      <c r="U5892" s="6"/>
      <c r="V5892" s="7">
        <v>0</v>
      </c>
      <c r="W5892" s="12">
        <v>0</v>
      </c>
      <c r="X5892" s="8">
        <v>0</v>
      </c>
    </row>
    <row r="5893" spans="1:24" s="1" customFormat="1" ht="16.5">
      <c r="A5893" s="5" t="s">
        <v>5921</v>
      </c>
      <c r="B5893" s="11">
        <v>250</v>
      </c>
      <c r="C5893" s="6">
        <v>1</v>
      </c>
      <c r="D5893" s="7">
        <v>1</v>
      </c>
      <c r="E5893" s="12">
        <v>1</v>
      </c>
      <c r="F5893" s="12">
        <v>1</v>
      </c>
      <c r="G5893" s="7">
        <v>2.4580090126997134E-3</v>
      </c>
      <c r="H5893" s="13">
        <v>0</v>
      </c>
      <c r="I5893" s="6">
        <v>1</v>
      </c>
      <c r="J5893" s="7">
        <v>0.99180663662433433</v>
      </c>
      <c r="K5893" s="7">
        <v>0.99631298648095046</v>
      </c>
      <c r="L5893" s="13">
        <v>0.99631298648095046</v>
      </c>
      <c r="M5893" s="6">
        <v>1</v>
      </c>
      <c r="N5893" s="7">
        <v>1</v>
      </c>
      <c r="O5893" s="7">
        <v>0.99918066366243341</v>
      </c>
      <c r="P5893" s="13">
        <v>0.99467431380581728</v>
      </c>
      <c r="Q5893" s="6">
        <v>1</v>
      </c>
      <c r="R5893" s="7">
        <v>1</v>
      </c>
      <c r="S5893" s="12">
        <v>0.99918066366243341</v>
      </c>
      <c r="T5893" s="8">
        <v>0.99918066366243341</v>
      </c>
      <c r="U5893" s="6"/>
      <c r="V5893" s="7">
        <v>0</v>
      </c>
      <c r="W5893" s="12">
        <v>0</v>
      </c>
      <c r="X5893" s="8">
        <v>0</v>
      </c>
    </row>
    <row r="5894" spans="1:24" s="1" customFormat="1" ht="16.5">
      <c r="A5894" s="5" t="s">
        <v>5922</v>
      </c>
      <c r="B5894" s="11">
        <v>2441</v>
      </c>
      <c r="C5894" s="6">
        <v>1</v>
      </c>
      <c r="D5894" s="7">
        <v>1</v>
      </c>
      <c r="E5894" s="12">
        <v>1</v>
      </c>
      <c r="F5894" s="12">
        <v>1</v>
      </c>
      <c r="G5894" s="7">
        <v>0</v>
      </c>
      <c r="H5894" s="13">
        <v>0</v>
      </c>
      <c r="I5894" s="6">
        <v>1</v>
      </c>
      <c r="J5894" s="7">
        <v>1</v>
      </c>
      <c r="K5894" s="7">
        <v>1</v>
      </c>
      <c r="L5894" s="13">
        <v>1</v>
      </c>
      <c r="M5894" s="6">
        <v>1</v>
      </c>
      <c r="N5894" s="7">
        <v>1</v>
      </c>
      <c r="O5894" s="7">
        <v>1</v>
      </c>
      <c r="P5894" s="13">
        <v>0.99704142011834318</v>
      </c>
      <c r="Q5894" s="6">
        <v>1</v>
      </c>
      <c r="R5894" s="7">
        <v>1</v>
      </c>
      <c r="S5894" s="12">
        <v>1</v>
      </c>
      <c r="T5894" s="8">
        <v>1</v>
      </c>
      <c r="U5894" s="6"/>
      <c r="V5894" s="7">
        <v>0</v>
      </c>
      <c r="W5894" s="12">
        <v>0</v>
      </c>
      <c r="X5894" s="8">
        <v>0</v>
      </c>
    </row>
    <row r="5895" spans="1:24" s="1" customFormat="1" ht="16.5">
      <c r="A5895" s="5" t="s">
        <v>5923</v>
      </c>
      <c r="B5895" s="11">
        <v>1014</v>
      </c>
      <c r="C5895" s="6">
        <v>1</v>
      </c>
      <c r="D5895" s="7">
        <v>1</v>
      </c>
      <c r="E5895" s="12">
        <v>1</v>
      </c>
      <c r="F5895" s="12">
        <v>1</v>
      </c>
      <c r="G5895" s="7">
        <v>0</v>
      </c>
      <c r="H5895" s="13">
        <v>0</v>
      </c>
      <c r="I5895" s="6">
        <v>1</v>
      </c>
      <c r="J5895" s="7">
        <v>1</v>
      </c>
      <c r="K5895" s="7">
        <v>1</v>
      </c>
      <c r="L5895" s="13">
        <v>1</v>
      </c>
      <c r="M5895" s="6">
        <v>1</v>
      </c>
      <c r="N5895" s="7">
        <v>1</v>
      </c>
      <c r="O5895" s="7">
        <v>0.99518072289156623</v>
      </c>
      <c r="P5895" s="13">
        <v>0.74939759036144582</v>
      </c>
      <c r="Q5895" s="6">
        <v>1</v>
      </c>
      <c r="R5895" s="7">
        <v>1</v>
      </c>
      <c r="S5895" s="12">
        <v>1</v>
      </c>
      <c r="T5895" s="8">
        <v>1</v>
      </c>
      <c r="U5895" s="6"/>
      <c r="V5895" s="7">
        <v>0</v>
      </c>
      <c r="W5895" s="12">
        <v>0</v>
      </c>
      <c r="X5895" s="8">
        <v>0</v>
      </c>
    </row>
    <row r="5896" spans="1:24" s="1" customFormat="1" ht="16.5">
      <c r="A5896" s="5" t="s">
        <v>5924</v>
      </c>
      <c r="B5896" s="11">
        <v>830</v>
      </c>
      <c r="C5896" s="6">
        <v>1</v>
      </c>
      <c r="D5896" s="7">
        <v>1</v>
      </c>
      <c r="E5896" s="12">
        <v>1</v>
      </c>
      <c r="F5896" s="12">
        <v>1</v>
      </c>
      <c r="G5896" s="7">
        <v>0</v>
      </c>
      <c r="H5896" s="13">
        <v>0</v>
      </c>
      <c r="I5896" s="6">
        <v>1</v>
      </c>
      <c r="J5896" s="7">
        <v>1</v>
      </c>
      <c r="K5896" s="7">
        <v>1</v>
      </c>
      <c r="L5896" s="13">
        <v>1</v>
      </c>
      <c r="M5896" s="6">
        <v>1</v>
      </c>
      <c r="N5896" s="7">
        <v>1</v>
      </c>
      <c r="O5896" s="7">
        <v>1</v>
      </c>
      <c r="P5896" s="13">
        <v>0.83850931677018636</v>
      </c>
      <c r="Q5896" s="6">
        <v>1</v>
      </c>
      <c r="R5896" s="7">
        <v>1</v>
      </c>
      <c r="S5896" s="12">
        <v>1</v>
      </c>
      <c r="T5896" s="8">
        <v>1</v>
      </c>
      <c r="U5896" s="6"/>
      <c r="V5896" s="7">
        <v>0</v>
      </c>
      <c r="W5896" s="12">
        <v>1.2422360248447204E-2</v>
      </c>
      <c r="X5896" s="8">
        <v>0</v>
      </c>
    </row>
    <row r="5897" spans="1:24" s="1" customFormat="1" ht="16.5">
      <c r="A5897" s="5" t="s">
        <v>5925</v>
      </c>
      <c r="B5897" s="11">
        <v>483</v>
      </c>
      <c r="C5897" s="6">
        <v>1</v>
      </c>
      <c r="D5897" s="7">
        <v>1</v>
      </c>
      <c r="E5897" s="12">
        <v>1</v>
      </c>
      <c r="F5897" s="12">
        <v>1</v>
      </c>
      <c r="G5897" s="7">
        <v>0</v>
      </c>
      <c r="H5897" s="13">
        <v>0</v>
      </c>
      <c r="I5897" s="6">
        <v>1</v>
      </c>
      <c r="J5897" s="7">
        <v>1</v>
      </c>
      <c r="K5897" s="7">
        <v>1</v>
      </c>
      <c r="L5897" s="13">
        <v>1</v>
      </c>
      <c r="M5897" s="6">
        <v>1</v>
      </c>
      <c r="N5897" s="7">
        <v>1</v>
      </c>
      <c r="O5897" s="7">
        <v>1</v>
      </c>
      <c r="P5897" s="13">
        <v>0.52713178294573648</v>
      </c>
      <c r="Q5897" s="6">
        <v>1</v>
      </c>
      <c r="R5897" s="7">
        <v>1</v>
      </c>
      <c r="S5897" s="12">
        <v>1</v>
      </c>
      <c r="T5897" s="8">
        <v>1</v>
      </c>
      <c r="U5897" s="6"/>
      <c r="V5897" s="7">
        <v>0</v>
      </c>
      <c r="W5897" s="12">
        <v>0</v>
      </c>
      <c r="X5897" s="8">
        <v>0</v>
      </c>
    </row>
    <row r="5898" spans="1:24" s="1" customFormat="1" ht="16.5">
      <c r="A5898" s="5" t="s">
        <v>5926</v>
      </c>
      <c r="B5898" s="11">
        <v>387</v>
      </c>
      <c r="C5898" s="6">
        <v>1</v>
      </c>
      <c r="D5898" s="7">
        <v>1</v>
      </c>
      <c r="E5898" s="12">
        <v>1</v>
      </c>
      <c r="F5898" s="12">
        <v>1</v>
      </c>
      <c r="G5898" s="7">
        <v>0</v>
      </c>
      <c r="H5898" s="13">
        <v>0</v>
      </c>
      <c r="I5898" s="6">
        <v>1</v>
      </c>
      <c r="J5898" s="7">
        <v>1</v>
      </c>
      <c r="K5898" s="7">
        <v>1</v>
      </c>
      <c r="L5898" s="13">
        <v>1</v>
      </c>
      <c r="M5898" s="6">
        <v>1</v>
      </c>
      <c r="N5898" s="7">
        <v>1</v>
      </c>
      <c r="O5898" s="7">
        <v>0.97228381374722839</v>
      </c>
      <c r="P5898" s="13">
        <v>0.57982261640798227</v>
      </c>
      <c r="Q5898" s="6">
        <v>1</v>
      </c>
      <c r="R5898" s="7">
        <v>1</v>
      </c>
      <c r="S5898" s="12">
        <v>1</v>
      </c>
      <c r="T5898" s="8">
        <v>1</v>
      </c>
      <c r="U5898" s="6"/>
      <c r="V5898" s="7">
        <v>0</v>
      </c>
      <c r="W5898" s="12">
        <v>0</v>
      </c>
      <c r="X5898" s="8">
        <v>0</v>
      </c>
    </row>
    <row r="5899" spans="1:24" s="1" customFormat="1" ht="16.5">
      <c r="A5899" s="5" t="s">
        <v>5927</v>
      </c>
      <c r="B5899" s="11">
        <v>902</v>
      </c>
      <c r="C5899" s="6">
        <v>1</v>
      </c>
      <c r="D5899" s="7">
        <v>1</v>
      </c>
      <c r="E5899" s="12">
        <v>1</v>
      </c>
      <c r="F5899" s="12">
        <v>1</v>
      </c>
      <c r="G5899" s="7">
        <v>0</v>
      </c>
      <c r="H5899" s="13">
        <v>0</v>
      </c>
      <c r="I5899" s="6">
        <v>1</v>
      </c>
      <c r="J5899" s="7">
        <v>1</v>
      </c>
      <c r="K5899" s="7">
        <v>1</v>
      </c>
      <c r="L5899" s="13">
        <v>1</v>
      </c>
      <c r="M5899" s="6">
        <v>1</v>
      </c>
      <c r="N5899" s="7">
        <v>1</v>
      </c>
      <c r="O5899" s="7">
        <v>0.99792099792099798</v>
      </c>
      <c r="P5899" s="13">
        <v>0.37006237006237008</v>
      </c>
      <c r="Q5899" s="6">
        <v>1</v>
      </c>
      <c r="R5899" s="7">
        <v>1</v>
      </c>
      <c r="S5899" s="12">
        <v>1</v>
      </c>
      <c r="T5899" s="8">
        <v>1</v>
      </c>
      <c r="U5899" s="6"/>
      <c r="V5899" s="7">
        <v>0</v>
      </c>
      <c r="W5899" s="12">
        <v>0</v>
      </c>
      <c r="X5899" s="8">
        <v>0</v>
      </c>
    </row>
    <row r="5900" spans="1:24" s="1" customFormat="1" ht="16.5">
      <c r="A5900" s="5" t="s">
        <v>5928</v>
      </c>
      <c r="B5900" s="11">
        <v>481</v>
      </c>
      <c r="C5900" s="6">
        <v>1</v>
      </c>
      <c r="D5900" s="7">
        <v>1</v>
      </c>
      <c r="E5900" s="12">
        <v>1</v>
      </c>
      <c r="F5900" s="12">
        <v>1</v>
      </c>
      <c r="G5900" s="7">
        <v>0</v>
      </c>
      <c r="H5900" s="13">
        <v>0</v>
      </c>
      <c r="I5900" s="6">
        <v>1</v>
      </c>
      <c r="J5900" s="7">
        <v>1</v>
      </c>
      <c r="K5900" s="7">
        <v>1</v>
      </c>
      <c r="L5900" s="13">
        <v>1</v>
      </c>
      <c r="M5900" s="6">
        <v>1</v>
      </c>
      <c r="N5900" s="7">
        <v>1</v>
      </c>
      <c r="O5900" s="7">
        <v>1</v>
      </c>
      <c r="P5900" s="13">
        <v>0.44329896907216493</v>
      </c>
      <c r="Q5900" s="6">
        <v>1</v>
      </c>
      <c r="R5900" s="7">
        <v>1</v>
      </c>
      <c r="S5900" s="12">
        <v>1</v>
      </c>
      <c r="T5900" s="8">
        <v>1</v>
      </c>
      <c r="U5900" s="6"/>
      <c r="V5900" s="7">
        <v>0</v>
      </c>
      <c r="W5900" s="12">
        <v>0</v>
      </c>
      <c r="X5900" s="8">
        <v>0</v>
      </c>
    </row>
    <row r="5901" spans="1:24" s="1" customFormat="1" ht="16.5">
      <c r="A5901" s="5" t="s">
        <v>5929</v>
      </c>
      <c r="B5901" s="11">
        <v>194</v>
      </c>
      <c r="C5901" s="6">
        <v>1</v>
      </c>
      <c r="D5901" s="7">
        <v>1</v>
      </c>
      <c r="E5901" s="12">
        <v>1</v>
      </c>
      <c r="F5901" s="12">
        <v>1</v>
      </c>
      <c r="G5901" s="7">
        <v>2.4019215372297837E-3</v>
      </c>
      <c r="H5901" s="13">
        <v>0</v>
      </c>
      <c r="I5901" s="6">
        <v>1</v>
      </c>
      <c r="J5901" s="7">
        <v>0.99519615692554042</v>
      </c>
      <c r="K5901" s="7">
        <v>0.98478783026421135</v>
      </c>
      <c r="L5901" s="13">
        <v>0.98478783026421135</v>
      </c>
      <c r="M5901" s="6">
        <v>1</v>
      </c>
      <c r="N5901" s="7">
        <v>1</v>
      </c>
      <c r="O5901" s="7">
        <v>0.98438751000800639</v>
      </c>
      <c r="P5901" s="13">
        <v>0.78903122497998401</v>
      </c>
      <c r="Q5901" s="6">
        <v>1</v>
      </c>
      <c r="R5901" s="7">
        <v>0.99759807846277027</v>
      </c>
      <c r="S5901" s="12">
        <v>0.97918334667734186</v>
      </c>
      <c r="T5901" s="8">
        <v>0.97918334667734186</v>
      </c>
      <c r="U5901" s="6"/>
      <c r="V5901" s="7">
        <v>0</v>
      </c>
      <c r="W5901" s="12">
        <v>0</v>
      </c>
      <c r="X5901" s="8">
        <v>0</v>
      </c>
    </row>
    <row r="5902" spans="1:24" s="1" customFormat="1" ht="16.5">
      <c r="A5902" s="5" t="s">
        <v>5930</v>
      </c>
      <c r="B5902" s="11">
        <v>2498</v>
      </c>
      <c r="C5902" s="6">
        <v>1</v>
      </c>
      <c r="D5902" s="7">
        <v>1</v>
      </c>
      <c r="E5902" s="12">
        <v>1</v>
      </c>
      <c r="F5902" s="12">
        <v>1</v>
      </c>
      <c r="G5902" s="7">
        <v>0</v>
      </c>
      <c r="H5902" s="13">
        <v>0</v>
      </c>
      <c r="I5902" s="6">
        <v>1</v>
      </c>
      <c r="J5902" s="7">
        <v>1</v>
      </c>
      <c r="K5902" s="7">
        <v>1</v>
      </c>
      <c r="L5902" s="13">
        <v>1</v>
      </c>
      <c r="M5902" s="6">
        <v>1</v>
      </c>
      <c r="N5902" s="7">
        <v>1</v>
      </c>
      <c r="O5902" s="7">
        <v>1</v>
      </c>
      <c r="P5902" s="13">
        <v>0.99519230769230771</v>
      </c>
      <c r="Q5902" s="6">
        <v>1</v>
      </c>
      <c r="R5902" s="7">
        <v>1</v>
      </c>
      <c r="S5902" s="12">
        <v>1</v>
      </c>
      <c r="T5902" s="8">
        <v>1</v>
      </c>
      <c r="U5902" s="6"/>
      <c r="V5902" s="7">
        <v>0</v>
      </c>
      <c r="W5902" s="12">
        <v>0</v>
      </c>
      <c r="X5902" s="8">
        <v>0</v>
      </c>
    </row>
    <row r="5903" spans="1:24" s="1" customFormat="1" ht="16.5">
      <c r="A5903" s="5" t="s">
        <v>5931</v>
      </c>
      <c r="B5903" s="11">
        <v>208</v>
      </c>
      <c r="C5903" s="6">
        <v>1</v>
      </c>
      <c r="D5903" s="7">
        <v>1</v>
      </c>
      <c r="E5903" s="12">
        <v>1</v>
      </c>
      <c r="F5903" s="12">
        <v>1</v>
      </c>
      <c r="G5903" s="7">
        <v>0</v>
      </c>
      <c r="H5903" s="13">
        <v>0</v>
      </c>
      <c r="I5903" s="6">
        <v>1</v>
      </c>
      <c r="J5903" s="7">
        <v>1</v>
      </c>
      <c r="K5903" s="7">
        <v>1</v>
      </c>
      <c r="L5903" s="13">
        <v>1</v>
      </c>
      <c r="M5903" s="6">
        <v>1</v>
      </c>
      <c r="N5903" s="7">
        <v>1</v>
      </c>
      <c r="O5903" s="7">
        <v>1</v>
      </c>
      <c r="P5903" s="13">
        <v>0.97014925373134331</v>
      </c>
      <c r="Q5903" s="6">
        <v>1</v>
      </c>
      <c r="R5903" s="7">
        <v>1</v>
      </c>
      <c r="S5903" s="12">
        <v>1</v>
      </c>
      <c r="T5903" s="8">
        <v>1</v>
      </c>
      <c r="U5903" s="6"/>
      <c r="V5903" s="7">
        <v>0</v>
      </c>
      <c r="W5903" s="12">
        <v>3.482587064676617E-2</v>
      </c>
      <c r="X5903" s="8">
        <v>0</v>
      </c>
    </row>
    <row r="5904" spans="1:24" s="1" customFormat="1" ht="16.5">
      <c r="A5904" s="5" t="s">
        <v>5932</v>
      </c>
      <c r="B5904" s="11">
        <v>201</v>
      </c>
      <c r="C5904" s="6">
        <v>1</v>
      </c>
      <c r="D5904" s="7">
        <v>1</v>
      </c>
      <c r="E5904" s="12">
        <v>1</v>
      </c>
      <c r="F5904" s="12">
        <v>1</v>
      </c>
      <c r="G5904" s="7">
        <v>0</v>
      </c>
      <c r="H5904" s="13">
        <v>0</v>
      </c>
      <c r="I5904" s="6">
        <v>1</v>
      </c>
      <c r="J5904" s="7">
        <v>1</v>
      </c>
      <c r="K5904" s="7">
        <v>1</v>
      </c>
      <c r="L5904" s="13">
        <v>1</v>
      </c>
      <c r="M5904" s="6">
        <v>1</v>
      </c>
      <c r="N5904" s="7">
        <v>1</v>
      </c>
      <c r="O5904" s="7">
        <v>1</v>
      </c>
      <c r="P5904" s="13">
        <v>0.950207468879668</v>
      </c>
      <c r="Q5904" s="6">
        <v>1</v>
      </c>
      <c r="R5904" s="7">
        <v>1</v>
      </c>
      <c r="S5904" s="12">
        <v>1</v>
      </c>
      <c r="T5904" s="8">
        <v>1</v>
      </c>
      <c r="U5904" s="6"/>
      <c r="V5904" s="7">
        <v>1.2448132780082987E-2</v>
      </c>
      <c r="W5904" s="12">
        <v>4.9792531120331947E-2</v>
      </c>
      <c r="X5904" s="8">
        <v>0</v>
      </c>
    </row>
    <row r="5905" spans="1:24" s="1" customFormat="1" ht="16.5">
      <c r="A5905" s="5" t="s">
        <v>5933</v>
      </c>
      <c r="B5905" s="11">
        <v>241</v>
      </c>
      <c r="C5905" s="6">
        <v>1</v>
      </c>
      <c r="D5905" s="7">
        <v>1</v>
      </c>
      <c r="E5905" s="12">
        <v>1</v>
      </c>
      <c r="F5905" s="12">
        <v>1</v>
      </c>
      <c r="G5905" s="7">
        <v>0</v>
      </c>
      <c r="H5905" s="13">
        <v>0</v>
      </c>
      <c r="I5905" s="6">
        <v>1</v>
      </c>
      <c r="J5905" s="7">
        <v>1</v>
      </c>
      <c r="K5905" s="7">
        <v>1</v>
      </c>
      <c r="L5905" s="13">
        <v>1</v>
      </c>
      <c r="M5905" s="6">
        <v>1</v>
      </c>
      <c r="N5905" s="7">
        <v>1</v>
      </c>
      <c r="O5905" s="7">
        <v>1</v>
      </c>
      <c r="P5905" s="13">
        <v>0.99382716049382713</v>
      </c>
      <c r="Q5905" s="6">
        <v>1</v>
      </c>
      <c r="R5905" s="7">
        <v>1</v>
      </c>
      <c r="S5905" s="12">
        <v>1</v>
      </c>
      <c r="T5905" s="8">
        <v>1</v>
      </c>
      <c r="U5905" s="6"/>
      <c r="V5905" s="7">
        <v>0</v>
      </c>
      <c r="W5905" s="12">
        <v>1.5432098765432098E-2</v>
      </c>
      <c r="X5905" s="8">
        <v>0</v>
      </c>
    </row>
    <row r="5906" spans="1:24" s="1" customFormat="1" ht="16.5">
      <c r="A5906" s="5" t="s">
        <v>5934</v>
      </c>
      <c r="B5906" s="11">
        <v>324</v>
      </c>
      <c r="C5906" s="6">
        <v>1</v>
      </c>
      <c r="D5906" s="7">
        <v>1</v>
      </c>
      <c r="E5906" s="12">
        <v>1</v>
      </c>
      <c r="F5906" s="12">
        <v>1</v>
      </c>
      <c r="G5906" s="7">
        <v>0</v>
      </c>
      <c r="H5906" s="13">
        <v>0</v>
      </c>
      <c r="I5906" s="6">
        <v>1</v>
      </c>
      <c r="J5906" s="7">
        <v>1</v>
      </c>
      <c r="K5906" s="7">
        <v>1</v>
      </c>
      <c r="L5906" s="13">
        <v>1</v>
      </c>
      <c r="M5906" s="6">
        <v>1</v>
      </c>
      <c r="N5906" s="7">
        <v>1</v>
      </c>
      <c r="O5906" s="7">
        <v>1</v>
      </c>
      <c r="P5906" s="13">
        <v>0.98509687034277194</v>
      </c>
      <c r="Q5906" s="6">
        <v>1</v>
      </c>
      <c r="R5906" s="7">
        <v>1</v>
      </c>
      <c r="S5906" s="12">
        <v>1</v>
      </c>
      <c r="T5906" s="8">
        <v>1</v>
      </c>
      <c r="U5906" s="6"/>
      <c r="V5906" s="7">
        <v>0</v>
      </c>
      <c r="W5906" s="12">
        <v>2.9806259314456036E-3</v>
      </c>
      <c r="X5906" s="8">
        <v>0</v>
      </c>
    </row>
    <row r="5907" spans="1:24" s="1" customFormat="1" ht="16.5">
      <c r="A5907" s="5" t="s">
        <v>5935</v>
      </c>
      <c r="B5907" s="11">
        <v>671</v>
      </c>
      <c r="C5907" s="6">
        <v>1</v>
      </c>
      <c r="D5907" s="7">
        <v>1</v>
      </c>
      <c r="E5907" s="12">
        <v>1</v>
      </c>
      <c r="F5907" s="12">
        <v>1</v>
      </c>
      <c r="G5907" s="7">
        <v>0</v>
      </c>
      <c r="H5907" s="13">
        <v>0</v>
      </c>
      <c r="I5907" s="6">
        <v>1</v>
      </c>
      <c r="J5907" s="7">
        <v>1</v>
      </c>
      <c r="K5907" s="7">
        <v>1</v>
      </c>
      <c r="L5907" s="13">
        <v>1</v>
      </c>
      <c r="M5907" s="6">
        <v>1</v>
      </c>
      <c r="N5907" s="7">
        <v>1</v>
      </c>
      <c r="O5907" s="7">
        <v>1</v>
      </c>
      <c r="P5907" s="13">
        <v>0.98858075040783033</v>
      </c>
      <c r="Q5907" s="6">
        <v>1</v>
      </c>
      <c r="R5907" s="7">
        <v>1</v>
      </c>
      <c r="S5907" s="12">
        <v>1</v>
      </c>
      <c r="T5907" s="8">
        <v>1</v>
      </c>
      <c r="U5907" s="6"/>
      <c r="V5907" s="7">
        <v>0</v>
      </c>
      <c r="W5907" s="12">
        <v>0</v>
      </c>
      <c r="X5907" s="8">
        <v>0</v>
      </c>
    </row>
    <row r="5908" spans="1:24" s="1" customFormat="1" ht="16.5">
      <c r="A5908" s="5" t="s">
        <v>5936</v>
      </c>
      <c r="B5908" s="11">
        <v>613</v>
      </c>
      <c r="C5908" s="6">
        <v>1</v>
      </c>
      <c r="D5908" s="7">
        <v>1</v>
      </c>
      <c r="E5908" s="12">
        <v>1</v>
      </c>
      <c r="F5908" s="12">
        <v>1</v>
      </c>
      <c r="G5908" s="7">
        <v>0</v>
      </c>
      <c r="H5908" s="13">
        <v>0</v>
      </c>
      <c r="I5908" s="6">
        <v>1</v>
      </c>
      <c r="J5908" s="7">
        <v>1</v>
      </c>
      <c r="K5908" s="7">
        <v>1</v>
      </c>
      <c r="L5908" s="13">
        <v>1</v>
      </c>
      <c r="M5908" s="6">
        <v>1</v>
      </c>
      <c r="N5908" s="7">
        <v>1</v>
      </c>
      <c r="O5908" s="7">
        <v>0.96153846153846156</v>
      </c>
      <c r="P5908" s="13">
        <v>0.3576923076923077</v>
      </c>
      <c r="Q5908" s="6">
        <v>1</v>
      </c>
      <c r="R5908" s="7">
        <v>1</v>
      </c>
      <c r="S5908" s="12">
        <v>1</v>
      </c>
      <c r="T5908" s="8">
        <v>1</v>
      </c>
      <c r="U5908" s="6"/>
      <c r="V5908" s="7">
        <v>0</v>
      </c>
      <c r="W5908" s="12">
        <v>0</v>
      </c>
      <c r="X5908" s="8">
        <v>0</v>
      </c>
    </row>
    <row r="5909" spans="1:24" s="1" customFormat="1" ht="16.5">
      <c r="A5909" s="5" t="s">
        <v>5937</v>
      </c>
      <c r="B5909" s="11">
        <v>260</v>
      </c>
      <c r="C5909" s="6">
        <v>1</v>
      </c>
      <c r="D5909" s="7">
        <v>1</v>
      </c>
      <c r="E5909" s="12">
        <v>1</v>
      </c>
      <c r="F5909" s="12">
        <v>1</v>
      </c>
      <c r="G5909" s="7">
        <v>0</v>
      </c>
      <c r="H5909" s="13">
        <v>0</v>
      </c>
      <c r="I5909" s="6">
        <v>1</v>
      </c>
      <c r="J5909" s="7">
        <v>1</v>
      </c>
      <c r="K5909" s="7">
        <v>1</v>
      </c>
      <c r="L5909" s="13">
        <v>1</v>
      </c>
      <c r="M5909" s="6">
        <v>1</v>
      </c>
      <c r="N5909" s="7">
        <v>1</v>
      </c>
      <c r="O5909" s="7">
        <v>1</v>
      </c>
      <c r="P5909" s="13">
        <v>0.61921708185053381</v>
      </c>
      <c r="Q5909" s="6">
        <v>1</v>
      </c>
      <c r="R5909" s="7">
        <v>1</v>
      </c>
      <c r="S5909" s="12">
        <v>1</v>
      </c>
      <c r="T5909" s="8">
        <v>1</v>
      </c>
      <c r="U5909" s="6"/>
      <c r="V5909" s="7">
        <v>0</v>
      </c>
      <c r="W5909" s="12">
        <v>0</v>
      </c>
      <c r="X5909" s="8">
        <v>0</v>
      </c>
    </row>
    <row r="5910" spans="1:24" s="1" customFormat="1" ht="16.5">
      <c r="A5910" s="5" t="s">
        <v>5938</v>
      </c>
      <c r="B5910" s="11">
        <v>281</v>
      </c>
      <c r="C5910" s="6">
        <v>1</v>
      </c>
      <c r="D5910" s="7">
        <v>1</v>
      </c>
      <c r="E5910" s="12">
        <v>1</v>
      </c>
      <c r="F5910" s="12">
        <v>1</v>
      </c>
      <c r="G5910" s="7">
        <v>0</v>
      </c>
      <c r="H5910" s="13">
        <v>0</v>
      </c>
      <c r="I5910" s="6">
        <v>1</v>
      </c>
      <c r="J5910" s="7">
        <v>1</v>
      </c>
      <c r="K5910" s="7">
        <v>1</v>
      </c>
      <c r="L5910" s="13">
        <v>1</v>
      </c>
      <c r="M5910" s="6">
        <v>1</v>
      </c>
      <c r="N5910" s="7">
        <v>1</v>
      </c>
      <c r="O5910" s="7">
        <v>0.97515527950310554</v>
      </c>
      <c r="P5910" s="13">
        <v>0.68633540372670809</v>
      </c>
      <c r="Q5910" s="6">
        <v>1</v>
      </c>
      <c r="R5910" s="7">
        <v>1</v>
      </c>
      <c r="S5910" s="12">
        <v>1</v>
      </c>
      <c r="T5910" s="8">
        <v>1</v>
      </c>
      <c r="U5910" s="6"/>
      <c r="V5910" s="7">
        <v>0</v>
      </c>
      <c r="W5910" s="12">
        <v>0</v>
      </c>
      <c r="X5910" s="8">
        <v>0</v>
      </c>
    </row>
    <row r="5911" spans="1:24" s="1" customFormat="1" ht="16.5">
      <c r="A5911" s="5" t="s">
        <v>5939</v>
      </c>
      <c r="B5911" s="11">
        <v>322</v>
      </c>
      <c r="C5911" s="6">
        <v>1</v>
      </c>
      <c r="D5911" s="7">
        <v>1</v>
      </c>
      <c r="E5911" s="12">
        <v>1</v>
      </c>
      <c r="F5911" s="12">
        <v>1</v>
      </c>
      <c r="G5911" s="7">
        <v>3.9138943248532287E-3</v>
      </c>
      <c r="H5911" s="13">
        <v>0</v>
      </c>
      <c r="I5911" s="6">
        <v>1</v>
      </c>
      <c r="J5911" s="7">
        <v>0.99608610567514677</v>
      </c>
      <c r="K5911" s="7">
        <v>0.98825831702544031</v>
      </c>
      <c r="L5911" s="13">
        <v>0.98825831702544031</v>
      </c>
      <c r="M5911" s="6">
        <v>1</v>
      </c>
      <c r="N5911" s="7">
        <v>1</v>
      </c>
      <c r="O5911" s="7">
        <v>0.94911937377690803</v>
      </c>
      <c r="P5911" s="13">
        <v>0.70254403131115462</v>
      </c>
      <c r="Q5911" s="6">
        <v>1</v>
      </c>
      <c r="R5911" s="7">
        <v>1</v>
      </c>
      <c r="S5911" s="12">
        <v>1</v>
      </c>
      <c r="T5911" s="8">
        <v>1</v>
      </c>
      <c r="U5911" s="6"/>
      <c r="V5911" s="7">
        <v>0</v>
      </c>
      <c r="W5911" s="12">
        <v>0</v>
      </c>
      <c r="X5911" s="8">
        <v>0</v>
      </c>
    </row>
    <row r="5912" spans="1:24" s="1" customFormat="1" ht="16.5">
      <c r="A5912" s="5" t="s">
        <v>5940</v>
      </c>
      <c r="B5912" s="11">
        <v>511</v>
      </c>
      <c r="C5912" s="6">
        <v>1</v>
      </c>
      <c r="D5912" s="7">
        <v>1</v>
      </c>
      <c r="E5912" s="12">
        <v>1</v>
      </c>
      <c r="F5912" s="12">
        <v>1</v>
      </c>
      <c r="G5912" s="7">
        <v>0</v>
      </c>
      <c r="H5912" s="13">
        <v>0</v>
      </c>
      <c r="I5912" s="6">
        <v>1</v>
      </c>
      <c r="J5912" s="7">
        <v>1</v>
      </c>
      <c r="K5912" s="7">
        <v>1</v>
      </c>
      <c r="L5912" s="13">
        <v>1</v>
      </c>
      <c r="M5912" s="6">
        <v>1</v>
      </c>
      <c r="N5912" s="7">
        <v>1</v>
      </c>
      <c r="O5912" s="7">
        <v>1</v>
      </c>
      <c r="P5912" s="13">
        <v>0.93264248704663211</v>
      </c>
      <c r="Q5912" s="6">
        <v>1</v>
      </c>
      <c r="R5912" s="7">
        <v>1</v>
      </c>
      <c r="S5912" s="12">
        <v>1</v>
      </c>
      <c r="T5912" s="8">
        <v>1</v>
      </c>
      <c r="U5912" s="6"/>
      <c r="V5912" s="7">
        <v>0</v>
      </c>
      <c r="W5912" s="12">
        <v>5.1813471502590676E-3</v>
      </c>
      <c r="X5912" s="8">
        <v>0</v>
      </c>
    </row>
    <row r="5913" spans="1:24" s="1" customFormat="1" ht="16.5">
      <c r="A5913" s="5" t="s">
        <v>5941</v>
      </c>
      <c r="B5913" s="11">
        <v>193</v>
      </c>
      <c r="C5913" s="6">
        <v>1</v>
      </c>
      <c r="D5913" s="7">
        <v>1</v>
      </c>
      <c r="E5913" s="12">
        <v>1</v>
      </c>
      <c r="F5913" s="12">
        <v>1</v>
      </c>
      <c r="G5913" s="7">
        <v>0</v>
      </c>
      <c r="H5913" s="13">
        <v>0</v>
      </c>
      <c r="I5913" s="6">
        <v>1</v>
      </c>
      <c r="J5913" s="7">
        <v>1</v>
      </c>
      <c r="K5913" s="7">
        <v>1</v>
      </c>
      <c r="L5913" s="13">
        <v>1</v>
      </c>
      <c r="M5913" s="6">
        <v>1</v>
      </c>
      <c r="N5913" s="7">
        <v>1</v>
      </c>
      <c r="O5913" s="7">
        <v>1</v>
      </c>
      <c r="P5913" s="13">
        <v>1</v>
      </c>
      <c r="Q5913" s="6">
        <v>1</v>
      </c>
      <c r="R5913" s="7">
        <v>1</v>
      </c>
      <c r="S5913" s="12">
        <v>1</v>
      </c>
      <c r="T5913" s="8">
        <v>1</v>
      </c>
      <c r="U5913" s="6"/>
      <c r="V5913" s="7">
        <v>1.3888888888888888E-2</v>
      </c>
      <c r="W5913" s="12">
        <v>6.0185185185185182E-2</v>
      </c>
      <c r="X5913" s="8">
        <v>0</v>
      </c>
    </row>
    <row r="5914" spans="1:24" s="1" customFormat="1" ht="16.5">
      <c r="A5914" s="5" t="s">
        <v>5942</v>
      </c>
      <c r="B5914" s="11">
        <v>216</v>
      </c>
      <c r="C5914" s="6">
        <v>1</v>
      </c>
      <c r="D5914" s="7">
        <v>1</v>
      </c>
      <c r="E5914" s="12">
        <v>1</v>
      </c>
      <c r="F5914" s="12">
        <v>1</v>
      </c>
      <c r="G5914" s="7">
        <v>0</v>
      </c>
      <c r="H5914" s="13">
        <v>0</v>
      </c>
      <c r="I5914" s="6">
        <v>1</v>
      </c>
      <c r="J5914" s="7">
        <v>1</v>
      </c>
      <c r="K5914" s="7">
        <v>1</v>
      </c>
      <c r="L5914" s="13">
        <v>1</v>
      </c>
      <c r="M5914" s="6">
        <v>1</v>
      </c>
      <c r="N5914" s="7">
        <v>1</v>
      </c>
      <c r="O5914" s="7">
        <v>1</v>
      </c>
      <c r="P5914" s="13">
        <v>1</v>
      </c>
      <c r="Q5914" s="6">
        <v>1</v>
      </c>
      <c r="R5914" s="7">
        <v>1</v>
      </c>
      <c r="S5914" s="12">
        <v>1</v>
      </c>
      <c r="T5914" s="8">
        <v>1</v>
      </c>
      <c r="U5914" s="6"/>
      <c r="V5914" s="7">
        <v>0</v>
      </c>
      <c r="W5914" s="12">
        <v>0</v>
      </c>
      <c r="X5914" s="8">
        <v>0</v>
      </c>
    </row>
    <row r="5915" spans="1:24" s="1" customFormat="1" ht="16.5">
      <c r="A5915" s="5" t="s">
        <v>5943</v>
      </c>
      <c r="B5915" s="11">
        <v>277</v>
      </c>
      <c r="C5915" s="6">
        <v>1</v>
      </c>
      <c r="D5915" s="7">
        <v>1</v>
      </c>
      <c r="E5915" s="12">
        <v>1</v>
      </c>
      <c r="F5915" s="12">
        <v>1</v>
      </c>
      <c r="G5915" s="7">
        <v>0</v>
      </c>
      <c r="H5915" s="13">
        <v>0</v>
      </c>
      <c r="I5915" s="6">
        <v>1</v>
      </c>
      <c r="J5915" s="7">
        <v>1</v>
      </c>
      <c r="K5915" s="7">
        <v>1</v>
      </c>
      <c r="L5915" s="13">
        <v>1</v>
      </c>
      <c r="M5915" s="6">
        <v>1</v>
      </c>
      <c r="N5915" s="7">
        <v>1</v>
      </c>
      <c r="O5915" s="7">
        <v>0.77620396600566577</v>
      </c>
      <c r="P5915" s="13">
        <v>0.69405099150141647</v>
      </c>
      <c r="Q5915" s="6">
        <v>1</v>
      </c>
      <c r="R5915" s="7">
        <v>1</v>
      </c>
      <c r="S5915" s="12">
        <v>1</v>
      </c>
      <c r="T5915" s="8">
        <v>1</v>
      </c>
      <c r="U5915" s="6"/>
      <c r="V5915" s="7">
        <v>0</v>
      </c>
      <c r="W5915" s="12">
        <v>0</v>
      </c>
      <c r="X5915" s="8">
        <v>0</v>
      </c>
    </row>
    <row r="5916" spans="1:24" s="1" customFormat="1" ht="16.5">
      <c r="A5916" s="5" t="s">
        <v>5944</v>
      </c>
      <c r="B5916" s="11">
        <v>353</v>
      </c>
      <c r="C5916" s="6">
        <v>1</v>
      </c>
      <c r="D5916" s="7">
        <v>1</v>
      </c>
      <c r="E5916" s="12">
        <v>1</v>
      </c>
      <c r="F5916" s="12">
        <v>1</v>
      </c>
      <c r="G5916" s="7">
        <v>0</v>
      </c>
      <c r="H5916" s="13">
        <v>0</v>
      </c>
      <c r="I5916" s="6">
        <v>1</v>
      </c>
      <c r="J5916" s="7">
        <v>1</v>
      </c>
      <c r="K5916" s="7">
        <v>1</v>
      </c>
      <c r="L5916" s="13">
        <v>1</v>
      </c>
      <c r="M5916" s="6">
        <v>1</v>
      </c>
      <c r="N5916" s="7">
        <v>1</v>
      </c>
      <c r="O5916" s="7">
        <v>0.99141630901287559</v>
      </c>
      <c r="P5916" s="13">
        <v>0.75107296137339052</v>
      </c>
      <c r="Q5916" s="6">
        <v>1</v>
      </c>
      <c r="R5916" s="7">
        <v>1</v>
      </c>
      <c r="S5916" s="12">
        <v>1</v>
      </c>
      <c r="T5916" s="8">
        <v>1</v>
      </c>
      <c r="U5916" s="6"/>
      <c r="V5916" s="7">
        <v>0</v>
      </c>
      <c r="W5916" s="12">
        <v>0</v>
      </c>
      <c r="X5916" s="8">
        <v>0</v>
      </c>
    </row>
    <row r="5917" spans="1:24" s="1" customFormat="1" ht="16.5">
      <c r="A5917" s="5" t="s">
        <v>5945</v>
      </c>
      <c r="B5917" s="11">
        <v>233</v>
      </c>
      <c r="C5917" s="6">
        <v>1</v>
      </c>
      <c r="D5917" s="7">
        <v>1</v>
      </c>
      <c r="E5917" s="12">
        <v>1</v>
      </c>
      <c r="F5917" s="12">
        <v>1</v>
      </c>
      <c r="G5917" s="7">
        <v>0</v>
      </c>
      <c r="H5917" s="13">
        <v>0</v>
      </c>
      <c r="I5917" s="6">
        <v>1</v>
      </c>
      <c r="J5917" s="7">
        <v>1</v>
      </c>
      <c r="K5917" s="7">
        <v>1</v>
      </c>
      <c r="L5917" s="13">
        <v>1</v>
      </c>
      <c r="M5917" s="6">
        <v>1</v>
      </c>
      <c r="N5917" s="7">
        <v>1</v>
      </c>
      <c r="O5917" s="7">
        <v>0.9060205580029369</v>
      </c>
      <c r="P5917" s="13">
        <v>0.20998531571218795</v>
      </c>
      <c r="Q5917" s="6">
        <v>1</v>
      </c>
      <c r="R5917" s="7">
        <v>1</v>
      </c>
      <c r="S5917" s="12">
        <v>0.99118942731277537</v>
      </c>
      <c r="T5917" s="8">
        <v>0.99118942731277537</v>
      </c>
      <c r="U5917" s="6"/>
      <c r="V5917" s="7">
        <v>0</v>
      </c>
      <c r="W5917" s="12">
        <v>0</v>
      </c>
      <c r="X5917" s="8">
        <v>0</v>
      </c>
    </row>
    <row r="5918" spans="1:24" s="1" customFormat="1" ht="16.5">
      <c r="A5918" s="5" t="s">
        <v>5946</v>
      </c>
      <c r="B5918" s="11">
        <v>681</v>
      </c>
      <c r="C5918" s="6">
        <v>1</v>
      </c>
      <c r="D5918" s="7">
        <v>1</v>
      </c>
      <c r="E5918" s="12">
        <v>1</v>
      </c>
      <c r="F5918" s="12">
        <v>1</v>
      </c>
      <c r="G5918" s="7">
        <v>0</v>
      </c>
      <c r="H5918" s="13">
        <v>0</v>
      </c>
      <c r="I5918" s="6">
        <v>1</v>
      </c>
      <c r="J5918" s="7">
        <v>1</v>
      </c>
      <c r="K5918" s="7">
        <v>1</v>
      </c>
      <c r="L5918" s="13">
        <v>1</v>
      </c>
      <c r="M5918" s="6">
        <v>1</v>
      </c>
      <c r="N5918" s="7">
        <v>1</v>
      </c>
      <c r="O5918" s="7">
        <v>1</v>
      </c>
      <c r="P5918" s="13">
        <v>1</v>
      </c>
      <c r="Q5918" s="6">
        <v>1</v>
      </c>
      <c r="R5918" s="7">
        <v>1</v>
      </c>
      <c r="S5918" s="12">
        <v>1</v>
      </c>
      <c r="T5918" s="8">
        <v>1</v>
      </c>
      <c r="U5918" s="6"/>
      <c r="V5918" s="7">
        <v>0</v>
      </c>
      <c r="W5918" s="12">
        <v>7.6923076923076927E-3</v>
      </c>
      <c r="X5918" s="8">
        <v>0</v>
      </c>
    </row>
    <row r="5919" spans="1:24" s="1" customFormat="1" ht="16.5">
      <c r="A5919" s="5" t="s">
        <v>5947</v>
      </c>
      <c r="B5919" s="11">
        <v>130</v>
      </c>
      <c r="C5919" s="6">
        <v>1</v>
      </c>
      <c r="D5919" s="7">
        <v>1</v>
      </c>
      <c r="E5919" s="12">
        <v>1</v>
      </c>
      <c r="F5919" s="12">
        <v>1</v>
      </c>
      <c r="G5919" s="7">
        <v>0</v>
      </c>
      <c r="H5919" s="13">
        <v>0</v>
      </c>
      <c r="I5919" s="6">
        <v>1</v>
      </c>
      <c r="J5919" s="7">
        <v>1</v>
      </c>
      <c r="K5919" s="7">
        <v>1</v>
      </c>
      <c r="L5919" s="13">
        <v>1</v>
      </c>
      <c r="M5919" s="6">
        <v>1</v>
      </c>
      <c r="N5919" s="7">
        <v>1</v>
      </c>
      <c r="O5919" s="7">
        <v>1</v>
      </c>
      <c r="P5919" s="13">
        <v>0.9213483146067416</v>
      </c>
      <c r="Q5919" s="6">
        <v>1</v>
      </c>
      <c r="R5919" s="7">
        <v>1</v>
      </c>
      <c r="S5919" s="12">
        <v>1</v>
      </c>
      <c r="T5919" s="8">
        <v>1</v>
      </c>
      <c r="U5919" s="6"/>
      <c r="V5919" s="7">
        <v>5.6179775280898875E-3</v>
      </c>
      <c r="W5919" s="12">
        <v>5.6179775280898875E-3</v>
      </c>
      <c r="X5919" s="8">
        <v>0</v>
      </c>
    </row>
    <row r="5920" spans="1:24" s="1" customFormat="1" ht="16.5">
      <c r="A5920" s="5" t="s">
        <v>5948</v>
      </c>
      <c r="B5920" s="11">
        <v>178</v>
      </c>
      <c r="C5920" s="6">
        <v>1</v>
      </c>
      <c r="D5920" s="7">
        <v>1</v>
      </c>
      <c r="E5920" s="12">
        <v>1</v>
      </c>
      <c r="F5920" s="12">
        <v>1</v>
      </c>
      <c r="G5920" s="7">
        <v>0</v>
      </c>
      <c r="H5920" s="13">
        <v>0</v>
      </c>
      <c r="I5920" s="6">
        <v>1</v>
      </c>
      <c r="J5920" s="7">
        <v>1</v>
      </c>
      <c r="K5920" s="7">
        <v>1</v>
      </c>
      <c r="L5920" s="13">
        <v>1</v>
      </c>
      <c r="M5920" s="6">
        <v>1</v>
      </c>
      <c r="N5920" s="7">
        <v>1</v>
      </c>
      <c r="O5920" s="7">
        <v>1</v>
      </c>
      <c r="P5920" s="13">
        <v>1</v>
      </c>
      <c r="Q5920" s="6">
        <v>1</v>
      </c>
      <c r="R5920" s="7">
        <v>1</v>
      </c>
      <c r="S5920" s="12">
        <v>1</v>
      </c>
      <c r="T5920" s="8">
        <v>1</v>
      </c>
      <c r="U5920" s="6"/>
      <c r="V5920" s="7">
        <v>3.4782608695652174E-2</v>
      </c>
      <c r="W5920" s="12">
        <v>0.21739130434782608</v>
      </c>
      <c r="X5920" s="8">
        <v>0</v>
      </c>
    </row>
    <row r="5921" spans="1:24" s="1" customFormat="1" ht="16.5">
      <c r="A5921" s="5" t="s">
        <v>5949</v>
      </c>
      <c r="B5921" s="11">
        <v>230</v>
      </c>
      <c r="C5921" s="6">
        <v>1</v>
      </c>
      <c r="D5921" s="7">
        <v>1</v>
      </c>
      <c r="E5921" s="12">
        <v>1</v>
      </c>
      <c r="F5921" s="12">
        <v>1</v>
      </c>
      <c r="G5921" s="7">
        <v>0</v>
      </c>
      <c r="H5921" s="13">
        <v>0</v>
      </c>
      <c r="I5921" s="6">
        <v>1</v>
      </c>
      <c r="J5921" s="7">
        <v>1</v>
      </c>
      <c r="K5921" s="7">
        <v>1</v>
      </c>
      <c r="L5921" s="13">
        <v>1</v>
      </c>
      <c r="M5921" s="6">
        <v>1</v>
      </c>
      <c r="N5921" s="7">
        <v>1</v>
      </c>
      <c r="O5921" s="7">
        <v>1</v>
      </c>
      <c r="P5921" s="13">
        <v>1</v>
      </c>
      <c r="Q5921" s="6">
        <v>1</v>
      </c>
      <c r="R5921" s="7">
        <v>1</v>
      </c>
      <c r="S5921" s="12">
        <v>1</v>
      </c>
      <c r="T5921" s="8">
        <v>1</v>
      </c>
      <c r="U5921" s="6"/>
      <c r="V5921" s="7">
        <v>0.27046263345195731</v>
      </c>
      <c r="W5921" s="12">
        <v>0.77580071174377219</v>
      </c>
      <c r="X5921" s="8">
        <v>0</v>
      </c>
    </row>
    <row r="5922" spans="1:24" s="1" customFormat="1" ht="16.5">
      <c r="A5922" s="5" t="s">
        <v>5950</v>
      </c>
      <c r="B5922" s="11">
        <v>281</v>
      </c>
      <c r="C5922" s="6">
        <v>1</v>
      </c>
      <c r="D5922" s="7">
        <v>1</v>
      </c>
      <c r="E5922" s="12">
        <v>1</v>
      </c>
      <c r="F5922" s="12">
        <v>1</v>
      </c>
      <c r="G5922" s="7">
        <v>0</v>
      </c>
      <c r="H5922" s="13">
        <v>0</v>
      </c>
      <c r="I5922" s="6">
        <v>1</v>
      </c>
      <c r="J5922" s="7">
        <v>1</v>
      </c>
      <c r="K5922" s="7">
        <v>1</v>
      </c>
      <c r="L5922" s="13">
        <v>1</v>
      </c>
      <c r="M5922" s="6">
        <v>1</v>
      </c>
      <c r="N5922" s="7">
        <v>1</v>
      </c>
      <c r="O5922" s="7">
        <v>1</v>
      </c>
      <c r="P5922" s="13">
        <v>1</v>
      </c>
      <c r="Q5922" s="6">
        <v>1</v>
      </c>
      <c r="R5922" s="7">
        <v>1</v>
      </c>
      <c r="S5922" s="12">
        <v>1</v>
      </c>
      <c r="T5922" s="8">
        <v>1</v>
      </c>
      <c r="U5922" s="6"/>
      <c r="V5922" s="7">
        <v>0</v>
      </c>
      <c r="W5922" s="12">
        <v>7.5342465753424653E-2</v>
      </c>
      <c r="X5922" s="8">
        <v>0</v>
      </c>
    </row>
    <row r="5923" spans="1:24" s="1" customFormat="1" ht="16.5">
      <c r="A5923" s="5" t="s">
        <v>5951</v>
      </c>
      <c r="B5923" s="11">
        <v>146</v>
      </c>
      <c r="C5923" s="6">
        <v>1</v>
      </c>
      <c r="D5923" s="7">
        <v>1</v>
      </c>
      <c r="E5923" s="12">
        <v>1</v>
      </c>
      <c r="F5923" s="12">
        <v>1</v>
      </c>
      <c r="G5923" s="7">
        <v>0</v>
      </c>
      <c r="H5923" s="13">
        <v>0</v>
      </c>
      <c r="I5923" s="6">
        <v>1</v>
      </c>
      <c r="J5923" s="7">
        <v>1</v>
      </c>
      <c r="K5923" s="7">
        <v>1</v>
      </c>
      <c r="L5923" s="13">
        <v>1</v>
      </c>
      <c r="M5923" s="6">
        <v>1</v>
      </c>
      <c r="N5923" s="7">
        <v>1</v>
      </c>
      <c r="O5923" s="7">
        <v>1</v>
      </c>
      <c r="P5923" s="13">
        <v>1</v>
      </c>
      <c r="Q5923" s="6">
        <v>1</v>
      </c>
      <c r="R5923" s="7">
        <v>1</v>
      </c>
      <c r="S5923" s="12">
        <v>1</v>
      </c>
      <c r="T5923" s="8">
        <v>1</v>
      </c>
      <c r="U5923" s="6"/>
      <c r="V5923" s="7">
        <v>0.48101265822784811</v>
      </c>
      <c r="W5923" s="12">
        <v>0.84810126582278478</v>
      </c>
      <c r="X5923" s="8">
        <v>0</v>
      </c>
    </row>
    <row r="5924" spans="1:24" s="1" customFormat="1" ht="16.5">
      <c r="A5924" s="5" t="s">
        <v>5952</v>
      </c>
      <c r="B5924" s="11">
        <v>316</v>
      </c>
      <c r="C5924" s="6">
        <v>1</v>
      </c>
      <c r="D5924" s="7">
        <v>1</v>
      </c>
      <c r="E5924" s="12">
        <v>1</v>
      </c>
      <c r="F5924" s="12">
        <v>1</v>
      </c>
      <c r="G5924" s="7">
        <v>0</v>
      </c>
      <c r="H5924" s="13">
        <v>0</v>
      </c>
      <c r="I5924" s="6">
        <v>1</v>
      </c>
      <c r="J5924" s="7">
        <v>1</v>
      </c>
      <c r="K5924" s="7">
        <v>1</v>
      </c>
      <c r="L5924" s="13">
        <v>1</v>
      </c>
      <c r="M5924" s="6">
        <v>1</v>
      </c>
      <c r="N5924" s="7">
        <v>1</v>
      </c>
      <c r="O5924" s="7">
        <v>1</v>
      </c>
      <c r="P5924" s="13">
        <v>0.91874999999999996</v>
      </c>
      <c r="Q5924" s="6">
        <v>1</v>
      </c>
      <c r="R5924" s="7">
        <v>1</v>
      </c>
      <c r="S5924" s="12">
        <v>1</v>
      </c>
      <c r="T5924" s="8">
        <v>1</v>
      </c>
      <c r="U5924" s="6"/>
      <c r="V5924" s="7">
        <v>0</v>
      </c>
      <c r="W5924" s="12">
        <v>3.7499999999999999E-2</v>
      </c>
      <c r="X5924" s="8">
        <v>0</v>
      </c>
    </row>
    <row r="5925" spans="1:24" s="1" customFormat="1" ht="16.5">
      <c r="A5925" s="5" t="s">
        <v>5953</v>
      </c>
      <c r="B5925" s="11">
        <v>160</v>
      </c>
      <c r="C5925" s="6">
        <v>1</v>
      </c>
      <c r="D5925" s="7">
        <v>1</v>
      </c>
      <c r="E5925" s="12">
        <v>1</v>
      </c>
      <c r="F5925" s="12">
        <v>1</v>
      </c>
      <c r="G5925" s="7">
        <v>0</v>
      </c>
      <c r="H5925" s="13">
        <v>0</v>
      </c>
      <c r="I5925" s="6">
        <v>1</v>
      </c>
      <c r="J5925" s="7">
        <v>1</v>
      </c>
      <c r="K5925" s="7">
        <v>1</v>
      </c>
      <c r="L5925" s="13">
        <v>1</v>
      </c>
      <c r="M5925" s="6">
        <v>1</v>
      </c>
      <c r="N5925" s="7">
        <v>1</v>
      </c>
      <c r="O5925" s="7">
        <v>0.98429319371727753</v>
      </c>
      <c r="P5925" s="13">
        <v>0.81937172774869105</v>
      </c>
      <c r="Q5925" s="6">
        <v>1</v>
      </c>
      <c r="R5925" s="7">
        <v>1</v>
      </c>
      <c r="S5925" s="12">
        <v>1</v>
      </c>
      <c r="T5925" s="8">
        <v>1</v>
      </c>
      <c r="U5925" s="6"/>
      <c r="V5925" s="7">
        <v>1.0471204188481676E-2</v>
      </c>
      <c r="W5925" s="12">
        <v>7.8534031413612565E-2</v>
      </c>
      <c r="X5925" s="8">
        <v>0</v>
      </c>
    </row>
    <row r="5926" spans="1:24" s="1" customFormat="1" ht="16.5">
      <c r="A5926" s="5" t="s">
        <v>5954</v>
      </c>
      <c r="B5926" s="11">
        <v>382</v>
      </c>
      <c r="C5926" s="6">
        <v>1</v>
      </c>
      <c r="D5926" s="7">
        <v>1</v>
      </c>
      <c r="E5926" s="12">
        <v>1</v>
      </c>
      <c r="F5926" s="12">
        <v>1</v>
      </c>
      <c r="G5926" s="7">
        <v>0</v>
      </c>
      <c r="H5926" s="13">
        <v>0</v>
      </c>
      <c r="I5926" s="6">
        <v>1</v>
      </c>
      <c r="J5926" s="7">
        <v>1</v>
      </c>
      <c r="K5926" s="7">
        <v>1</v>
      </c>
      <c r="L5926" s="13">
        <v>1</v>
      </c>
      <c r="M5926" s="6">
        <v>1</v>
      </c>
      <c r="N5926" s="7">
        <v>1</v>
      </c>
      <c r="O5926" s="7">
        <v>0.93418647166361979</v>
      </c>
      <c r="P5926" s="13">
        <v>0.23217550274223034</v>
      </c>
      <c r="Q5926" s="6">
        <v>1</v>
      </c>
      <c r="R5926" s="7">
        <v>1</v>
      </c>
      <c r="S5926" s="12">
        <v>1</v>
      </c>
      <c r="T5926" s="8">
        <v>1</v>
      </c>
      <c r="U5926" s="6"/>
      <c r="V5926" s="7">
        <v>0</v>
      </c>
      <c r="W5926" s="12">
        <v>0</v>
      </c>
      <c r="X5926" s="8">
        <v>0</v>
      </c>
    </row>
    <row r="5927" spans="1:24" s="1" customFormat="1" ht="16.5">
      <c r="A5927" s="5" t="s">
        <v>5955</v>
      </c>
      <c r="B5927" s="11">
        <v>547</v>
      </c>
      <c r="C5927" s="6">
        <v>1</v>
      </c>
      <c r="D5927" s="7">
        <v>1</v>
      </c>
      <c r="E5927" s="12">
        <v>1</v>
      </c>
      <c r="F5927" s="12">
        <v>1</v>
      </c>
      <c r="G5927" s="7">
        <v>0</v>
      </c>
      <c r="H5927" s="13">
        <v>0</v>
      </c>
      <c r="I5927" s="6">
        <v>1</v>
      </c>
      <c r="J5927" s="7">
        <v>1</v>
      </c>
      <c r="K5927" s="7">
        <v>0.96041055718475077</v>
      </c>
      <c r="L5927" s="13">
        <v>0.96041055718475077</v>
      </c>
      <c r="M5927" s="6">
        <v>1</v>
      </c>
      <c r="N5927" s="7">
        <v>1</v>
      </c>
      <c r="O5927" s="7">
        <v>0.99853372434017595</v>
      </c>
      <c r="P5927" s="13">
        <v>0.76832844574780057</v>
      </c>
      <c r="Q5927" s="6">
        <v>1</v>
      </c>
      <c r="R5927" s="7">
        <v>1</v>
      </c>
      <c r="S5927" s="12">
        <v>1</v>
      </c>
      <c r="T5927" s="8">
        <v>1</v>
      </c>
      <c r="U5927" s="6"/>
      <c r="V5927" s="7">
        <v>0</v>
      </c>
      <c r="W5927" s="12">
        <v>0</v>
      </c>
      <c r="X5927" s="8">
        <v>0</v>
      </c>
    </row>
    <row r="5928" spans="1:24" s="1" customFormat="1" ht="16.5">
      <c r="A5928" s="5" t="s">
        <v>5956</v>
      </c>
      <c r="B5928" s="11">
        <v>682</v>
      </c>
      <c r="C5928" s="6">
        <v>1</v>
      </c>
      <c r="D5928" s="7">
        <v>1</v>
      </c>
      <c r="E5928" s="12">
        <v>1</v>
      </c>
      <c r="F5928" s="12">
        <v>1</v>
      </c>
      <c r="G5928" s="7">
        <v>0</v>
      </c>
      <c r="H5928" s="13">
        <v>0</v>
      </c>
      <c r="I5928" s="6">
        <v>1</v>
      </c>
      <c r="J5928" s="7">
        <v>1</v>
      </c>
      <c r="K5928" s="7">
        <v>1</v>
      </c>
      <c r="L5928" s="13">
        <v>1</v>
      </c>
      <c r="M5928" s="6">
        <v>1</v>
      </c>
      <c r="N5928" s="7">
        <v>1</v>
      </c>
      <c r="O5928" s="7">
        <v>1</v>
      </c>
      <c r="P5928" s="13">
        <v>0.87651821862348178</v>
      </c>
      <c r="Q5928" s="6">
        <v>1</v>
      </c>
      <c r="R5928" s="7">
        <v>1</v>
      </c>
      <c r="S5928" s="12">
        <v>1</v>
      </c>
      <c r="T5928" s="8">
        <v>1</v>
      </c>
      <c r="U5928" s="6"/>
      <c r="V5928" s="7">
        <v>3.0364372469635626E-2</v>
      </c>
      <c r="W5928" s="12">
        <v>0.20040485829959515</v>
      </c>
      <c r="X5928" s="8">
        <v>0</v>
      </c>
    </row>
    <row r="5929" spans="1:24" s="1" customFormat="1" ht="16.5">
      <c r="A5929" s="5" t="s">
        <v>5957</v>
      </c>
      <c r="B5929" s="11">
        <v>494</v>
      </c>
      <c r="C5929" s="6">
        <v>1</v>
      </c>
      <c r="D5929" s="7">
        <v>1</v>
      </c>
      <c r="E5929" s="12">
        <v>1</v>
      </c>
      <c r="F5929" s="12">
        <v>0.99404761904761907</v>
      </c>
      <c r="G5929" s="7">
        <v>0</v>
      </c>
      <c r="H5929" s="13">
        <v>0</v>
      </c>
      <c r="I5929" s="6">
        <v>1</v>
      </c>
      <c r="J5929" s="7">
        <v>1</v>
      </c>
      <c r="K5929" s="7">
        <v>0.8616071428571429</v>
      </c>
      <c r="L5929" s="13">
        <v>0.8616071428571429</v>
      </c>
      <c r="M5929" s="6">
        <v>1</v>
      </c>
      <c r="N5929" s="7">
        <v>1</v>
      </c>
      <c r="O5929" s="7">
        <v>0.96577380952380953</v>
      </c>
      <c r="P5929" s="13">
        <v>0.32291666666666669</v>
      </c>
      <c r="Q5929" s="6">
        <v>1</v>
      </c>
      <c r="R5929" s="7">
        <v>1</v>
      </c>
      <c r="S5929" s="12">
        <v>0.97619047619047616</v>
      </c>
      <c r="T5929" s="8">
        <v>0.97619047619047616</v>
      </c>
      <c r="U5929" s="6"/>
      <c r="V5929" s="7">
        <v>0</v>
      </c>
      <c r="W5929" s="12">
        <v>1.488095238095238E-3</v>
      </c>
      <c r="X5929" s="8">
        <v>0</v>
      </c>
    </row>
    <row r="5930" spans="1:24" s="1" customFormat="1" ht="16.5">
      <c r="A5930" s="5" t="s">
        <v>5958</v>
      </c>
      <c r="B5930" s="11">
        <v>672</v>
      </c>
      <c r="C5930" s="6">
        <v>1</v>
      </c>
      <c r="D5930" s="7">
        <v>1</v>
      </c>
      <c r="E5930" s="12">
        <v>1</v>
      </c>
      <c r="F5930" s="12">
        <v>1</v>
      </c>
      <c r="G5930" s="7">
        <v>0</v>
      </c>
      <c r="H5930" s="13">
        <v>0</v>
      </c>
      <c r="I5930" s="6">
        <v>1</v>
      </c>
      <c r="J5930" s="7">
        <v>1</v>
      </c>
      <c r="K5930" s="7">
        <v>1</v>
      </c>
      <c r="L5930" s="13">
        <v>1</v>
      </c>
      <c r="M5930" s="6">
        <v>1</v>
      </c>
      <c r="N5930" s="7">
        <v>1</v>
      </c>
      <c r="O5930" s="7">
        <v>1</v>
      </c>
      <c r="P5930" s="13">
        <v>0.85494716618635924</v>
      </c>
      <c r="Q5930" s="6">
        <v>1</v>
      </c>
      <c r="R5930" s="7">
        <v>1</v>
      </c>
      <c r="S5930" s="12">
        <v>1</v>
      </c>
      <c r="T5930" s="8">
        <v>1</v>
      </c>
      <c r="U5930" s="6"/>
      <c r="V5930" s="7">
        <v>4.8030739673390971E-2</v>
      </c>
      <c r="W5930" s="12">
        <v>0.16426512968299711</v>
      </c>
      <c r="X5930" s="8">
        <v>0</v>
      </c>
    </row>
    <row r="5931" spans="1:24" s="1" customFormat="1" ht="16.5">
      <c r="A5931" s="5" t="s">
        <v>5959</v>
      </c>
      <c r="B5931" s="11">
        <v>1041</v>
      </c>
      <c r="C5931" s="6">
        <v>1</v>
      </c>
      <c r="D5931" s="7">
        <v>1</v>
      </c>
      <c r="E5931" s="12">
        <v>1</v>
      </c>
      <c r="F5931" s="12">
        <v>1</v>
      </c>
      <c r="G5931" s="7">
        <v>0</v>
      </c>
      <c r="H5931" s="13">
        <v>0</v>
      </c>
      <c r="I5931" s="6">
        <v>1</v>
      </c>
      <c r="J5931" s="7">
        <v>1</v>
      </c>
      <c r="K5931" s="7">
        <v>1</v>
      </c>
      <c r="L5931" s="13">
        <v>1</v>
      </c>
      <c r="M5931" s="6">
        <v>1</v>
      </c>
      <c r="N5931" s="7">
        <v>1</v>
      </c>
      <c r="O5931" s="7">
        <v>1</v>
      </c>
      <c r="P5931" s="13">
        <v>0.75345622119815669</v>
      </c>
      <c r="Q5931" s="6">
        <v>1</v>
      </c>
      <c r="R5931" s="7">
        <v>1</v>
      </c>
      <c r="S5931" s="12">
        <v>1</v>
      </c>
      <c r="T5931" s="8">
        <v>1</v>
      </c>
      <c r="U5931" s="6"/>
      <c r="V5931" s="7">
        <v>1.3824884792626729E-2</v>
      </c>
      <c r="W5931" s="12">
        <v>9.2165898617511524E-2</v>
      </c>
      <c r="X5931" s="8">
        <v>0</v>
      </c>
    </row>
    <row r="5932" spans="1:24" s="1" customFormat="1" ht="16.5">
      <c r="A5932" s="5" t="s">
        <v>5960</v>
      </c>
      <c r="B5932" s="11">
        <v>434</v>
      </c>
      <c r="C5932" s="6">
        <v>1</v>
      </c>
      <c r="D5932" s="7">
        <v>1</v>
      </c>
      <c r="E5932" s="12">
        <v>1</v>
      </c>
      <c r="F5932" s="12">
        <v>1</v>
      </c>
      <c r="G5932" s="7">
        <v>0</v>
      </c>
      <c r="H5932" s="13">
        <v>0</v>
      </c>
      <c r="I5932" s="6">
        <v>1</v>
      </c>
      <c r="J5932" s="7">
        <v>1</v>
      </c>
      <c r="K5932" s="7">
        <v>1</v>
      </c>
      <c r="L5932" s="13">
        <v>1</v>
      </c>
      <c r="M5932" s="6">
        <v>1</v>
      </c>
      <c r="N5932" s="7">
        <v>1</v>
      </c>
      <c r="O5932" s="7">
        <v>1</v>
      </c>
      <c r="P5932" s="13">
        <v>0.78260869565217395</v>
      </c>
      <c r="Q5932" s="6">
        <v>1</v>
      </c>
      <c r="R5932" s="7">
        <v>1</v>
      </c>
      <c r="S5932" s="12">
        <v>1</v>
      </c>
      <c r="T5932" s="8">
        <v>1</v>
      </c>
      <c r="U5932" s="6"/>
      <c r="V5932" s="7">
        <v>0.11884057971014493</v>
      </c>
      <c r="W5932" s="12">
        <v>0.4115942028985507</v>
      </c>
      <c r="X5932" s="8">
        <v>0</v>
      </c>
    </row>
    <row r="5933" spans="1:24" s="1" customFormat="1" ht="16.5">
      <c r="A5933" s="5" t="s">
        <v>5961</v>
      </c>
      <c r="B5933" s="11">
        <v>345</v>
      </c>
      <c r="C5933" s="6">
        <v>1</v>
      </c>
      <c r="D5933" s="7">
        <v>1</v>
      </c>
      <c r="E5933" s="12">
        <v>1</v>
      </c>
      <c r="F5933" s="12">
        <v>1</v>
      </c>
      <c r="G5933" s="7">
        <v>0</v>
      </c>
      <c r="H5933" s="13">
        <v>0</v>
      </c>
      <c r="I5933" s="6">
        <v>1</v>
      </c>
      <c r="J5933" s="7">
        <v>0.99687743950039032</v>
      </c>
      <c r="K5933" s="7">
        <v>1</v>
      </c>
      <c r="L5933" s="13">
        <v>1</v>
      </c>
      <c r="M5933" s="6">
        <v>1</v>
      </c>
      <c r="N5933" s="7">
        <v>1</v>
      </c>
      <c r="O5933" s="7">
        <v>1</v>
      </c>
      <c r="P5933" s="13">
        <v>0.97580015612802495</v>
      </c>
      <c r="Q5933" s="6">
        <v>1</v>
      </c>
      <c r="R5933" s="7">
        <v>1</v>
      </c>
      <c r="S5933" s="12">
        <v>1</v>
      </c>
      <c r="T5933" s="8">
        <v>1</v>
      </c>
      <c r="U5933" s="6"/>
      <c r="V5933" s="7">
        <v>9.3676814988290405E-2</v>
      </c>
      <c r="W5933" s="12">
        <v>0.26932084309133492</v>
      </c>
      <c r="X5933" s="8">
        <v>0</v>
      </c>
    </row>
    <row r="5934" spans="1:24" s="1" customFormat="1" ht="16.5">
      <c r="A5934" s="5" t="s">
        <v>5962</v>
      </c>
      <c r="B5934" s="11">
        <v>1281</v>
      </c>
      <c r="C5934" s="6">
        <v>1</v>
      </c>
      <c r="D5934" s="7">
        <v>1</v>
      </c>
      <c r="E5934" s="12">
        <v>1</v>
      </c>
      <c r="F5934" s="12">
        <v>1</v>
      </c>
      <c r="G5934" s="7">
        <v>0</v>
      </c>
      <c r="H5934" s="13">
        <v>0</v>
      </c>
      <c r="I5934" s="6">
        <v>1</v>
      </c>
      <c r="J5934" s="7">
        <v>1</v>
      </c>
      <c r="K5934" s="7">
        <v>1</v>
      </c>
      <c r="L5934" s="13">
        <v>1</v>
      </c>
      <c r="M5934" s="6">
        <v>1</v>
      </c>
      <c r="N5934" s="7">
        <v>1</v>
      </c>
      <c r="O5934" s="7">
        <v>0.95131450827653363</v>
      </c>
      <c r="P5934" s="13">
        <v>0.39629990262901654</v>
      </c>
      <c r="Q5934" s="6">
        <v>1</v>
      </c>
      <c r="R5934" s="7">
        <v>1</v>
      </c>
      <c r="S5934" s="12">
        <v>0.9834469328140214</v>
      </c>
      <c r="T5934" s="8">
        <v>0.9834469328140214</v>
      </c>
      <c r="U5934" s="6"/>
      <c r="V5934" s="7">
        <v>0</v>
      </c>
      <c r="W5934" s="12">
        <v>0</v>
      </c>
      <c r="X5934" s="8">
        <v>0</v>
      </c>
    </row>
    <row r="5935" spans="1:24" s="1" customFormat="1" ht="16.5">
      <c r="A5935" s="5" t="s">
        <v>5963</v>
      </c>
      <c r="B5935" s="11">
        <v>1027</v>
      </c>
      <c r="C5935" s="6">
        <v>1</v>
      </c>
      <c r="D5935" s="7">
        <v>1</v>
      </c>
      <c r="E5935" s="12">
        <v>1</v>
      </c>
      <c r="F5935" s="12">
        <v>0.99501811594202894</v>
      </c>
      <c r="G5935" s="7">
        <v>3.4420289855072464E-2</v>
      </c>
      <c r="H5935" s="13">
        <v>0</v>
      </c>
      <c r="I5935" s="6">
        <v>1</v>
      </c>
      <c r="J5935" s="7">
        <v>0.9501811594202898</v>
      </c>
      <c r="K5935" s="7">
        <v>0.97871376811594202</v>
      </c>
      <c r="L5935" s="13">
        <v>0.97871376811594202</v>
      </c>
      <c r="M5935" s="6">
        <v>1</v>
      </c>
      <c r="N5935" s="7">
        <v>1</v>
      </c>
      <c r="O5935" s="7">
        <v>0.74592391304347827</v>
      </c>
      <c r="P5935" s="13">
        <v>0.37182971014492755</v>
      </c>
      <c r="Q5935" s="6">
        <v>1</v>
      </c>
      <c r="R5935" s="7">
        <v>0.96784420289855078</v>
      </c>
      <c r="S5935" s="12">
        <v>0.81295289855072461</v>
      </c>
      <c r="T5935" s="8">
        <v>0.81295289855072461</v>
      </c>
      <c r="U5935" s="6"/>
      <c r="V5935" s="7">
        <v>0</v>
      </c>
      <c r="W5935" s="12">
        <v>0</v>
      </c>
      <c r="X5935" s="8">
        <v>0</v>
      </c>
    </row>
    <row r="5936" spans="1:24" s="1" customFormat="1" ht="16.5">
      <c r="A5936" s="5" t="s">
        <v>5964</v>
      </c>
      <c r="B5936" s="11">
        <v>2208</v>
      </c>
      <c r="C5936" s="6">
        <v>1</v>
      </c>
      <c r="D5936" s="7">
        <v>1</v>
      </c>
      <c r="E5936" s="12">
        <v>0.99501811594202894</v>
      </c>
      <c r="F5936" s="12">
        <v>0.97774687065368571</v>
      </c>
      <c r="G5936" s="7">
        <v>2.5034770514603615E-2</v>
      </c>
      <c r="H5936" s="13">
        <v>0</v>
      </c>
      <c r="I5936" s="6">
        <v>1</v>
      </c>
      <c r="J5936" s="7">
        <v>0.99165507649513218</v>
      </c>
      <c r="K5936" s="7">
        <v>0.93741307371349092</v>
      </c>
      <c r="L5936" s="13">
        <v>0.93741307371349092</v>
      </c>
      <c r="M5936" s="6">
        <v>1</v>
      </c>
      <c r="N5936" s="7">
        <v>0.97774687065368571</v>
      </c>
      <c r="O5936" s="7">
        <v>0.7684283727399166</v>
      </c>
      <c r="P5936" s="13">
        <v>0.27816411682892905</v>
      </c>
      <c r="Q5936" s="6">
        <v>1</v>
      </c>
      <c r="R5936" s="7">
        <v>0.99165507649513218</v>
      </c>
      <c r="S5936" s="12">
        <v>0.92072322670375517</v>
      </c>
      <c r="T5936" s="8">
        <v>0.92072322670375517</v>
      </c>
      <c r="U5936" s="6"/>
      <c r="V5936" s="7">
        <v>0</v>
      </c>
      <c r="W5936" s="12">
        <v>0</v>
      </c>
      <c r="X5936" s="8">
        <v>0</v>
      </c>
    </row>
    <row r="5937" spans="1:24" s="1" customFormat="1" ht="16.5">
      <c r="A5937" s="5" t="s">
        <v>5965</v>
      </c>
      <c r="B5937" s="11">
        <v>1438</v>
      </c>
      <c r="C5937" s="6">
        <v>1</v>
      </c>
      <c r="D5937" s="7">
        <v>1</v>
      </c>
      <c r="E5937" s="12">
        <v>0.97774687065368571</v>
      </c>
      <c r="F5937" s="12">
        <v>0.95847471320084021</v>
      </c>
      <c r="G5937" s="7">
        <v>0.17450315075133302</v>
      </c>
      <c r="H5937" s="13">
        <v>1.6157699143641946E-3</v>
      </c>
      <c r="I5937" s="6">
        <v>1</v>
      </c>
      <c r="J5937" s="7">
        <v>0.94845693973178224</v>
      </c>
      <c r="K5937" s="7">
        <v>0.87784779447406691</v>
      </c>
      <c r="L5937" s="13">
        <v>0.87784779447406691</v>
      </c>
      <c r="M5937" s="6">
        <v>1</v>
      </c>
      <c r="N5937" s="7">
        <v>0.97237033446437227</v>
      </c>
      <c r="O5937" s="7">
        <v>0.57327516561641623</v>
      </c>
      <c r="P5937" s="13">
        <v>0.20536435611568912</v>
      </c>
      <c r="Q5937" s="6">
        <v>1</v>
      </c>
      <c r="R5937" s="7">
        <v>0.82888996606883181</v>
      </c>
      <c r="S5937" s="12">
        <v>0.63774438519954757</v>
      </c>
      <c r="T5937" s="8">
        <v>0.63774438519954757</v>
      </c>
      <c r="U5937" s="6"/>
      <c r="V5937" s="7">
        <v>0</v>
      </c>
      <c r="W5937" s="12">
        <v>0</v>
      </c>
      <c r="X5937" s="8">
        <v>0</v>
      </c>
    </row>
    <row r="5938" spans="1:24" s="1" customFormat="1" ht="16.5">
      <c r="A5938" s="5" t="s">
        <v>5966</v>
      </c>
      <c r="B5938" s="11">
        <v>6189</v>
      </c>
      <c r="C5938" s="6">
        <v>1</v>
      </c>
      <c r="D5938" s="7">
        <v>0.99725319114558086</v>
      </c>
      <c r="E5938" s="12">
        <v>0.95847471320084021</v>
      </c>
      <c r="F5938" s="12">
        <v>1</v>
      </c>
      <c r="G5938" s="7">
        <v>2.617801047120419E-3</v>
      </c>
      <c r="H5938" s="13">
        <v>0</v>
      </c>
      <c r="I5938" s="6">
        <v>1</v>
      </c>
      <c r="J5938" s="7">
        <v>0.99607329842931935</v>
      </c>
      <c r="K5938" s="7">
        <v>0.9672774869109948</v>
      </c>
      <c r="L5938" s="13">
        <v>0.9672774869109948</v>
      </c>
      <c r="M5938" s="6">
        <v>1</v>
      </c>
      <c r="N5938" s="7">
        <v>1</v>
      </c>
      <c r="O5938" s="7">
        <v>0.88481675392670156</v>
      </c>
      <c r="P5938" s="13">
        <v>0.10863874345549739</v>
      </c>
      <c r="Q5938" s="6">
        <v>1</v>
      </c>
      <c r="R5938" s="7">
        <v>1</v>
      </c>
      <c r="S5938" s="12">
        <v>0.97382198952879584</v>
      </c>
      <c r="T5938" s="8">
        <v>0.97382198952879584</v>
      </c>
      <c r="U5938" s="6"/>
      <c r="V5938" s="7">
        <v>0</v>
      </c>
      <c r="W5938" s="12">
        <v>0</v>
      </c>
      <c r="X5938" s="8">
        <v>0</v>
      </c>
    </row>
    <row r="5939" spans="1:24" s="1" customFormat="1" ht="16.5">
      <c r="A5939" s="5" t="s">
        <v>5967</v>
      </c>
      <c r="B5939" s="11">
        <v>764</v>
      </c>
      <c r="C5939" s="6">
        <v>1</v>
      </c>
      <c r="D5939" s="7">
        <v>1</v>
      </c>
      <c r="E5939" s="12">
        <v>1</v>
      </c>
      <c r="F5939" s="12">
        <v>0.96457426973275329</v>
      </c>
      <c r="G5939" s="7">
        <v>0.10379117464263518</v>
      </c>
      <c r="H5939" s="13">
        <v>0</v>
      </c>
      <c r="I5939" s="6">
        <v>1</v>
      </c>
      <c r="J5939" s="7">
        <v>0.96105241350735449</v>
      </c>
      <c r="K5939" s="7">
        <v>0.745183343691734</v>
      </c>
      <c r="L5939" s="13">
        <v>0.745183343691734</v>
      </c>
      <c r="M5939" s="6">
        <v>1</v>
      </c>
      <c r="N5939" s="7">
        <v>0.99979283198674129</v>
      </c>
      <c r="O5939" s="7">
        <v>0.83012222912782263</v>
      </c>
      <c r="P5939" s="13">
        <v>0.54671638698984881</v>
      </c>
      <c r="Q5939" s="6">
        <v>1</v>
      </c>
      <c r="R5939" s="7">
        <v>0.92189765900145015</v>
      </c>
      <c r="S5939" s="12">
        <v>0.13320903252537808</v>
      </c>
      <c r="T5939" s="8">
        <v>0.13320903252537808</v>
      </c>
      <c r="U5939" s="6"/>
      <c r="V5939" s="7">
        <v>0</v>
      </c>
      <c r="W5939" s="12">
        <v>0</v>
      </c>
      <c r="X5939" s="8">
        <v>0</v>
      </c>
    </row>
    <row r="5940" spans="1:24" s="1" customFormat="1" ht="16.5">
      <c r="A5940" s="5" t="s">
        <v>5968</v>
      </c>
      <c r="B5940" s="11">
        <v>4827</v>
      </c>
      <c r="C5940" s="6">
        <v>1</v>
      </c>
      <c r="D5940" s="7">
        <v>1</v>
      </c>
      <c r="E5940" s="12">
        <v>0.96602444582556457</v>
      </c>
      <c r="F5940" s="12">
        <v>0.97467608951707896</v>
      </c>
      <c r="G5940" s="7">
        <v>4.2402826855123678E-2</v>
      </c>
      <c r="H5940" s="13">
        <v>0</v>
      </c>
      <c r="I5940" s="6">
        <v>0.99941107184923439</v>
      </c>
      <c r="J5940" s="7">
        <v>0.95406360424028269</v>
      </c>
      <c r="K5940" s="7">
        <v>0.92991755005889276</v>
      </c>
      <c r="L5940" s="13">
        <v>0.92991755005889276</v>
      </c>
      <c r="M5940" s="6">
        <v>1</v>
      </c>
      <c r="N5940" s="7">
        <v>0.9776207302709069</v>
      </c>
      <c r="O5940" s="7">
        <v>0.81036513545347466</v>
      </c>
      <c r="P5940" s="13">
        <v>0.20141342756183744</v>
      </c>
      <c r="Q5940" s="6">
        <v>1</v>
      </c>
      <c r="R5940" s="7">
        <v>0.9829210836277974</v>
      </c>
      <c r="S5940" s="12">
        <v>0.84864546525323914</v>
      </c>
      <c r="T5940" s="8">
        <v>0.84864546525323914</v>
      </c>
      <c r="U5940" s="6"/>
      <c r="V5940" s="7">
        <v>0</v>
      </c>
      <c r="W5940" s="12">
        <v>0</v>
      </c>
      <c r="X5940" s="8">
        <v>0</v>
      </c>
    </row>
    <row r="5941" spans="1:24" s="1" customFormat="1" ht="16.5">
      <c r="A5941" s="5" t="s">
        <v>5969</v>
      </c>
      <c r="B5941" s="11">
        <v>1698</v>
      </c>
      <c r="C5941" s="6">
        <v>1</v>
      </c>
      <c r="D5941" s="7">
        <v>1</v>
      </c>
      <c r="E5941" s="12">
        <v>0.98233215547703179</v>
      </c>
      <c r="F5941" s="12">
        <v>0.8659816841635023</v>
      </c>
      <c r="G5941" s="7">
        <v>0.1941031941031941</v>
      </c>
      <c r="H5941" s="13">
        <v>5.3607326334599061E-3</v>
      </c>
      <c r="I5941" s="6">
        <v>1</v>
      </c>
      <c r="J5941" s="7">
        <v>0.92092919365646642</v>
      </c>
      <c r="K5941" s="7">
        <v>0.65780656689747596</v>
      </c>
      <c r="L5941" s="13">
        <v>0.65780656689747596</v>
      </c>
      <c r="M5941" s="6">
        <v>1</v>
      </c>
      <c r="N5941" s="7">
        <v>0.95510386419477333</v>
      </c>
      <c r="O5941" s="7">
        <v>0.72950636587000228</v>
      </c>
      <c r="P5941" s="13">
        <v>8.9568907750725929E-2</v>
      </c>
      <c r="Q5941" s="6">
        <v>1</v>
      </c>
      <c r="R5941" s="7">
        <v>0.74514183605092699</v>
      </c>
      <c r="S5941" s="12">
        <v>0.8157248157248157</v>
      </c>
      <c r="T5941" s="8">
        <v>0.8157248157248157</v>
      </c>
      <c r="U5941" s="6"/>
      <c r="V5941" s="7">
        <v>0</v>
      </c>
      <c r="W5941" s="12">
        <v>0</v>
      </c>
      <c r="X5941" s="8">
        <v>0</v>
      </c>
    </row>
    <row r="5942" spans="1:24" s="1" customFormat="1" ht="16.5">
      <c r="A5942" s="5" t="s">
        <v>5970</v>
      </c>
      <c r="B5942" s="11">
        <v>4477</v>
      </c>
      <c r="C5942" s="6">
        <v>1</v>
      </c>
      <c r="D5942" s="7">
        <v>0.99084208175117261</v>
      </c>
      <c r="E5942" s="12">
        <v>0.94080857717221356</v>
      </c>
      <c r="F5942" s="12">
        <v>0.97978389682816314</v>
      </c>
      <c r="G5942" s="7">
        <v>0.13419309864064133</v>
      </c>
      <c r="H5942" s="13">
        <v>1.2896479609620077E-2</v>
      </c>
      <c r="I5942" s="6">
        <v>1</v>
      </c>
      <c r="J5942" s="7">
        <v>0.95677936563262456</v>
      </c>
      <c r="K5942" s="7">
        <v>0.95189961659114675</v>
      </c>
      <c r="L5942" s="13">
        <v>0.95189961659114675</v>
      </c>
      <c r="M5942" s="6">
        <v>1</v>
      </c>
      <c r="N5942" s="7">
        <v>0.8766120599512025</v>
      </c>
      <c r="O5942" s="7">
        <v>0.76716626002091326</v>
      </c>
      <c r="P5942" s="13">
        <v>0.75426978041129311</v>
      </c>
      <c r="Q5942" s="6">
        <v>1</v>
      </c>
      <c r="R5942" s="7">
        <v>0.88811432554897174</v>
      </c>
      <c r="S5942" s="12">
        <v>0.84071104914604389</v>
      </c>
      <c r="T5942" s="8">
        <v>0.84071104914604389</v>
      </c>
      <c r="U5942" s="6"/>
      <c r="V5942" s="7">
        <v>0</v>
      </c>
      <c r="W5942" s="12">
        <v>0</v>
      </c>
      <c r="X5942" s="8">
        <v>0</v>
      </c>
    </row>
    <row r="5943" spans="1:24" s="1" customFormat="1" ht="16.5">
      <c r="A5943" s="5" t="s">
        <v>5971</v>
      </c>
      <c r="B5943" s="11">
        <v>2869</v>
      </c>
      <c r="C5943" s="6">
        <v>1</v>
      </c>
      <c r="D5943" s="7">
        <v>0.98361798536075284</v>
      </c>
      <c r="E5943" s="12">
        <v>0.97978389682816314</v>
      </c>
      <c r="F5943" s="12">
        <v>0.94031531531531531</v>
      </c>
      <c r="G5943" s="7">
        <v>3.2657657657657657E-2</v>
      </c>
      <c r="H5943" s="13">
        <v>0</v>
      </c>
      <c r="I5943" s="6">
        <v>1</v>
      </c>
      <c r="J5943" s="7">
        <v>0.98648648648648651</v>
      </c>
      <c r="K5943" s="7">
        <v>0.85247747747747749</v>
      </c>
      <c r="L5943" s="13">
        <v>0.85247747747747749</v>
      </c>
      <c r="M5943" s="6">
        <v>1</v>
      </c>
      <c r="N5943" s="7">
        <v>0.98648648648648651</v>
      </c>
      <c r="O5943" s="7">
        <v>0.78378378378378377</v>
      </c>
      <c r="P5943" s="13">
        <v>0.56418918918918914</v>
      </c>
      <c r="Q5943" s="6">
        <v>1</v>
      </c>
      <c r="R5943" s="7">
        <v>0.97072072072072069</v>
      </c>
      <c r="S5943" s="12">
        <v>0.79504504504504503</v>
      </c>
      <c r="T5943" s="8">
        <v>0.79504504504504503</v>
      </c>
      <c r="U5943" s="6"/>
      <c r="V5943" s="7">
        <v>0</v>
      </c>
      <c r="W5943" s="12">
        <v>0</v>
      </c>
      <c r="X5943" s="8">
        <v>0</v>
      </c>
    </row>
    <row r="5944" spans="1:24" s="1" customFormat="1" ht="16.5">
      <c r="A5944" s="5" t="s">
        <v>5972</v>
      </c>
      <c r="B5944" s="11">
        <v>888</v>
      </c>
      <c r="C5944" s="6">
        <v>1</v>
      </c>
      <c r="D5944" s="7">
        <v>1</v>
      </c>
      <c r="E5944" s="12">
        <v>0.9572072072072072</v>
      </c>
      <c r="F5944" s="12">
        <v>0.90649762282091917</v>
      </c>
      <c r="G5944" s="7">
        <v>0.24088748019017434</v>
      </c>
      <c r="H5944" s="13">
        <v>0</v>
      </c>
      <c r="I5944" s="6">
        <v>1</v>
      </c>
      <c r="J5944" s="7">
        <v>0.92709984152139457</v>
      </c>
      <c r="K5944" s="7">
        <v>0.7527733755942948</v>
      </c>
      <c r="L5944" s="13">
        <v>0.7527733755942948</v>
      </c>
      <c r="M5944" s="6">
        <v>1</v>
      </c>
      <c r="N5944" s="7">
        <v>0.7955625990491284</v>
      </c>
      <c r="O5944" s="7">
        <v>0.68304278922345485</v>
      </c>
      <c r="P5944" s="13">
        <v>0.67353407290015843</v>
      </c>
      <c r="Q5944" s="6">
        <v>1</v>
      </c>
      <c r="R5944" s="7">
        <v>0.96038034865293187</v>
      </c>
      <c r="S5944" s="12">
        <v>0.88431061806656097</v>
      </c>
      <c r="T5944" s="8">
        <v>0.88431061806656097</v>
      </c>
      <c r="U5944" s="6"/>
      <c r="V5944" s="7">
        <v>0</v>
      </c>
      <c r="W5944" s="12">
        <v>0</v>
      </c>
      <c r="X5944" s="8">
        <v>0</v>
      </c>
    </row>
    <row r="5945" spans="1:24" s="1" customFormat="1" ht="16.5">
      <c r="A5945" s="5" t="s">
        <v>5973</v>
      </c>
      <c r="B5945" s="11">
        <v>631</v>
      </c>
      <c r="C5945" s="6">
        <v>1</v>
      </c>
      <c r="D5945" s="7">
        <v>1</v>
      </c>
      <c r="E5945" s="12">
        <v>0.90649762282091917</v>
      </c>
      <c r="F5945" s="12">
        <v>0.99230028873917231</v>
      </c>
      <c r="G5945" s="7">
        <v>1.0587102983638113E-2</v>
      </c>
      <c r="H5945" s="13">
        <v>0</v>
      </c>
      <c r="I5945" s="6">
        <v>1</v>
      </c>
      <c r="J5945" s="7">
        <v>0.99903753609239654</v>
      </c>
      <c r="K5945" s="7">
        <v>0.87102983638113574</v>
      </c>
      <c r="L5945" s="13">
        <v>0.87102983638113574</v>
      </c>
      <c r="M5945" s="6">
        <v>1</v>
      </c>
      <c r="N5945" s="7">
        <v>0.99711260827718962</v>
      </c>
      <c r="O5945" s="7">
        <v>0.79114533205004811</v>
      </c>
      <c r="P5945" s="13">
        <v>0.79114533205004811</v>
      </c>
      <c r="Q5945" s="6">
        <v>1</v>
      </c>
      <c r="R5945" s="7">
        <v>0.94802694898941287</v>
      </c>
      <c r="S5945" s="12">
        <v>0.98845043310875846</v>
      </c>
      <c r="T5945" s="8">
        <v>0.98845043310875846</v>
      </c>
      <c r="U5945" s="6"/>
      <c r="V5945" s="7">
        <v>0</v>
      </c>
      <c r="W5945" s="12">
        <v>0</v>
      </c>
      <c r="X5945" s="8">
        <v>0</v>
      </c>
    </row>
    <row r="5946" spans="1:24" s="1" customFormat="1" ht="16.5">
      <c r="A5946" s="5" t="s">
        <v>5974</v>
      </c>
      <c r="B5946" s="11">
        <v>1039</v>
      </c>
      <c r="C5946" s="6">
        <v>1</v>
      </c>
      <c r="D5946" s="7">
        <v>1</v>
      </c>
      <c r="E5946" s="12">
        <v>0.99230028873917231</v>
      </c>
      <c r="F5946" s="12">
        <v>1</v>
      </c>
      <c r="G5946" s="7">
        <v>5.5788005578800556E-3</v>
      </c>
      <c r="H5946" s="13">
        <v>0</v>
      </c>
      <c r="I5946" s="6">
        <v>1</v>
      </c>
      <c r="J5946" s="7">
        <v>0.98884239888423986</v>
      </c>
      <c r="K5946" s="7">
        <v>0.99907019990701995</v>
      </c>
      <c r="L5946" s="13">
        <v>0.99907019990701995</v>
      </c>
      <c r="M5946" s="6">
        <v>1</v>
      </c>
      <c r="N5946" s="7">
        <v>1</v>
      </c>
      <c r="O5946" s="7">
        <v>0.99442119944211993</v>
      </c>
      <c r="P5946" s="13">
        <v>0.92654579265457926</v>
      </c>
      <c r="Q5946" s="6">
        <v>1</v>
      </c>
      <c r="R5946" s="7">
        <v>0.99116689911668987</v>
      </c>
      <c r="S5946" s="12">
        <v>0.96094839609483962</v>
      </c>
      <c r="T5946" s="8">
        <v>0.96094839609483962</v>
      </c>
      <c r="U5946" s="6"/>
      <c r="V5946" s="7">
        <v>0</v>
      </c>
      <c r="W5946" s="12">
        <v>0</v>
      </c>
      <c r="X5946" s="8">
        <v>0</v>
      </c>
    </row>
    <row r="5947" spans="1:24" s="1" customFormat="1" ht="16.5">
      <c r="A5947" s="5" t="s">
        <v>5975</v>
      </c>
      <c r="B5947" s="11">
        <v>2151</v>
      </c>
      <c r="C5947" s="6">
        <v>1</v>
      </c>
      <c r="D5947" s="7">
        <v>1</v>
      </c>
      <c r="E5947" s="12">
        <v>1</v>
      </c>
      <c r="F5947" s="12">
        <v>0.90203000882612538</v>
      </c>
      <c r="G5947" s="7">
        <v>7.4845542806707854E-2</v>
      </c>
      <c r="H5947" s="13">
        <v>4.5895851721094441E-3</v>
      </c>
      <c r="I5947" s="6">
        <v>1</v>
      </c>
      <c r="J5947" s="7">
        <v>0.95233892321270963</v>
      </c>
      <c r="K5947" s="7">
        <v>0.80970873786407771</v>
      </c>
      <c r="L5947" s="13">
        <v>0.80970873786407771</v>
      </c>
      <c r="M5947" s="6">
        <v>1</v>
      </c>
      <c r="N5947" s="7">
        <v>0.98570167696381283</v>
      </c>
      <c r="O5947" s="7">
        <v>0.43000882612533098</v>
      </c>
      <c r="P5947" s="13">
        <v>2.9479258605472198E-2</v>
      </c>
      <c r="Q5947" s="6">
        <v>1</v>
      </c>
      <c r="R5947" s="7">
        <v>0.92691968225948806</v>
      </c>
      <c r="S5947" s="12">
        <v>0.58111209179170342</v>
      </c>
      <c r="T5947" s="8">
        <v>0.58111209179170342</v>
      </c>
      <c r="U5947" s="6"/>
      <c r="V5947" s="7">
        <v>0</v>
      </c>
      <c r="W5947" s="12">
        <v>0</v>
      </c>
      <c r="X5947" s="8">
        <v>0</v>
      </c>
    </row>
    <row r="5948" spans="1:24" s="1" customFormat="1" ht="16.5">
      <c r="A5948" s="5" t="s">
        <v>5976</v>
      </c>
      <c r="B5948" s="11">
        <v>5665</v>
      </c>
      <c r="C5948" s="6">
        <v>1</v>
      </c>
      <c r="D5948" s="7">
        <v>0.99382171226831417</v>
      </c>
      <c r="E5948" s="12">
        <v>0.90644307149161518</v>
      </c>
      <c r="F5948" s="12">
        <v>1</v>
      </c>
      <c r="G5948" s="7">
        <v>0</v>
      </c>
      <c r="H5948" s="13">
        <v>0</v>
      </c>
      <c r="I5948" s="6">
        <v>1</v>
      </c>
      <c r="J5948" s="7">
        <v>1</v>
      </c>
      <c r="K5948" s="7">
        <v>1</v>
      </c>
      <c r="L5948" s="13">
        <v>1</v>
      </c>
      <c r="M5948" s="6">
        <v>1</v>
      </c>
      <c r="N5948" s="7">
        <v>1</v>
      </c>
      <c r="O5948" s="7">
        <v>0.98134576948700869</v>
      </c>
      <c r="P5948" s="13">
        <v>0.8507661558960693</v>
      </c>
      <c r="Q5948" s="6">
        <v>1</v>
      </c>
      <c r="R5948" s="7">
        <v>0.99700199866755501</v>
      </c>
      <c r="S5948" s="12">
        <v>0.98434377081945368</v>
      </c>
      <c r="T5948" s="8">
        <v>0.98434377081945368</v>
      </c>
      <c r="U5948" s="6"/>
      <c r="V5948" s="7">
        <v>0</v>
      </c>
      <c r="W5948" s="12">
        <v>0</v>
      </c>
      <c r="X5948" s="8">
        <v>0</v>
      </c>
    </row>
    <row r="5949" spans="1:24" s="1" customFormat="1" ht="16.5">
      <c r="A5949" s="5" t="s">
        <v>5977</v>
      </c>
      <c r="B5949" s="11">
        <v>3002</v>
      </c>
      <c r="C5949" s="6">
        <v>1</v>
      </c>
      <c r="D5949" s="7">
        <v>1</v>
      </c>
      <c r="E5949" s="12">
        <v>1</v>
      </c>
      <c r="F5949" s="12">
        <v>1</v>
      </c>
      <c r="G5949" s="7">
        <v>1.2223789374706159E-2</v>
      </c>
      <c r="H5949" s="13">
        <v>0</v>
      </c>
      <c r="I5949" s="6">
        <v>1</v>
      </c>
      <c r="J5949" s="7">
        <v>0.99905970850963799</v>
      </c>
      <c r="K5949" s="7">
        <v>0.98918664786083688</v>
      </c>
      <c r="L5949" s="13">
        <v>0.98918664786083688</v>
      </c>
      <c r="M5949" s="6">
        <v>1</v>
      </c>
      <c r="N5949" s="7">
        <v>0.99858956276445698</v>
      </c>
      <c r="O5949" s="7">
        <v>0.78608368594264222</v>
      </c>
      <c r="P5949" s="13">
        <v>0.54113775270333808</v>
      </c>
      <c r="Q5949" s="6">
        <v>1</v>
      </c>
      <c r="R5949" s="7">
        <v>0.97555242125058772</v>
      </c>
      <c r="S5949" s="12">
        <v>0.93511988716502115</v>
      </c>
      <c r="T5949" s="8">
        <v>0.93511988716502115</v>
      </c>
      <c r="U5949" s="6"/>
      <c r="V5949" s="7">
        <v>0</v>
      </c>
      <c r="W5949" s="12">
        <v>0</v>
      </c>
      <c r="X5949" s="8">
        <v>0</v>
      </c>
    </row>
    <row r="5950" spans="1:24" s="1" customFormat="1" ht="16.5">
      <c r="A5950" s="5" t="s">
        <v>5978</v>
      </c>
      <c r="B5950" s="11">
        <v>2127</v>
      </c>
      <c r="C5950" s="6">
        <v>1</v>
      </c>
      <c r="D5950" s="7">
        <v>1</v>
      </c>
      <c r="E5950" s="12">
        <v>1</v>
      </c>
      <c r="F5950" s="12">
        <v>1</v>
      </c>
      <c r="G5950" s="7">
        <v>0</v>
      </c>
      <c r="H5950" s="13">
        <v>0</v>
      </c>
      <c r="I5950" s="6">
        <v>1</v>
      </c>
      <c r="J5950" s="7">
        <v>1</v>
      </c>
      <c r="K5950" s="7">
        <v>1</v>
      </c>
      <c r="L5950" s="13">
        <v>1</v>
      </c>
      <c r="M5950" s="6">
        <v>1</v>
      </c>
      <c r="N5950" s="7">
        <v>1</v>
      </c>
      <c r="O5950" s="7">
        <v>1</v>
      </c>
      <c r="P5950" s="13">
        <v>0.71937172774869107</v>
      </c>
      <c r="Q5950" s="6">
        <v>1</v>
      </c>
      <c r="R5950" s="7">
        <v>1</v>
      </c>
      <c r="S5950" s="12">
        <v>0.95497382198952885</v>
      </c>
      <c r="T5950" s="8">
        <v>0.95497382198952885</v>
      </c>
      <c r="U5950" s="6"/>
      <c r="V5950" s="7">
        <v>0</v>
      </c>
      <c r="W5950" s="12">
        <v>0</v>
      </c>
      <c r="X5950" s="8">
        <v>0</v>
      </c>
    </row>
    <row r="5951" spans="1:24" s="1" customFormat="1" ht="16.5">
      <c r="A5951" s="5" t="s">
        <v>5979</v>
      </c>
      <c r="B5951" s="11">
        <v>955</v>
      </c>
      <c r="C5951" s="6">
        <v>1</v>
      </c>
      <c r="D5951" s="7">
        <v>1</v>
      </c>
      <c r="E5951" s="12">
        <v>1</v>
      </c>
      <c r="F5951" s="12">
        <v>1</v>
      </c>
      <c r="G5951" s="7">
        <v>0</v>
      </c>
      <c r="H5951" s="13">
        <v>0</v>
      </c>
      <c r="I5951" s="6">
        <v>1</v>
      </c>
      <c r="J5951" s="7">
        <v>0.9975609756097561</v>
      </c>
      <c r="K5951" s="7">
        <v>0.99918699186991866</v>
      </c>
      <c r="L5951" s="13">
        <v>0.99918699186991866</v>
      </c>
      <c r="M5951" s="6">
        <v>1</v>
      </c>
      <c r="N5951" s="7">
        <v>1</v>
      </c>
      <c r="O5951" s="7">
        <v>0.9975609756097561</v>
      </c>
      <c r="P5951" s="13">
        <v>0.99674796747967476</v>
      </c>
      <c r="Q5951" s="6">
        <v>1</v>
      </c>
      <c r="R5951" s="7">
        <v>1</v>
      </c>
      <c r="S5951" s="12">
        <v>0.98373983739837401</v>
      </c>
      <c r="T5951" s="8">
        <v>0.98373983739837401</v>
      </c>
      <c r="U5951" s="6"/>
      <c r="V5951" s="7">
        <v>0</v>
      </c>
      <c r="W5951" s="12">
        <v>0</v>
      </c>
      <c r="X5951" s="8">
        <v>0</v>
      </c>
    </row>
    <row r="5952" spans="1:24" s="1" customFormat="1" ht="16.5">
      <c r="A5952" s="5" t="s">
        <v>5980</v>
      </c>
      <c r="B5952" s="11">
        <v>1230</v>
      </c>
      <c r="C5952" s="6">
        <v>1</v>
      </c>
      <c r="D5952" s="7">
        <v>1</v>
      </c>
      <c r="E5952" s="12">
        <v>1</v>
      </c>
      <c r="F5952" s="12">
        <v>1</v>
      </c>
      <c r="G5952" s="7">
        <v>0</v>
      </c>
      <c r="H5952" s="13">
        <v>0</v>
      </c>
      <c r="I5952" s="6">
        <v>1</v>
      </c>
      <c r="J5952" s="7">
        <v>1</v>
      </c>
      <c r="K5952" s="7">
        <v>1</v>
      </c>
      <c r="L5952" s="13">
        <v>1</v>
      </c>
      <c r="M5952" s="6">
        <v>1</v>
      </c>
      <c r="N5952" s="7">
        <v>1</v>
      </c>
      <c r="O5952" s="7">
        <v>1</v>
      </c>
      <c r="P5952" s="13">
        <v>1</v>
      </c>
      <c r="Q5952" s="6">
        <v>1</v>
      </c>
      <c r="R5952" s="7">
        <v>1</v>
      </c>
      <c r="S5952" s="12">
        <v>0.90236220472440942</v>
      </c>
      <c r="T5952" s="8">
        <v>0.90236220472440942</v>
      </c>
      <c r="U5952" s="6"/>
      <c r="V5952" s="7">
        <v>0</v>
      </c>
      <c r="W5952" s="12">
        <v>0</v>
      </c>
      <c r="X5952" s="8">
        <v>0</v>
      </c>
    </row>
    <row r="5953" spans="1:24" s="1" customFormat="1" ht="16.5">
      <c r="A5953" s="5" t="s">
        <v>5981</v>
      </c>
      <c r="B5953" s="11">
        <v>635</v>
      </c>
      <c r="C5953" s="6">
        <v>1</v>
      </c>
      <c r="D5953" s="7">
        <v>1</v>
      </c>
      <c r="E5953" s="12">
        <v>1</v>
      </c>
      <c r="F5953" s="12">
        <v>0.98705399431638774</v>
      </c>
      <c r="G5953" s="7">
        <v>5.399431638774866E-2</v>
      </c>
      <c r="H5953" s="13">
        <v>0</v>
      </c>
      <c r="I5953" s="6">
        <v>1</v>
      </c>
      <c r="J5953" s="7">
        <v>0.99936848752762864</v>
      </c>
      <c r="K5953" s="7">
        <v>0.86959267445532051</v>
      </c>
      <c r="L5953" s="13">
        <v>0.86959267445532051</v>
      </c>
      <c r="M5953" s="6">
        <v>1</v>
      </c>
      <c r="N5953" s="7">
        <v>0.97063467003473314</v>
      </c>
      <c r="O5953" s="7">
        <v>0.6330912535522577</v>
      </c>
      <c r="P5953" s="13">
        <v>0.10262077676034102</v>
      </c>
      <c r="Q5953" s="6">
        <v>1</v>
      </c>
      <c r="R5953" s="7">
        <v>0.93432270287338171</v>
      </c>
      <c r="S5953" s="12">
        <v>0.9033785917271866</v>
      </c>
      <c r="T5953" s="8">
        <v>0.9033785917271866</v>
      </c>
      <c r="U5953" s="6"/>
      <c r="V5953" s="7">
        <v>0</v>
      </c>
      <c r="W5953" s="12">
        <v>0</v>
      </c>
      <c r="X5953" s="8">
        <v>0</v>
      </c>
    </row>
    <row r="5954" spans="1:24" s="1" customFormat="1" ht="16.5">
      <c r="A5954" s="5" t="s">
        <v>5982</v>
      </c>
      <c r="B5954" s="11">
        <v>3167</v>
      </c>
      <c r="C5954" s="6">
        <v>1</v>
      </c>
      <c r="D5954" s="7">
        <v>1</v>
      </c>
      <c r="E5954" s="12">
        <v>0.9876855067887591</v>
      </c>
      <c r="F5954" s="12">
        <v>0.95322501230920731</v>
      </c>
      <c r="G5954" s="7">
        <v>8.3210241260462822E-2</v>
      </c>
      <c r="H5954" s="13">
        <v>2.9542097488921715E-3</v>
      </c>
      <c r="I5954" s="6">
        <v>1</v>
      </c>
      <c r="J5954" s="7">
        <v>0.97193500738552441</v>
      </c>
      <c r="K5954" s="7">
        <v>0.78926637124569177</v>
      </c>
      <c r="L5954" s="13">
        <v>0.78926637124569177</v>
      </c>
      <c r="M5954" s="6">
        <v>1</v>
      </c>
      <c r="N5954" s="7">
        <v>0.99359921221073366</v>
      </c>
      <c r="O5954" s="7">
        <v>0.35056622353520434</v>
      </c>
      <c r="P5954" s="13">
        <v>7.7301821762678483E-2</v>
      </c>
      <c r="Q5954" s="6">
        <v>1</v>
      </c>
      <c r="R5954" s="7">
        <v>0.84638109305760711</v>
      </c>
      <c r="S5954" s="12">
        <v>0.8818316100443131</v>
      </c>
      <c r="T5954" s="8">
        <v>0.8818316100443131</v>
      </c>
      <c r="U5954" s="6"/>
      <c r="V5954" s="7">
        <v>0</v>
      </c>
      <c r="W5954" s="12">
        <v>0</v>
      </c>
      <c r="X5954" s="8">
        <v>0</v>
      </c>
    </row>
    <row r="5955" spans="1:24" s="1" customFormat="1" ht="16.5">
      <c r="A5955" s="5" t="s">
        <v>5983</v>
      </c>
      <c r="B5955" s="11">
        <v>2031</v>
      </c>
      <c r="C5955" s="6">
        <v>1</v>
      </c>
      <c r="D5955" s="7">
        <v>0.99655342195962582</v>
      </c>
      <c r="E5955" s="12">
        <v>0.95371738060068934</v>
      </c>
      <c r="F5955" s="12">
        <v>0.99981322375793802</v>
      </c>
      <c r="G5955" s="7">
        <v>2.4094135225999253E-2</v>
      </c>
      <c r="H5955" s="13">
        <v>0</v>
      </c>
      <c r="I5955" s="6">
        <v>1</v>
      </c>
      <c r="J5955" s="7">
        <v>0.98561822936122523</v>
      </c>
      <c r="K5955" s="7">
        <v>0.97385132611131864</v>
      </c>
      <c r="L5955" s="13">
        <v>0.97385132611131864</v>
      </c>
      <c r="M5955" s="6">
        <v>1</v>
      </c>
      <c r="N5955" s="7">
        <v>0.99327605528576768</v>
      </c>
      <c r="O5955" s="7">
        <v>0.88886813597310421</v>
      </c>
      <c r="P5955" s="13">
        <v>0.70022413149047447</v>
      </c>
      <c r="Q5955" s="6">
        <v>1</v>
      </c>
      <c r="R5955" s="7">
        <v>0.9766529697422488</v>
      </c>
      <c r="S5955" s="12">
        <v>0.96002988419872992</v>
      </c>
      <c r="T5955" s="8">
        <v>0.96002988419872992</v>
      </c>
      <c r="U5955" s="6"/>
      <c r="V5955" s="7">
        <v>0</v>
      </c>
      <c r="W5955" s="12">
        <v>0</v>
      </c>
      <c r="X5955" s="8">
        <v>0</v>
      </c>
    </row>
    <row r="5956" spans="1:24" s="1" customFormat="1" ht="16.5">
      <c r="A5956" s="5" t="s">
        <v>5984</v>
      </c>
      <c r="B5956" s="11">
        <v>5354</v>
      </c>
      <c r="C5956" s="6">
        <v>1</v>
      </c>
      <c r="D5956" s="7">
        <v>1</v>
      </c>
      <c r="E5956" s="12">
        <v>0.99981322375793802</v>
      </c>
      <c r="F5956" s="12">
        <v>1</v>
      </c>
      <c r="G5956" s="7">
        <v>3.9051603905160388E-2</v>
      </c>
      <c r="H5956" s="13">
        <v>0</v>
      </c>
      <c r="I5956" s="6">
        <v>1</v>
      </c>
      <c r="J5956" s="7">
        <v>0.97350069735006972</v>
      </c>
      <c r="K5956" s="7">
        <v>0.93026499302649934</v>
      </c>
      <c r="L5956" s="13">
        <v>0.93026499302649934</v>
      </c>
      <c r="M5956" s="6">
        <v>1</v>
      </c>
      <c r="N5956" s="7">
        <v>1</v>
      </c>
      <c r="O5956" s="7">
        <v>1</v>
      </c>
      <c r="P5956" s="13">
        <v>0.91213389121338917</v>
      </c>
      <c r="Q5956" s="6">
        <v>1</v>
      </c>
      <c r="R5956" s="7">
        <v>0.91492329149232909</v>
      </c>
      <c r="S5956" s="12">
        <v>0.93584379358437941</v>
      </c>
      <c r="T5956" s="8">
        <v>0.93584379358437941</v>
      </c>
      <c r="U5956" s="6"/>
      <c r="V5956" s="7">
        <v>0</v>
      </c>
      <c r="W5956" s="12">
        <v>0</v>
      </c>
      <c r="X5956" s="8">
        <v>0</v>
      </c>
    </row>
    <row r="5957" spans="1:24" s="1" customFormat="1" ht="16.5">
      <c r="A5957" s="5" t="s">
        <v>5985</v>
      </c>
      <c r="B5957" s="11">
        <v>717</v>
      </c>
      <c r="C5957" s="6">
        <v>1</v>
      </c>
      <c r="D5957" s="7">
        <v>1</v>
      </c>
      <c r="E5957" s="12">
        <v>1</v>
      </c>
      <c r="F5957" s="12">
        <v>0.91848450057405284</v>
      </c>
      <c r="G5957" s="7">
        <v>8.2663605051664757E-2</v>
      </c>
      <c r="H5957" s="13">
        <v>1.7795637198622274E-2</v>
      </c>
      <c r="I5957" s="6">
        <v>0.99942594718714117</v>
      </c>
      <c r="J5957" s="7">
        <v>0.92106773823191734</v>
      </c>
      <c r="K5957" s="7">
        <v>0.85476463834672789</v>
      </c>
      <c r="L5957" s="13">
        <v>0.85476463834672789</v>
      </c>
      <c r="M5957" s="6">
        <v>1</v>
      </c>
      <c r="N5957" s="7">
        <v>0.97560275545350172</v>
      </c>
      <c r="O5957" s="7">
        <v>0.62543053960964412</v>
      </c>
      <c r="P5957" s="13">
        <v>6.056257175660161E-2</v>
      </c>
      <c r="Q5957" s="6">
        <v>1</v>
      </c>
      <c r="R5957" s="7">
        <v>0.88892078071182545</v>
      </c>
      <c r="S5957" s="12">
        <v>0.78329506314580943</v>
      </c>
      <c r="T5957" s="8">
        <v>0.78329506314580943</v>
      </c>
      <c r="U5957" s="6"/>
      <c r="V5957" s="7">
        <v>0</v>
      </c>
      <c r="W5957" s="12">
        <v>0</v>
      </c>
      <c r="X5957" s="8">
        <v>0</v>
      </c>
    </row>
    <row r="5958" spans="1:24" s="1" customFormat="1" ht="16.5">
      <c r="A5958" s="5" t="s">
        <v>5986</v>
      </c>
      <c r="B5958" s="11">
        <v>3484</v>
      </c>
      <c r="C5958" s="6">
        <v>1</v>
      </c>
      <c r="D5958" s="7">
        <v>0.98134328358208955</v>
      </c>
      <c r="E5958" s="12">
        <v>0.92020665901262921</v>
      </c>
      <c r="F5958" s="12">
        <v>0.99470899470899465</v>
      </c>
      <c r="G5958" s="7">
        <v>3.3950617283950615E-2</v>
      </c>
      <c r="H5958" s="13">
        <v>1.7636684303350969E-3</v>
      </c>
      <c r="I5958" s="6">
        <v>1</v>
      </c>
      <c r="J5958" s="7">
        <v>0.97707231040564368</v>
      </c>
      <c r="K5958" s="7">
        <v>0.92151675485008822</v>
      </c>
      <c r="L5958" s="13">
        <v>0.92151675485008822</v>
      </c>
      <c r="M5958" s="6">
        <v>1</v>
      </c>
      <c r="N5958" s="7">
        <v>0.97045855379188717</v>
      </c>
      <c r="O5958" s="7">
        <v>0.42989417989417988</v>
      </c>
      <c r="P5958" s="13">
        <v>0.10626102292768959</v>
      </c>
      <c r="Q5958" s="6">
        <v>1</v>
      </c>
      <c r="R5958" s="7">
        <v>0.98985890652557318</v>
      </c>
      <c r="S5958" s="12">
        <v>0.95370370370370372</v>
      </c>
      <c r="T5958" s="8">
        <v>0.95370370370370372</v>
      </c>
      <c r="U5958" s="6"/>
      <c r="V5958" s="7">
        <v>0</v>
      </c>
      <c r="W5958" s="12">
        <v>0</v>
      </c>
      <c r="X5958" s="8">
        <v>0</v>
      </c>
    </row>
    <row r="5959" spans="1:24" s="1" customFormat="1" ht="16.5">
      <c r="A5959" s="5" t="s">
        <v>5987</v>
      </c>
      <c r="B5959" s="11">
        <v>2268</v>
      </c>
      <c r="C5959" s="6">
        <v>1</v>
      </c>
      <c r="D5959" s="7">
        <v>0.99735449735449733</v>
      </c>
      <c r="E5959" s="12">
        <v>0.99470899470899465</v>
      </c>
      <c r="F5959" s="12">
        <v>0.95053868756121451</v>
      </c>
      <c r="G5959" s="7">
        <v>8.9618021547502452E-2</v>
      </c>
      <c r="H5959" s="13">
        <v>0</v>
      </c>
      <c r="I5959" s="6">
        <v>1</v>
      </c>
      <c r="J5959" s="7">
        <v>0.99314397649363373</v>
      </c>
      <c r="K5959" s="7">
        <v>0.88687561214495592</v>
      </c>
      <c r="L5959" s="13">
        <v>0.88687561214495592</v>
      </c>
      <c r="M5959" s="6">
        <v>1</v>
      </c>
      <c r="N5959" s="7">
        <v>1</v>
      </c>
      <c r="O5959" s="7">
        <v>0.90695396669931438</v>
      </c>
      <c r="P5959" s="13">
        <v>0.73506366307541626</v>
      </c>
      <c r="Q5959" s="6">
        <v>1</v>
      </c>
      <c r="R5959" s="7">
        <v>0.8991185112634672</v>
      </c>
      <c r="S5959" s="12">
        <v>0.79872673849167486</v>
      </c>
      <c r="T5959" s="8">
        <v>0.79872673849167486</v>
      </c>
      <c r="U5959" s="6"/>
      <c r="V5959" s="7">
        <v>0</v>
      </c>
      <c r="W5959" s="12">
        <v>0</v>
      </c>
      <c r="X5959" s="8">
        <v>0</v>
      </c>
    </row>
    <row r="5960" spans="1:24" s="1" customFormat="1" ht="16.5">
      <c r="A5960" s="5" t="s">
        <v>5988</v>
      </c>
      <c r="B5960" s="11">
        <v>2042</v>
      </c>
      <c r="C5960" s="6">
        <v>1</v>
      </c>
      <c r="D5960" s="7">
        <v>1</v>
      </c>
      <c r="E5960" s="12">
        <v>0.97796278158667971</v>
      </c>
      <c r="F5960" s="12">
        <v>0.99904942965779464</v>
      </c>
      <c r="G5960" s="7">
        <v>9.0304182509505695E-3</v>
      </c>
      <c r="H5960" s="13">
        <v>0</v>
      </c>
      <c r="I5960" s="6">
        <v>1</v>
      </c>
      <c r="J5960" s="7">
        <v>0.99287072243346008</v>
      </c>
      <c r="K5960" s="7">
        <v>0.9624524714828897</v>
      </c>
      <c r="L5960" s="13">
        <v>0.9624524714828897</v>
      </c>
      <c r="M5960" s="6">
        <v>1</v>
      </c>
      <c r="N5960" s="7">
        <v>0.99667300380228141</v>
      </c>
      <c r="O5960" s="7">
        <v>0.67728136882129275</v>
      </c>
      <c r="P5960" s="13">
        <v>0.36929657794676807</v>
      </c>
      <c r="Q5960" s="6">
        <v>1</v>
      </c>
      <c r="R5960" s="7">
        <v>0.97718631178707227</v>
      </c>
      <c r="S5960" s="12">
        <v>0.86311787072243351</v>
      </c>
      <c r="T5960" s="8">
        <v>0.86311787072243351</v>
      </c>
      <c r="U5960" s="6"/>
      <c r="V5960" s="7">
        <v>0</v>
      </c>
      <c r="W5960" s="12">
        <v>0</v>
      </c>
      <c r="X5960" s="8">
        <v>0</v>
      </c>
    </row>
    <row r="5961" spans="1:24" s="1" customFormat="1" ht="16.5">
      <c r="A5961" s="5" t="s">
        <v>5989</v>
      </c>
      <c r="B5961" s="11">
        <v>2104</v>
      </c>
      <c r="C5961" s="6">
        <v>1</v>
      </c>
      <c r="D5961" s="7">
        <v>1</v>
      </c>
      <c r="E5961" s="12">
        <v>0.99952471482889738</v>
      </c>
      <c r="F5961" s="12">
        <v>0.99846766779037699</v>
      </c>
      <c r="G5961" s="7">
        <v>1.8081520073551946E-2</v>
      </c>
      <c r="H5961" s="13">
        <v>0</v>
      </c>
      <c r="I5961" s="6">
        <v>1</v>
      </c>
      <c r="J5961" s="7">
        <v>0.97057922157523746</v>
      </c>
      <c r="K5961" s="7">
        <v>0.94820717131474108</v>
      </c>
      <c r="L5961" s="13">
        <v>0.94820717131474108</v>
      </c>
      <c r="M5961" s="6">
        <v>1</v>
      </c>
      <c r="N5961" s="7">
        <v>0.99693533558075387</v>
      </c>
      <c r="O5961" s="7">
        <v>0.92460925528654614</v>
      </c>
      <c r="P5961" s="13">
        <v>0.27827152926754523</v>
      </c>
      <c r="Q5961" s="6">
        <v>1</v>
      </c>
      <c r="R5961" s="7">
        <v>0.9380937787312289</v>
      </c>
      <c r="S5961" s="12">
        <v>0.98743487588109102</v>
      </c>
      <c r="T5961" s="8">
        <v>0.98743487588109102</v>
      </c>
      <c r="U5961" s="6"/>
      <c r="V5961" s="7">
        <v>0</v>
      </c>
      <c r="W5961" s="12">
        <v>0</v>
      </c>
      <c r="X5961" s="8">
        <v>0</v>
      </c>
    </row>
    <row r="5962" spans="1:24" s="1" customFormat="1" ht="16.5">
      <c r="A5962" s="5" t="s">
        <v>5990</v>
      </c>
      <c r="B5962" s="11">
        <v>3263</v>
      </c>
      <c r="C5962" s="6">
        <v>1</v>
      </c>
      <c r="D5962" s="7">
        <v>1</v>
      </c>
      <c r="E5962" s="12">
        <v>1</v>
      </c>
      <c r="F5962" s="12">
        <v>0.99918166939443531</v>
      </c>
      <c r="G5962" s="7">
        <v>6.7921440261865793E-2</v>
      </c>
      <c r="H5962" s="13">
        <v>0</v>
      </c>
      <c r="I5962" s="6">
        <v>1</v>
      </c>
      <c r="J5962" s="7">
        <v>0.99549918166939444</v>
      </c>
      <c r="K5962" s="7">
        <v>0.92635024549918166</v>
      </c>
      <c r="L5962" s="13">
        <v>0.92635024549918166</v>
      </c>
      <c r="M5962" s="6">
        <v>1</v>
      </c>
      <c r="N5962" s="7">
        <v>0.99959083469721766</v>
      </c>
      <c r="O5962" s="7">
        <v>0.96031096563011453</v>
      </c>
      <c r="P5962" s="13">
        <v>0.9091653027823241</v>
      </c>
      <c r="Q5962" s="6">
        <v>1</v>
      </c>
      <c r="R5962" s="7">
        <v>0.92798690671031092</v>
      </c>
      <c r="S5962" s="12">
        <v>0.78682487725040917</v>
      </c>
      <c r="T5962" s="8">
        <v>0.78682487725040917</v>
      </c>
      <c r="U5962" s="6"/>
      <c r="V5962" s="7">
        <v>0</v>
      </c>
      <c r="W5962" s="12">
        <v>0</v>
      </c>
      <c r="X5962" s="8">
        <v>0</v>
      </c>
    </row>
    <row r="5963" spans="1:24" s="1" customFormat="1" ht="16.5">
      <c r="A5963" s="5" t="s">
        <v>5991</v>
      </c>
      <c r="B5963" s="11">
        <v>2444</v>
      </c>
      <c r="C5963" s="6">
        <v>1</v>
      </c>
      <c r="D5963" s="7">
        <v>1</v>
      </c>
      <c r="E5963" s="12">
        <v>1</v>
      </c>
      <c r="F5963" s="12">
        <v>0.99167145318782313</v>
      </c>
      <c r="G5963" s="7">
        <v>5.1120045950603099E-2</v>
      </c>
      <c r="H5963" s="13">
        <v>2.8719126938541069E-4</v>
      </c>
      <c r="I5963" s="6">
        <v>1</v>
      </c>
      <c r="J5963" s="7">
        <v>0.99741527857553125</v>
      </c>
      <c r="K5963" s="7">
        <v>0.95376220562894887</v>
      </c>
      <c r="L5963" s="13">
        <v>0.95376220562894887</v>
      </c>
      <c r="M5963" s="6">
        <v>1</v>
      </c>
      <c r="N5963" s="7">
        <v>0.99080987937966691</v>
      </c>
      <c r="O5963" s="7">
        <v>0.74296381390005739</v>
      </c>
      <c r="P5963" s="13">
        <v>0.62521539345203903</v>
      </c>
      <c r="Q5963" s="6">
        <v>1</v>
      </c>
      <c r="R5963" s="7">
        <v>0.92762780011487656</v>
      </c>
      <c r="S5963" s="12">
        <v>0.91872487076392872</v>
      </c>
      <c r="T5963" s="8">
        <v>0.91872487076392872</v>
      </c>
      <c r="U5963" s="6"/>
      <c r="V5963" s="7">
        <v>0</v>
      </c>
      <c r="W5963" s="12">
        <v>0</v>
      </c>
      <c r="X5963" s="8">
        <v>0</v>
      </c>
    </row>
    <row r="5964" spans="1:24" s="1" customFormat="1" ht="16.5">
      <c r="A5964" s="5" t="s">
        <v>5992</v>
      </c>
      <c r="B5964" s="11">
        <v>3482</v>
      </c>
      <c r="C5964" s="6">
        <v>1</v>
      </c>
      <c r="D5964" s="7">
        <v>0.99971280873061463</v>
      </c>
      <c r="E5964" s="12">
        <v>0.99195864445720849</v>
      </c>
      <c r="F5964" s="12">
        <v>0.8848190644307149</v>
      </c>
      <c r="G5964" s="7">
        <v>0.18711385701676964</v>
      </c>
      <c r="H5964" s="13">
        <v>1.2797881729920565E-2</v>
      </c>
      <c r="I5964" s="6">
        <v>1</v>
      </c>
      <c r="J5964" s="7">
        <v>0.91571050308914381</v>
      </c>
      <c r="K5964" s="7">
        <v>0.65533980582524276</v>
      </c>
      <c r="L5964" s="13">
        <v>0.65533980582524276</v>
      </c>
      <c r="M5964" s="6">
        <v>0.99977934686672554</v>
      </c>
      <c r="N5964" s="7">
        <v>0.96822594880847312</v>
      </c>
      <c r="O5964" s="7">
        <v>0.74293909973521621</v>
      </c>
      <c r="P5964" s="13">
        <v>0.25</v>
      </c>
      <c r="Q5964" s="6">
        <v>1</v>
      </c>
      <c r="R5964" s="7">
        <v>0.72572815533980584</v>
      </c>
      <c r="S5964" s="12">
        <v>0.80847308031774057</v>
      </c>
      <c r="T5964" s="8">
        <v>0.80847308031774057</v>
      </c>
      <c r="U5964" s="6"/>
      <c r="V5964" s="7">
        <v>0</v>
      </c>
      <c r="W5964" s="12">
        <v>0</v>
      </c>
      <c r="X5964" s="8">
        <v>0</v>
      </c>
    </row>
    <row r="5965" spans="1:24" s="1" customFormat="1" ht="16.5">
      <c r="A5965" s="5" t="s">
        <v>5993</v>
      </c>
      <c r="B5965" s="11">
        <v>4532</v>
      </c>
      <c r="C5965" s="6">
        <v>1</v>
      </c>
      <c r="D5965" s="7">
        <v>0.98565754633715796</v>
      </c>
      <c r="E5965" s="12">
        <v>0.91703442188879081</v>
      </c>
      <c r="F5965" s="12">
        <v>0.97632575757575757</v>
      </c>
      <c r="G5965" s="7">
        <v>6.25E-2</v>
      </c>
      <c r="H5965" s="13">
        <v>4.734848484848485E-3</v>
      </c>
      <c r="I5965" s="6">
        <v>1</v>
      </c>
      <c r="J5965" s="7">
        <v>0.97537878787878785</v>
      </c>
      <c r="K5965" s="7">
        <v>0.96022727272727271</v>
      </c>
      <c r="L5965" s="13">
        <v>0.96022727272727271</v>
      </c>
      <c r="M5965" s="6">
        <v>1</v>
      </c>
      <c r="N5965" s="7">
        <v>0.98579545454545459</v>
      </c>
      <c r="O5965" s="7">
        <v>0.93181818181818177</v>
      </c>
      <c r="P5965" s="13">
        <v>0.91477272727272729</v>
      </c>
      <c r="Q5965" s="6">
        <v>1</v>
      </c>
      <c r="R5965" s="7">
        <v>0.8882575757575758</v>
      </c>
      <c r="S5965" s="12">
        <v>0.93371212121212122</v>
      </c>
      <c r="T5965" s="8">
        <v>0.93371212121212122</v>
      </c>
      <c r="U5965" s="6"/>
      <c r="V5965" s="7">
        <v>0</v>
      </c>
      <c r="W5965" s="12">
        <v>0</v>
      </c>
      <c r="X5965" s="8">
        <v>0</v>
      </c>
    </row>
    <row r="5966" spans="1:24" s="1" customFormat="1" ht="16.5">
      <c r="A5966" s="5" t="s">
        <v>5994</v>
      </c>
      <c r="B5966" s="11">
        <v>1056</v>
      </c>
      <c r="C5966" s="6">
        <v>1</v>
      </c>
      <c r="D5966" s="7">
        <v>0.99526515151515149</v>
      </c>
      <c r="E5966" s="12">
        <v>0.97727272727272729</v>
      </c>
      <c r="F5966" s="12">
        <v>0.94481730052199853</v>
      </c>
      <c r="G5966" s="7">
        <v>4.4742729306487698E-2</v>
      </c>
      <c r="H5966" s="13">
        <v>0</v>
      </c>
      <c r="I5966" s="6">
        <v>1</v>
      </c>
      <c r="J5966" s="7">
        <v>0.97986577181208057</v>
      </c>
      <c r="K5966" s="7">
        <v>0.75764354958985836</v>
      </c>
      <c r="L5966" s="13">
        <v>0.75764354958985836</v>
      </c>
      <c r="M5966" s="6">
        <v>1</v>
      </c>
      <c r="N5966" s="7">
        <v>0.98732289336316181</v>
      </c>
      <c r="O5966" s="7">
        <v>0.94630872483221473</v>
      </c>
      <c r="P5966" s="13">
        <v>0.55108128262490674</v>
      </c>
      <c r="Q5966" s="6">
        <v>1</v>
      </c>
      <c r="R5966" s="7">
        <v>0.96793437733035048</v>
      </c>
      <c r="S5966" s="12">
        <v>0.86428038777032068</v>
      </c>
      <c r="T5966" s="8">
        <v>0.86428038777032068</v>
      </c>
      <c r="U5966" s="6"/>
      <c r="V5966" s="7">
        <v>0</v>
      </c>
      <c r="W5966" s="12">
        <v>0</v>
      </c>
      <c r="X5966" s="8">
        <v>0</v>
      </c>
    </row>
    <row r="5967" spans="1:24" s="1" customFormat="1" ht="16.5">
      <c r="A5967" s="5" t="s">
        <v>5995</v>
      </c>
      <c r="B5967" s="11">
        <v>1341</v>
      </c>
      <c r="C5967" s="6">
        <v>1</v>
      </c>
      <c r="D5967" s="7">
        <v>1</v>
      </c>
      <c r="E5967" s="12">
        <v>0.98732289336316181</v>
      </c>
      <c r="F5967" s="12">
        <v>0.98803526448362722</v>
      </c>
      <c r="G5967" s="7">
        <v>6.4861460957178846E-2</v>
      </c>
      <c r="H5967" s="13">
        <v>0</v>
      </c>
      <c r="I5967" s="6">
        <v>1</v>
      </c>
      <c r="J5967" s="7">
        <v>0.94962216624685136</v>
      </c>
      <c r="K5967" s="7">
        <v>0.76007556675062971</v>
      </c>
      <c r="L5967" s="13">
        <v>0.76007556675062971</v>
      </c>
      <c r="M5967" s="6">
        <v>1</v>
      </c>
      <c r="N5967" s="7">
        <v>0.99370277078085645</v>
      </c>
      <c r="O5967" s="7">
        <v>0.96788413098236781</v>
      </c>
      <c r="P5967" s="13">
        <v>0.92128463476070532</v>
      </c>
      <c r="Q5967" s="6">
        <v>1</v>
      </c>
      <c r="R5967" s="7">
        <v>0.9256926952141058</v>
      </c>
      <c r="S5967" s="12">
        <v>0.97229219143576828</v>
      </c>
      <c r="T5967" s="8">
        <v>0.97229219143576828</v>
      </c>
      <c r="U5967" s="6"/>
      <c r="V5967" s="7">
        <v>0</v>
      </c>
      <c r="W5967" s="12">
        <v>0</v>
      </c>
      <c r="X5967" s="8">
        <v>0</v>
      </c>
    </row>
    <row r="5968" spans="1:24" s="1" customFormat="1" ht="16.5">
      <c r="A5968" s="5" t="s">
        <v>5996</v>
      </c>
      <c r="B5968" s="11">
        <v>1588</v>
      </c>
      <c r="C5968" s="6">
        <v>1</v>
      </c>
      <c r="D5968" s="7">
        <v>1</v>
      </c>
      <c r="E5968" s="12">
        <v>0.98929471032745597</v>
      </c>
      <c r="F5968" s="12">
        <v>1</v>
      </c>
      <c r="G5968" s="7">
        <v>0</v>
      </c>
      <c r="H5968" s="13">
        <v>0</v>
      </c>
      <c r="I5968" s="6">
        <v>1</v>
      </c>
      <c r="J5968" s="7">
        <v>1</v>
      </c>
      <c r="K5968" s="7">
        <v>0.9983948635634029</v>
      </c>
      <c r="L5968" s="13">
        <v>0.9983948635634029</v>
      </c>
      <c r="M5968" s="6">
        <v>1</v>
      </c>
      <c r="N5968" s="7">
        <v>1</v>
      </c>
      <c r="O5968" s="7">
        <v>0.985553772070626</v>
      </c>
      <c r="P5968" s="13">
        <v>0.985553772070626</v>
      </c>
      <c r="Q5968" s="6">
        <v>1</v>
      </c>
      <c r="R5968" s="7">
        <v>1</v>
      </c>
      <c r="S5968" s="12">
        <v>0.9486356340288925</v>
      </c>
      <c r="T5968" s="8">
        <v>0.9341894060995185</v>
      </c>
      <c r="U5968" s="6"/>
      <c r="V5968" s="7">
        <v>0</v>
      </c>
      <c r="W5968" s="12">
        <v>0</v>
      </c>
      <c r="X5968" s="8">
        <v>0</v>
      </c>
    </row>
    <row r="5969" spans="1:24" s="1" customFormat="1" ht="16.5">
      <c r="A5969" s="5" t="s">
        <v>5997</v>
      </c>
      <c r="B5969" s="11">
        <v>623</v>
      </c>
      <c r="C5969" s="6">
        <v>1</v>
      </c>
      <c r="D5969" s="7">
        <v>1</v>
      </c>
      <c r="E5969" s="12">
        <v>1</v>
      </c>
      <c r="F5969" s="12">
        <v>0.95061358874588442</v>
      </c>
      <c r="G5969" s="7">
        <v>5.5372642921281051E-2</v>
      </c>
      <c r="H5969" s="13">
        <v>0</v>
      </c>
      <c r="I5969" s="6">
        <v>1</v>
      </c>
      <c r="J5969" s="7">
        <v>0.94313079916192755</v>
      </c>
      <c r="K5969" s="7">
        <v>0.33882071236156841</v>
      </c>
      <c r="L5969" s="13">
        <v>0.33882071236156841</v>
      </c>
      <c r="M5969" s="6">
        <v>1</v>
      </c>
      <c r="N5969" s="7">
        <v>0.9952110146662676</v>
      </c>
      <c r="O5969" s="7">
        <v>0.89613888057467828</v>
      </c>
      <c r="P5969" s="13">
        <v>0.58994313079916194</v>
      </c>
      <c r="Q5969" s="6">
        <v>1</v>
      </c>
      <c r="R5969" s="7">
        <v>0.96677641424723137</v>
      </c>
      <c r="S5969" s="12">
        <v>0.8299910206524993</v>
      </c>
      <c r="T5969" s="8">
        <v>0.8299910206524993</v>
      </c>
      <c r="U5969" s="6"/>
      <c r="V5969" s="7">
        <v>0</v>
      </c>
      <c r="W5969" s="12">
        <v>0</v>
      </c>
      <c r="X5969" s="8">
        <v>0</v>
      </c>
    </row>
    <row r="5970" spans="1:24" s="1" customFormat="1" ht="16.5">
      <c r="A5970" s="5" t="s">
        <v>5998</v>
      </c>
      <c r="B5970" s="11">
        <v>3341</v>
      </c>
      <c r="C5970" s="6">
        <v>1</v>
      </c>
      <c r="D5970" s="7">
        <v>1</v>
      </c>
      <c r="E5970" s="12">
        <v>0.9808440586650703</v>
      </c>
      <c r="F5970" s="12">
        <v>0.9373239436619718</v>
      </c>
      <c r="G5970" s="7">
        <v>0.20281690140845071</v>
      </c>
      <c r="H5970" s="13">
        <v>0</v>
      </c>
      <c r="I5970" s="6">
        <v>1</v>
      </c>
      <c r="J5970" s="7">
        <v>0.9943661971830986</v>
      </c>
      <c r="K5970" s="7">
        <v>0.79647887323943667</v>
      </c>
      <c r="L5970" s="13">
        <v>0.79647887323943667</v>
      </c>
      <c r="M5970" s="6">
        <v>1</v>
      </c>
      <c r="N5970" s="7">
        <v>0.99929577464788732</v>
      </c>
      <c r="O5970" s="7">
        <v>0.73169014084507045</v>
      </c>
      <c r="P5970" s="13">
        <v>0.36478873239436621</v>
      </c>
      <c r="Q5970" s="6">
        <v>1</v>
      </c>
      <c r="R5970" s="7">
        <v>0.72253521126760567</v>
      </c>
      <c r="S5970" s="12">
        <v>0.31619718309859157</v>
      </c>
      <c r="T5970" s="8">
        <v>0.31619718309859157</v>
      </c>
      <c r="U5970" s="6"/>
      <c r="V5970" s="7">
        <v>0</v>
      </c>
      <c r="W5970" s="12">
        <v>0</v>
      </c>
      <c r="X5970" s="8">
        <v>0</v>
      </c>
    </row>
    <row r="5971" spans="1:24" s="1" customFormat="1" ht="16.5">
      <c r="A5971" s="5" t="s">
        <v>5999</v>
      </c>
      <c r="B5971" s="11">
        <v>1420</v>
      </c>
      <c r="C5971" s="6">
        <v>1</v>
      </c>
      <c r="D5971" s="7">
        <v>1</v>
      </c>
      <c r="E5971" s="12">
        <v>0.98661971830985917</v>
      </c>
      <c r="F5971" s="12">
        <v>1</v>
      </c>
      <c r="G5971" s="7">
        <v>0</v>
      </c>
      <c r="H5971" s="13">
        <v>0</v>
      </c>
      <c r="I5971" s="6">
        <v>1</v>
      </c>
      <c r="J5971" s="7">
        <v>1</v>
      </c>
      <c r="K5971" s="7">
        <v>1</v>
      </c>
      <c r="L5971" s="13">
        <v>1</v>
      </c>
      <c r="M5971" s="6">
        <v>1</v>
      </c>
      <c r="N5971" s="7">
        <v>1</v>
      </c>
      <c r="O5971" s="7">
        <v>1</v>
      </c>
      <c r="P5971" s="13">
        <v>0.56396148555708392</v>
      </c>
      <c r="Q5971" s="6">
        <v>1</v>
      </c>
      <c r="R5971" s="7">
        <v>1</v>
      </c>
      <c r="S5971" s="12">
        <v>0.99724896836313615</v>
      </c>
      <c r="T5971" s="8">
        <v>0.99724896836313615</v>
      </c>
      <c r="U5971" s="6"/>
      <c r="V5971" s="7">
        <v>0</v>
      </c>
      <c r="W5971" s="12">
        <v>0</v>
      </c>
      <c r="X5971" s="8">
        <v>0</v>
      </c>
    </row>
    <row r="5972" spans="1:24" s="1" customFormat="1" ht="16.5">
      <c r="A5972" s="5" t="s">
        <v>6000</v>
      </c>
      <c r="B5972" s="11">
        <v>727</v>
      </c>
      <c r="C5972" s="6">
        <v>1</v>
      </c>
      <c r="D5972" s="7">
        <v>1</v>
      </c>
      <c r="E5972" s="12">
        <v>1</v>
      </c>
      <c r="F5972" s="12">
        <v>0.91116917047681256</v>
      </c>
      <c r="G5972" s="7">
        <v>0.11822338340953625</v>
      </c>
      <c r="H5972" s="13">
        <v>6.5316786414108428E-4</v>
      </c>
      <c r="I5972" s="6">
        <v>1</v>
      </c>
      <c r="J5972" s="7">
        <v>0.95493141737426523</v>
      </c>
      <c r="K5972" s="7">
        <v>0.37491835401698237</v>
      </c>
      <c r="L5972" s="13">
        <v>0.37491835401698237</v>
      </c>
      <c r="M5972" s="6">
        <v>1</v>
      </c>
      <c r="N5972" s="7">
        <v>0.9934683213585892</v>
      </c>
      <c r="O5972" s="7">
        <v>0.91508817766165906</v>
      </c>
      <c r="P5972" s="13">
        <v>0.21750489875898105</v>
      </c>
      <c r="Q5972" s="6">
        <v>1</v>
      </c>
      <c r="R5972" s="7">
        <v>0.80209013716525146</v>
      </c>
      <c r="S5972" s="12">
        <v>0.87916394513389939</v>
      </c>
      <c r="T5972" s="8">
        <v>0.87916394513389939</v>
      </c>
      <c r="U5972" s="6"/>
      <c r="V5972" s="7">
        <v>0</v>
      </c>
      <c r="W5972" s="12">
        <v>0</v>
      </c>
      <c r="X5972" s="8">
        <v>0</v>
      </c>
    </row>
    <row r="5973" spans="1:24" s="1" customFormat="1" ht="16.5">
      <c r="A5973" s="5" t="s">
        <v>6001</v>
      </c>
      <c r="B5973" s="11">
        <v>1531</v>
      </c>
      <c r="C5973" s="6">
        <v>1</v>
      </c>
      <c r="D5973" s="7">
        <v>0.9973873285434357</v>
      </c>
      <c r="E5973" s="12">
        <v>0.95689092096668849</v>
      </c>
      <c r="F5973" s="12">
        <v>0.91746411483253587</v>
      </c>
      <c r="G5973" s="7">
        <v>0.1471291866028708</v>
      </c>
      <c r="H5973" s="13">
        <v>7.1770334928229667E-3</v>
      </c>
      <c r="I5973" s="6">
        <v>1</v>
      </c>
      <c r="J5973" s="7">
        <v>0.93779904306220097</v>
      </c>
      <c r="K5973" s="7">
        <v>0.88157894736842102</v>
      </c>
      <c r="L5973" s="13">
        <v>0.88157894736842102</v>
      </c>
      <c r="M5973" s="6">
        <v>1</v>
      </c>
      <c r="N5973" s="7">
        <v>0.99282296650717705</v>
      </c>
      <c r="O5973" s="7">
        <v>0.8935406698564593</v>
      </c>
      <c r="P5973" s="13">
        <v>0.86244019138755978</v>
      </c>
      <c r="Q5973" s="6">
        <v>1</v>
      </c>
      <c r="R5973" s="7">
        <v>0.83492822966507174</v>
      </c>
      <c r="S5973" s="12">
        <v>0.63995215311004783</v>
      </c>
      <c r="T5973" s="8">
        <v>0.63995215311004783</v>
      </c>
      <c r="U5973" s="6"/>
      <c r="V5973" s="7">
        <v>0</v>
      </c>
      <c r="W5973" s="12">
        <v>0</v>
      </c>
      <c r="X5973" s="8">
        <v>0</v>
      </c>
    </row>
    <row r="5974" spans="1:24" s="1" customFormat="1" ht="16.5">
      <c r="A5974" s="5" t="s">
        <v>6002</v>
      </c>
      <c r="B5974" s="11">
        <v>836</v>
      </c>
      <c r="C5974" s="6">
        <v>1</v>
      </c>
      <c r="D5974" s="7">
        <v>0.99282296650717705</v>
      </c>
      <c r="E5974" s="12">
        <v>0.94019138755980858</v>
      </c>
      <c r="F5974" s="12">
        <v>0.86525505293551497</v>
      </c>
      <c r="G5974" s="7">
        <v>0.16361886429258904</v>
      </c>
      <c r="H5974" s="13">
        <v>0</v>
      </c>
      <c r="I5974" s="6">
        <v>1</v>
      </c>
      <c r="J5974" s="7">
        <v>0.94321462945139556</v>
      </c>
      <c r="K5974" s="7">
        <v>0.36766121270452357</v>
      </c>
      <c r="L5974" s="13">
        <v>0.36766121270452357</v>
      </c>
      <c r="M5974" s="6">
        <v>1</v>
      </c>
      <c r="N5974" s="7">
        <v>1</v>
      </c>
      <c r="O5974" s="7">
        <v>0.99807507218479308</v>
      </c>
      <c r="P5974" s="13">
        <v>4.138594802694899E-2</v>
      </c>
      <c r="Q5974" s="6">
        <v>1</v>
      </c>
      <c r="R5974" s="7">
        <v>0.67564966313763231</v>
      </c>
      <c r="S5974" s="12">
        <v>0.86333012512030793</v>
      </c>
      <c r="T5974" s="8">
        <v>0.86333012512030793</v>
      </c>
      <c r="U5974" s="6"/>
      <c r="V5974" s="7">
        <v>0</v>
      </c>
      <c r="W5974" s="12">
        <v>0</v>
      </c>
      <c r="X5974" s="8">
        <v>0</v>
      </c>
    </row>
    <row r="5975" spans="1:24" s="1" customFormat="1" ht="16.5">
      <c r="A5975" s="5" t="s">
        <v>6003</v>
      </c>
      <c r="B5975" s="11">
        <v>1039</v>
      </c>
      <c r="C5975" s="6">
        <v>1</v>
      </c>
      <c r="D5975" s="7">
        <v>1</v>
      </c>
      <c r="E5975" s="12">
        <v>1</v>
      </c>
      <c r="F5975" s="12">
        <v>0.99476439790575921</v>
      </c>
      <c r="G5975" s="7">
        <v>5.7115659209900048E-3</v>
      </c>
      <c r="H5975" s="13">
        <v>0</v>
      </c>
      <c r="I5975" s="6">
        <v>1</v>
      </c>
      <c r="J5975" s="7">
        <v>0.99190861494526417</v>
      </c>
      <c r="K5975" s="7">
        <v>0.93622084721561161</v>
      </c>
      <c r="L5975" s="13">
        <v>0.93622084721561161</v>
      </c>
      <c r="M5975" s="6">
        <v>1</v>
      </c>
      <c r="N5975" s="7">
        <v>1</v>
      </c>
      <c r="O5975" s="7">
        <v>0.99904807234650161</v>
      </c>
      <c r="P5975" s="13">
        <v>0.85387910518800569</v>
      </c>
      <c r="Q5975" s="6">
        <v>1</v>
      </c>
      <c r="R5975" s="7">
        <v>0.98667301285102327</v>
      </c>
      <c r="S5975" s="12">
        <v>0.93574488338886241</v>
      </c>
      <c r="T5975" s="8">
        <v>0.93574488338886241</v>
      </c>
      <c r="U5975" s="6"/>
      <c r="V5975" s="7">
        <v>0</v>
      </c>
      <c r="W5975" s="12">
        <v>0</v>
      </c>
      <c r="X5975" s="8">
        <v>0</v>
      </c>
    </row>
    <row r="5976" spans="1:24" s="1" customFormat="1" ht="16.5">
      <c r="A5976" s="5" t="s">
        <v>6004</v>
      </c>
      <c r="B5976" s="11">
        <v>2101</v>
      </c>
      <c r="C5976" s="6">
        <v>1</v>
      </c>
      <c r="D5976" s="7">
        <v>1</v>
      </c>
      <c r="E5976" s="12">
        <v>1</v>
      </c>
      <c r="F5976" s="12">
        <v>0.99519487453283506</v>
      </c>
      <c r="G5976" s="7">
        <v>5.339028296849973E-4</v>
      </c>
      <c r="H5976" s="13">
        <v>0</v>
      </c>
      <c r="I5976" s="6">
        <v>1</v>
      </c>
      <c r="J5976" s="7">
        <v>0.99946609717031498</v>
      </c>
      <c r="K5976" s="7">
        <v>0.90603310197544051</v>
      </c>
      <c r="L5976" s="13">
        <v>0.90603310197544051</v>
      </c>
      <c r="M5976" s="6">
        <v>1</v>
      </c>
      <c r="N5976" s="7">
        <v>1</v>
      </c>
      <c r="O5976" s="7">
        <v>0.99893219434062996</v>
      </c>
      <c r="P5976" s="13">
        <v>0.47784303256807259</v>
      </c>
      <c r="Q5976" s="6">
        <v>1</v>
      </c>
      <c r="R5976" s="7">
        <v>0.99946609717031498</v>
      </c>
      <c r="S5976" s="12">
        <v>0.97544046983449018</v>
      </c>
      <c r="T5976" s="8">
        <v>0.97544046983449018</v>
      </c>
      <c r="U5976" s="6"/>
      <c r="V5976" s="7">
        <v>0</v>
      </c>
      <c r="W5976" s="12">
        <v>0</v>
      </c>
      <c r="X5976" s="8">
        <v>0</v>
      </c>
    </row>
    <row r="5977" spans="1:24" s="1" customFormat="1" ht="16.5">
      <c r="A5977" s="5" t="s">
        <v>6005</v>
      </c>
      <c r="B5977" s="11">
        <v>1873</v>
      </c>
      <c r="C5977" s="6">
        <v>1</v>
      </c>
      <c r="D5977" s="7">
        <v>1</v>
      </c>
      <c r="E5977" s="12">
        <v>1</v>
      </c>
      <c r="F5977" s="12">
        <v>0.97252747252747251</v>
      </c>
      <c r="G5977" s="7">
        <v>1.510989010989011E-2</v>
      </c>
      <c r="H5977" s="13">
        <v>0</v>
      </c>
      <c r="I5977" s="6">
        <v>1</v>
      </c>
      <c r="J5977" s="7">
        <v>0.99725274725274726</v>
      </c>
      <c r="K5977" s="7">
        <v>0.88736263736263732</v>
      </c>
      <c r="L5977" s="13">
        <v>0.88736263736263732</v>
      </c>
      <c r="M5977" s="6">
        <v>1</v>
      </c>
      <c r="N5977" s="7">
        <v>0.98763736263736268</v>
      </c>
      <c r="O5977" s="7">
        <v>0.9601648351648352</v>
      </c>
      <c r="P5977" s="13">
        <v>9.8901098901098897E-2</v>
      </c>
      <c r="Q5977" s="6">
        <v>1</v>
      </c>
      <c r="R5977" s="7">
        <v>1</v>
      </c>
      <c r="S5977" s="12">
        <v>0.76236263736263732</v>
      </c>
      <c r="T5977" s="8">
        <v>0.76236263736263732</v>
      </c>
      <c r="U5977" s="6"/>
      <c r="V5977" s="7">
        <v>0</v>
      </c>
      <c r="W5977" s="12">
        <v>0</v>
      </c>
      <c r="X5977" s="8">
        <v>0</v>
      </c>
    </row>
    <row r="5978" spans="1:24" s="1" customFormat="1" ht="16.5">
      <c r="A5978" s="5" t="s">
        <v>6006</v>
      </c>
      <c r="B5978" s="11">
        <v>728</v>
      </c>
      <c r="C5978" s="6">
        <v>1</v>
      </c>
      <c r="D5978" s="7">
        <v>1</v>
      </c>
      <c r="E5978" s="12">
        <v>0.99725274725274726</v>
      </c>
      <c r="F5978" s="12">
        <v>0.95471987720644669</v>
      </c>
      <c r="G5978" s="7">
        <v>3.4535686876438987E-2</v>
      </c>
      <c r="H5978" s="13">
        <v>0</v>
      </c>
      <c r="I5978" s="6">
        <v>1</v>
      </c>
      <c r="J5978" s="7">
        <v>1</v>
      </c>
      <c r="K5978" s="7">
        <v>0.43361473522640059</v>
      </c>
      <c r="L5978" s="13">
        <v>0.43361473522640059</v>
      </c>
      <c r="M5978" s="6">
        <v>1</v>
      </c>
      <c r="N5978" s="7">
        <v>0.99539524174980809</v>
      </c>
      <c r="O5978" s="7">
        <v>0.89178818112049119</v>
      </c>
      <c r="P5978" s="13">
        <v>1.2279355333844973E-2</v>
      </c>
      <c r="Q5978" s="6">
        <v>1</v>
      </c>
      <c r="R5978" s="7">
        <v>0.92862624712202613</v>
      </c>
      <c r="S5978" s="12">
        <v>0.91174213353798927</v>
      </c>
      <c r="T5978" s="8">
        <v>0.91174213353798927</v>
      </c>
      <c r="U5978" s="6"/>
      <c r="V5978" s="7">
        <v>0</v>
      </c>
      <c r="W5978" s="12">
        <v>0</v>
      </c>
      <c r="X5978" s="8">
        <v>0</v>
      </c>
    </row>
    <row r="5979" spans="1:24" s="1" customFormat="1" ht="16.5">
      <c r="A5979" s="5" t="s">
        <v>6007</v>
      </c>
      <c r="B5979" s="11">
        <v>1303</v>
      </c>
      <c r="C5979" s="6">
        <v>1</v>
      </c>
      <c r="D5979" s="7">
        <v>1</v>
      </c>
      <c r="E5979" s="12">
        <v>0.99923254029163466</v>
      </c>
      <c r="F5979" s="12">
        <v>0.96504369538077406</v>
      </c>
      <c r="G5979" s="7">
        <v>0.21910112359550563</v>
      </c>
      <c r="H5979" s="13">
        <v>7.4906367041198503E-3</v>
      </c>
      <c r="I5979" s="6">
        <v>1</v>
      </c>
      <c r="J5979" s="7">
        <v>0.82084893882646692</v>
      </c>
      <c r="K5979" s="7">
        <v>0.72284644194756553</v>
      </c>
      <c r="L5979" s="13">
        <v>0.72284644194756553</v>
      </c>
      <c r="M5979" s="6">
        <v>0.99937578027465668</v>
      </c>
      <c r="N5979" s="7">
        <v>0.9213483146067416</v>
      </c>
      <c r="O5979" s="7">
        <v>0.61360799001248445</v>
      </c>
      <c r="P5979" s="13">
        <v>0.55930087390761551</v>
      </c>
      <c r="Q5979" s="6">
        <v>1</v>
      </c>
      <c r="R5979" s="7">
        <v>0.67915106117353308</v>
      </c>
      <c r="S5979" s="12">
        <v>0.9438202247191011</v>
      </c>
      <c r="T5979" s="8">
        <v>0.9438202247191011</v>
      </c>
      <c r="U5979" s="6"/>
      <c r="V5979" s="7">
        <v>0</v>
      </c>
      <c r="W5979" s="12">
        <v>0</v>
      </c>
      <c r="X5979" s="8">
        <v>0</v>
      </c>
    </row>
    <row r="5980" spans="1:24" s="1" customFormat="1" ht="16.5">
      <c r="A5980" s="5" t="s">
        <v>6008</v>
      </c>
      <c r="B5980" s="11">
        <v>1602</v>
      </c>
      <c r="C5980" s="6">
        <v>1</v>
      </c>
      <c r="D5980" s="7">
        <v>0.97253433208489393</v>
      </c>
      <c r="E5980" s="12">
        <v>0.96566791510611738</v>
      </c>
      <c r="F5980" s="12">
        <v>0.99433962264150944</v>
      </c>
      <c r="G5980" s="7">
        <v>9.7484276729559755E-2</v>
      </c>
      <c r="H5980" s="13">
        <v>0</v>
      </c>
      <c r="I5980" s="6">
        <v>1</v>
      </c>
      <c r="J5980" s="7">
        <v>0.97232704402515724</v>
      </c>
      <c r="K5980" s="7">
        <v>0.95408805031446542</v>
      </c>
      <c r="L5980" s="13">
        <v>0.95408805031446542</v>
      </c>
      <c r="M5980" s="6">
        <v>1</v>
      </c>
      <c r="N5980" s="7">
        <v>1</v>
      </c>
      <c r="O5980" s="7">
        <v>0.96981132075471699</v>
      </c>
      <c r="P5980" s="13">
        <v>0.96666666666666667</v>
      </c>
      <c r="Q5980" s="6">
        <v>1</v>
      </c>
      <c r="R5980" s="7">
        <v>0.86603773584905663</v>
      </c>
      <c r="S5980" s="12">
        <v>0.50754716981132075</v>
      </c>
      <c r="T5980" s="8">
        <v>0.48050314465408805</v>
      </c>
      <c r="U5980" s="6"/>
      <c r="V5980" s="7">
        <v>0</v>
      </c>
      <c r="W5980" s="12">
        <v>0</v>
      </c>
      <c r="X5980" s="8">
        <v>0</v>
      </c>
    </row>
    <row r="5981" spans="1:24" s="1" customFormat="1" ht="16.5">
      <c r="A5981" s="5" t="s">
        <v>6009</v>
      </c>
      <c r="B5981" s="11">
        <v>1590</v>
      </c>
      <c r="C5981" s="6">
        <v>1</v>
      </c>
      <c r="D5981" s="7">
        <v>1</v>
      </c>
      <c r="E5981" s="12">
        <v>0.9949685534591195</v>
      </c>
      <c r="F5981" s="12">
        <v>0.92054045359498149</v>
      </c>
      <c r="G5981" s="7">
        <v>0.10246099404857649</v>
      </c>
      <c r="H5981" s="13">
        <v>1.0937751327006594E-2</v>
      </c>
      <c r="I5981" s="6">
        <v>1</v>
      </c>
      <c r="J5981" s="7">
        <v>0.96847354029274568</v>
      </c>
      <c r="K5981" s="7">
        <v>0.91088949654174034</v>
      </c>
      <c r="L5981" s="13">
        <v>0.91088949654174034</v>
      </c>
      <c r="M5981" s="6">
        <v>1</v>
      </c>
      <c r="N5981" s="7">
        <v>0.93356924561685706</v>
      </c>
      <c r="O5981" s="7">
        <v>0.33987453755830788</v>
      </c>
      <c r="P5981" s="13">
        <v>5.6297249477239825E-2</v>
      </c>
      <c r="Q5981" s="6">
        <v>1</v>
      </c>
      <c r="R5981" s="7">
        <v>0.90799420942576803</v>
      </c>
      <c r="S5981" s="12">
        <v>0.50490590316873085</v>
      </c>
      <c r="T5981" s="8">
        <v>0.50490590316873085</v>
      </c>
      <c r="U5981" s="6"/>
      <c r="V5981" s="7">
        <v>0</v>
      </c>
      <c r="W5981" s="12">
        <v>0</v>
      </c>
      <c r="X5981" s="8">
        <v>0</v>
      </c>
    </row>
    <row r="5982" spans="1:24" s="1" customFormat="1" ht="16.5">
      <c r="A5982" s="5" t="s">
        <v>6010</v>
      </c>
      <c r="B5982" s="11">
        <v>6217</v>
      </c>
      <c r="C5982" s="6">
        <v>1</v>
      </c>
      <c r="D5982" s="7">
        <v>0.98809715296766931</v>
      </c>
      <c r="E5982" s="12">
        <v>0.92327489142673314</v>
      </c>
      <c r="F5982" s="12">
        <v>0.9651713569239343</v>
      </c>
      <c r="G5982" s="7">
        <v>6.8542769573697412E-2</v>
      </c>
      <c r="H5982" s="13">
        <v>0</v>
      </c>
      <c r="I5982" s="6">
        <v>1</v>
      </c>
      <c r="J5982" s="7">
        <v>0.99944274171078296</v>
      </c>
      <c r="K5982" s="7">
        <v>0.8821398718305935</v>
      </c>
      <c r="L5982" s="13">
        <v>0.8821398718305935</v>
      </c>
      <c r="M5982" s="6">
        <v>1</v>
      </c>
      <c r="N5982" s="7">
        <v>0.99972137085539148</v>
      </c>
      <c r="O5982" s="7">
        <v>0.90025076623014766</v>
      </c>
      <c r="P5982" s="13">
        <v>2.7862914460852607E-4</v>
      </c>
      <c r="Q5982" s="6">
        <v>1</v>
      </c>
      <c r="R5982" s="7">
        <v>0.91028141543605456</v>
      </c>
      <c r="S5982" s="12">
        <v>0.81499024797993869</v>
      </c>
      <c r="T5982" s="8">
        <v>0.81499024797993869</v>
      </c>
      <c r="U5982" s="6"/>
      <c r="V5982" s="7">
        <v>0</v>
      </c>
      <c r="W5982" s="12">
        <v>0</v>
      </c>
      <c r="X5982" s="8">
        <v>0</v>
      </c>
    </row>
    <row r="5983" spans="1:24" s="1" customFormat="1" ht="16.5">
      <c r="A5983" s="5" t="s">
        <v>6011</v>
      </c>
      <c r="B5983" s="11">
        <v>3589</v>
      </c>
      <c r="C5983" s="6">
        <v>1</v>
      </c>
      <c r="D5983" s="7">
        <v>1</v>
      </c>
      <c r="E5983" s="12">
        <v>0.99331290052939536</v>
      </c>
      <c r="F5983" s="12">
        <v>0.9913419913419913</v>
      </c>
      <c r="G5983" s="7">
        <v>2.4567099567099567E-2</v>
      </c>
      <c r="H5983" s="13">
        <v>0</v>
      </c>
      <c r="I5983" s="6">
        <v>1</v>
      </c>
      <c r="J5983" s="7">
        <v>0.98722943722943723</v>
      </c>
      <c r="K5983" s="7">
        <v>0.95984848484848484</v>
      </c>
      <c r="L5983" s="13">
        <v>0.95984848484848484</v>
      </c>
      <c r="M5983" s="6">
        <v>1</v>
      </c>
      <c r="N5983" s="7">
        <v>0.99004329004329006</v>
      </c>
      <c r="O5983" s="7">
        <v>0.88484848484848488</v>
      </c>
      <c r="P5983" s="13">
        <v>5.6818181818181816E-2</v>
      </c>
      <c r="Q5983" s="6">
        <v>1</v>
      </c>
      <c r="R5983" s="7">
        <v>0.98744588744588746</v>
      </c>
      <c r="S5983" s="12">
        <v>0.98961038961038961</v>
      </c>
      <c r="T5983" s="8">
        <v>0.98961038961038961</v>
      </c>
      <c r="U5983" s="6"/>
      <c r="V5983" s="7">
        <v>0</v>
      </c>
      <c r="W5983" s="12">
        <v>0</v>
      </c>
      <c r="X5983" s="8">
        <v>0</v>
      </c>
    </row>
    <row r="5984" spans="1:24" s="1" customFormat="1" ht="16.5">
      <c r="A5984" s="5" t="s">
        <v>6012</v>
      </c>
      <c r="B5984" s="11">
        <v>9240</v>
      </c>
      <c r="C5984" s="6">
        <v>1</v>
      </c>
      <c r="D5984" s="7">
        <v>1</v>
      </c>
      <c r="E5984" s="12">
        <v>0.99307359307359311</v>
      </c>
      <c r="F5984" s="12">
        <v>0.93804347826086953</v>
      </c>
      <c r="G5984" s="7">
        <v>5.3260869565217389E-2</v>
      </c>
      <c r="H5984" s="13">
        <v>0</v>
      </c>
      <c r="I5984" s="6">
        <v>1</v>
      </c>
      <c r="J5984" s="7">
        <v>0.99456521739130432</v>
      </c>
      <c r="K5984" s="7">
        <v>0.59782608695652173</v>
      </c>
      <c r="L5984" s="13">
        <v>0.59782608695652173</v>
      </c>
      <c r="M5984" s="6">
        <v>1</v>
      </c>
      <c r="N5984" s="7">
        <v>1</v>
      </c>
      <c r="O5984" s="7">
        <v>0.60434782608695647</v>
      </c>
      <c r="P5984" s="13">
        <v>3.2608695652173911E-3</v>
      </c>
      <c r="Q5984" s="6">
        <v>1</v>
      </c>
      <c r="R5984" s="7">
        <v>0.89565217391304353</v>
      </c>
      <c r="S5984" s="12">
        <v>0.86413043478260865</v>
      </c>
      <c r="T5984" s="8">
        <v>0.86413043478260865</v>
      </c>
      <c r="U5984" s="6"/>
      <c r="V5984" s="7">
        <v>0</v>
      </c>
      <c r="W5984" s="12">
        <v>0</v>
      </c>
      <c r="X5984" s="8">
        <v>0</v>
      </c>
    </row>
    <row r="5985" spans="1:24" s="1" customFormat="1" ht="16.5">
      <c r="A5985" s="5" t="s">
        <v>6013</v>
      </c>
      <c r="B5985" s="11">
        <v>920</v>
      </c>
      <c r="C5985" s="6">
        <v>1</v>
      </c>
      <c r="D5985" s="7">
        <v>1</v>
      </c>
      <c r="E5985" s="12">
        <v>0.98478260869565215</v>
      </c>
      <c r="F5985" s="12">
        <v>0.8857412653446648</v>
      </c>
      <c r="G5985" s="7">
        <v>0.11473087818696884</v>
      </c>
      <c r="H5985" s="13">
        <v>1.8885741265344666E-3</v>
      </c>
      <c r="I5985" s="6">
        <v>1</v>
      </c>
      <c r="J5985" s="7">
        <v>0.99150141643059486</v>
      </c>
      <c r="K5985" s="7">
        <v>0.8541076487252125</v>
      </c>
      <c r="L5985" s="13">
        <v>0.8541076487252125</v>
      </c>
      <c r="M5985" s="6">
        <v>1</v>
      </c>
      <c r="N5985" s="7">
        <v>0.94711992445703497</v>
      </c>
      <c r="O5985" s="7">
        <v>0.53493862134088765</v>
      </c>
      <c r="P5985" s="13">
        <v>5.6657223796033997E-3</v>
      </c>
      <c r="Q5985" s="6">
        <v>0.99952785646836639</v>
      </c>
      <c r="R5985" s="7">
        <v>0.85080264400377714</v>
      </c>
      <c r="S5985" s="12">
        <v>0.57979225684608116</v>
      </c>
      <c r="T5985" s="8">
        <v>0.57979225684608116</v>
      </c>
      <c r="U5985" s="6"/>
      <c r="V5985" s="7">
        <v>0</v>
      </c>
      <c r="W5985" s="12">
        <v>0</v>
      </c>
      <c r="X5985" s="8">
        <v>0</v>
      </c>
    </row>
    <row r="5986" spans="1:24" s="1" customFormat="1" ht="16.5">
      <c r="A5986" s="5" t="s">
        <v>6014</v>
      </c>
      <c r="B5986" s="11">
        <v>2118</v>
      </c>
      <c r="C5986" s="6">
        <v>1</v>
      </c>
      <c r="D5986" s="7">
        <v>0.99811142587346557</v>
      </c>
      <c r="E5986" s="12">
        <v>0.89660056657223797</v>
      </c>
      <c r="F5986" s="12">
        <v>0.76155539251650772</v>
      </c>
      <c r="G5986" s="7">
        <v>0.30838835901198336</v>
      </c>
      <c r="H5986" s="13">
        <v>1.5407190022010272E-2</v>
      </c>
      <c r="I5986" s="6">
        <v>1</v>
      </c>
      <c r="J5986" s="7">
        <v>0.93959403277084863</v>
      </c>
      <c r="K5986" s="7">
        <v>0.53607238933724632</v>
      </c>
      <c r="L5986" s="13">
        <v>0.53607238933724632</v>
      </c>
      <c r="M5986" s="6">
        <v>0.99975544142822204</v>
      </c>
      <c r="N5986" s="7">
        <v>0.83467840547811201</v>
      </c>
      <c r="O5986" s="7">
        <v>0.40572267057960382</v>
      </c>
      <c r="P5986" s="13">
        <v>1.467351430667645E-3</v>
      </c>
      <c r="Q5986" s="6">
        <v>0.99951088285644407</v>
      </c>
      <c r="R5986" s="7">
        <v>0.75813157251161656</v>
      </c>
      <c r="S5986" s="12">
        <v>0.4032770848618244</v>
      </c>
      <c r="T5986" s="8">
        <v>0.4032770848618244</v>
      </c>
      <c r="U5986" s="6"/>
      <c r="V5986" s="7">
        <v>0</v>
      </c>
      <c r="W5986" s="12">
        <v>0</v>
      </c>
      <c r="X5986" s="8">
        <v>0</v>
      </c>
    </row>
    <row r="5987" spans="1:24" s="1" customFormat="1" ht="16.5">
      <c r="A5987" s="5" t="s">
        <v>6015</v>
      </c>
      <c r="B5987" s="11">
        <v>4089</v>
      </c>
      <c r="C5987" s="6">
        <v>1</v>
      </c>
      <c r="D5987" s="7">
        <v>0.98385913426265592</v>
      </c>
      <c r="E5987" s="12">
        <v>0.79065786255808268</v>
      </c>
      <c r="F5987" s="12">
        <v>0.98188405797101452</v>
      </c>
      <c r="G5987" s="7">
        <v>0.11449275362318841</v>
      </c>
      <c r="H5987" s="13">
        <v>0</v>
      </c>
      <c r="I5987" s="6">
        <v>1</v>
      </c>
      <c r="J5987" s="7">
        <v>0.9869565217391304</v>
      </c>
      <c r="K5987" s="7">
        <v>0.97753623188405792</v>
      </c>
      <c r="L5987" s="13">
        <v>0.97753623188405792</v>
      </c>
      <c r="M5987" s="6">
        <v>1</v>
      </c>
      <c r="N5987" s="7">
        <v>0.99710144927536237</v>
      </c>
      <c r="O5987" s="7">
        <v>0.79275362318840581</v>
      </c>
      <c r="P5987" s="13">
        <v>0</v>
      </c>
      <c r="Q5987" s="6">
        <v>1</v>
      </c>
      <c r="R5987" s="7">
        <v>0.85652173913043483</v>
      </c>
      <c r="S5987" s="12">
        <v>0.80579710144927541</v>
      </c>
      <c r="T5987" s="8">
        <v>0.80579710144927541</v>
      </c>
      <c r="U5987" s="6"/>
      <c r="V5987" s="7">
        <v>0</v>
      </c>
      <c r="W5987" s="12">
        <v>0</v>
      </c>
      <c r="X5987" s="8">
        <v>0</v>
      </c>
    </row>
    <row r="5988" spans="1:24" s="1" customFormat="1" ht="16.5">
      <c r="A5988" s="5" t="s">
        <v>6016</v>
      </c>
      <c r="B5988" s="11">
        <v>1380</v>
      </c>
      <c r="C5988" s="6">
        <v>1</v>
      </c>
      <c r="D5988" s="7">
        <v>1</v>
      </c>
      <c r="E5988" s="12">
        <v>0.98478260869565215</v>
      </c>
      <c r="F5988" s="12">
        <v>1</v>
      </c>
      <c r="G5988" s="7">
        <v>0.18248175182481752</v>
      </c>
      <c r="H5988" s="13">
        <v>0</v>
      </c>
      <c r="I5988" s="6">
        <v>1</v>
      </c>
      <c r="J5988" s="7">
        <v>1</v>
      </c>
      <c r="K5988" s="7">
        <v>1</v>
      </c>
      <c r="L5988" s="13">
        <v>1</v>
      </c>
      <c r="M5988" s="6">
        <v>1</v>
      </c>
      <c r="N5988" s="7">
        <v>0.97566909975669103</v>
      </c>
      <c r="O5988" s="7">
        <v>7.2992700729927001E-2</v>
      </c>
      <c r="P5988" s="13">
        <v>2.6763990267639901E-2</v>
      </c>
      <c r="Q5988" s="6">
        <v>1</v>
      </c>
      <c r="R5988" s="7">
        <v>0.78345498783454992</v>
      </c>
      <c r="S5988" s="12">
        <v>0.55717761557177614</v>
      </c>
      <c r="T5988" s="8">
        <v>0.55717761557177614</v>
      </c>
      <c r="U5988" s="6"/>
      <c r="V5988" s="7">
        <v>0</v>
      </c>
      <c r="W5988" s="12">
        <v>0</v>
      </c>
      <c r="X5988" s="8">
        <v>0</v>
      </c>
    </row>
    <row r="5989" spans="1:24" s="1" customFormat="1" ht="16.5">
      <c r="A5989" s="5" t="s">
        <v>6017</v>
      </c>
      <c r="B5989" s="11">
        <v>411</v>
      </c>
      <c r="C5989" s="6">
        <v>1</v>
      </c>
      <c r="D5989" s="7">
        <v>1</v>
      </c>
      <c r="E5989" s="12">
        <v>1</v>
      </c>
      <c r="F5989" s="12">
        <v>0.90358422939068095</v>
      </c>
      <c r="G5989" s="7">
        <v>0.21827956989247313</v>
      </c>
      <c r="H5989" s="13">
        <v>4.8387096774193551E-3</v>
      </c>
      <c r="I5989" s="6">
        <v>0.99820788530465954</v>
      </c>
      <c r="J5989" s="7">
        <v>0.93817204301075274</v>
      </c>
      <c r="K5989" s="7">
        <v>0.81774193548387097</v>
      </c>
      <c r="L5989" s="13">
        <v>0.81774193548387097</v>
      </c>
      <c r="M5989" s="6">
        <v>1</v>
      </c>
      <c r="N5989" s="7">
        <v>0.98064516129032253</v>
      </c>
      <c r="O5989" s="7">
        <v>0.81720430107526887</v>
      </c>
      <c r="P5989" s="13">
        <v>9.4265232974910393E-2</v>
      </c>
      <c r="Q5989" s="6">
        <v>0.99874551971326164</v>
      </c>
      <c r="R5989" s="7">
        <v>0.6933691756272401</v>
      </c>
      <c r="S5989" s="12">
        <v>0.73906810035842296</v>
      </c>
      <c r="T5989" s="8">
        <v>0.73906810035842296</v>
      </c>
      <c r="U5989" s="6"/>
      <c r="V5989" s="7">
        <v>0</v>
      </c>
      <c r="W5989" s="12">
        <v>0</v>
      </c>
      <c r="X5989" s="8">
        <v>0</v>
      </c>
    </row>
    <row r="5990" spans="1:24" s="1" customFormat="1" ht="16.5">
      <c r="A5990" s="5" t="s">
        <v>6018</v>
      </c>
      <c r="B5990" s="11">
        <v>5580</v>
      </c>
      <c r="C5990" s="6">
        <v>1</v>
      </c>
      <c r="D5990" s="7">
        <v>0.99444444444444446</v>
      </c>
      <c r="E5990" s="12">
        <v>0.92867383512544799</v>
      </c>
      <c r="F5990" s="12">
        <v>1</v>
      </c>
      <c r="G5990" s="7">
        <v>1.926040061633282E-3</v>
      </c>
      <c r="H5990" s="13">
        <v>0</v>
      </c>
      <c r="I5990" s="6">
        <v>1</v>
      </c>
      <c r="J5990" s="7">
        <v>0.99537750385208013</v>
      </c>
      <c r="K5990" s="7">
        <v>0.99114021571648692</v>
      </c>
      <c r="L5990" s="13">
        <v>0.99114021571648692</v>
      </c>
      <c r="M5990" s="6">
        <v>1</v>
      </c>
      <c r="N5990" s="7">
        <v>1</v>
      </c>
      <c r="O5990" s="7">
        <v>0.96687211093990755</v>
      </c>
      <c r="P5990" s="13">
        <v>0.52773497688751925</v>
      </c>
      <c r="Q5990" s="6">
        <v>1</v>
      </c>
      <c r="R5990" s="7">
        <v>0.98728813559322037</v>
      </c>
      <c r="S5990" s="12">
        <v>0.95724191063174113</v>
      </c>
      <c r="T5990" s="8">
        <v>0.95724191063174113</v>
      </c>
      <c r="U5990" s="6"/>
      <c r="V5990" s="7">
        <v>0</v>
      </c>
      <c r="W5990" s="12">
        <v>0</v>
      </c>
      <c r="X5990" s="8">
        <v>0</v>
      </c>
    </row>
    <row r="5991" spans="1:24" s="1" customFormat="1" ht="16.5">
      <c r="A5991" s="5" t="s">
        <v>6019</v>
      </c>
      <c r="B5991" s="11">
        <v>2596</v>
      </c>
      <c r="C5991" s="6">
        <v>1</v>
      </c>
      <c r="D5991" s="7">
        <v>1</v>
      </c>
      <c r="E5991" s="12">
        <v>1</v>
      </c>
      <c r="F5991" s="12">
        <v>0.98404872389791187</v>
      </c>
      <c r="G5991" s="7">
        <v>8.4106728538283063E-2</v>
      </c>
      <c r="H5991" s="13">
        <v>3.4802784222737818E-3</v>
      </c>
      <c r="I5991" s="6">
        <v>0.99970997679814388</v>
      </c>
      <c r="J5991" s="7">
        <v>0.97650812064965198</v>
      </c>
      <c r="K5991" s="7">
        <v>0.97592807424593964</v>
      </c>
      <c r="L5991" s="13">
        <v>0.97592807424593964</v>
      </c>
      <c r="M5991" s="6">
        <v>1</v>
      </c>
      <c r="N5991" s="7">
        <v>0.93706496519721583</v>
      </c>
      <c r="O5991" s="7">
        <v>0.5339327146171694</v>
      </c>
      <c r="P5991" s="13">
        <v>8.4106728538283063E-2</v>
      </c>
      <c r="Q5991" s="6">
        <v>1</v>
      </c>
      <c r="R5991" s="7">
        <v>0.96374709976798145</v>
      </c>
      <c r="S5991" s="12">
        <v>0.62703016241299303</v>
      </c>
      <c r="T5991" s="8">
        <v>0.62703016241299303</v>
      </c>
      <c r="U5991" s="6"/>
      <c r="V5991" s="7">
        <v>0</v>
      </c>
      <c r="W5991" s="12">
        <v>0</v>
      </c>
      <c r="X5991" s="8">
        <v>0</v>
      </c>
    </row>
    <row r="5992" spans="1:24" s="1" customFormat="1" ht="16.5">
      <c r="A5992" s="5" t="s">
        <v>6020</v>
      </c>
      <c r="B5992" s="11">
        <v>3448</v>
      </c>
      <c r="C5992" s="6">
        <v>1</v>
      </c>
      <c r="D5992" s="7">
        <v>0.99651972157772617</v>
      </c>
      <c r="E5992" s="12">
        <v>0.9860788863109049</v>
      </c>
      <c r="F5992" s="12">
        <v>0.99803149606299213</v>
      </c>
      <c r="G5992" s="7">
        <v>0.3125</v>
      </c>
      <c r="H5992" s="13">
        <v>0</v>
      </c>
      <c r="I5992" s="6">
        <v>0.98917322834645671</v>
      </c>
      <c r="J5992" s="7">
        <v>0.96358267716535428</v>
      </c>
      <c r="K5992" s="7">
        <v>0.88631889763779526</v>
      </c>
      <c r="L5992" s="13">
        <v>0.88631889763779526</v>
      </c>
      <c r="M5992" s="6">
        <v>0.90846456692913391</v>
      </c>
      <c r="N5992" s="7">
        <v>0.79133858267716539</v>
      </c>
      <c r="O5992" s="7">
        <v>0.51919291338582674</v>
      </c>
      <c r="P5992" s="13">
        <v>0.49212598425196852</v>
      </c>
      <c r="Q5992" s="6">
        <v>1</v>
      </c>
      <c r="R5992" s="7">
        <v>0.8567913385826772</v>
      </c>
      <c r="S5992" s="12">
        <v>0.52017716535433067</v>
      </c>
      <c r="T5992" s="8">
        <v>0.52017716535433067</v>
      </c>
      <c r="U5992" s="6"/>
      <c r="V5992" s="7">
        <v>0</v>
      </c>
      <c r="W5992" s="12">
        <v>0</v>
      </c>
      <c r="X5992" s="8">
        <v>0</v>
      </c>
    </row>
    <row r="5993" spans="1:24" s="1" customFormat="1" ht="16.5">
      <c r="A5993" s="5" t="s">
        <v>6021</v>
      </c>
      <c r="B5993" s="11">
        <v>2032</v>
      </c>
      <c r="C5993" s="6">
        <v>1</v>
      </c>
      <c r="D5993" s="7">
        <v>1</v>
      </c>
      <c r="E5993" s="12">
        <v>0.99803149606299213</v>
      </c>
      <c r="F5993" s="12">
        <v>0.8793715154586923</v>
      </c>
      <c r="G5993" s="7">
        <v>0.35250886974151041</v>
      </c>
      <c r="H5993" s="13">
        <v>2.1794221996958945E-2</v>
      </c>
      <c r="I5993" s="6">
        <v>0.99518499746578815</v>
      </c>
      <c r="J5993" s="7">
        <v>0.94678155093765837</v>
      </c>
      <c r="K5993" s="7">
        <v>0.80714647744551449</v>
      </c>
      <c r="L5993" s="13">
        <v>0.80714647744551449</v>
      </c>
      <c r="M5993" s="6">
        <v>0.998226051697922</v>
      </c>
      <c r="N5993" s="7">
        <v>0.86011150532184488</v>
      </c>
      <c r="O5993" s="7">
        <v>0.555499239736442</v>
      </c>
      <c r="P5993" s="13">
        <v>9.0978205778003043E-2</v>
      </c>
      <c r="Q5993" s="6">
        <v>0.99442473390775465</v>
      </c>
      <c r="R5993" s="7">
        <v>0.58996452103395847</v>
      </c>
      <c r="S5993" s="12">
        <v>0.58413583375570199</v>
      </c>
      <c r="T5993" s="8">
        <v>0.58413583375570199</v>
      </c>
      <c r="U5993" s="6"/>
      <c r="V5993" s="7">
        <v>0</v>
      </c>
      <c r="W5993" s="12">
        <v>0</v>
      </c>
      <c r="X5993" s="8">
        <v>0</v>
      </c>
    </row>
    <row r="5994" spans="1:24" s="1" customFormat="1" ht="16.5">
      <c r="A5994" s="5" t="s">
        <v>6022</v>
      </c>
      <c r="B5994" s="11">
        <v>3946</v>
      </c>
      <c r="C5994" s="6">
        <v>1</v>
      </c>
      <c r="D5994" s="7">
        <v>0.97592498732894073</v>
      </c>
      <c r="E5994" s="12">
        <v>0.91713127217435375</v>
      </c>
      <c r="F5994" s="12">
        <v>0.96167557932263814</v>
      </c>
      <c r="G5994" s="7">
        <v>0.1573083778966132</v>
      </c>
      <c r="H5994" s="13">
        <v>8.0213903743315516E-3</v>
      </c>
      <c r="I5994" s="6">
        <v>1</v>
      </c>
      <c r="J5994" s="7">
        <v>0.91666666666666663</v>
      </c>
      <c r="K5994" s="7">
        <v>0.93404634581105173</v>
      </c>
      <c r="L5994" s="13">
        <v>0.93404634581105173</v>
      </c>
      <c r="M5994" s="6">
        <v>1</v>
      </c>
      <c r="N5994" s="7">
        <v>0.93983957219251335</v>
      </c>
      <c r="O5994" s="7">
        <v>0.75846702317290549</v>
      </c>
      <c r="P5994" s="13">
        <v>4.233511586452763E-2</v>
      </c>
      <c r="Q5994" s="6">
        <v>0.9910873440285205</v>
      </c>
      <c r="R5994" s="7">
        <v>0.78877005347593587</v>
      </c>
      <c r="S5994" s="12">
        <v>0.87834224598930477</v>
      </c>
      <c r="T5994" s="8">
        <v>0.87834224598930477</v>
      </c>
      <c r="U5994" s="6"/>
      <c r="V5994" s="7">
        <v>0</v>
      </c>
      <c r="W5994" s="12">
        <v>0</v>
      </c>
      <c r="X5994" s="8">
        <v>0</v>
      </c>
    </row>
    <row r="5995" spans="1:24" s="1" customFormat="1" ht="16.5">
      <c r="A5995" s="5" t="s">
        <v>6023</v>
      </c>
      <c r="B5995" s="11">
        <v>2244</v>
      </c>
      <c r="C5995" s="6">
        <v>1</v>
      </c>
      <c r="D5995" s="7">
        <v>0.98440285204991085</v>
      </c>
      <c r="E5995" s="12">
        <v>0.96479500891265602</v>
      </c>
      <c r="F5995" s="12">
        <v>0.88076021869304866</v>
      </c>
      <c r="G5995" s="7">
        <v>0.39286644103098151</v>
      </c>
      <c r="H5995" s="13">
        <v>1.4319187711533454E-2</v>
      </c>
      <c r="I5995" s="6">
        <v>0.98255662587867743</v>
      </c>
      <c r="J5995" s="7">
        <v>0.80083311637594379</v>
      </c>
      <c r="K5995" s="7">
        <v>0.57485029940119758</v>
      </c>
      <c r="L5995" s="13">
        <v>0.57485029940119758</v>
      </c>
      <c r="M5995" s="6">
        <v>0.99973965113251761</v>
      </c>
      <c r="N5995" s="7">
        <v>0.96433220515490758</v>
      </c>
      <c r="O5995" s="7">
        <v>0.7573548555063786</v>
      </c>
      <c r="P5995" s="13">
        <v>0.70398333767248111</v>
      </c>
      <c r="Q5995" s="6">
        <v>0.99323092944545688</v>
      </c>
      <c r="R5995" s="7">
        <v>0.60557146576412391</v>
      </c>
      <c r="S5995" s="12">
        <v>0.45404842488935171</v>
      </c>
      <c r="T5995" s="8">
        <v>0.45404842488935171</v>
      </c>
      <c r="U5995" s="6"/>
      <c r="V5995" s="7">
        <v>0</v>
      </c>
      <c r="W5995" s="12">
        <v>0</v>
      </c>
      <c r="X5995" s="8">
        <v>0</v>
      </c>
    </row>
    <row r="5996" spans="1:24" s="1" customFormat="1" ht="16.5">
      <c r="A5996" s="5" t="s">
        <v>6024</v>
      </c>
      <c r="B5996" s="11">
        <v>3841</v>
      </c>
      <c r="C5996" s="6">
        <v>1</v>
      </c>
      <c r="D5996" s="7">
        <v>0.98437906795105445</v>
      </c>
      <c r="E5996" s="12">
        <v>0.89377766206717002</v>
      </c>
      <c r="F5996" s="12">
        <v>0.60213008748573604</v>
      </c>
      <c r="G5996" s="7">
        <v>0.34956257131989349</v>
      </c>
      <c r="H5996" s="13">
        <v>0.21871434005325219</v>
      </c>
      <c r="I5996" s="6">
        <v>0.99695701787752</v>
      </c>
      <c r="J5996" s="7">
        <v>0.59756561430201593</v>
      </c>
      <c r="K5996" s="7">
        <v>0.44465576264739443</v>
      </c>
      <c r="L5996" s="13">
        <v>0.44465576264739443</v>
      </c>
      <c r="M5996" s="6">
        <v>0.99505515405097</v>
      </c>
      <c r="N5996" s="7">
        <v>0.70521110688474709</v>
      </c>
      <c r="O5996" s="7">
        <v>0.5131228604031951</v>
      </c>
      <c r="P5996" s="13">
        <v>0.45416508178014453</v>
      </c>
      <c r="Q5996" s="6">
        <v>0.93229364777481938</v>
      </c>
      <c r="R5996" s="7">
        <v>0.3822746291365538</v>
      </c>
      <c r="S5996" s="12">
        <v>0.42145302396348422</v>
      </c>
      <c r="T5996" s="8">
        <v>0.42145302396348422</v>
      </c>
      <c r="U5996" s="6"/>
      <c r="V5996" s="7">
        <v>0</v>
      </c>
      <c r="W5996" s="12">
        <v>0</v>
      </c>
      <c r="X5996" s="8">
        <v>0</v>
      </c>
    </row>
    <row r="5997" spans="1:24" s="1" customFormat="1" ht="16.5">
      <c r="A5997" s="5" t="s">
        <v>6025</v>
      </c>
      <c r="B5997" s="11">
        <v>2629</v>
      </c>
      <c r="C5997" s="6">
        <v>1</v>
      </c>
      <c r="D5997" s="7">
        <v>0.75808292126283761</v>
      </c>
      <c r="E5997" s="12">
        <v>0.61430201597565615</v>
      </c>
      <c r="F5997" s="12">
        <v>0.96957236842105265</v>
      </c>
      <c r="G5997" s="7">
        <v>6.3322368421052627E-2</v>
      </c>
      <c r="H5997" s="13">
        <v>5.7565789473684207E-3</v>
      </c>
      <c r="I5997" s="6">
        <v>1</v>
      </c>
      <c r="J5997" s="7">
        <v>0.94243421052631582</v>
      </c>
      <c r="K5997" s="7">
        <v>0.80427631578947367</v>
      </c>
      <c r="L5997" s="13">
        <v>0.80427631578947367</v>
      </c>
      <c r="M5997" s="6">
        <v>0.99671052631578949</v>
      </c>
      <c r="N5997" s="7">
        <v>0.95559210526315785</v>
      </c>
      <c r="O5997" s="7">
        <v>0.81743421052631582</v>
      </c>
      <c r="P5997" s="13">
        <v>0.55921052631578949</v>
      </c>
      <c r="Q5997" s="6">
        <v>0.99506578947368418</v>
      </c>
      <c r="R5997" s="7">
        <v>0.93667763157894735</v>
      </c>
      <c r="S5997" s="12">
        <v>0.95805921052631582</v>
      </c>
      <c r="T5997" s="8">
        <v>0.95805921052631582</v>
      </c>
      <c r="U5997" s="6"/>
      <c r="V5997" s="7">
        <v>0</v>
      </c>
      <c r="W5997" s="12">
        <v>0</v>
      </c>
      <c r="X5997" s="8">
        <v>0</v>
      </c>
    </row>
    <row r="5998" spans="1:24" s="1" customFormat="1" ht="16.5">
      <c r="A5998" s="5" t="s">
        <v>6026</v>
      </c>
      <c r="B5998" s="11">
        <v>1216</v>
      </c>
      <c r="C5998" s="6">
        <v>1</v>
      </c>
      <c r="D5998" s="7">
        <v>0.99342105263157898</v>
      </c>
      <c r="E5998" s="12">
        <v>0.96957236842105265</v>
      </c>
      <c r="F5998" s="12">
        <v>0.9723937522702506</v>
      </c>
      <c r="G5998" s="7">
        <v>3.4507809662186709E-2</v>
      </c>
      <c r="H5998" s="13">
        <v>0</v>
      </c>
      <c r="I5998" s="6">
        <v>1</v>
      </c>
      <c r="J5998" s="7">
        <v>0.94260806393025787</v>
      </c>
      <c r="K5998" s="7">
        <v>0.92916818016709046</v>
      </c>
      <c r="L5998" s="13">
        <v>0.92916818016709046</v>
      </c>
      <c r="M5998" s="6">
        <v>1</v>
      </c>
      <c r="N5998" s="7">
        <v>1</v>
      </c>
      <c r="O5998" s="7">
        <v>0.82092262985833631</v>
      </c>
      <c r="P5998" s="13">
        <v>2.3247366509262624E-2</v>
      </c>
      <c r="Q5998" s="6">
        <v>1</v>
      </c>
      <c r="R5998" s="7">
        <v>0.96403922993098434</v>
      </c>
      <c r="S5998" s="12">
        <v>0.95423174718488923</v>
      </c>
      <c r="T5998" s="8">
        <v>0.95423174718488923</v>
      </c>
      <c r="U5998" s="6"/>
      <c r="V5998" s="7">
        <v>0</v>
      </c>
      <c r="W5998" s="12">
        <v>0</v>
      </c>
      <c r="X5998" s="8">
        <v>0</v>
      </c>
    </row>
    <row r="5999" spans="1:24" s="1" customFormat="1" ht="16.5">
      <c r="A5999" s="5" t="s">
        <v>6027</v>
      </c>
      <c r="B5999" s="11">
        <v>2753</v>
      </c>
      <c r="C5999" s="6">
        <v>1</v>
      </c>
      <c r="D5999" s="7">
        <v>1</v>
      </c>
      <c r="E5999" s="12">
        <v>0.98038503450780967</v>
      </c>
      <c r="F5999" s="12">
        <v>0.93820933165195464</v>
      </c>
      <c r="G5999" s="7">
        <v>0.16939890710382513</v>
      </c>
      <c r="H5999" s="13">
        <v>1.8495166036149643E-2</v>
      </c>
      <c r="I5999" s="6">
        <v>0.99915931063472052</v>
      </c>
      <c r="J5999" s="7">
        <v>0.89071038251366119</v>
      </c>
      <c r="K5999" s="7">
        <v>0.82387557797393862</v>
      </c>
      <c r="L5999" s="13">
        <v>0.82387557797393862</v>
      </c>
      <c r="M5999" s="6">
        <v>1</v>
      </c>
      <c r="N5999" s="7">
        <v>0.96006725514922231</v>
      </c>
      <c r="O5999" s="7">
        <v>0.89533417402269866</v>
      </c>
      <c r="P5999" s="13">
        <v>0.81378730559058432</v>
      </c>
      <c r="Q5999" s="6">
        <v>0.9899117276166457</v>
      </c>
      <c r="R5999" s="7">
        <v>0.79823455233291296</v>
      </c>
      <c r="S5999" s="12">
        <v>0.62084909625893236</v>
      </c>
      <c r="T5999" s="8">
        <v>0.62084909625893236</v>
      </c>
      <c r="U5999" s="6"/>
      <c r="V5999" s="7">
        <v>0</v>
      </c>
      <c r="W5999" s="12">
        <v>0</v>
      </c>
      <c r="X5999" s="8">
        <v>0</v>
      </c>
    </row>
    <row r="6000" spans="1:24" s="1" customFormat="1" ht="16.5">
      <c r="A6000" s="5" t="s">
        <v>6028</v>
      </c>
      <c r="B6000" s="11">
        <v>2379</v>
      </c>
      <c r="C6000" s="6">
        <v>1</v>
      </c>
      <c r="D6000" s="7">
        <v>0.97351828499369486</v>
      </c>
      <c r="E6000" s="12">
        <v>0.94997898276586801</v>
      </c>
      <c r="F6000" s="12">
        <v>0.96012364760432767</v>
      </c>
      <c r="G6000" s="7">
        <v>0.11004636785162288</v>
      </c>
      <c r="H6000" s="13">
        <v>2.4729520865533232E-3</v>
      </c>
      <c r="I6000" s="6">
        <v>1</v>
      </c>
      <c r="J6000" s="7">
        <v>0.97310664605873265</v>
      </c>
      <c r="K6000" s="7">
        <v>0.88531684698608959</v>
      </c>
      <c r="L6000" s="13">
        <v>0.88531684698608959</v>
      </c>
      <c r="M6000" s="6">
        <v>1</v>
      </c>
      <c r="N6000" s="7">
        <v>0.98979907264296751</v>
      </c>
      <c r="O6000" s="7">
        <v>0.85378670788253475</v>
      </c>
      <c r="P6000" s="13">
        <v>0</v>
      </c>
      <c r="Q6000" s="6">
        <v>1</v>
      </c>
      <c r="R6000" s="7">
        <v>0.83060278207109739</v>
      </c>
      <c r="S6000" s="12">
        <v>0.89242658423493049</v>
      </c>
      <c r="T6000" s="8">
        <v>0.89242658423493049</v>
      </c>
      <c r="U6000" s="6"/>
      <c r="V6000" s="7">
        <v>0</v>
      </c>
      <c r="W6000" s="12">
        <v>0</v>
      </c>
      <c r="X6000" s="8">
        <v>0</v>
      </c>
    </row>
    <row r="6001" spans="1:24" s="1" customFormat="1" ht="16.5">
      <c r="A6001" s="5" t="s">
        <v>6029</v>
      </c>
      <c r="B6001" s="11">
        <v>3235</v>
      </c>
      <c r="C6001" s="6">
        <v>1</v>
      </c>
      <c r="D6001" s="7">
        <v>0.9972179289026275</v>
      </c>
      <c r="E6001" s="12">
        <v>0.96630602782071096</v>
      </c>
      <c r="F6001" s="12">
        <v>0.99792889195719714</v>
      </c>
      <c r="G6001" s="7">
        <v>0.10804280289955126</v>
      </c>
      <c r="H6001" s="13">
        <v>3.4518467380048324E-4</v>
      </c>
      <c r="I6001" s="6">
        <v>1</v>
      </c>
      <c r="J6001" s="7">
        <v>0.99792889195719714</v>
      </c>
      <c r="K6001" s="7">
        <v>0.98170521228857444</v>
      </c>
      <c r="L6001" s="13">
        <v>0.98170521228857444</v>
      </c>
      <c r="M6001" s="6">
        <v>1</v>
      </c>
      <c r="N6001" s="7">
        <v>0.93717638936831205</v>
      </c>
      <c r="O6001" s="7">
        <v>0.65861235761132209</v>
      </c>
      <c r="P6001" s="13">
        <v>0.20780117362789091</v>
      </c>
      <c r="Q6001" s="6">
        <v>1</v>
      </c>
      <c r="R6001" s="7">
        <v>0.87711425612702798</v>
      </c>
      <c r="S6001" s="12">
        <v>0.91681049361408351</v>
      </c>
      <c r="T6001" s="8">
        <v>0.91681049361408351</v>
      </c>
      <c r="U6001" s="6"/>
      <c r="V6001" s="7">
        <v>0</v>
      </c>
      <c r="W6001" s="12">
        <v>0</v>
      </c>
      <c r="X6001" s="8">
        <v>0</v>
      </c>
    </row>
    <row r="6002" spans="1:24" s="1" customFormat="1" ht="16.5">
      <c r="A6002" s="5" t="s">
        <v>6030</v>
      </c>
      <c r="B6002" s="11">
        <v>2897</v>
      </c>
      <c r="C6002" s="6">
        <v>1</v>
      </c>
      <c r="D6002" s="7">
        <v>0.99930963065239908</v>
      </c>
      <c r="E6002" s="12">
        <v>0.99896444597859857</v>
      </c>
      <c r="F6002" s="12">
        <v>0.95518975765889347</v>
      </c>
      <c r="G6002" s="7">
        <v>9.327846364883402E-2</v>
      </c>
      <c r="H6002" s="13">
        <v>1.8747142203932327E-2</v>
      </c>
      <c r="I6002" s="6">
        <v>1</v>
      </c>
      <c r="J6002" s="7">
        <v>0.95884773662551437</v>
      </c>
      <c r="K6002" s="7">
        <v>0.93187014174668492</v>
      </c>
      <c r="L6002" s="13">
        <v>0.93187014174668492</v>
      </c>
      <c r="M6002" s="6">
        <v>0.99314128943758573</v>
      </c>
      <c r="N6002" s="7">
        <v>0.95016003657978965</v>
      </c>
      <c r="O6002" s="7">
        <v>0.89711934156378603</v>
      </c>
      <c r="P6002" s="13">
        <v>0</v>
      </c>
      <c r="Q6002" s="6">
        <v>0.99725651577503427</v>
      </c>
      <c r="R6002" s="7">
        <v>0.8463648834019204</v>
      </c>
      <c r="S6002" s="12">
        <v>0.90900777320530401</v>
      </c>
      <c r="T6002" s="8">
        <v>0.90900777320530401</v>
      </c>
      <c r="U6002" s="6"/>
      <c r="V6002" s="7">
        <v>0</v>
      </c>
      <c r="W6002" s="12">
        <v>0</v>
      </c>
      <c r="X6002" s="8">
        <v>0</v>
      </c>
    </row>
    <row r="6003" spans="1:24" s="1" customFormat="1" ht="16.5">
      <c r="A6003" s="5" t="s">
        <v>6031</v>
      </c>
      <c r="B6003" s="11">
        <v>2187</v>
      </c>
      <c r="C6003" s="6">
        <v>1</v>
      </c>
      <c r="D6003" s="7">
        <v>0.97896662094192954</v>
      </c>
      <c r="E6003" s="12">
        <v>0.95747599451303156</v>
      </c>
      <c r="F6003" s="12">
        <v>0.94404046791021179</v>
      </c>
      <c r="G6003" s="7">
        <v>0.32216250395194435</v>
      </c>
      <c r="H6003" s="13">
        <v>2.4660132785330382E-2</v>
      </c>
      <c r="I6003" s="6">
        <v>0.94973126778374961</v>
      </c>
      <c r="J6003" s="7">
        <v>0.78596269364527349</v>
      </c>
      <c r="K6003" s="7">
        <v>0.32089788175782485</v>
      </c>
      <c r="L6003" s="13">
        <v>0.32089788175782485</v>
      </c>
      <c r="M6003" s="6">
        <v>1</v>
      </c>
      <c r="N6003" s="7">
        <v>0.96553904521024347</v>
      </c>
      <c r="O6003" s="7">
        <v>0.92380651280429971</v>
      </c>
      <c r="P6003" s="13">
        <v>0.92032880177047105</v>
      </c>
      <c r="Q6003" s="6">
        <v>0.99905153335441033</v>
      </c>
      <c r="R6003" s="7">
        <v>0.74012013910844132</v>
      </c>
      <c r="S6003" s="12">
        <v>0.60891558646854249</v>
      </c>
      <c r="T6003" s="8">
        <v>0.60891558646854249</v>
      </c>
      <c r="U6003" s="6"/>
      <c r="V6003" s="7">
        <v>0</v>
      </c>
      <c r="W6003" s="12">
        <v>0</v>
      </c>
      <c r="X6003" s="8">
        <v>0</v>
      </c>
    </row>
    <row r="6004" spans="1:24" s="1" customFormat="1" ht="16.5">
      <c r="A6004" s="5" t="s">
        <v>6032</v>
      </c>
      <c r="B6004" s="11">
        <v>3163</v>
      </c>
      <c r="C6004" s="6">
        <v>1</v>
      </c>
      <c r="D6004" s="7">
        <v>0.9740752450205501</v>
      </c>
      <c r="E6004" s="12">
        <v>0.94404046791021179</v>
      </c>
      <c r="F6004" s="12">
        <v>0.77877578176979378</v>
      </c>
      <c r="G6004" s="7">
        <v>0.30538922155688625</v>
      </c>
      <c r="H6004" s="13">
        <v>6.6533599467731206E-4</v>
      </c>
      <c r="I6004" s="6">
        <v>0.99933466400532267</v>
      </c>
      <c r="J6004" s="7">
        <v>0.70359281437125754</v>
      </c>
      <c r="K6004" s="7">
        <v>0.68895542248835662</v>
      </c>
      <c r="L6004" s="13">
        <v>0.68895542248835662</v>
      </c>
      <c r="M6004" s="6">
        <v>1</v>
      </c>
      <c r="N6004" s="7">
        <v>0.99900199600798401</v>
      </c>
      <c r="O6004" s="7">
        <v>0.60479041916167664</v>
      </c>
      <c r="P6004" s="13">
        <v>0</v>
      </c>
      <c r="Q6004" s="6">
        <v>0.99866932801064534</v>
      </c>
      <c r="R6004" s="7">
        <v>0.759148369926813</v>
      </c>
      <c r="S6004" s="12">
        <v>0.48868928809048567</v>
      </c>
      <c r="T6004" s="8">
        <v>0.48868928809048567</v>
      </c>
      <c r="U6004" s="6"/>
      <c r="V6004" s="7">
        <v>0</v>
      </c>
      <c r="W6004" s="12">
        <v>0</v>
      </c>
      <c r="X6004" s="8">
        <v>0</v>
      </c>
    </row>
    <row r="6005" spans="1:24" s="1" customFormat="1" ht="16.5">
      <c r="A6005" s="5" t="s">
        <v>6033</v>
      </c>
      <c r="B6005" s="11">
        <v>3006</v>
      </c>
      <c r="C6005" s="6">
        <v>1</v>
      </c>
      <c r="D6005" s="7">
        <v>0.99900199600798401</v>
      </c>
      <c r="E6005" s="12">
        <v>0.85296074517631404</v>
      </c>
      <c r="F6005" s="12">
        <v>1</v>
      </c>
      <c r="G6005" s="7">
        <v>6.8925904652498565E-3</v>
      </c>
      <c r="H6005" s="13">
        <v>0</v>
      </c>
      <c r="I6005" s="6">
        <v>0.99827685238368757</v>
      </c>
      <c r="J6005" s="7">
        <v>0.95979322228604247</v>
      </c>
      <c r="K6005" s="7">
        <v>0.99425617461229177</v>
      </c>
      <c r="L6005" s="13">
        <v>0.99425617461229177</v>
      </c>
      <c r="M6005" s="6">
        <v>1</v>
      </c>
      <c r="N6005" s="7">
        <v>1</v>
      </c>
      <c r="O6005" s="7">
        <v>0.99770246984491673</v>
      </c>
      <c r="P6005" s="13">
        <v>0.37966685812751294</v>
      </c>
      <c r="Q6005" s="6">
        <v>1</v>
      </c>
      <c r="R6005" s="7">
        <v>0.99138426191843765</v>
      </c>
      <c r="S6005" s="12">
        <v>0.99827685238368757</v>
      </c>
      <c r="T6005" s="8">
        <v>0.99827685238368757</v>
      </c>
      <c r="U6005" s="6"/>
      <c r="V6005" s="7">
        <v>0</v>
      </c>
      <c r="W6005" s="12">
        <v>0</v>
      </c>
      <c r="X6005" s="8">
        <v>0</v>
      </c>
    </row>
    <row r="6006" spans="1:24" s="1" customFormat="1" ht="16.5">
      <c r="A6006" s="5" t="s">
        <v>6034</v>
      </c>
      <c r="B6006" s="11">
        <v>1741</v>
      </c>
      <c r="C6006" s="6">
        <v>1</v>
      </c>
      <c r="D6006" s="7">
        <v>1</v>
      </c>
      <c r="E6006" s="12">
        <v>1</v>
      </c>
      <c r="F6006" s="12">
        <v>0.92007835455435849</v>
      </c>
      <c r="G6006" s="7">
        <v>0.26581782566111656</v>
      </c>
      <c r="H6006" s="13">
        <v>1.6454456415279137E-2</v>
      </c>
      <c r="I6006" s="6">
        <v>0.99882468168462291</v>
      </c>
      <c r="J6006" s="7">
        <v>0.87345739471106754</v>
      </c>
      <c r="K6006" s="7">
        <v>0.73202742409402544</v>
      </c>
      <c r="L6006" s="13">
        <v>0.73202742409402544</v>
      </c>
      <c r="M6006" s="6">
        <v>0.98374142997061709</v>
      </c>
      <c r="N6006" s="7">
        <v>0.83898139079333989</v>
      </c>
      <c r="O6006" s="7">
        <v>0.62781586679725754</v>
      </c>
      <c r="P6006" s="13">
        <v>0.18276199804113613</v>
      </c>
      <c r="Q6006" s="6">
        <v>0.99725759059745345</v>
      </c>
      <c r="R6006" s="7">
        <v>0.82389813907933396</v>
      </c>
      <c r="S6006" s="12">
        <v>0.63192948090107737</v>
      </c>
      <c r="T6006" s="8">
        <v>0.63192948090107737</v>
      </c>
      <c r="U6006" s="6"/>
      <c r="V6006" s="7">
        <v>0</v>
      </c>
      <c r="W6006" s="12">
        <v>0</v>
      </c>
      <c r="X6006" s="8">
        <v>0</v>
      </c>
    </row>
    <row r="6007" spans="1:24" s="1" customFormat="1" ht="16.5">
      <c r="A6007" s="5" t="s">
        <v>6035</v>
      </c>
      <c r="B6007" s="11">
        <v>5105</v>
      </c>
      <c r="C6007" s="6">
        <v>1</v>
      </c>
      <c r="D6007" s="7">
        <v>0.98099902056807053</v>
      </c>
      <c r="E6007" s="12">
        <v>0.94319294809010779</v>
      </c>
      <c r="F6007" s="12">
        <v>0.9670832063395306</v>
      </c>
      <c r="G6007" s="7">
        <v>0.14721121609265467</v>
      </c>
      <c r="H6007" s="13">
        <v>2.4382810118866198E-3</v>
      </c>
      <c r="I6007" s="6">
        <v>0.99695214873514171</v>
      </c>
      <c r="J6007" s="7">
        <v>0.9356903383114904</v>
      </c>
      <c r="K6007" s="7">
        <v>0.89515391648887532</v>
      </c>
      <c r="L6007" s="13">
        <v>0.89515391648887532</v>
      </c>
      <c r="M6007" s="6">
        <v>1</v>
      </c>
      <c r="N6007" s="7">
        <v>0.96251142944224322</v>
      </c>
      <c r="O6007" s="7">
        <v>0.88601036269430056</v>
      </c>
      <c r="P6007" s="13">
        <v>0</v>
      </c>
      <c r="Q6007" s="6">
        <v>0.998171289241085</v>
      </c>
      <c r="R6007" s="7">
        <v>0.78786955196586406</v>
      </c>
      <c r="S6007" s="12">
        <v>0.88966778421213044</v>
      </c>
      <c r="T6007" s="8">
        <v>0.88966778421213044</v>
      </c>
      <c r="U6007" s="6"/>
      <c r="V6007" s="7">
        <v>0</v>
      </c>
      <c r="W6007" s="12">
        <v>0</v>
      </c>
      <c r="X6007" s="8">
        <v>0</v>
      </c>
    </row>
    <row r="6008" spans="1:24" s="1" customFormat="1" ht="16.5">
      <c r="A6008" s="5" t="s">
        <v>6036</v>
      </c>
      <c r="B6008" s="11">
        <v>3281</v>
      </c>
      <c r="C6008" s="6">
        <v>1</v>
      </c>
      <c r="D6008" s="7">
        <v>0.99390429747028342</v>
      </c>
      <c r="E6008" s="12">
        <v>0.98506552880219445</v>
      </c>
      <c r="F6008" s="12">
        <v>0.53979891076665265</v>
      </c>
      <c r="G6008" s="7">
        <v>0.46397151235860912</v>
      </c>
      <c r="H6008" s="13">
        <v>0.25115207373271892</v>
      </c>
      <c r="I6008" s="6">
        <v>0.83682446585672388</v>
      </c>
      <c r="J6008" s="7">
        <v>0.57310431503979886</v>
      </c>
      <c r="K6008" s="7">
        <v>2.7859237536656891E-2</v>
      </c>
      <c r="L6008" s="13">
        <v>2.7859237536656891E-2</v>
      </c>
      <c r="M6008" s="6">
        <v>0.88206954335986598</v>
      </c>
      <c r="N6008" s="7">
        <v>0.64620863007959783</v>
      </c>
      <c r="O6008" s="7">
        <v>0.50083787180561379</v>
      </c>
      <c r="P6008" s="13">
        <v>0.46229576874738165</v>
      </c>
      <c r="Q6008" s="6">
        <v>0.90930037704231248</v>
      </c>
      <c r="R6008" s="7">
        <v>0.36447423544197738</v>
      </c>
      <c r="S6008" s="12">
        <v>0.20611646418098031</v>
      </c>
      <c r="T6008" s="8">
        <v>0.20611646418098031</v>
      </c>
      <c r="U6008" s="6"/>
      <c r="V6008" s="7">
        <v>0</v>
      </c>
      <c r="W6008" s="12">
        <v>0</v>
      </c>
      <c r="X6008" s="8">
        <v>0</v>
      </c>
    </row>
    <row r="6009" spans="1:24" s="1" customFormat="1" ht="16.5">
      <c r="A6009" s="5" t="s">
        <v>6037</v>
      </c>
      <c r="B6009" s="11">
        <v>4774</v>
      </c>
      <c r="C6009" s="6">
        <v>0.94993715961457892</v>
      </c>
      <c r="D6009" s="7">
        <v>0.74172601591956433</v>
      </c>
      <c r="E6009" s="12">
        <v>0.57352325094260581</v>
      </c>
      <c r="F6009" s="12">
        <v>0.89242764635919125</v>
      </c>
      <c r="G6009" s="7">
        <v>0.16796616889123828</v>
      </c>
      <c r="H6009" s="13">
        <v>4.2421038720761202E-2</v>
      </c>
      <c r="I6009" s="6">
        <v>0.98770979252015334</v>
      </c>
      <c r="J6009" s="7">
        <v>0.89692084049160825</v>
      </c>
      <c r="K6009" s="7">
        <v>0.76080348883309101</v>
      </c>
      <c r="L6009" s="13">
        <v>0.76080348883309101</v>
      </c>
      <c r="M6009" s="6">
        <v>0.9878419452887538</v>
      </c>
      <c r="N6009" s="7">
        <v>0.92599444958371879</v>
      </c>
      <c r="O6009" s="7">
        <v>0.89546716003700277</v>
      </c>
      <c r="P6009" s="13">
        <v>0.72036474164133735</v>
      </c>
      <c r="Q6009" s="6">
        <v>0.96616889123827143</v>
      </c>
      <c r="R6009" s="7">
        <v>0.77917272366856083</v>
      </c>
      <c r="S6009" s="12">
        <v>0.79582397251222414</v>
      </c>
      <c r="T6009" s="8">
        <v>0.79582397251222414</v>
      </c>
      <c r="U6009" s="6"/>
      <c r="V6009" s="7">
        <v>0</v>
      </c>
      <c r="W6009" s="12">
        <v>0</v>
      </c>
      <c r="X6009" s="8">
        <v>0</v>
      </c>
    </row>
    <row r="6010" spans="1:24" s="1" customFormat="1" ht="16.5">
      <c r="A6010" s="5" t="s">
        <v>6038</v>
      </c>
      <c r="B6010" s="11">
        <v>7567</v>
      </c>
      <c r="C6010" s="6">
        <v>0.99735694462798996</v>
      </c>
      <c r="D6010" s="7">
        <v>0.95097132284921371</v>
      </c>
      <c r="E6010" s="12">
        <v>0.93022333817893488</v>
      </c>
      <c r="F6010" s="12">
        <v>0.8919603777931352</v>
      </c>
      <c r="G6010" s="7">
        <v>0.20248790601243952</v>
      </c>
      <c r="H6010" s="13">
        <v>6.2658373646625201E-2</v>
      </c>
      <c r="I6010" s="6">
        <v>0.95461875143976038</v>
      </c>
      <c r="J6010" s="7">
        <v>0.80488366735775163</v>
      </c>
      <c r="K6010" s="7">
        <v>0.84934346924671733</v>
      </c>
      <c r="L6010" s="13">
        <v>0.84934346924671733</v>
      </c>
      <c r="M6010" s="6">
        <v>0.9500115180833909</v>
      </c>
      <c r="N6010" s="7">
        <v>0.86915457267910623</v>
      </c>
      <c r="O6010" s="7">
        <v>0.68947247178069571</v>
      </c>
      <c r="P6010" s="13">
        <v>0.59295093296475465</v>
      </c>
      <c r="Q6010" s="6">
        <v>0.93642017968210089</v>
      </c>
      <c r="R6010" s="7">
        <v>0.74153420870767106</v>
      </c>
      <c r="S6010" s="12">
        <v>0.68924211011287717</v>
      </c>
      <c r="T6010" s="8">
        <v>0.68924211011287717</v>
      </c>
      <c r="U6010" s="6"/>
      <c r="V6010" s="7">
        <v>0</v>
      </c>
      <c r="W6010" s="12">
        <v>0</v>
      </c>
      <c r="X6010" s="8">
        <v>0</v>
      </c>
    </row>
    <row r="6011" spans="1:24" s="1" customFormat="1" ht="16.5">
      <c r="A6011" s="5" t="s">
        <v>6039</v>
      </c>
      <c r="B6011" s="11">
        <v>4341</v>
      </c>
      <c r="C6011" s="6">
        <v>0.97719419488597092</v>
      </c>
      <c r="D6011" s="7">
        <v>0.92835752130845428</v>
      </c>
      <c r="E6011" s="12">
        <v>0.8935729094678645</v>
      </c>
      <c r="F6011" s="12">
        <v>0.45886752136752135</v>
      </c>
      <c r="G6011" s="7">
        <v>0.21474358974358973</v>
      </c>
      <c r="H6011" s="13">
        <v>0.12847222222222221</v>
      </c>
      <c r="I6011" s="6">
        <v>0.8963675213675214</v>
      </c>
      <c r="J6011" s="7">
        <v>0.83840811965811968</v>
      </c>
      <c r="K6011" s="7">
        <v>0.43215811965811968</v>
      </c>
      <c r="L6011" s="13">
        <v>0.43215811965811968</v>
      </c>
      <c r="M6011" s="6">
        <v>0.81063034188034189</v>
      </c>
      <c r="N6011" s="7">
        <v>0.72569444444444442</v>
      </c>
      <c r="O6011" s="7">
        <v>0.17200854700854701</v>
      </c>
      <c r="P6011" s="13">
        <v>0</v>
      </c>
      <c r="Q6011" s="6">
        <v>0.98050213675213671</v>
      </c>
      <c r="R6011" s="7">
        <v>0.75133547008547008</v>
      </c>
      <c r="S6011" s="12">
        <v>3.9529914529914528E-2</v>
      </c>
      <c r="T6011" s="8">
        <v>3.9529914529914528E-2</v>
      </c>
      <c r="U6011" s="6"/>
      <c r="V6011" s="7">
        <v>0</v>
      </c>
      <c r="W6011" s="12">
        <v>0</v>
      </c>
      <c r="X6011" s="8">
        <v>0</v>
      </c>
    </row>
    <row r="6012" spans="1:24" s="1" customFormat="1" ht="16.5">
      <c r="A6012" s="5" t="s">
        <v>6040</v>
      </c>
      <c r="B6012" s="11">
        <v>3744</v>
      </c>
      <c r="C6012" s="6">
        <v>0.98530982905982911</v>
      </c>
      <c r="D6012" s="7">
        <v>0.86992521367521369</v>
      </c>
      <c r="E6012" s="12">
        <v>0.48210470085470086</v>
      </c>
      <c r="F6012" s="12">
        <v>0.88916105327617878</v>
      </c>
      <c r="G6012" s="7">
        <v>0.37170851194121252</v>
      </c>
      <c r="H6012" s="13">
        <v>1.2553582363747704E-2</v>
      </c>
      <c r="I6012" s="6">
        <v>0.99877526025719532</v>
      </c>
      <c r="J6012" s="7">
        <v>0.83986527862829152</v>
      </c>
      <c r="K6012" s="7">
        <v>0.59552969993876304</v>
      </c>
      <c r="L6012" s="13">
        <v>0.59552969993876304</v>
      </c>
      <c r="M6012" s="6">
        <v>0.99448867115737904</v>
      </c>
      <c r="N6012" s="7">
        <v>0.93508879363135333</v>
      </c>
      <c r="O6012" s="7">
        <v>0.76852418860992044</v>
      </c>
      <c r="P6012" s="13">
        <v>0.32639314145744031</v>
      </c>
      <c r="Q6012" s="6">
        <v>0.96448254745866502</v>
      </c>
      <c r="R6012" s="7">
        <v>0.57134109001837108</v>
      </c>
      <c r="S6012" s="12">
        <v>0.66962645437844459</v>
      </c>
      <c r="T6012" s="8">
        <v>0.66962645437844459</v>
      </c>
      <c r="U6012" s="6"/>
      <c r="V6012" s="7">
        <v>0</v>
      </c>
      <c r="W6012" s="12">
        <v>0</v>
      </c>
      <c r="X6012" s="8">
        <v>0</v>
      </c>
    </row>
    <row r="6013" spans="1:24" s="1" customFormat="1" ht="16.5">
      <c r="A6013" s="5" t="s">
        <v>6041</v>
      </c>
      <c r="B6013" s="11">
        <v>3266</v>
      </c>
      <c r="C6013" s="6">
        <v>1</v>
      </c>
      <c r="D6013" s="7">
        <v>0.97795468462951618</v>
      </c>
      <c r="E6013" s="12">
        <v>0.92620943049601956</v>
      </c>
      <c r="F6013" s="12">
        <v>0.92238470191226096</v>
      </c>
      <c r="G6013" s="7">
        <v>0.26152980877390325</v>
      </c>
      <c r="H6013" s="13">
        <v>3.0371203599550055E-2</v>
      </c>
      <c r="I6013" s="6">
        <v>0.9319460067491564</v>
      </c>
      <c r="J6013" s="7">
        <v>0.86445444319460063</v>
      </c>
      <c r="K6013" s="7">
        <v>0.42857142857142855</v>
      </c>
      <c r="L6013" s="13">
        <v>0.42857142857142855</v>
      </c>
      <c r="M6013" s="6">
        <v>0.9977502812148481</v>
      </c>
      <c r="N6013" s="7">
        <v>0.95781777277840274</v>
      </c>
      <c r="O6013" s="7">
        <v>0.90157480314960625</v>
      </c>
      <c r="P6013" s="13">
        <v>0.90157480314960625</v>
      </c>
      <c r="Q6013" s="6">
        <v>1</v>
      </c>
      <c r="R6013" s="7">
        <v>0.74296962879640049</v>
      </c>
      <c r="S6013" s="12">
        <v>0.18616422947131608</v>
      </c>
      <c r="T6013" s="8">
        <v>0.18616422947131608</v>
      </c>
      <c r="U6013" s="6"/>
      <c r="V6013" s="7">
        <v>0</v>
      </c>
      <c r="W6013" s="12">
        <v>0</v>
      </c>
      <c r="X6013" s="8">
        <v>0</v>
      </c>
    </row>
    <row r="6014" spans="1:24" s="1" customFormat="1" ht="16.5">
      <c r="A6014" s="5" t="s">
        <v>6042</v>
      </c>
      <c r="B6014" s="11">
        <v>1778</v>
      </c>
      <c r="C6014" s="6">
        <v>1</v>
      </c>
      <c r="D6014" s="7">
        <v>0.96625421822272217</v>
      </c>
      <c r="E6014" s="12">
        <v>0.92238470191226096</v>
      </c>
      <c r="F6014" s="12">
        <v>0.81834862385321105</v>
      </c>
      <c r="G6014" s="7">
        <v>0.3363914373088685</v>
      </c>
      <c r="H6014" s="13">
        <v>5.6880733944954132E-2</v>
      </c>
      <c r="I6014" s="6">
        <v>0.99143730886850157</v>
      </c>
      <c r="J6014" s="7">
        <v>0.91131498470948014</v>
      </c>
      <c r="K6014" s="7">
        <v>0.66116207951070338</v>
      </c>
      <c r="L6014" s="13">
        <v>0.66116207951070338</v>
      </c>
      <c r="M6014" s="6">
        <v>0.98837920489296638</v>
      </c>
      <c r="N6014" s="7">
        <v>0.73027522935779821</v>
      </c>
      <c r="O6014" s="7">
        <v>0.54434250764525993</v>
      </c>
      <c r="P6014" s="13">
        <v>0.37614678899082571</v>
      </c>
      <c r="Q6014" s="6">
        <v>0.97308868501529056</v>
      </c>
      <c r="R6014" s="7">
        <v>0.68440366972477062</v>
      </c>
      <c r="S6014" s="12">
        <v>0.58837920489296636</v>
      </c>
      <c r="T6014" s="8">
        <v>0.58837920489296636</v>
      </c>
      <c r="U6014" s="6"/>
      <c r="V6014" s="7">
        <v>0</v>
      </c>
      <c r="W6014" s="12">
        <v>0</v>
      </c>
      <c r="X6014" s="8">
        <v>0</v>
      </c>
    </row>
    <row r="6015" spans="1:24" s="1" customFormat="1" ht="16.5">
      <c r="A6015" s="5" t="s">
        <v>6043</v>
      </c>
      <c r="B6015" s="11">
        <v>1635</v>
      </c>
      <c r="C6015" s="6">
        <v>0.99877675840978597</v>
      </c>
      <c r="D6015" s="7">
        <v>0.94067278287461775</v>
      </c>
      <c r="E6015" s="12">
        <v>0.83486238532110091</v>
      </c>
      <c r="F6015" s="12">
        <v>0.63644622093023251</v>
      </c>
      <c r="G6015" s="7">
        <v>0.30450581395348836</v>
      </c>
      <c r="H6015" s="13">
        <v>0.18695494186046513</v>
      </c>
      <c r="I6015" s="6">
        <v>0.76253633720930236</v>
      </c>
      <c r="J6015" s="7">
        <v>0.65515988372093026</v>
      </c>
      <c r="K6015" s="7">
        <v>0.37609011627906974</v>
      </c>
      <c r="L6015" s="13">
        <v>0.37609011627906974</v>
      </c>
      <c r="M6015" s="6">
        <v>0.75381540697674421</v>
      </c>
      <c r="N6015" s="7">
        <v>0.63898982558139539</v>
      </c>
      <c r="O6015" s="7">
        <v>0.44295058139534882</v>
      </c>
      <c r="P6015" s="13">
        <v>0.18840843023255813</v>
      </c>
      <c r="Q6015" s="6">
        <v>0.86319040697674421</v>
      </c>
      <c r="R6015" s="7">
        <v>0.64680232558139539</v>
      </c>
      <c r="S6015" s="12">
        <v>0.609375</v>
      </c>
      <c r="T6015" s="8">
        <v>0.609375</v>
      </c>
      <c r="U6015" s="6"/>
      <c r="V6015" s="7">
        <v>0</v>
      </c>
      <c r="W6015" s="12">
        <v>0</v>
      </c>
      <c r="X6015" s="8">
        <v>0</v>
      </c>
    </row>
    <row r="6016" spans="1:24" s="1" customFormat="1" ht="16.5">
      <c r="A6016" s="5" t="s">
        <v>6044</v>
      </c>
      <c r="B6016" s="11">
        <v>5504</v>
      </c>
      <c r="C6016" s="6">
        <v>0.92223837209302328</v>
      </c>
      <c r="D6016" s="7">
        <v>0.81068313953488369</v>
      </c>
      <c r="E6016" s="12">
        <v>0.64534883720930236</v>
      </c>
      <c r="F6016" s="12">
        <v>0.98210388476647748</v>
      </c>
      <c r="G6016" s="7">
        <v>0.18070711479703186</v>
      </c>
      <c r="H6016" s="13">
        <v>1.7459624618070711E-3</v>
      </c>
      <c r="I6016" s="6">
        <v>0.99781754692274116</v>
      </c>
      <c r="J6016" s="7">
        <v>0.95154954168485373</v>
      </c>
      <c r="K6016" s="7">
        <v>0.80270624181580097</v>
      </c>
      <c r="L6016" s="13">
        <v>0.80270624181580097</v>
      </c>
      <c r="M6016" s="6">
        <v>1</v>
      </c>
      <c r="N6016" s="7">
        <v>0.98603230030554345</v>
      </c>
      <c r="O6016" s="7">
        <v>0.89567874290702754</v>
      </c>
      <c r="P6016" s="13">
        <v>0.8380619816673941</v>
      </c>
      <c r="Q6016" s="6">
        <v>0.97162810999563509</v>
      </c>
      <c r="R6016" s="7">
        <v>0.80838061981667397</v>
      </c>
      <c r="S6016" s="12">
        <v>0.83980794412920123</v>
      </c>
      <c r="T6016" s="8">
        <v>0.83980794412920123</v>
      </c>
      <c r="U6016" s="6"/>
      <c r="V6016" s="7">
        <v>0</v>
      </c>
      <c r="W6016" s="12">
        <v>0</v>
      </c>
      <c r="X6016" s="8">
        <v>0</v>
      </c>
    </row>
    <row r="6017" spans="1:24" s="1" customFormat="1" ht="16.5">
      <c r="A6017" s="5" t="s">
        <v>6045</v>
      </c>
      <c r="B6017" s="11">
        <v>2291</v>
      </c>
      <c r="C6017" s="6">
        <v>1</v>
      </c>
      <c r="D6017" s="7">
        <v>0.99694456569183765</v>
      </c>
      <c r="E6017" s="12">
        <v>0.98210388476647748</v>
      </c>
      <c r="F6017" s="12">
        <v>0.8900485436893204</v>
      </c>
      <c r="G6017" s="7">
        <v>0.12936893203883496</v>
      </c>
      <c r="H6017" s="13">
        <v>9.660194174757282E-2</v>
      </c>
      <c r="I6017" s="6">
        <v>0.90097087378640772</v>
      </c>
      <c r="J6017" s="7">
        <v>0.85388349514563111</v>
      </c>
      <c r="K6017" s="7">
        <v>0.71213592233009704</v>
      </c>
      <c r="L6017" s="13">
        <v>0.71213592233009704</v>
      </c>
      <c r="M6017" s="6">
        <v>0.88495145631067962</v>
      </c>
      <c r="N6017" s="7">
        <v>0.82451456310679616</v>
      </c>
      <c r="O6017" s="7">
        <v>0.75266990291262137</v>
      </c>
      <c r="P6017" s="13">
        <v>0.46067961165048543</v>
      </c>
      <c r="Q6017" s="6">
        <v>0.93349514563106795</v>
      </c>
      <c r="R6017" s="7">
        <v>0.7927184466019418</v>
      </c>
      <c r="S6017" s="12">
        <v>0.83713592233009704</v>
      </c>
      <c r="T6017" s="8">
        <v>0.83713592233009704</v>
      </c>
      <c r="U6017" s="6"/>
      <c r="V6017" s="7">
        <v>0</v>
      </c>
      <c r="W6017" s="12">
        <v>0</v>
      </c>
      <c r="X6017" s="8">
        <v>0</v>
      </c>
    </row>
    <row r="6018" spans="1:24" s="1" customFormat="1" ht="16.5">
      <c r="A6018" s="5" t="s">
        <v>6046</v>
      </c>
      <c r="B6018" s="11">
        <v>4120</v>
      </c>
      <c r="C6018" s="6">
        <v>0.93640776699029127</v>
      </c>
      <c r="D6018" s="7">
        <v>0.89781553398058256</v>
      </c>
      <c r="E6018" s="12">
        <v>0.89053398058252431</v>
      </c>
      <c r="F6018" s="12">
        <v>0.52221597300337452</v>
      </c>
      <c r="G6018" s="7">
        <v>0.20275590551181102</v>
      </c>
      <c r="H6018" s="13">
        <v>0.34111361079865016</v>
      </c>
      <c r="I6018" s="6">
        <v>0.64791901012373454</v>
      </c>
      <c r="J6018" s="7">
        <v>0.56439820022497189</v>
      </c>
      <c r="K6018" s="7">
        <v>0.24493813273340834</v>
      </c>
      <c r="L6018" s="13">
        <v>0.24493813273340834</v>
      </c>
      <c r="M6018" s="6">
        <v>0.74718785151856015</v>
      </c>
      <c r="N6018" s="7">
        <v>0.57930258717660288</v>
      </c>
      <c r="O6018" s="7">
        <v>0.48059617547806527</v>
      </c>
      <c r="P6018" s="13">
        <v>0.45528683914510687</v>
      </c>
      <c r="Q6018" s="6">
        <v>0.7269403824521935</v>
      </c>
      <c r="R6018" s="7">
        <v>0.51462317210348707</v>
      </c>
      <c r="S6018" s="12">
        <v>0.2823397075365579</v>
      </c>
      <c r="T6018" s="8">
        <v>0.2823397075365579</v>
      </c>
      <c r="U6018" s="6"/>
      <c r="V6018" s="7">
        <v>0</v>
      </c>
      <c r="W6018" s="12">
        <v>0</v>
      </c>
      <c r="X6018" s="8">
        <v>0</v>
      </c>
    </row>
    <row r="6019" spans="1:24" s="1" customFormat="1" ht="16.5">
      <c r="A6019" s="5" t="s">
        <v>6047</v>
      </c>
      <c r="B6019" s="11">
        <v>3556</v>
      </c>
      <c r="C6019" s="6">
        <v>0.79696287964004497</v>
      </c>
      <c r="D6019" s="7">
        <v>0.65635545556805397</v>
      </c>
      <c r="E6019" s="12">
        <v>0.52390326209223848</v>
      </c>
      <c r="F6019" s="12">
        <v>0.82052330335241208</v>
      </c>
      <c r="G6019" s="7">
        <v>0.37285363859362225</v>
      </c>
      <c r="H6019" s="13">
        <v>4.9059689288634509E-2</v>
      </c>
      <c r="I6019" s="6">
        <v>0.97833197056418642</v>
      </c>
      <c r="J6019" s="7">
        <v>0.88757154538021255</v>
      </c>
      <c r="K6019" s="7">
        <v>0.74161896974652497</v>
      </c>
      <c r="L6019" s="13">
        <v>0.74161896974652497</v>
      </c>
      <c r="M6019" s="6">
        <v>0.95053147996729359</v>
      </c>
      <c r="N6019" s="7">
        <v>0.84014717906786596</v>
      </c>
      <c r="O6019" s="7">
        <v>0.55233033524121011</v>
      </c>
      <c r="P6019" s="13">
        <v>0.35568274734260014</v>
      </c>
      <c r="Q6019" s="6">
        <v>0.9611610793131643</v>
      </c>
      <c r="R6019" s="7">
        <v>0.53147996729354052</v>
      </c>
      <c r="S6019" s="12">
        <v>0.62837285363859363</v>
      </c>
      <c r="T6019" s="8">
        <v>0.62837285363859363</v>
      </c>
      <c r="U6019" s="6"/>
      <c r="V6019" s="7">
        <v>0</v>
      </c>
      <c r="W6019" s="12">
        <v>0</v>
      </c>
      <c r="X6019" s="8">
        <v>0</v>
      </c>
    </row>
    <row r="6020" spans="1:24" s="1" customFormat="1" ht="16.5">
      <c r="A6020" s="5" t="s">
        <v>6048</v>
      </c>
      <c r="B6020" s="11">
        <v>2446</v>
      </c>
      <c r="C6020" s="6">
        <v>1</v>
      </c>
      <c r="D6020" s="7">
        <v>0.94439901880621424</v>
      </c>
      <c r="E6020" s="12">
        <v>0.83197056418642679</v>
      </c>
      <c r="F6020" s="12">
        <v>0.85093696763202731</v>
      </c>
      <c r="G6020" s="7">
        <v>0.47018739352640543</v>
      </c>
      <c r="H6020" s="13">
        <v>7.5809199318568998E-2</v>
      </c>
      <c r="I6020" s="6">
        <v>0.96166950596252132</v>
      </c>
      <c r="J6020" s="7">
        <v>0.81345826235093699</v>
      </c>
      <c r="K6020" s="7">
        <v>0.56132879045996598</v>
      </c>
      <c r="L6020" s="13">
        <v>0.56132879045996598</v>
      </c>
      <c r="M6020" s="6">
        <v>0.93739352640545148</v>
      </c>
      <c r="N6020" s="7">
        <v>0.70783645655877347</v>
      </c>
      <c r="O6020" s="7">
        <v>0.47742759795570699</v>
      </c>
      <c r="P6020" s="13">
        <v>0.39437819420783643</v>
      </c>
      <c r="Q6020" s="6">
        <v>0.91396933560477001</v>
      </c>
      <c r="R6020" s="7">
        <v>0.54173764906303234</v>
      </c>
      <c r="S6020" s="12">
        <v>0.60051107325383302</v>
      </c>
      <c r="T6020" s="8">
        <v>0.60051107325383302</v>
      </c>
      <c r="U6020" s="6"/>
      <c r="V6020" s="7">
        <v>0</v>
      </c>
      <c r="W6020" s="12">
        <v>0</v>
      </c>
      <c r="X6020" s="8">
        <v>0</v>
      </c>
    </row>
    <row r="6021" spans="1:24" s="1" customFormat="1" ht="16.5">
      <c r="A6021" s="5" t="s">
        <v>6049</v>
      </c>
      <c r="B6021" s="11">
        <v>2348</v>
      </c>
      <c r="C6021" s="6">
        <v>0.99446337308347532</v>
      </c>
      <c r="D6021" s="7">
        <v>0.901618398637138</v>
      </c>
      <c r="E6021" s="12">
        <v>0.86839863713798982</v>
      </c>
      <c r="F6021" s="12">
        <v>0.99378881987577639</v>
      </c>
      <c r="G6021" s="7">
        <v>1.3975155279503106E-2</v>
      </c>
      <c r="H6021" s="13">
        <v>0</v>
      </c>
      <c r="I6021" s="6">
        <v>1</v>
      </c>
      <c r="J6021" s="7">
        <v>0.99844720496894412</v>
      </c>
      <c r="K6021" s="7">
        <v>0.94720496894409933</v>
      </c>
      <c r="L6021" s="13">
        <v>0.94720496894409933</v>
      </c>
      <c r="M6021" s="6">
        <v>1</v>
      </c>
      <c r="N6021" s="7">
        <v>0.9860248447204969</v>
      </c>
      <c r="O6021" s="7">
        <v>0.95186335403726707</v>
      </c>
      <c r="P6021" s="13">
        <v>0.94099378881987583</v>
      </c>
      <c r="Q6021" s="6">
        <v>1</v>
      </c>
      <c r="R6021" s="7">
        <v>1</v>
      </c>
      <c r="S6021" s="12">
        <v>0.93012422360248448</v>
      </c>
      <c r="T6021" s="8">
        <v>0.93012422360248448</v>
      </c>
      <c r="U6021" s="6"/>
      <c r="V6021" s="7">
        <v>0</v>
      </c>
      <c r="W6021" s="12">
        <v>0</v>
      </c>
      <c r="X6021" s="8">
        <v>0</v>
      </c>
    </row>
    <row r="6022" spans="1:24" s="1" customFormat="1" ht="16.5">
      <c r="A6022" s="5" t="s">
        <v>6050</v>
      </c>
      <c r="B6022" s="11">
        <v>644</v>
      </c>
      <c r="C6022" s="6">
        <v>1</v>
      </c>
      <c r="D6022" s="7">
        <v>1</v>
      </c>
      <c r="E6022" s="12">
        <v>0.99378881987577639</v>
      </c>
      <c r="F6022" s="12">
        <v>0.75424128180961358</v>
      </c>
      <c r="G6022" s="7">
        <v>0.54618284637134773</v>
      </c>
      <c r="H6022" s="13">
        <v>6.9981149858623942E-2</v>
      </c>
      <c r="I6022" s="6">
        <v>0.98868991517436378</v>
      </c>
      <c r="J6022" s="7">
        <v>0.65292177191328937</v>
      </c>
      <c r="K6022" s="7">
        <v>0.52167766258246939</v>
      </c>
      <c r="L6022" s="13">
        <v>0.52167766258246939</v>
      </c>
      <c r="M6022" s="6">
        <v>0.9882186616399623</v>
      </c>
      <c r="N6022" s="7">
        <v>0.8671065032987747</v>
      </c>
      <c r="O6022" s="7">
        <v>0.66163996229971722</v>
      </c>
      <c r="P6022" s="13">
        <v>0.62205466540999055</v>
      </c>
      <c r="Q6022" s="6">
        <v>0.92295004712535345</v>
      </c>
      <c r="R6022" s="7">
        <v>0.31479736098020733</v>
      </c>
      <c r="S6022" s="12">
        <v>0.42860508953817156</v>
      </c>
      <c r="T6022" s="8">
        <v>0.42860508953817156</v>
      </c>
      <c r="U6022" s="6"/>
      <c r="V6022" s="7">
        <v>0</v>
      </c>
      <c r="W6022" s="12">
        <v>0</v>
      </c>
      <c r="X6022" s="8">
        <v>0</v>
      </c>
    </row>
    <row r="6023" spans="1:24" s="1" customFormat="1" ht="16.5">
      <c r="A6023" s="5" t="s">
        <v>6051</v>
      </c>
      <c r="B6023" s="11">
        <v>4244</v>
      </c>
      <c r="C6023" s="6">
        <v>0.99976437323279921</v>
      </c>
      <c r="D6023" s="7">
        <v>0.91847313854853907</v>
      </c>
      <c r="E6023" s="12">
        <v>0.7695570216776626</v>
      </c>
      <c r="F6023" s="12">
        <v>0.65654465451380495</v>
      </c>
      <c r="G6023" s="7">
        <v>0.36700352980997053</v>
      </c>
      <c r="H6023" s="13">
        <v>0.16009864126492918</v>
      </c>
      <c r="I6023" s="6">
        <v>0.77264155505052945</v>
      </c>
      <c r="J6023" s="7">
        <v>0.64136163628451237</v>
      </c>
      <c r="K6023" s="7">
        <v>0.3137662588849669</v>
      </c>
      <c r="L6023" s="13">
        <v>0.3137662588849669</v>
      </c>
      <c r="M6023" s="6">
        <v>0.77655819351095212</v>
      </c>
      <c r="N6023" s="7">
        <v>0.58928485082926363</v>
      </c>
      <c r="O6023" s="7">
        <v>0.21169189110778008</v>
      </c>
      <c r="P6023" s="13">
        <v>0.12818529084667085</v>
      </c>
      <c r="Q6023" s="6">
        <v>0.95831923021130505</v>
      </c>
      <c r="R6023" s="7">
        <v>0.65581935109520817</v>
      </c>
      <c r="S6023" s="12">
        <v>0.6205212513901649</v>
      </c>
      <c r="T6023" s="8">
        <v>0.6205212513901649</v>
      </c>
      <c r="U6023" s="6"/>
      <c r="V6023" s="7">
        <v>0</v>
      </c>
      <c r="W6023" s="12">
        <v>0</v>
      </c>
      <c r="X6023" s="8">
        <v>0</v>
      </c>
    </row>
    <row r="6024" spans="1:24" s="1" customFormat="1" ht="16.5">
      <c r="A6024" s="5" t="s">
        <v>6052</v>
      </c>
      <c r="B6024" s="11">
        <v>20681</v>
      </c>
      <c r="C6024" s="6">
        <v>0.97239011653208263</v>
      </c>
      <c r="D6024" s="7">
        <v>0.82046322711667719</v>
      </c>
      <c r="E6024" s="12">
        <v>0.65876891833083506</v>
      </c>
      <c r="F6024" s="12">
        <v>0.80769230769230771</v>
      </c>
      <c r="G6024" s="7">
        <v>0.60256410256410253</v>
      </c>
      <c r="H6024" s="13">
        <v>0</v>
      </c>
      <c r="I6024" s="6">
        <v>1</v>
      </c>
      <c r="J6024" s="7">
        <v>0.98717948717948723</v>
      </c>
      <c r="K6024" s="7">
        <v>0.80769230769230771</v>
      </c>
      <c r="L6024" s="13">
        <v>0.80769230769230771</v>
      </c>
      <c r="M6024" s="6">
        <v>1</v>
      </c>
      <c r="N6024" s="7">
        <v>0.94871794871794868</v>
      </c>
      <c r="O6024" s="7">
        <v>1.282051282051282E-2</v>
      </c>
      <c r="P6024" s="13">
        <v>0</v>
      </c>
      <c r="Q6024" s="6">
        <v>0.78205128205128205</v>
      </c>
      <c r="R6024" s="7">
        <v>0.39743589743589741</v>
      </c>
      <c r="S6024" s="12">
        <v>0</v>
      </c>
      <c r="T6024" s="8">
        <v>0</v>
      </c>
      <c r="U6024" s="6"/>
      <c r="V6024" s="7">
        <v>0</v>
      </c>
      <c r="W6024" s="12">
        <v>0</v>
      </c>
      <c r="X6024" s="8">
        <v>0</v>
      </c>
    </row>
    <row r="6025" spans="1:24" s="1" customFormat="1" ht="16.5">
      <c r="A6025" s="5" t="s">
        <v>6053</v>
      </c>
      <c r="B6025" s="11">
        <v>78</v>
      </c>
      <c r="C6025" s="6">
        <v>1</v>
      </c>
      <c r="D6025" s="7">
        <v>1</v>
      </c>
      <c r="E6025" s="12">
        <v>0.80769230769230771</v>
      </c>
      <c r="F6025" s="12">
        <v>0.61830538524045209</v>
      </c>
      <c r="G6025" s="7">
        <v>0.21888158380734285</v>
      </c>
      <c r="H6025" s="13">
        <v>0.22671197458816578</v>
      </c>
      <c r="I6025" s="6">
        <v>0.78230036197089459</v>
      </c>
      <c r="J6025" s="7">
        <v>0.69033020610179507</v>
      </c>
      <c r="K6025" s="7">
        <v>0.51532835931151655</v>
      </c>
      <c r="L6025" s="13">
        <v>0.51532835931151655</v>
      </c>
      <c r="M6025" s="6">
        <v>0.79411981975326884</v>
      </c>
      <c r="N6025" s="7">
        <v>0.66299770998005469</v>
      </c>
      <c r="O6025" s="7">
        <v>0.38959887715151065</v>
      </c>
      <c r="P6025" s="13">
        <v>8.1258772253822861E-4</v>
      </c>
      <c r="Q6025" s="6">
        <v>0.7900568811405777</v>
      </c>
      <c r="R6025" s="7">
        <v>0.61690182462879517</v>
      </c>
      <c r="S6025" s="12">
        <v>0.50919701558691</v>
      </c>
      <c r="T6025" s="8">
        <v>0.50919701558691</v>
      </c>
      <c r="U6025" s="6"/>
      <c r="V6025" s="7">
        <v>0</v>
      </c>
      <c r="W6025" s="12">
        <v>0</v>
      </c>
      <c r="X6025" s="8">
        <v>0</v>
      </c>
    </row>
    <row r="6026" spans="1:24" s="1" customFormat="1" ht="16.5">
      <c r="A6026" s="5" t="s">
        <v>6054</v>
      </c>
      <c r="B6026" s="11">
        <v>13537</v>
      </c>
      <c r="C6026" s="6">
        <v>0.85137031838664401</v>
      </c>
      <c r="D6026" s="7">
        <v>0.768338627465465</v>
      </c>
      <c r="E6026" s="12">
        <v>0.64342173302799732</v>
      </c>
      <c r="F6026" s="12">
        <v>0.88955422488356617</v>
      </c>
      <c r="G6026" s="7">
        <v>0.29308050565535593</v>
      </c>
      <c r="H6026" s="13">
        <v>4.6573519627411842E-3</v>
      </c>
      <c r="I6026" s="6">
        <v>0.96972721224218228</v>
      </c>
      <c r="J6026" s="7">
        <v>0.87258815701929471</v>
      </c>
      <c r="K6026" s="7">
        <v>0.33765801729873585</v>
      </c>
      <c r="L6026" s="13">
        <v>0.33765801729873585</v>
      </c>
      <c r="M6026" s="6">
        <v>0.85229540918163671</v>
      </c>
      <c r="N6026" s="7">
        <v>0.77711244178310046</v>
      </c>
      <c r="O6026" s="7">
        <v>7.5182967398536263E-2</v>
      </c>
      <c r="P6026" s="13">
        <v>7.5182967398536263E-2</v>
      </c>
      <c r="Q6026" s="6">
        <v>1</v>
      </c>
      <c r="R6026" s="7">
        <v>0.88456420492348631</v>
      </c>
      <c r="S6026" s="12">
        <v>0.87890884896872923</v>
      </c>
      <c r="T6026" s="8">
        <v>0.87890884896872923</v>
      </c>
      <c r="U6026" s="6"/>
      <c r="V6026" s="7">
        <v>0</v>
      </c>
      <c r="W6026" s="12">
        <v>0</v>
      </c>
      <c r="X6026" s="8">
        <v>0</v>
      </c>
    </row>
    <row r="6027" spans="1:24" s="1" customFormat="1" ht="16.5">
      <c r="A6027" s="5" t="s">
        <v>6055</v>
      </c>
      <c r="B6027" s="11">
        <v>3006</v>
      </c>
      <c r="C6027" s="6">
        <v>1</v>
      </c>
      <c r="D6027" s="7">
        <v>0.98935462408516306</v>
      </c>
      <c r="E6027" s="12">
        <v>0.88955422488356617</v>
      </c>
      <c r="F6027" s="12">
        <v>0.18469656992084432</v>
      </c>
      <c r="G6027" s="7">
        <v>0.3526486705906231</v>
      </c>
      <c r="H6027" s="13">
        <v>0.39202354373858334</v>
      </c>
      <c r="I6027" s="6">
        <v>0.60686015831134565</v>
      </c>
      <c r="J6027" s="7">
        <v>0.44256139638725389</v>
      </c>
      <c r="K6027" s="7">
        <v>4.5159326161964684E-2</v>
      </c>
      <c r="L6027" s="13">
        <v>4.5159326161964684E-2</v>
      </c>
      <c r="M6027" s="6">
        <v>0.32088491982951084</v>
      </c>
      <c r="N6027" s="7">
        <v>0.39029835599756446</v>
      </c>
      <c r="O6027" s="7">
        <v>6.4948244367769433E-3</v>
      </c>
      <c r="P6027" s="13">
        <v>6.3933428049523034E-3</v>
      </c>
      <c r="Q6027" s="6">
        <v>0.85417089506799271</v>
      </c>
      <c r="R6027" s="7">
        <v>0.45189770651512079</v>
      </c>
      <c r="S6027" s="12">
        <v>0.16622691292875991</v>
      </c>
      <c r="T6027" s="8">
        <v>0.16622691292875991</v>
      </c>
      <c r="U6027" s="6"/>
      <c r="V6027" s="7">
        <v>0</v>
      </c>
      <c r="W6027" s="12">
        <v>0</v>
      </c>
      <c r="X6027" s="8">
        <v>0</v>
      </c>
    </row>
    <row r="6028" spans="1:24" s="1" customFormat="1" ht="16.5">
      <c r="A6028" s="5" t="s">
        <v>6056</v>
      </c>
      <c r="B6028" s="11">
        <v>9854</v>
      </c>
      <c r="C6028" s="6">
        <v>0.90927542114877202</v>
      </c>
      <c r="D6028" s="7">
        <v>0.60594682362492391</v>
      </c>
      <c r="E6028" s="12">
        <v>0.18469656992084432</v>
      </c>
      <c r="F6028" s="12">
        <v>0.92346542346542349</v>
      </c>
      <c r="G6028" s="7">
        <v>0.21445221445221446</v>
      </c>
      <c r="H6028" s="13">
        <v>3.8073038073038072E-2</v>
      </c>
      <c r="I6028" s="6">
        <v>0.92968142968142964</v>
      </c>
      <c r="J6028" s="7">
        <v>0.81740481740481741</v>
      </c>
      <c r="K6028" s="7">
        <v>0.4825174825174825</v>
      </c>
      <c r="L6028" s="13">
        <v>0.4825174825174825</v>
      </c>
      <c r="M6028" s="6">
        <v>0.92152292152292148</v>
      </c>
      <c r="N6028" s="7">
        <v>0.81546231546231551</v>
      </c>
      <c r="O6028" s="7">
        <v>0.351981351981352</v>
      </c>
      <c r="P6028" s="13">
        <v>0.13131313131313133</v>
      </c>
      <c r="Q6028" s="6">
        <v>1</v>
      </c>
      <c r="R6028" s="7">
        <v>0.92463092463092467</v>
      </c>
      <c r="S6028" s="12">
        <v>0.89976689976689972</v>
      </c>
      <c r="T6028" s="8">
        <v>0.89976689976689972</v>
      </c>
      <c r="U6028" s="6"/>
      <c r="V6028" s="7">
        <v>0</v>
      </c>
      <c r="W6028" s="12">
        <v>0</v>
      </c>
      <c r="X6028" s="8">
        <v>0</v>
      </c>
    </row>
    <row r="6029" spans="1:24" s="1" customFormat="1" ht="16.5">
      <c r="A6029" s="5" t="s">
        <v>6057</v>
      </c>
      <c r="B6029" s="11">
        <v>2574</v>
      </c>
      <c r="C6029" s="6">
        <v>1</v>
      </c>
      <c r="D6029" s="7">
        <v>0.9611499611499611</v>
      </c>
      <c r="E6029" s="12">
        <v>0.9242424242424242</v>
      </c>
      <c r="F6029" s="12">
        <v>0.66901125401929262</v>
      </c>
      <c r="G6029" s="7">
        <v>0.21704180064308681</v>
      </c>
      <c r="H6029" s="13">
        <v>1.6680064308681672E-2</v>
      </c>
      <c r="I6029" s="6">
        <v>0.97508038585209</v>
      </c>
      <c r="J6029" s="7">
        <v>0.87077974276527326</v>
      </c>
      <c r="K6029" s="7">
        <v>0.35811897106109325</v>
      </c>
      <c r="L6029" s="13">
        <v>0.35811897106109325</v>
      </c>
      <c r="M6029" s="6">
        <v>0.9961816720257235</v>
      </c>
      <c r="N6029" s="7">
        <v>0.89549839228295824</v>
      </c>
      <c r="O6029" s="7">
        <v>0.28054662379421219</v>
      </c>
      <c r="P6029" s="13">
        <v>7.8175241157556266E-2</v>
      </c>
      <c r="Q6029" s="6">
        <v>0.98954983922829587</v>
      </c>
      <c r="R6029" s="7">
        <v>0.8836414790996785</v>
      </c>
      <c r="S6029" s="12">
        <v>0.527532154340836</v>
      </c>
      <c r="T6029" s="8">
        <v>0.527532154340836</v>
      </c>
      <c r="U6029" s="6"/>
      <c r="V6029" s="7">
        <v>0</v>
      </c>
      <c r="W6029" s="12">
        <v>0</v>
      </c>
      <c r="X6029" s="8">
        <v>0</v>
      </c>
    </row>
    <row r="6030" spans="1:24" s="1" customFormat="1" ht="16.5">
      <c r="A6030" s="5" t="s">
        <v>6058</v>
      </c>
      <c r="B6030" s="11">
        <v>4976</v>
      </c>
      <c r="C6030" s="6">
        <v>1</v>
      </c>
      <c r="D6030" s="7">
        <v>0.98191318327974275</v>
      </c>
      <c r="E6030" s="12">
        <v>0.70639067524115751</v>
      </c>
      <c r="F6030" s="12">
        <v>0.99877600979192172</v>
      </c>
      <c r="G6030" s="7">
        <v>6.3647490820073441E-2</v>
      </c>
      <c r="H6030" s="13">
        <v>0</v>
      </c>
      <c r="I6030" s="6">
        <v>0.9877600979192166</v>
      </c>
      <c r="J6030" s="7">
        <v>0.9516523867809058</v>
      </c>
      <c r="K6030" s="7">
        <v>0.93574051407588743</v>
      </c>
      <c r="L6030" s="13">
        <v>0.93574051407588743</v>
      </c>
      <c r="M6030" s="6">
        <v>1</v>
      </c>
      <c r="N6030" s="7">
        <v>0.97062423500611994</v>
      </c>
      <c r="O6030" s="7">
        <v>0.56609547123623016</v>
      </c>
      <c r="P6030" s="13">
        <v>0</v>
      </c>
      <c r="Q6030" s="6">
        <v>1</v>
      </c>
      <c r="R6030" s="7">
        <v>0.96389228886168909</v>
      </c>
      <c r="S6030" s="12">
        <v>0.99449204406364744</v>
      </c>
      <c r="T6030" s="8">
        <v>0.99449204406364744</v>
      </c>
      <c r="U6030" s="6"/>
      <c r="V6030" s="7">
        <v>0</v>
      </c>
      <c r="W6030" s="12">
        <v>0</v>
      </c>
      <c r="X6030" s="8">
        <v>0</v>
      </c>
    </row>
    <row r="6031" spans="1:24" s="1" customFormat="1" ht="16.5">
      <c r="A6031" s="5" t="s">
        <v>6059</v>
      </c>
      <c r="B6031" s="11">
        <v>1634</v>
      </c>
      <c r="C6031" s="6">
        <v>1</v>
      </c>
      <c r="D6031" s="7">
        <v>1</v>
      </c>
      <c r="E6031" s="12">
        <v>0.99877600979192172</v>
      </c>
      <c r="F6031" s="12">
        <v>0.80672690763052213</v>
      </c>
      <c r="G6031" s="7">
        <v>0.24347389558232932</v>
      </c>
      <c r="H6031" s="13">
        <v>0.15110441767068272</v>
      </c>
      <c r="I6031" s="6">
        <v>0.80973895582329314</v>
      </c>
      <c r="J6031" s="7">
        <v>0.73845381526104414</v>
      </c>
      <c r="K6031" s="7">
        <v>0.66365461847389562</v>
      </c>
      <c r="L6031" s="13">
        <v>0.66365461847389562</v>
      </c>
      <c r="M6031" s="6">
        <v>0.84989959839357432</v>
      </c>
      <c r="N6031" s="7">
        <v>0.70833333333333337</v>
      </c>
      <c r="O6031" s="7">
        <v>0.29367469879518071</v>
      </c>
      <c r="P6031" s="13">
        <v>0</v>
      </c>
      <c r="Q6031" s="6">
        <v>0.97640562248995988</v>
      </c>
      <c r="R6031" s="7">
        <v>0.61295180722891562</v>
      </c>
      <c r="S6031" s="12">
        <v>0.73092369477911645</v>
      </c>
      <c r="T6031" s="8">
        <v>0.73092369477911645</v>
      </c>
      <c r="U6031" s="6"/>
      <c r="V6031" s="7">
        <v>0</v>
      </c>
      <c r="W6031" s="12">
        <v>0</v>
      </c>
      <c r="X6031" s="8">
        <v>0</v>
      </c>
    </row>
    <row r="6032" spans="1:24" s="1" customFormat="1" ht="16.5">
      <c r="A6032" s="5" t="s">
        <v>6060</v>
      </c>
      <c r="B6032" s="11">
        <v>1992</v>
      </c>
      <c r="C6032" s="6">
        <v>0.98443775100401609</v>
      </c>
      <c r="D6032" s="7">
        <v>0.81726907630522083</v>
      </c>
      <c r="E6032" s="12">
        <v>0.81024096385542166</v>
      </c>
      <c r="F6032" s="12">
        <v>0.97632468996617816</v>
      </c>
      <c r="G6032" s="7">
        <v>0.26099210822998875</v>
      </c>
      <c r="H6032" s="13">
        <v>1.7474633596392335E-2</v>
      </c>
      <c r="I6032" s="6">
        <v>0.95885005636978582</v>
      </c>
      <c r="J6032" s="7">
        <v>0.86189402480270572</v>
      </c>
      <c r="K6032" s="7">
        <v>0.62852311161217589</v>
      </c>
      <c r="L6032" s="13">
        <v>0.62852311161217589</v>
      </c>
      <c r="M6032" s="6">
        <v>0.91319052987598648</v>
      </c>
      <c r="N6032" s="7">
        <v>0.76662908680947017</v>
      </c>
      <c r="O6032" s="7">
        <v>0.39177001127395716</v>
      </c>
      <c r="P6032" s="13">
        <v>1.1837655016910935E-2</v>
      </c>
      <c r="Q6032" s="6">
        <v>1</v>
      </c>
      <c r="R6032" s="7">
        <v>0.97857948139797069</v>
      </c>
      <c r="S6032" s="12">
        <v>0.97576099210822997</v>
      </c>
      <c r="T6032" s="8">
        <v>0.97576099210822997</v>
      </c>
      <c r="U6032" s="6"/>
      <c r="V6032" s="7">
        <v>0</v>
      </c>
      <c r="W6032" s="12">
        <v>0</v>
      </c>
      <c r="X6032" s="8">
        <v>0</v>
      </c>
    </row>
    <row r="6033" spans="1:24" s="1" customFormat="1" ht="16.5">
      <c r="A6033" s="5" t="s">
        <v>6061</v>
      </c>
      <c r="B6033" s="11">
        <v>1774</v>
      </c>
      <c r="C6033" s="6">
        <v>1</v>
      </c>
      <c r="D6033" s="7">
        <v>0.97857948139797069</v>
      </c>
      <c r="E6033" s="12">
        <v>0.97632468996617816</v>
      </c>
      <c r="F6033" s="12">
        <v>0.78345011678345011</v>
      </c>
      <c r="G6033" s="7">
        <v>0.35035035035035034</v>
      </c>
      <c r="H6033" s="13">
        <v>5.6389723056389722E-2</v>
      </c>
      <c r="I6033" s="6">
        <v>0.92859526192859532</v>
      </c>
      <c r="J6033" s="7">
        <v>0.83416750083416746</v>
      </c>
      <c r="K6033" s="7">
        <v>0.20253586920253586</v>
      </c>
      <c r="L6033" s="13">
        <v>0.20253586920253586</v>
      </c>
      <c r="M6033" s="6">
        <v>0.83983983983983979</v>
      </c>
      <c r="N6033" s="7">
        <v>0.69502836169502835</v>
      </c>
      <c r="O6033" s="7">
        <v>0.55755755755755754</v>
      </c>
      <c r="P6033" s="13">
        <v>0.55422088755422094</v>
      </c>
      <c r="Q6033" s="6">
        <v>0.9883216549883217</v>
      </c>
      <c r="R6033" s="7">
        <v>0.73473473473473472</v>
      </c>
      <c r="S6033" s="12">
        <v>0.66766766766766772</v>
      </c>
      <c r="T6033" s="8">
        <v>0.66766766766766772</v>
      </c>
      <c r="U6033" s="6"/>
      <c r="V6033" s="7">
        <v>0</v>
      </c>
      <c r="W6033" s="12">
        <v>0</v>
      </c>
      <c r="X6033" s="8">
        <v>0</v>
      </c>
    </row>
    <row r="6034" spans="1:24" s="1" customFormat="1" ht="16.5">
      <c r="A6034" s="5" t="s">
        <v>6062</v>
      </c>
      <c r="B6034" s="11">
        <v>2997</v>
      </c>
      <c r="C6034" s="6">
        <v>0.99899899899899902</v>
      </c>
      <c r="D6034" s="7">
        <v>0.92926259592926264</v>
      </c>
      <c r="E6034" s="12">
        <v>0.78345011678345011</v>
      </c>
      <c r="F6034" s="12">
        <v>0.58731563421828914</v>
      </c>
      <c r="G6034" s="7">
        <v>0.34808259587020651</v>
      </c>
      <c r="H6034" s="13">
        <v>0.10530973451327434</v>
      </c>
      <c r="I6034" s="6">
        <v>0.90589970501474926</v>
      </c>
      <c r="J6034" s="7">
        <v>0.79262536873156342</v>
      </c>
      <c r="K6034" s="7">
        <v>0.42389380530973453</v>
      </c>
      <c r="L6034" s="13">
        <v>0.42389380530973453</v>
      </c>
      <c r="M6034" s="6">
        <v>0.90383480825958706</v>
      </c>
      <c r="N6034" s="7">
        <v>0.79115044247787614</v>
      </c>
      <c r="O6034" s="7">
        <v>0.18997050147492625</v>
      </c>
      <c r="P6034" s="13">
        <v>0</v>
      </c>
      <c r="Q6034" s="6">
        <v>0.93539823008849554</v>
      </c>
      <c r="R6034" s="7">
        <v>0.55604719764011801</v>
      </c>
      <c r="S6034" s="12">
        <v>0.52890855457227137</v>
      </c>
      <c r="T6034" s="8">
        <v>0.52890855457227137</v>
      </c>
      <c r="U6034" s="6"/>
      <c r="V6034" s="7">
        <v>0</v>
      </c>
      <c r="W6034" s="12">
        <v>0</v>
      </c>
      <c r="X6034" s="8">
        <v>0</v>
      </c>
    </row>
    <row r="6035" spans="1:24" s="1" customFormat="1" ht="16.5">
      <c r="A6035" s="5" t="s">
        <v>6063</v>
      </c>
      <c r="B6035" s="11">
        <v>3390</v>
      </c>
      <c r="C6035" s="6">
        <v>0.9808259587020649</v>
      </c>
      <c r="D6035" s="7">
        <v>0.8864306784660767</v>
      </c>
      <c r="E6035" s="12">
        <v>0.59203539823008855</v>
      </c>
      <c r="F6035" s="12">
        <v>0.99887640449438198</v>
      </c>
      <c r="G6035" s="7">
        <v>5.6179775280898875E-3</v>
      </c>
      <c r="H6035" s="13">
        <v>0</v>
      </c>
      <c r="I6035" s="6">
        <v>1</v>
      </c>
      <c r="J6035" s="7">
        <v>0.99550561797752812</v>
      </c>
      <c r="K6035" s="7">
        <v>0.9943820224719101</v>
      </c>
      <c r="L6035" s="13">
        <v>0.9943820224719101</v>
      </c>
      <c r="M6035" s="6">
        <v>1</v>
      </c>
      <c r="N6035" s="7">
        <v>1</v>
      </c>
      <c r="O6035" s="7">
        <v>0.898876404494382</v>
      </c>
      <c r="P6035" s="13">
        <v>0</v>
      </c>
      <c r="Q6035" s="6">
        <v>1</v>
      </c>
      <c r="R6035" s="7">
        <v>0.99775280898876406</v>
      </c>
      <c r="S6035" s="12">
        <v>0.29325842696629212</v>
      </c>
      <c r="T6035" s="8">
        <v>0.29325842696629212</v>
      </c>
      <c r="U6035" s="6"/>
      <c r="V6035" s="7">
        <v>0</v>
      </c>
      <c r="W6035" s="12">
        <v>0</v>
      </c>
      <c r="X6035" s="8">
        <v>0</v>
      </c>
    </row>
    <row r="6036" spans="1:24" s="1" customFormat="1" ht="16.5">
      <c r="A6036" s="5" t="s">
        <v>6064</v>
      </c>
      <c r="B6036" s="11">
        <v>890</v>
      </c>
      <c r="C6036" s="6">
        <v>1</v>
      </c>
      <c r="D6036" s="7">
        <v>1</v>
      </c>
      <c r="E6036" s="12">
        <v>0.99887640449438198</v>
      </c>
      <c r="F6036" s="12">
        <v>0.91960252935862696</v>
      </c>
      <c r="G6036" s="7">
        <v>7.3772959951821745E-2</v>
      </c>
      <c r="H6036" s="13">
        <v>0</v>
      </c>
      <c r="I6036" s="6">
        <v>1</v>
      </c>
      <c r="J6036" s="7">
        <v>0.98434206564287863</v>
      </c>
      <c r="K6036" s="7">
        <v>0.79614573923517018</v>
      </c>
      <c r="L6036" s="13">
        <v>0.79614573923517018</v>
      </c>
      <c r="M6036" s="6">
        <v>0.99969888587774769</v>
      </c>
      <c r="N6036" s="7">
        <v>0.99006323396567297</v>
      </c>
      <c r="O6036" s="7">
        <v>0.90274013851249624</v>
      </c>
      <c r="P6036" s="13">
        <v>1.8066847335140017E-3</v>
      </c>
      <c r="Q6036" s="6">
        <v>1</v>
      </c>
      <c r="R6036" s="7">
        <v>0.89671785606744958</v>
      </c>
      <c r="S6036" s="12">
        <v>0.63655525444143335</v>
      </c>
      <c r="T6036" s="8">
        <v>0.63655525444143335</v>
      </c>
      <c r="U6036" s="6"/>
      <c r="V6036" s="7">
        <v>0</v>
      </c>
      <c r="W6036" s="12">
        <v>0</v>
      </c>
      <c r="X6036" s="8">
        <v>0</v>
      </c>
    </row>
    <row r="6037" spans="1:24" s="1" customFormat="1" ht="16.5">
      <c r="A6037" s="5" t="s">
        <v>6065</v>
      </c>
      <c r="B6037" s="11">
        <v>3321</v>
      </c>
      <c r="C6037" s="6">
        <v>1</v>
      </c>
      <c r="D6037" s="7">
        <v>1</v>
      </c>
      <c r="E6037" s="12">
        <v>0.97049081601927134</v>
      </c>
      <c r="F6037" s="12">
        <v>0.8205079243841894</v>
      </c>
      <c r="G6037" s="7">
        <v>0.21309910253962192</v>
      </c>
      <c r="H6037" s="13">
        <v>1.4703074279167462E-2</v>
      </c>
      <c r="I6037" s="6">
        <v>1</v>
      </c>
      <c r="J6037" s="7">
        <v>0.85487874737445102</v>
      </c>
      <c r="K6037" s="7">
        <v>0.77143402711476039</v>
      </c>
      <c r="L6037" s="13">
        <v>0.77143402711476039</v>
      </c>
      <c r="M6037" s="6">
        <v>1</v>
      </c>
      <c r="N6037" s="7">
        <v>0.9545541340462097</v>
      </c>
      <c r="O6037" s="7">
        <v>0.78021768187893836</v>
      </c>
      <c r="P6037" s="13">
        <v>3.4370822990261599E-3</v>
      </c>
      <c r="Q6037" s="6">
        <v>0.99942715295016227</v>
      </c>
      <c r="R6037" s="7">
        <v>0.77658965056329965</v>
      </c>
      <c r="S6037" s="12">
        <v>0.59671567691426386</v>
      </c>
      <c r="T6037" s="8">
        <v>0.59671567691426386</v>
      </c>
      <c r="U6037" s="6"/>
      <c r="V6037" s="7">
        <v>0</v>
      </c>
      <c r="W6037" s="12">
        <v>0</v>
      </c>
      <c r="X6037" s="8">
        <v>0</v>
      </c>
    </row>
    <row r="6038" spans="1:24" s="1" customFormat="1" ht="16.5">
      <c r="A6038" s="5" t="s">
        <v>6066</v>
      </c>
      <c r="B6038" s="11">
        <v>5237</v>
      </c>
      <c r="C6038" s="6">
        <v>1</v>
      </c>
      <c r="D6038" s="7">
        <v>0.98453312965438233</v>
      </c>
      <c r="E6038" s="12">
        <v>0.91216345235822038</v>
      </c>
      <c r="F6038" s="12">
        <v>0.85077233042310274</v>
      </c>
      <c r="G6038" s="7">
        <v>0.23035594358629952</v>
      </c>
      <c r="H6038" s="13">
        <v>1.6252518468770988E-2</v>
      </c>
      <c r="I6038" s="6">
        <v>0.99744795164539957</v>
      </c>
      <c r="J6038" s="7">
        <v>0.87615849563465409</v>
      </c>
      <c r="K6038" s="7">
        <v>0.73190060443250504</v>
      </c>
      <c r="L6038" s="13">
        <v>0.73190060443250504</v>
      </c>
      <c r="M6038" s="6">
        <v>0.99610476830087302</v>
      </c>
      <c r="N6038" s="7">
        <v>0.89133646742780392</v>
      </c>
      <c r="O6038" s="7">
        <v>0.30396239086635324</v>
      </c>
      <c r="P6038" s="13">
        <v>0.16064472800537274</v>
      </c>
      <c r="Q6038" s="6">
        <v>0.99959704499664204</v>
      </c>
      <c r="R6038" s="7">
        <v>0.83586299529885832</v>
      </c>
      <c r="S6038" s="12">
        <v>0.57662860980523845</v>
      </c>
      <c r="T6038" s="8">
        <v>0.57662860980523845</v>
      </c>
      <c r="U6038" s="6"/>
      <c r="V6038" s="7">
        <v>0</v>
      </c>
      <c r="W6038" s="12">
        <v>0</v>
      </c>
      <c r="X6038" s="8">
        <v>0</v>
      </c>
    </row>
    <row r="6039" spans="1:24" s="1" customFormat="1" ht="16.5">
      <c r="A6039" s="5" t="s">
        <v>6067</v>
      </c>
      <c r="B6039" s="11">
        <v>7445</v>
      </c>
      <c r="C6039" s="6">
        <v>1</v>
      </c>
      <c r="D6039" s="7">
        <v>0.97931497649429144</v>
      </c>
      <c r="E6039" s="12">
        <v>0.87065144392209537</v>
      </c>
      <c r="F6039" s="12">
        <v>0.97849196538936956</v>
      </c>
      <c r="G6039" s="7">
        <v>0.10432632880098887</v>
      </c>
      <c r="H6039" s="13">
        <v>0</v>
      </c>
      <c r="I6039" s="6">
        <v>1</v>
      </c>
      <c r="J6039" s="7">
        <v>0.96588380716934485</v>
      </c>
      <c r="K6039" s="7">
        <v>0.90778739184177992</v>
      </c>
      <c r="L6039" s="13">
        <v>0.90778739184177992</v>
      </c>
      <c r="M6039" s="6">
        <v>1</v>
      </c>
      <c r="N6039" s="7">
        <v>0.97849196538936956</v>
      </c>
      <c r="O6039" s="7">
        <v>0.77231149567367119</v>
      </c>
      <c r="P6039" s="13">
        <v>0.30037082818294192</v>
      </c>
      <c r="Q6039" s="6">
        <v>0.99950556242274413</v>
      </c>
      <c r="R6039" s="7">
        <v>0.81186650185414089</v>
      </c>
      <c r="S6039" s="12">
        <v>0.90086526576019776</v>
      </c>
      <c r="T6039" s="8">
        <v>0.90086526576019776</v>
      </c>
      <c r="U6039" s="6"/>
      <c r="V6039" s="7">
        <v>0</v>
      </c>
      <c r="W6039" s="12">
        <v>0</v>
      </c>
      <c r="X6039" s="8">
        <v>0</v>
      </c>
    </row>
    <row r="6040" spans="1:24" s="1" customFormat="1" ht="16.5">
      <c r="A6040" s="5" t="s">
        <v>6068</v>
      </c>
      <c r="B6040" s="11">
        <v>4045</v>
      </c>
      <c r="C6040" s="6">
        <v>1</v>
      </c>
      <c r="D6040" s="7">
        <v>1</v>
      </c>
      <c r="E6040" s="12">
        <v>0.98467243510506797</v>
      </c>
      <c r="F6040" s="12">
        <v>0.96818082071538292</v>
      </c>
      <c r="G6040" s="7">
        <v>8.7118718455123992E-2</v>
      </c>
      <c r="H6040" s="13">
        <v>0</v>
      </c>
      <c r="I6040" s="6">
        <v>1</v>
      </c>
      <c r="J6040" s="7">
        <v>0.94316436251920122</v>
      </c>
      <c r="K6040" s="7">
        <v>0.75795479482115424</v>
      </c>
      <c r="L6040" s="13">
        <v>0.75795479482115424</v>
      </c>
      <c r="M6040" s="6">
        <v>1</v>
      </c>
      <c r="N6040" s="7">
        <v>0.99144173798551682</v>
      </c>
      <c r="O6040" s="7">
        <v>0.79986833443054639</v>
      </c>
      <c r="P6040" s="13">
        <v>0.40728549484309851</v>
      </c>
      <c r="Q6040" s="6">
        <v>1</v>
      </c>
      <c r="R6040" s="7">
        <v>0.85758174237436913</v>
      </c>
      <c r="S6040" s="12">
        <v>0.9071757735352205</v>
      </c>
      <c r="T6040" s="8">
        <v>0.9071757735352205</v>
      </c>
      <c r="U6040" s="6"/>
      <c r="V6040" s="7">
        <v>0</v>
      </c>
      <c r="W6040" s="12">
        <v>0</v>
      </c>
      <c r="X6040" s="8">
        <v>0</v>
      </c>
    </row>
    <row r="6041" spans="1:24" s="1" customFormat="1" ht="16.5">
      <c r="A6041" s="5" t="s">
        <v>6069</v>
      </c>
      <c r="B6041" s="11">
        <v>4557</v>
      </c>
      <c r="C6041" s="6">
        <v>1</v>
      </c>
      <c r="D6041" s="7">
        <v>1</v>
      </c>
      <c r="E6041" s="12">
        <v>0.97827518104015798</v>
      </c>
      <c r="F6041" s="12">
        <v>1</v>
      </c>
      <c r="G6041" s="7">
        <v>0</v>
      </c>
      <c r="H6041" s="13">
        <v>0</v>
      </c>
      <c r="I6041" s="6">
        <v>1</v>
      </c>
      <c r="J6041" s="7">
        <v>1</v>
      </c>
      <c r="K6041" s="7">
        <v>1</v>
      </c>
      <c r="L6041" s="13">
        <v>1</v>
      </c>
      <c r="M6041" s="6">
        <v>1</v>
      </c>
      <c r="N6041" s="7">
        <v>1</v>
      </c>
      <c r="O6041" s="7">
        <v>0.99787234042553197</v>
      </c>
      <c r="P6041" s="13">
        <v>0.93617021276595747</v>
      </c>
      <c r="Q6041" s="6">
        <v>1</v>
      </c>
      <c r="R6041" s="7">
        <v>1</v>
      </c>
      <c r="S6041" s="12">
        <v>1</v>
      </c>
      <c r="T6041" s="8">
        <v>1</v>
      </c>
      <c r="U6041" s="6"/>
      <c r="V6041" s="7">
        <v>0</v>
      </c>
      <c r="W6041" s="12">
        <v>0</v>
      </c>
      <c r="X6041" s="8">
        <v>0</v>
      </c>
    </row>
    <row r="6042" spans="1:24" s="1" customFormat="1" ht="16.5">
      <c r="A6042" s="5" t="s">
        <v>6070</v>
      </c>
      <c r="B6042" s="11">
        <v>470</v>
      </c>
      <c r="C6042" s="6">
        <v>1</v>
      </c>
      <c r="D6042" s="7">
        <v>1</v>
      </c>
      <c r="E6042" s="12">
        <v>1</v>
      </c>
      <c r="F6042" s="12">
        <v>0.99683210137275602</v>
      </c>
      <c r="G6042" s="7">
        <v>1.2671594508975714E-2</v>
      </c>
      <c r="H6042" s="13">
        <v>0</v>
      </c>
      <c r="I6042" s="6">
        <v>1</v>
      </c>
      <c r="J6042" s="7">
        <v>0.99683210137275602</v>
      </c>
      <c r="K6042" s="7">
        <v>0.97782470960929246</v>
      </c>
      <c r="L6042" s="13">
        <v>0.97782470960929246</v>
      </c>
      <c r="M6042" s="6">
        <v>1</v>
      </c>
      <c r="N6042" s="7">
        <v>1</v>
      </c>
      <c r="O6042" s="7">
        <v>0.98099260823653645</v>
      </c>
      <c r="P6042" s="13">
        <v>0.85955649419218583</v>
      </c>
      <c r="Q6042" s="6">
        <v>1</v>
      </c>
      <c r="R6042" s="7">
        <v>0.98627243928194297</v>
      </c>
      <c r="S6042" s="12">
        <v>0.92185850052798313</v>
      </c>
      <c r="T6042" s="8">
        <v>0.92185850052798313</v>
      </c>
      <c r="U6042" s="6"/>
      <c r="V6042" s="7">
        <v>0</v>
      </c>
      <c r="W6042" s="12">
        <v>0</v>
      </c>
      <c r="X6042" s="8">
        <v>0</v>
      </c>
    </row>
    <row r="6043" spans="1:24" s="1" customFormat="1" ht="16.5">
      <c r="A6043" s="5" t="s">
        <v>6071</v>
      </c>
      <c r="B6043" s="11">
        <v>947</v>
      </c>
      <c r="C6043" s="6">
        <v>1</v>
      </c>
      <c r="D6043" s="7">
        <v>1</v>
      </c>
      <c r="E6043" s="12">
        <v>0.99894403379091867</v>
      </c>
      <c r="F6043" s="12">
        <v>1</v>
      </c>
      <c r="G6043" s="7">
        <v>0</v>
      </c>
      <c r="H6043" s="13">
        <v>0</v>
      </c>
      <c r="I6043" s="6">
        <v>1</v>
      </c>
      <c r="J6043" s="7">
        <v>0.99956840742339237</v>
      </c>
      <c r="K6043" s="7">
        <v>0.99697885196374625</v>
      </c>
      <c r="L6043" s="13">
        <v>0.99697885196374625</v>
      </c>
      <c r="M6043" s="6">
        <v>1</v>
      </c>
      <c r="N6043" s="7">
        <v>1</v>
      </c>
      <c r="O6043" s="7">
        <v>0.97885196374622352</v>
      </c>
      <c r="P6043" s="13">
        <v>0.67069486404833834</v>
      </c>
      <c r="Q6043" s="6">
        <v>1</v>
      </c>
      <c r="R6043" s="7">
        <v>0.99611566681053088</v>
      </c>
      <c r="S6043" s="12">
        <v>0.99913681484678463</v>
      </c>
      <c r="T6043" s="8">
        <v>0.99913681484678463</v>
      </c>
      <c r="U6043" s="6"/>
      <c r="V6043" s="7">
        <v>0</v>
      </c>
      <c r="W6043" s="12">
        <v>0</v>
      </c>
      <c r="X6043" s="8">
        <v>0</v>
      </c>
    </row>
    <row r="6044" spans="1:24" s="1" customFormat="1" ht="16.5">
      <c r="A6044" s="5" t="s">
        <v>6072</v>
      </c>
      <c r="B6044" s="11">
        <v>2317</v>
      </c>
      <c r="C6044" s="6">
        <v>1</v>
      </c>
      <c r="D6044" s="7">
        <v>1</v>
      </c>
      <c r="E6044" s="12">
        <v>1</v>
      </c>
      <c r="F6044" s="12">
        <v>0.9568674698795181</v>
      </c>
      <c r="G6044" s="7">
        <v>5.6385542168674696E-2</v>
      </c>
      <c r="H6044" s="13">
        <v>4.8192771084337347E-4</v>
      </c>
      <c r="I6044" s="6">
        <v>0.99975903614457828</v>
      </c>
      <c r="J6044" s="7">
        <v>0.93927710843373491</v>
      </c>
      <c r="K6044" s="7">
        <v>0.92506024096385542</v>
      </c>
      <c r="L6044" s="13">
        <v>0.92506024096385542</v>
      </c>
      <c r="M6044" s="6">
        <v>1</v>
      </c>
      <c r="N6044" s="7">
        <v>0.99710843373493974</v>
      </c>
      <c r="O6044" s="7">
        <v>0.90530120481927712</v>
      </c>
      <c r="P6044" s="13">
        <v>4.0963855421686747E-3</v>
      </c>
      <c r="Q6044" s="6">
        <v>1</v>
      </c>
      <c r="R6044" s="7">
        <v>0.95807228915662646</v>
      </c>
      <c r="S6044" s="12">
        <v>0.89734939759036147</v>
      </c>
      <c r="T6044" s="8">
        <v>0.89638554216867472</v>
      </c>
      <c r="U6044" s="6"/>
      <c r="V6044" s="7">
        <v>0</v>
      </c>
      <c r="W6044" s="12">
        <v>0</v>
      </c>
      <c r="X6044" s="8">
        <v>0</v>
      </c>
    </row>
    <row r="6045" spans="1:24" s="1" customFormat="1" ht="16.5">
      <c r="A6045" s="5" t="s">
        <v>6073</v>
      </c>
      <c r="B6045" s="11">
        <v>4150</v>
      </c>
      <c r="C6045" s="6">
        <v>1</v>
      </c>
      <c r="D6045" s="7">
        <v>0.99951807228915668</v>
      </c>
      <c r="E6045" s="12">
        <v>0.96843373493975904</v>
      </c>
      <c r="F6045" s="12">
        <v>0.94360603653693409</v>
      </c>
      <c r="G6045" s="7">
        <v>9.6306592533756952E-2</v>
      </c>
      <c r="H6045" s="13">
        <v>1.7871326449563146E-3</v>
      </c>
      <c r="I6045" s="6">
        <v>0.9968228752978554</v>
      </c>
      <c r="J6045" s="7">
        <v>0.91401906274821287</v>
      </c>
      <c r="K6045" s="7">
        <v>0.85722795869737889</v>
      </c>
      <c r="L6045" s="13">
        <v>0.85722795869737889</v>
      </c>
      <c r="M6045" s="6">
        <v>1</v>
      </c>
      <c r="N6045" s="7">
        <v>0.96286735504368548</v>
      </c>
      <c r="O6045" s="7">
        <v>0.72279586973788723</v>
      </c>
      <c r="P6045" s="13">
        <v>0.14733915806195394</v>
      </c>
      <c r="Q6045" s="6">
        <v>1</v>
      </c>
      <c r="R6045" s="7">
        <v>0.96147736298649722</v>
      </c>
      <c r="S6045" s="12">
        <v>0.8884034948371724</v>
      </c>
      <c r="T6045" s="8">
        <v>0.82327243844320885</v>
      </c>
      <c r="U6045" s="6"/>
      <c r="V6045" s="7">
        <v>0</v>
      </c>
      <c r="W6045" s="12">
        <v>0</v>
      </c>
      <c r="X6045" s="8">
        <v>0</v>
      </c>
    </row>
    <row r="6046" spans="1:24" s="1" customFormat="1" ht="16.5">
      <c r="A6046" s="5" t="s">
        <v>6074</v>
      </c>
      <c r="B6046" s="11">
        <v>5036</v>
      </c>
      <c r="C6046" s="6">
        <v>1</v>
      </c>
      <c r="D6046" s="7">
        <v>0.99781572676727559</v>
      </c>
      <c r="E6046" s="12">
        <v>0.97081016679904686</v>
      </c>
      <c r="F6046" s="12">
        <v>1</v>
      </c>
      <c r="G6046" s="7">
        <v>0</v>
      </c>
      <c r="H6046" s="13">
        <v>0</v>
      </c>
      <c r="I6046" s="6">
        <v>1</v>
      </c>
      <c r="J6046" s="7">
        <v>0.9808080808080808</v>
      </c>
      <c r="K6046" s="7">
        <v>0.99848484848484853</v>
      </c>
      <c r="L6046" s="13">
        <v>0.99848484848484853</v>
      </c>
      <c r="M6046" s="6">
        <v>1</v>
      </c>
      <c r="N6046" s="7">
        <v>1</v>
      </c>
      <c r="O6046" s="7">
        <v>1</v>
      </c>
      <c r="P6046" s="13">
        <v>0.25757575757575757</v>
      </c>
      <c r="Q6046" s="6">
        <v>1</v>
      </c>
      <c r="R6046" s="7">
        <v>1</v>
      </c>
      <c r="S6046" s="12">
        <v>0.99242424242424243</v>
      </c>
      <c r="T6046" s="8">
        <v>0.99242424242424243</v>
      </c>
      <c r="U6046" s="6"/>
      <c r="V6046" s="7">
        <v>0</v>
      </c>
      <c r="W6046" s="12">
        <v>0</v>
      </c>
      <c r="X6046" s="8">
        <v>0</v>
      </c>
    </row>
    <row r="6047" spans="1:24" s="1" customFormat="1" ht="16.5">
      <c r="A6047" s="5" t="s">
        <v>6075</v>
      </c>
      <c r="B6047" s="11">
        <v>1980</v>
      </c>
      <c r="C6047" s="6">
        <v>1</v>
      </c>
      <c r="D6047" s="7">
        <v>1</v>
      </c>
      <c r="E6047" s="12">
        <v>1</v>
      </c>
      <c r="F6047" s="12">
        <v>0.99862982416076729</v>
      </c>
      <c r="G6047" s="7">
        <v>1.2103219913222198E-2</v>
      </c>
      <c r="H6047" s="13">
        <v>2.2836263987211693E-4</v>
      </c>
      <c r="I6047" s="6">
        <v>0.99977163736012786</v>
      </c>
      <c r="J6047" s="7">
        <v>0.97762046129253255</v>
      </c>
      <c r="K6047" s="7">
        <v>0.98469970312856814</v>
      </c>
      <c r="L6047" s="13">
        <v>0.98469970312856814</v>
      </c>
      <c r="M6047" s="6">
        <v>0.99748801096140671</v>
      </c>
      <c r="N6047" s="7">
        <v>0.99429093400319712</v>
      </c>
      <c r="O6047" s="7">
        <v>0.9721397579356017</v>
      </c>
      <c r="P6047" s="13">
        <v>0.45489837862525689</v>
      </c>
      <c r="Q6047" s="6">
        <v>1</v>
      </c>
      <c r="R6047" s="7">
        <v>0.93331810915734181</v>
      </c>
      <c r="S6047" s="12">
        <v>0.98789678008677784</v>
      </c>
      <c r="T6047" s="8">
        <v>0.98789678008677784</v>
      </c>
      <c r="U6047" s="6"/>
      <c r="V6047" s="7">
        <v>0</v>
      </c>
      <c r="W6047" s="12">
        <v>0</v>
      </c>
      <c r="X6047" s="8">
        <v>0</v>
      </c>
    </row>
    <row r="6048" spans="1:24" s="1" customFormat="1" ht="16.5">
      <c r="A6048" s="5" t="s">
        <v>6076</v>
      </c>
      <c r="B6048" s="11">
        <v>4379</v>
      </c>
      <c r="C6048" s="6">
        <v>1</v>
      </c>
      <c r="D6048" s="7">
        <v>0.9993149120803837</v>
      </c>
      <c r="E6048" s="12">
        <v>0.99885818680063942</v>
      </c>
      <c r="F6048" s="12">
        <v>1</v>
      </c>
      <c r="G6048" s="7">
        <v>5.2848575712143929E-2</v>
      </c>
      <c r="H6048" s="13">
        <v>0</v>
      </c>
      <c r="I6048" s="6">
        <v>1</v>
      </c>
      <c r="J6048" s="7">
        <v>0.98988005997001505</v>
      </c>
      <c r="K6048" s="7">
        <v>0.98013493253373318</v>
      </c>
      <c r="L6048" s="13">
        <v>0.98013493253373318</v>
      </c>
      <c r="M6048" s="6">
        <v>1</v>
      </c>
      <c r="N6048" s="7">
        <v>0.99925037481259371</v>
      </c>
      <c r="O6048" s="7">
        <v>0.91754122938530736</v>
      </c>
      <c r="P6048" s="13">
        <v>0.8571964017991005</v>
      </c>
      <c r="Q6048" s="6">
        <v>1</v>
      </c>
      <c r="R6048" s="7">
        <v>0.89692653673163414</v>
      </c>
      <c r="S6048" s="12">
        <v>0.94452773613193408</v>
      </c>
      <c r="T6048" s="8">
        <v>0.94452773613193408</v>
      </c>
      <c r="U6048" s="6"/>
      <c r="V6048" s="7">
        <v>0</v>
      </c>
      <c r="W6048" s="12">
        <v>0</v>
      </c>
      <c r="X6048" s="8">
        <v>0</v>
      </c>
    </row>
    <row r="6049" spans="1:24" s="1" customFormat="1" ht="16.5">
      <c r="A6049" s="5" t="s">
        <v>6077</v>
      </c>
      <c r="B6049" s="11">
        <v>2668</v>
      </c>
      <c r="C6049" s="6">
        <v>1</v>
      </c>
      <c r="D6049" s="7">
        <v>1</v>
      </c>
      <c r="E6049" s="12">
        <v>1</v>
      </c>
      <c r="F6049" s="12">
        <v>0.94306111788263969</v>
      </c>
      <c r="G6049" s="7">
        <v>0.1175343896917987</v>
      </c>
      <c r="H6049" s="13">
        <v>9.5768761971095247E-3</v>
      </c>
      <c r="I6049" s="6">
        <v>0.98781124847640611</v>
      </c>
      <c r="J6049" s="7">
        <v>0.81734285216785652</v>
      </c>
      <c r="K6049" s="7">
        <v>0.83893435486679435</v>
      </c>
      <c r="L6049" s="13">
        <v>0.83893435486679435</v>
      </c>
      <c r="M6049" s="6">
        <v>0.98241337280167162</v>
      </c>
      <c r="N6049" s="7">
        <v>0.94393174299146787</v>
      </c>
      <c r="O6049" s="7">
        <v>0.80741772592721572</v>
      </c>
      <c r="P6049" s="13">
        <v>2.7860003482500437E-2</v>
      </c>
      <c r="Q6049" s="6">
        <v>0.99982587497823439</v>
      </c>
      <c r="R6049" s="7">
        <v>0.90266411283301407</v>
      </c>
      <c r="S6049" s="12">
        <v>0.75657321957165247</v>
      </c>
      <c r="T6049" s="8">
        <v>0.75657321957165247</v>
      </c>
      <c r="U6049" s="6"/>
      <c r="V6049" s="7">
        <v>0</v>
      </c>
      <c r="W6049" s="12">
        <v>0</v>
      </c>
      <c r="X6049" s="8">
        <v>0</v>
      </c>
    </row>
    <row r="6050" spans="1:24" s="1" customFormat="1" ht="16.5">
      <c r="A6050" s="5" t="s">
        <v>6078</v>
      </c>
      <c r="B6050" s="11">
        <v>5743</v>
      </c>
      <c r="C6050" s="6">
        <v>1</v>
      </c>
      <c r="D6050" s="7">
        <v>0.98363224795403104</v>
      </c>
      <c r="E6050" s="12">
        <v>0.96308549538568688</v>
      </c>
      <c r="F6050" s="12">
        <v>0.5865209471766849</v>
      </c>
      <c r="G6050" s="7">
        <v>0.3947673455870177</v>
      </c>
      <c r="H6050" s="13">
        <v>0.20417287630402384</v>
      </c>
      <c r="I6050" s="6">
        <v>0.82745487663520445</v>
      </c>
      <c r="J6050" s="7">
        <v>0.63934426229508201</v>
      </c>
      <c r="K6050" s="7">
        <v>0.49594303692664349</v>
      </c>
      <c r="L6050" s="13">
        <v>0.49594303692664349</v>
      </c>
      <c r="M6050" s="6">
        <v>0.78556052326544135</v>
      </c>
      <c r="N6050" s="7">
        <v>0.52906110283159469</v>
      </c>
      <c r="O6050" s="7">
        <v>0.24374896506044047</v>
      </c>
      <c r="P6050" s="13">
        <v>0.12816691505216096</v>
      </c>
      <c r="Q6050" s="6">
        <v>0.93128001324722631</v>
      </c>
      <c r="R6050" s="7">
        <v>0.60721973836727938</v>
      </c>
      <c r="S6050" s="12">
        <v>0.381023348236463</v>
      </c>
      <c r="T6050" s="8">
        <v>0.381023348236463</v>
      </c>
      <c r="U6050" s="6"/>
      <c r="V6050" s="7">
        <v>0</v>
      </c>
      <c r="W6050" s="12">
        <v>0</v>
      </c>
      <c r="X6050" s="8">
        <v>0</v>
      </c>
    </row>
    <row r="6051" spans="1:24" s="1" customFormat="1" ht="16.5">
      <c r="A6051" s="5" t="s">
        <v>6079</v>
      </c>
      <c r="B6051" s="11">
        <v>6039</v>
      </c>
      <c r="C6051" s="6">
        <v>0.95164762377877132</v>
      </c>
      <c r="D6051" s="7">
        <v>0.79218413644643149</v>
      </c>
      <c r="E6051" s="12">
        <v>0.58850803113098193</v>
      </c>
      <c r="F6051" s="12">
        <v>0.84350341925302474</v>
      </c>
      <c r="G6051" s="7">
        <v>0.28879537085744345</v>
      </c>
      <c r="H6051" s="13">
        <v>2.3671751709626512E-3</v>
      </c>
      <c r="I6051" s="6">
        <v>0.99447659126775378</v>
      </c>
      <c r="J6051" s="7">
        <v>0.81009994739610736</v>
      </c>
      <c r="K6051" s="7">
        <v>0.81536033666491325</v>
      </c>
      <c r="L6051" s="13">
        <v>0.81536033666491325</v>
      </c>
      <c r="M6051" s="6">
        <v>0.99789584429247769</v>
      </c>
      <c r="N6051" s="7">
        <v>0.96870068385060493</v>
      </c>
      <c r="O6051" s="7">
        <v>0.6854287217254077</v>
      </c>
      <c r="P6051" s="13">
        <v>0.59258285113098375</v>
      </c>
      <c r="Q6051" s="6">
        <v>0.99815886375591789</v>
      </c>
      <c r="R6051" s="7">
        <v>0.67175170962651232</v>
      </c>
      <c r="S6051" s="12">
        <v>0.43450815360336664</v>
      </c>
      <c r="T6051" s="8">
        <v>0.43450815360336664</v>
      </c>
      <c r="U6051" s="6"/>
      <c r="V6051" s="7">
        <v>0</v>
      </c>
      <c r="W6051" s="12">
        <v>0</v>
      </c>
      <c r="X6051" s="8">
        <v>0</v>
      </c>
    </row>
    <row r="6052" spans="1:24" s="1" customFormat="1" ht="16.5">
      <c r="A6052" s="5" t="s">
        <v>6080</v>
      </c>
      <c r="B6052" s="11">
        <v>3802</v>
      </c>
      <c r="C6052" s="6">
        <v>1</v>
      </c>
      <c r="D6052" s="7">
        <v>0.99684376643871642</v>
      </c>
      <c r="E6052" s="12">
        <v>0.86822724881641244</v>
      </c>
      <c r="F6052" s="12">
        <v>0.47498014297061159</v>
      </c>
      <c r="G6052" s="7">
        <v>0.27482128673550438</v>
      </c>
      <c r="H6052" s="13">
        <v>0.4643897272967964</v>
      </c>
      <c r="I6052" s="6">
        <v>0.60603653693407467</v>
      </c>
      <c r="J6052" s="7">
        <v>0.34339422822345778</v>
      </c>
      <c r="K6052" s="7">
        <v>0.28038125496425736</v>
      </c>
      <c r="L6052" s="13">
        <v>0.28038125496425736</v>
      </c>
      <c r="M6052" s="6">
        <v>0.39105109875562616</v>
      </c>
      <c r="N6052" s="7">
        <v>0.31983055334921895</v>
      </c>
      <c r="O6052" s="7">
        <v>0.1953931691818904</v>
      </c>
      <c r="P6052" s="13">
        <v>0.10669843791368812</v>
      </c>
      <c r="Q6052" s="6">
        <v>0.70664548583531905</v>
      </c>
      <c r="R6052" s="7">
        <v>0.38310828700026478</v>
      </c>
      <c r="S6052" s="12">
        <v>0.45750595710881653</v>
      </c>
      <c r="T6052" s="8">
        <v>0.45750595710881653</v>
      </c>
      <c r="U6052" s="6"/>
      <c r="V6052" s="7">
        <v>0</v>
      </c>
      <c r="W6052" s="12">
        <v>0</v>
      </c>
      <c r="X6052" s="8">
        <v>0</v>
      </c>
    </row>
    <row r="6053" spans="1:24" s="1" customFormat="1" ht="16.5">
      <c r="A6053" s="5" t="s">
        <v>6081</v>
      </c>
      <c r="B6053" s="11">
        <v>3777</v>
      </c>
      <c r="C6053" s="6">
        <v>0.82499338099020392</v>
      </c>
      <c r="D6053" s="7">
        <v>0.4686258935663225</v>
      </c>
      <c r="E6053" s="12">
        <v>0.47498014297061159</v>
      </c>
      <c r="F6053" s="12">
        <v>0.97253433208489393</v>
      </c>
      <c r="G6053" s="7">
        <v>4.5692883895131084E-2</v>
      </c>
      <c r="H6053" s="13">
        <v>0</v>
      </c>
      <c r="I6053" s="6">
        <v>1</v>
      </c>
      <c r="J6053" s="7">
        <v>0.99325842696629218</v>
      </c>
      <c r="K6053" s="7">
        <v>0.87790262172284639</v>
      </c>
      <c r="L6053" s="13">
        <v>0.87790262172284639</v>
      </c>
      <c r="M6053" s="6">
        <v>1</v>
      </c>
      <c r="N6053" s="7">
        <v>0.98826466916354561</v>
      </c>
      <c r="O6053" s="7">
        <v>0.53083645443196004</v>
      </c>
      <c r="P6053" s="13">
        <v>4.0449438202247189E-2</v>
      </c>
      <c r="Q6053" s="6">
        <v>1</v>
      </c>
      <c r="R6053" s="7">
        <v>0.93857677902621728</v>
      </c>
      <c r="S6053" s="12">
        <v>0.85817727840199753</v>
      </c>
      <c r="T6053" s="8">
        <v>0.85817727840199753</v>
      </c>
      <c r="U6053" s="6"/>
      <c r="V6053" s="7">
        <v>0</v>
      </c>
      <c r="W6053" s="12">
        <v>0</v>
      </c>
      <c r="X6053" s="8">
        <v>0</v>
      </c>
    </row>
    <row r="6054" spans="1:24" s="1" customFormat="1" ht="16.5">
      <c r="A6054" s="5" t="s">
        <v>6082</v>
      </c>
      <c r="B6054" s="11">
        <v>4005</v>
      </c>
      <c r="C6054" s="6">
        <v>1</v>
      </c>
      <c r="D6054" s="7">
        <v>0.9995006242197253</v>
      </c>
      <c r="E6054" s="12">
        <v>0.97303370786516852</v>
      </c>
      <c r="F6054" s="12">
        <v>0.73455512858409699</v>
      </c>
      <c r="G6054" s="7">
        <v>0.27519952704699968</v>
      </c>
      <c r="H6054" s="13">
        <v>0.14691102571681938</v>
      </c>
      <c r="I6054" s="6">
        <v>0.86284362991427732</v>
      </c>
      <c r="J6054" s="7">
        <v>0.57582027785988765</v>
      </c>
      <c r="K6054" s="7">
        <v>0.51522317469701451</v>
      </c>
      <c r="L6054" s="13">
        <v>0.51522317469701451</v>
      </c>
      <c r="M6054" s="6">
        <v>0.87052911616908069</v>
      </c>
      <c r="N6054" s="7">
        <v>0.68312148980195098</v>
      </c>
      <c r="O6054" s="7">
        <v>0.51344960094590597</v>
      </c>
      <c r="P6054" s="13">
        <v>1.9804906887378067E-2</v>
      </c>
      <c r="Q6054" s="6">
        <v>0.99881761749926101</v>
      </c>
      <c r="R6054" s="7">
        <v>0.68134791605084244</v>
      </c>
      <c r="S6054" s="12">
        <v>0.7091339048182087</v>
      </c>
      <c r="T6054" s="8">
        <v>0.7091339048182087</v>
      </c>
      <c r="U6054" s="6"/>
      <c r="V6054" s="7">
        <v>0</v>
      </c>
      <c r="W6054" s="12">
        <v>0</v>
      </c>
      <c r="X6054" s="8">
        <v>0</v>
      </c>
    </row>
    <row r="6055" spans="1:24" s="1" customFormat="1" ht="16.5">
      <c r="A6055" s="5" t="s">
        <v>6083</v>
      </c>
      <c r="B6055" s="11">
        <v>3383</v>
      </c>
      <c r="C6055" s="6">
        <v>1</v>
      </c>
      <c r="D6055" s="7">
        <v>0.80993201300620754</v>
      </c>
      <c r="E6055" s="12">
        <v>0.74756133609222586</v>
      </c>
      <c r="F6055" s="12">
        <v>0.99478804725503822</v>
      </c>
      <c r="G6055" s="7">
        <v>8.5128561501042394E-2</v>
      </c>
      <c r="H6055" s="13">
        <v>0</v>
      </c>
      <c r="I6055" s="6">
        <v>1</v>
      </c>
      <c r="J6055" s="7">
        <v>0.93745656706045866</v>
      </c>
      <c r="K6055" s="7">
        <v>0.97810979847116053</v>
      </c>
      <c r="L6055" s="13">
        <v>0.97810979847116053</v>
      </c>
      <c r="M6055" s="6">
        <v>1</v>
      </c>
      <c r="N6055" s="7">
        <v>0.99826268241834604</v>
      </c>
      <c r="O6055" s="7">
        <v>0.88950660180681029</v>
      </c>
      <c r="P6055" s="13">
        <v>0.81236970118137597</v>
      </c>
      <c r="Q6055" s="6">
        <v>1</v>
      </c>
      <c r="R6055" s="7">
        <v>0.89437109103544132</v>
      </c>
      <c r="S6055" s="12">
        <v>0.61605281445448223</v>
      </c>
      <c r="T6055" s="8">
        <v>0.61605281445448223</v>
      </c>
      <c r="U6055" s="6"/>
      <c r="V6055" s="7">
        <v>0</v>
      </c>
      <c r="W6055" s="12">
        <v>0</v>
      </c>
      <c r="X6055" s="8">
        <v>0</v>
      </c>
    </row>
    <row r="6056" spans="1:24" s="1" customFormat="1" ht="16.5">
      <c r="A6056" s="5" t="s">
        <v>6084</v>
      </c>
      <c r="B6056" s="11">
        <v>2878</v>
      </c>
      <c r="C6056" s="6">
        <v>1</v>
      </c>
      <c r="D6056" s="7">
        <v>1</v>
      </c>
      <c r="E6056" s="12">
        <v>0.99548297428769983</v>
      </c>
      <c r="F6056" s="12">
        <v>0.94905196121001589</v>
      </c>
      <c r="G6056" s="7">
        <v>0.1702127659574468</v>
      </c>
      <c r="H6056" s="13">
        <v>2.3158199449992761E-3</v>
      </c>
      <c r="I6056" s="6">
        <v>0.9998552612534376</v>
      </c>
      <c r="J6056" s="7">
        <v>0.92632797799971056</v>
      </c>
      <c r="K6056" s="7">
        <v>0.77420755536257058</v>
      </c>
      <c r="L6056" s="13">
        <v>0.77420755536257058</v>
      </c>
      <c r="M6056" s="6">
        <v>1</v>
      </c>
      <c r="N6056" s="7">
        <v>0.99117093645969023</v>
      </c>
      <c r="O6056" s="7">
        <v>0.69633810971196985</v>
      </c>
      <c r="P6056" s="13">
        <v>0.57692864379794473</v>
      </c>
      <c r="Q6056" s="6">
        <v>0.9976841800550007</v>
      </c>
      <c r="R6056" s="7">
        <v>0.74279924735851788</v>
      </c>
      <c r="S6056" s="12">
        <v>0.81661600810536983</v>
      </c>
      <c r="T6056" s="8">
        <v>0.81430018816037053</v>
      </c>
      <c r="U6056" s="6"/>
      <c r="V6056" s="7">
        <v>0</v>
      </c>
      <c r="W6056" s="12">
        <v>0</v>
      </c>
      <c r="X6056" s="8">
        <v>0</v>
      </c>
    </row>
    <row r="6057" spans="1:24" s="1" customFormat="1" ht="16.5">
      <c r="A6057" s="5" t="s">
        <v>6085</v>
      </c>
      <c r="B6057" s="11">
        <v>6909</v>
      </c>
      <c r="C6057" s="6">
        <v>1</v>
      </c>
      <c r="D6057" s="7">
        <v>0.9975394413084383</v>
      </c>
      <c r="E6057" s="12">
        <v>0.95845997973657548</v>
      </c>
      <c r="F6057" s="12">
        <v>0.89849108367626884</v>
      </c>
      <c r="G6057" s="7">
        <v>0.11145404663923182</v>
      </c>
      <c r="H6057" s="13">
        <v>1.7146776406035665E-3</v>
      </c>
      <c r="I6057" s="6">
        <v>1</v>
      </c>
      <c r="J6057" s="7">
        <v>0.91563786008230452</v>
      </c>
      <c r="K6057" s="7">
        <v>0.89128943758573387</v>
      </c>
      <c r="L6057" s="13">
        <v>0.89128943758573387</v>
      </c>
      <c r="M6057" s="6">
        <v>1</v>
      </c>
      <c r="N6057" s="7">
        <v>0.99382716049382713</v>
      </c>
      <c r="O6057" s="7">
        <v>0.77297668038408784</v>
      </c>
      <c r="P6057" s="13">
        <v>9.7736625514403291E-2</v>
      </c>
      <c r="Q6057" s="6">
        <v>1</v>
      </c>
      <c r="R6057" s="7">
        <v>0.90260631001371738</v>
      </c>
      <c r="S6057" s="12">
        <v>0.56275720164609055</v>
      </c>
      <c r="T6057" s="8">
        <v>0.56275720164609055</v>
      </c>
      <c r="U6057" s="6"/>
      <c r="V6057" s="7">
        <v>0</v>
      </c>
      <c r="W6057" s="12">
        <v>0</v>
      </c>
      <c r="X6057" s="8">
        <v>0</v>
      </c>
    </row>
    <row r="6058" spans="1:24" s="1" customFormat="1" ht="16.5">
      <c r="A6058" s="5" t="s">
        <v>6086</v>
      </c>
      <c r="B6058" s="11">
        <v>2916</v>
      </c>
      <c r="C6058" s="6">
        <v>1</v>
      </c>
      <c r="D6058" s="7">
        <v>0.99828532235939649</v>
      </c>
      <c r="E6058" s="12">
        <v>0.93141289437585739</v>
      </c>
      <c r="F6058" s="12">
        <v>0.81165644171779139</v>
      </c>
      <c r="G6058" s="7">
        <v>0.18220858895705522</v>
      </c>
      <c r="H6058" s="13">
        <v>8.282208588957056E-3</v>
      </c>
      <c r="I6058" s="6">
        <v>0.99355828220858899</v>
      </c>
      <c r="J6058" s="7">
        <v>0.8423312883435583</v>
      </c>
      <c r="K6058" s="7">
        <v>0.747239263803681</v>
      </c>
      <c r="L6058" s="13">
        <v>0.747239263803681</v>
      </c>
      <c r="M6058" s="6">
        <v>0.997239263803681</v>
      </c>
      <c r="N6058" s="7">
        <v>0.93895705521472395</v>
      </c>
      <c r="O6058" s="7">
        <v>0.58067484662576685</v>
      </c>
      <c r="P6058" s="13">
        <v>0.40981595092024542</v>
      </c>
      <c r="Q6058" s="6">
        <v>0.99969325153374233</v>
      </c>
      <c r="R6058" s="7">
        <v>0.88926380368098157</v>
      </c>
      <c r="S6058" s="12">
        <v>0.23865030674846627</v>
      </c>
      <c r="T6058" s="8">
        <v>0.23865030674846627</v>
      </c>
      <c r="U6058" s="6"/>
      <c r="V6058" s="7">
        <v>0</v>
      </c>
      <c r="W6058" s="12">
        <v>0</v>
      </c>
      <c r="X6058" s="8">
        <v>0</v>
      </c>
    </row>
    <row r="6059" spans="1:24" s="1" customFormat="1" ht="16.5">
      <c r="A6059" s="5" t="s">
        <v>6087</v>
      </c>
      <c r="B6059" s="11">
        <v>3260</v>
      </c>
      <c r="C6059" s="6">
        <v>1</v>
      </c>
      <c r="D6059" s="7">
        <v>0.98987730061349688</v>
      </c>
      <c r="E6059" s="12">
        <v>0.81625766871165639</v>
      </c>
      <c r="F6059" s="12">
        <v>1</v>
      </c>
      <c r="G6059" s="7">
        <v>7.7071290944123313E-3</v>
      </c>
      <c r="H6059" s="13">
        <v>0</v>
      </c>
      <c r="I6059" s="6">
        <v>1</v>
      </c>
      <c r="J6059" s="7">
        <v>0.76107899807321777</v>
      </c>
      <c r="K6059" s="7">
        <v>0.97623635195889535</v>
      </c>
      <c r="L6059" s="13">
        <v>0.97623635195889535</v>
      </c>
      <c r="M6059" s="6">
        <v>1</v>
      </c>
      <c r="N6059" s="7">
        <v>1</v>
      </c>
      <c r="O6059" s="7">
        <v>0.96788696210661529</v>
      </c>
      <c r="P6059" s="13">
        <v>0.91779062299293512</v>
      </c>
      <c r="Q6059" s="6">
        <v>1</v>
      </c>
      <c r="R6059" s="7">
        <v>0.99871547848426456</v>
      </c>
      <c r="S6059" s="12">
        <v>0.99678869621066157</v>
      </c>
      <c r="T6059" s="8">
        <v>0.99678869621066157</v>
      </c>
      <c r="U6059" s="6"/>
      <c r="V6059" s="7">
        <v>0</v>
      </c>
      <c r="W6059" s="12">
        <v>0</v>
      </c>
      <c r="X6059" s="8">
        <v>0</v>
      </c>
    </row>
    <row r="6060" spans="1:24" s="1" customFormat="1" ht="16.5">
      <c r="A6060" s="5" t="s">
        <v>6088</v>
      </c>
      <c r="B6060" s="11">
        <v>1557</v>
      </c>
      <c r="C6060" s="6">
        <v>1</v>
      </c>
      <c r="D6060" s="7">
        <v>1</v>
      </c>
      <c r="E6060" s="12">
        <v>1</v>
      </c>
      <c r="F6060" s="12">
        <v>0.9861142727065787</v>
      </c>
      <c r="G6060" s="7">
        <v>9.4468472569997727E-2</v>
      </c>
      <c r="H6060" s="13">
        <v>1.821078989301161E-3</v>
      </c>
      <c r="I6060" s="6">
        <v>1</v>
      </c>
      <c r="J6060" s="7">
        <v>0.92966082403824268</v>
      </c>
      <c r="K6060" s="7">
        <v>0.73935806965627138</v>
      </c>
      <c r="L6060" s="13">
        <v>0.73935806965627138</v>
      </c>
      <c r="M6060" s="6">
        <v>1</v>
      </c>
      <c r="N6060" s="7">
        <v>0.95060323241520606</v>
      </c>
      <c r="O6060" s="7">
        <v>0.89255633963123149</v>
      </c>
      <c r="P6060" s="13">
        <v>0.16207603004780333</v>
      </c>
      <c r="Q6060" s="6">
        <v>1</v>
      </c>
      <c r="R6060" s="7">
        <v>0.94513999544730254</v>
      </c>
      <c r="S6060" s="12">
        <v>0.96357842021397677</v>
      </c>
      <c r="T6060" s="8">
        <v>0.96357842021397677</v>
      </c>
      <c r="U6060" s="6"/>
      <c r="V6060" s="7">
        <v>0</v>
      </c>
      <c r="W6060" s="12">
        <v>0</v>
      </c>
      <c r="X6060" s="8">
        <v>0</v>
      </c>
    </row>
    <row r="6061" spans="1:24" s="1" customFormat="1" ht="16.5">
      <c r="A6061" s="5" t="s">
        <v>6089</v>
      </c>
      <c r="B6061" s="11">
        <v>4393</v>
      </c>
      <c r="C6061" s="6">
        <v>1</v>
      </c>
      <c r="D6061" s="7">
        <v>0.99795128613703621</v>
      </c>
      <c r="E6061" s="12">
        <v>0.99317095379012066</v>
      </c>
      <c r="F6061" s="12">
        <v>0.86928104575163401</v>
      </c>
      <c r="G6061" s="7">
        <v>0.1378490790255496</v>
      </c>
      <c r="H6061" s="13">
        <v>4.7237076648841352E-2</v>
      </c>
      <c r="I6061" s="6">
        <v>0.93850267379679142</v>
      </c>
      <c r="J6061" s="7">
        <v>0.78609625668449201</v>
      </c>
      <c r="K6061" s="7">
        <v>0.68389780154486035</v>
      </c>
      <c r="L6061" s="13">
        <v>0.68389780154486035</v>
      </c>
      <c r="M6061" s="6">
        <v>0.95603089720736778</v>
      </c>
      <c r="N6061" s="7">
        <v>0.92691622103386806</v>
      </c>
      <c r="O6061" s="7">
        <v>0.29441473559120618</v>
      </c>
      <c r="P6061" s="13">
        <v>0.19191919191919191</v>
      </c>
      <c r="Q6061" s="6">
        <v>0.96524064171122992</v>
      </c>
      <c r="R6061" s="7">
        <v>0.90166369578134287</v>
      </c>
      <c r="S6061" s="12">
        <v>0.56060606060606055</v>
      </c>
      <c r="T6061" s="8">
        <v>0.56060606060606055</v>
      </c>
      <c r="U6061" s="6"/>
      <c r="V6061" s="7">
        <v>0</v>
      </c>
      <c r="W6061" s="12">
        <v>0</v>
      </c>
      <c r="X6061" s="8">
        <v>0</v>
      </c>
    </row>
    <row r="6062" spans="1:24" s="1" customFormat="1" ht="16.5">
      <c r="A6062" s="5" t="s">
        <v>6090</v>
      </c>
      <c r="B6062" s="11">
        <v>3366</v>
      </c>
      <c r="C6062" s="6">
        <v>0.9747474747474747</v>
      </c>
      <c r="D6062" s="7">
        <v>0.9509803921568627</v>
      </c>
      <c r="E6062" s="12">
        <v>0.87106357694592984</v>
      </c>
      <c r="F6062" s="12">
        <v>0.99117721199899167</v>
      </c>
      <c r="G6062" s="7">
        <v>8.5707083438366527E-2</v>
      </c>
      <c r="H6062" s="13">
        <v>5.0415931434333251E-4</v>
      </c>
      <c r="I6062" s="6">
        <v>1</v>
      </c>
      <c r="J6062" s="7">
        <v>0.89664734055961681</v>
      </c>
      <c r="K6062" s="7">
        <v>0.63120746155785223</v>
      </c>
      <c r="L6062" s="13">
        <v>0.63120746155785223</v>
      </c>
      <c r="M6062" s="6">
        <v>1</v>
      </c>
      <c r="N6062" s="7">
        <v>0.99092513234182</v>
      </c>
      <c r="O6062" s="7">
        <v>0.96017141416687668</v>
      </c>
      <c r="P6062" s="13">
        <v>0.27022939248802624</v>
      </c>
      <c r="Q6062" s="6">
        <v>1</v>
      </c>
      <c r="R6062" s="7">
        <v>0.96445676833879501</v>
      </c>
      <c r="S6062" s="12">
        <v>0.988656415427275</v>
      </c>
      <c r="T6062" s="8">
        <v>0.988656415427275</v>
      </c>
      <c r="U6062" s="6"/>
      <c r="V6062" s="7">
        <v>0</v>
      </c>
      <c r="W6062" s="12">
        <v>0</v>
      </c>
      <c r="X6062" s="8">
        <v>0</v>
      </c>
    </row>
    <row r="6063" spans="1:24" s="1" customFormat="1" ht="16.5">
      <c r="A6063" s="5" t="s">
        <v>6091</v>
      </c>
      <c r="B6063" s="11">
        <v>3967</v>
      </c>
      <c r="C6063" s="6">
        <v>1</v>
      </c>
      <c r="D6063" s="7">
        <v>0.99949584068565667</v>
      </c>
      <c r="E6063" s="12">
        <v>0.99697504411394</v>
      </c>
      <c r="F6063" s="12">
        <v>0.83918367346938771</v>
      </c>
      <c r="G6063" s="7">
        <v>2.816326530612245E-2</v>
      </c>
      <c r="H6063" s="13">
        <v>0</v>
      </c>
      <c r="I6063" s="6">
        <v>1</v>
      </c>
      <c r="J6063" s="7">
        <v>0.98448979591836738</v>
      </c>
      <c r="K6063" s="7">
        <v>0.70285714285714285</v>
      </c>
      <c r="L6063" s="13">
        <v>0.70285714285714285</v>
      </c>
      <c r="M6063" s="6">
        <v>1</v>
      </c>
      <c r="N6063" s="7">
        <v>1</v>
      </c>
      <c r="O6063" s="7">
        <v>6.1632653061224486E-2</v>
      </c>
      <c r="P6063" s="13">
        <v>2.4489795918367346E-3</v>
      </c>
      <c r="Q6063" s="6">
        <v>1</v>
      </c>
      <c r="R6063" s="7">
        <v>0.95877551020408158</v>
      </c>
      <c r="S6063" s="12">
        <v>0.66204081632653056</v>
      </c>
      <c r="T6063" s="8">
        <v>0.66204081632653056</v>
      </c>
      <c r="U6063" s="6"/>
      <c r="V6063" s="7">
        <v>0</v>
      </c>
      <c r="W6063" s="12">
        <v>0</v>
      </c>
      <c r="X6063" s="8">
        <v>0</v>
      </c>
    </row>
    <row r="6064" spans="1:24" s="1" customFormat="1" ht="16.5">
      <c r="A6064" s="5" t="s">
        <v>6092</v>
      </c>
      <c r="B6064" s="11">
        <v>2450</v>
      </c>
      <c r="C6064" s="6">
        <v>1</v>
      </c>
      <c r="D6064" s="7">
        <v>1</v>
      </c>
      <c r="E6064" s="12">
        <v>0.84122448979591835</v>
      </c>
      <c r="F6064" s="12">
        <v>0.82093933463796476</v>
      </c>
      <c r="G6064" s="7">
        <v>0.31669928245270712</v>
      </c>
      <c r="H6064" s="13">
        <v>8.0234833659491189E-2</v>
      </c>
      <c r="I6064" s="6">
        <v>0.88127853881278539</v>
      </c>
      <c r="J6064" s="7">
        <v>0.64057403783431177</v>
      </c>
      <c r="K6064" s="7">
        <v>0.61480756686236138</v>
      </c>
      <c r="L6064" s="13">
        <v>0.61480756686236138</v>
      </c>
      <c r="M6064" s="6">
        <v>0.9318330071754729</v>
      </c>
      <c r="N6064" s="7">
        <v>0.75244618395303331</v>
      </c>
      <c r="O6064" s="7">
        <v>0.38225701239399867</v>
      </c>
      <c r="P6064" s="13">
        <v>7.8277886497064575E-3</v>
      </c>
      <c r="Q6064" s="6">
        <v>0.98467058056099155</v>
      </c>
      <c r="R6064" s="7">
        <v>0.75603392041748207</v>
      </c>
      <c r="S6064" s="12">
        <v>0.68199608610567519</v>
      </c>
      <c r="T6064" s="8">
        <v>0.68199608610567519</v>
      </c>
      <c r="U6064" s="6"/>
      <c r="V6064" s="7">
        <v>0</v>
      </c>
      <c r="W6064" s="12">
        <v>0</v>
      </c>
      <c r="X6064" s="8">
        <v>0</v>
      </c>
    </row>
    <row r="6065" spans="1:24" s="1" customFormat="1" ht="16.5">
      <c r="A6065" s="5" t="s">
        <v>6093</v>
      </c>
      <c r="B6065" s="11">
        <v>3066</v>
      </c>
      <c r="C6065" s="6">
        <v>0.99902152641878672</v>
      </c>
      <c r="D6065" s="7">
        <v>0.89269406392694062</v>
      </c>
      <c r="E6065" s="12">
        <v>0.82941943900848014</v>
      </c>
      <c r="F6065" s="12">
        <v>0.99472990777338599</v>
      </c>
      <c r="G6065" s="7">
        <v>1.2296881862099254E-2</v>
      </c>
      <c r="H6065" s="13">
        <v>0</v>
      </c>
      <c r="I6065" s="6">
        <v>1</v>
      </c>
      <c r="J6065" s="7">
        <v>0.99341238471673254</v>
      </c>
      <c r="K6065" s="7">
        <v>0.45278875713658323</v>
      </c>
      <c r="L6065" s="13">
        <v>0.45278875713658323</v>
      </c>
      <c r="M6065" s="6">
        <v>1</v>
      </c>
      <c r="N6065" s="7">
        <v>0.9956082564778217</v>
      </c>
      <c r="O6065" s="7">
        <v>0.98550724637681164</v>
      </c>
      <c r="P6065" s="13">
        <v>0.47650417215634605</v>
      </c>
      <c r="Q6065" s="6">
        <v>1</v>
      </c>
      <c r="R6065" s="7">
        <v>0.97145366710584102</v>
      </c>
      <c r="S6065" s="12">
        <v>0.99429073342116825</v>
      </c>
      <c r="T6065" s="8">
        <v>0.99429073342116825</v>
      </c>
      <c r="U6065" s="6"/>
      <c r="V6065" s="7">
        <v>0</v>
      </c>
      <c r="W6065" s="12">
        <v>0</v>
      </c>
      <c r="X6065" s="8">
        <v>0</v>
      </c>
    </row>
    <row r="6066" spans="1:24" s="1" customFormat="1" ht="16.5">
      <c r="A6066" s="5" t="s">
        <v>6094</v>
      </c>
      <c r="B6066" s="11">
        <v>2277</v>
      </c>
      <c r="C6066" s="6">
        <v>1</v>
      </c>
      <c r="D6066" s="7">
        <v>1</v>
      </c>
      <c r="E6066" s="12">
        <v>1</v>
      </c>
      <c r="F6066" s="12">
        <v>0.99815157116451014</v>
      </c>
      <c r="G6066" s="7">
        <v>5.3604436229205174E-2</v>
      </c>
      <c r="H6066" s="13">
        <v>0</v>
      </c>
      <c r="I6066" s="6">
        <v>1</v>
      </c>
      <c r="J6066" s="7">
        <v>0.95686999383857052</v>
      </c>
      <c r="K6066" s="7">
        <v>0.7837338262476895</v>
      </c>
      <c r="L6066" s="13">
        <v>0.7837338262476895</v>
      </c>
      <c r="M6066" s="6">
        <v>0.99938385705483668</v>
      </c>
      <c r="N6066" s="7">
        <v>0.98459642637091804</v>
      </c>
      <c r="O6066" s="7">
        <v>0.47319778188539741</v>
      </c>
      <c r="P6066" s="13">
        <v>1.7868145409735057E-2</v>
      </c>
      <c r="Q6066" s="6">
        <v>1</v>
      </c>
      <c r="R6066" s="7">
        <v>0.96487985212569316</v>
      </c>
      <c r="S6066" s="12">
        <v>0.99199014171287736</v>
      </c>
      <c r="T6066" s="8">
        <v>0.99199014171287736</v>
      </c>
      <c r="U6066" s="6"/>
      <c r="V6066" s="7">
        <v>0</v>
      </c>
      <c r="W6066" s="12">
        <v>0</v>
      </c>
      <c r="X6066" s="8">
        <v>0</v>
      </c>
    </row>
    <row r="6067" spans="1:24" s="1" customFormat="1" ht="16.5">
      <c r="A6067" s="5" t="s">
        <v>6095</v>
      </c>
      <c r="B6067" s="11">
        <v>1623</v>
      </c>
      <c r="C6067" s="6">
        <v>1</v>
      </c>
      <c r="D6067" s="7">
        <v>1</v>
      </c>
      <c r="E6067" s="12">
        <v>0.99815157116451014</v>
      </c>
      <c r="F6067" s="12">
        <v>0.82236842105263153</v>
      </c>
      <c r="G6067" s="7">
        <v>0.18247922437673131</v>
      </c>
      <c r="H6067" s="13">
        <v>8.5872576177285317E-2</v>
      </c>
      <c r="I6067" s="6">
        <v>0.93386426592797789</v>
      </c>
      <c r="J6067" s="7">
        <v>0.77873961218836563</v>
      </c>
      <c r="K6067" s="7">
        <v>0.66239612188365649</v>
      </c>
      <c r="L6067" s="13">
        <v>0.66239612188365649</v>
      </c>
      <c r="M6067" s="6">
        <v>0.93801939058171746</v>
      </c>
      <c r="N6067" s="7">
        <v>0.80851800554016617</v>
      </c>
      <c r="O6067" s="7">
        <v>0.53878116343490301</v>
      </c>
      <c r="P6067" s="13">
        <v>3.3933518005540168E-2</v>
      </c>
      <c r="Q6067" s="6">
        <v>0.98511080332409973</v>
      </c>
      <c r="R6067" s="7">
        <v>0.80263157894736847</v>
      </c>
      <c r="S6067" s="12">
        <v>0.77977839335180055</v>
      </c>
      <c r="T6067" s="8">
        <v>0.77977839335180055</v>
      </c>
      <c r="U6067" s="6"/>
      <c r="V6067" s="7">
        <v>0</v>
      </c>
      <c r="W6067" s="12">
        <v>0</v>
      </c>
      <c r="X6067" s="8">
        <v>0</v>
      </c>
    </row>
    <row r="6068" spans="1:24" s="1" customFormat="1" ht="16.5">
      <c r="A6068" s="5" t="s">
        <v>6096</v>
      </c>
      <c r="B6068" s="11">
        <v>2888</v>
      </c>
      <c r="C6068" s="6">
        <v>0.99792243767313016</v>
      </c>
      <c r="D6068" s="7">
        <v>0.90720221606648199</v>
      </c>
      <c r="E6068" s="12">
        <v>0.82894736842105265</v>
      </c>
      <c r="F6068" s="12">
        <v>0.93302124594886571</v>
      </c>
      <c r="G6068" s="7">
        <v>6.7338854879366222E-2</v>
      </c>
      <c r="H6068" s="13">
        <v>0</v>
      </c>
      <c r="I6068" s="6">
        <v>1</v>
      </c>
      <c r="J6068" s="7">
        <v>0.98559596687072382</v>
      </c>
      <c r="K6068" s="7">
        <v>0.49693914296002883</v>
      </c>
      <c r="L6068" s="13">
        <v>0.49693914296002883</v>
      </c>
      <c r="M6068" s="6">
        <v>1</v>
      </c>
      <c r="N6068" s="7">
        <v>0.96182931220741807</v>
      </c>
      <c r="O6068" s="7">
        <v>0.62549513863881889</v>
      </c>
      <c r="P6068" s="13">
        <v>7.9222182211019093E-3</v>
      </c>
      <c r="Q6068" s="6">
        <v>1</v>
      </c>
      <c r="R6068" s="7">
        <v>0.94310406913935907</v>
      </c>
      <c r="S6068" s="12">
        <v>0.83435361901332372</v>
      </c>
      <c r="T6068" s="8">
        <v>0.83435361901332372</v>
      </c>
      <c r="U6068" s="6"/>
      <c r="V6068" s="7">
        <v>0</v>
      </c>
      <c r="W6068" s="12">
        <v>0</v>
      </c>
      <c r="X6068" s="8">
        <v>0</v>
      </c>
    </row>
    <row r="6069" spans="1:24" s="1" customFormat="1" ht="16.5">
      <c r="A6069" s="5" t="s">
        <v>6097</v>
      </c>
      <c r="B6069" s="11">
        <v>2777</v>
      </c>
      <c r="C6069" s="6">
        <v>1</v>
      </c>
      <c r="D6069" s="7">
        <v>1</v>
      </c>
      <c r="E6069" s="12">
        <v>0.94382427079582287</v>
      </c>
      <c r="F6069" s="12">
        <v>0.98891625615763545</v>
      </c>
      <c r="G6069" s="7">
        <v>9.9753694581280791E-2</v>
      </c>
      <c r="H6069" s="13">
        <v>0</v>
      </c>
      <c r="I6069" s="6">
        <v>1</v>
      </c>
      <c r="J6069" s="7">
        <v>0.91256157635467983</v>
      </c>
      <c r="K6069" s="7">
        <v>0.72290640394088668</v>
      </c>
      <c r="L6069" s="13">
        <v>0.72290640394088668</v>
      </c>
      <c r="M6069" s="6">
        <v>1</v>
      </c>
      <c r="N6069" s="7">
        <v>1</v>
      </c>
      <c r="O6069" s="7">
        <v>0.76108374384236455</v>
      </c>
      <c r="P6069" s="13">
        <v>0.41871921182266009</v>
      </c>
      <c r="Q6069" s="6">
        <v>1</v>
      </c>
      <c r="R6069" s="7">
        <v>0.87130541871921185</v>
      </c>
      <c r="S6069" s="12">
        <v>0.92487684729064035</v>
      </c>
      <c r="T6069" s="8">
        <v>0.92487684729064035</v>
      </c>
      <c r="U6069" s="6"/>
      <c r="V6069" s="7">
        <v>0</v>
      </c>
      <c r="W6069" s="12">
        <v>0</v>
      </c>
      <c r="X6069" s="8">
        <v>0</v>
      </c>
    </row>
    <row r="6070" spans="1:24" s="1" customFormat="1" ht="16.5">
      <c r="A6070" s="5" t="s">
        <v>6098</v>
      </c>
      <c r="B6070" s="11">
        <v>1624</v>
      </c>
      <c r="C6070" s="6">
        <v>1</v>
      </c>
      <c r="D6070" s="7">
        <v>1</v>
      </c>
      <c r="E6070" s="12">
        <v>0.99322660098522164</v>
      </c>
      <c r="F6070" s="12">
        <v>0.87222574508560557</v>
      </c>
      <c r="G6070" s="7">
        <v>0.12650602409638553</v>
      </c>
      <c r="H6070" s="13">
        <v>2.5364616360177552E-3</v>
      </c>
      <c r="I6070" s="6">
        <v>1</v>
      </c>
      <c r="J6070" s="7">
        <v>0.87222574508560557</v>
      </c>
      <c r="K6070" s="7">
        <v>0.78440076093849076</v>
      </c>
      <c r="L6070" s="13">
        <v>0.78440076093849076</v>
      </c>
      <c r="M6070" s="6">
        <v>1</v>
      </c>
      <c r="N6070" s="7">
        <v>0.99207355738744452</v>
      </c>
      <c r="O6070" s="7">
        <v>0.95370957514267596</v>
      </c>
      <c r="P6070" s="13">
        <v>6.4045656309448321E-2</v>
      </c>
      <c r="Q6070" s="6">
        <v>1</v>
      </c>
      <c r="R6070" s="7">
        <v>0.88522511097019663</v>
      </c>
      <c r="S6070" s="12">
        <v>0.83005707038681042</v>
      </c>
      <c r="T6070" s="8">
        <v>0.83005707038681042</v>
      </c>
      <c r="U6070" s="6"/>
      <c r="V6070" s="7">
        <v>0</v>
      </c>
      <c r="W6070" s="12">
        <v>0</v>
      </c>
      <c r="X6070" s="8">
        <v>0</v>
      </c>
    </row>
    <row r="6071" spans="1:24" s="1" customFormat="1" ht="16.5">
      <c r="A6071" s="5" t="s">
        <v>6099</v>
      </c>
      <c r="B6071" s="11">
        <v>3154</v>
      </c>
      <c r="C6071" s="6">
        <v>1</v>
      </c>
      <c r="D6071" s="7">
        <v>0.99714648065947997</v>
      </c>
      <c r="E6071" s="12">
        <v>0.9705136334812936</v>
      </c>
      <c r="F6071" s="12">
        <v>0.94856722997795739</v>
      </c>
      <c r="G6071" s="7">
        <v>0.29316678912564292</v>
      </c>
      <c r="H6071" s="13">
        <v>0</v>
      </c>
      <c r="I6071" s="6">
        <v>1</v>
      </c>
      <c r="J6071" s="7">
        <v>0.60837619397501841</v>
      </c>
      <c r="K6071" s="7">
        <v>0.27185892725936811</v>
      </c>
      <c r="L6071" s="13">
        <v>0.27185892725936811</v>
      </c>
      <c r="M6071" s="6">
        <v>1</v>
      </c>
      <c r="N6071" s="7">
        <v>1</v>
      </c>
      <c r="O6071" s="7">
        <v>0.9992652461425422</v>
      </c>
      <c r="P6071" s="13">
        <v>0</v>
      </c>
      <c r="Q6071" s="6">
        <v>1</v>
      </c>
      <c r="R6071" s="7">
        <v>0.99265246142542252</v>
      </c>
      <c r="S6071" s="12">
        <v>0.94783247612049959</v>
      </c>
      <c r="T6071" s="8">
        <v>0.94783247612049959</v>
      </c>
      <c r="U6071" s="6"/>
      <c r="V6071" s="7">
        <v>0</v>
      </c>
      <c r="W6071" s="12">
        <v>0</v>
      </c>
      <c r="X6071" s="8">
        <v>0</v>
      </c>
    </row>
    <row r="6072" spans="1:24" s="1" customFormat="1" ht="16.5">
      <c r="A6072" s="5" t="s">
        <v>6100</v>
      </c>
      <c r="B6072" s="11">
        <v>1361</v>
      </c>
      <c r="C6072" s="6">
        <v>1</v>
      </c>
      <c r="D6072" s="7">
        <v>1</v>
      </c>
      <c r="E6072" s="12">
        <v>1</v>
      </c>
      <c r="F6072" s="12">
        <v>0.99177760375880974</v>
      </c>
      <c r="G6072" s="7">
        <v>5.5207517619420519E-2</v>
      </c>
      <c r="H6072" s="13">
        <v>0</v>
      </c>
      <c r="I6072" s="6">
        <v>1</v>
      </c>
      <c r="J6072" s="7">
        <v>0.96711041503523887</v>
      </c>
      <c r="K6072" s="7">
        <v>0.76194205168363349</v>
      </c>
      <c r="L6072" s="13">
        <v>0.76194205168363349</v>
      </c>
      <c r="M6072" s="6">
        <v>1</v>
      </c>
      <c r="N6072" s="7">
        <v>0.98316366483946749</v>
      </c>
      <c r="O6072" s="7">
        <v>0.82732967893500386</v>
      </c>
      <c r="P6072" s="13">
        <v>2.1143304620203602E-2</v>
      </c>
      <c r="Q6072" s="6">
        <v>1</v>
      </c>
      <c r="R6072" s="7">
        <v>0.9420516836335161</v>
      </c>
      <c r="S6072" s="12">
        <v>0.96671887235708698</v>
      </c>
      <c r="T6072" s="8">
        <v>0.96671887235708698</v>
      </c>
      <c r="U6072" s="6"/>
      <c r="V6072" s="7">
        <v>0</v>
      </c>
      <c r="W6072" s="12">
        <v>0</v>
      </c>
      <c r="X6072" s="8">
        <v>0</v>
      </c>
    </row>
    <row r="6073" spans="1:24" s="1" customFormat="1" ht="16.5">
      <c r="A6073" s="5" t="s">
        <v>6101</v>
      </c>
      <c r="B6073" s="11">
        <v>2554</v>
      </c>
      <c r="C6073" s="6">
        <v>1</v>
      </c>
      <c r="D6073" s="7">
        <v>0.99608457321848076</v>
      </c>
      <c r="E6073" s="12">
        <v>0.99608457321848076</v>
      </c>
      <c r="F6073" s="12">
        <v>0.94496104548881632</v>
      </c>
      <c r="G6073" s="7">
        <v>5.2274440814274944E-2</v>
      </c>
      <c r="H6073" s="13">
        <v>0</v>
      </c>
      <c r="I6073" s="6">
        <v>0.99899472229203312</v>
      </c>
      <c r="J6073" s="7">
        <v>0.98115104297562206</v>
      </c>
      <c r="K6073" s="7">
        <v>0.94445840663483283</v>
      </c>
      <c r="L6073" s="13">
        <v>0.94445840663483283</v>
      </c>
      <c r="M6073" s="6">
        <v>0.99949736114601662</v>
      </c>
      <c r="N6073" s="7">
        <v>0.97411409901985424</v>
      </c>
      <c r="O6073" s="7">
        <v>0.77758230711233978</v>
      </c>
      <c r="P6073" s="13">
        <v>2.5131942699170647E-3</v>
      </c>
      <c r="Q6073" s="6">
        <v>1</v>
      </c>
      <c r="R6073" s="7">
        <v>0.94847951746670023</v>
      </c>
      <c r="S6073" s="12">
        <v>0.62251822065845686</v>
      </c>
      <c r="T6073" s="8">
        <v>0.62251822065845686</v>
      </c>
      <c r="U6073" s="6"/>
      <c r="V6073" s="7">
        <v>0</v>
      </c>
      <c r="W6073" s="12">
        <v>0</v>
      </c>
      <c r="X6073" s="8">
        <v>0</v>
      </c>
    </row>
    <row r="6074" spans="1:24" s="1" customFormat="1" ht="16.5">
      <c r="A6074" s="5" t="s">
        <v>6102</v>
      </c>
      <c r="B6074" s="11">
        <v>3979</v>
      </c>
      <c r="C6074" s="6">
        <v>1</v>
      </c>
      <c r="D6074" s="7">
        <v>0.99874340286504149</v>
      </c>
      <c r="E6074" s="12">
        <v>0.95903493340035184</v>
      </c>
      <c r="F6074" s="12">
        <v>0.89698401162790697</v>
      </c>
      <c r="G6074" s="7">
        <v>0.16460755813953487</v>
      </c>
      <c r="H6074" s="13">
        <v>5.6867732558139532E-2</v>
      </c>
      <c r="I6074" s="6">
        <v>0.97365552325581395</v>
      </c>
      <c r="J6074" s="7">
        <v>0.79578488372093026</v>
      </c>
      <c r="K6074" s="7">
        <v>0.86555232558139539</v>
      </c>
      <c r="L6074" s="13">
        <v>0.86555232558139539</v>
      </c>
      <c r="M6074" s="6">
        <v>0.96039244186046513</v>
      </c>
      <c r="N6074" s="7">
        <v>0.86682412790697672</v>
      </c>
      <c r="O6074" s="7">
        <v>0.67623546511627908</v>
      </c>
      <c r="P6074" s="13">
        <v>1.816860465116279E-4</v>
      </c>
      <c r="Q6074" s="6">
        <v>0.99563953488372092</v>
      </c>
      <c r="R6074" s="7">
        <v>0.78143168604651159</v>
      </c>
      <c r="S6074" s="12">
        <v>0.76507994186046513</v>
      </c>
      <c r="T6074" s="8">
        <v>0.76507994186046513</v>
      </c>
      <c r="U6074" s="6"/>
      <c r="V6074" s="7">
        <v>0</v>
      </c>
      <c r="W6074" s="12">
        <v>0</v>
      </c>
      <c r="X6074" s="8">
        <v>0</v>
      </c>
    </row>
    <row r="6075" spans="1:24" s="1" customFormat="1" ht="16.5">
      <c r="A6075" s="5" t="s">
        <v>6103</v>
      </c>
      <c r="B6075" s="11">
        <v>5504</v>
      </c>
      <c r="C6075" s="6">
        <v>0.99963662790697672</v>
      </c>
      <c r="D6075" s="7">
        <v>0.92096656976744184</v>
      </c>
      <c r="E6075" s="12">
        <v>0.90079941860465118</v>
      </c>
      <c r="F6075" s="12">
        <v>0.80166315005585209</v>
      </c>
      <c r="G6075" s="7">
        <v>0.41243639071614746</v>
      </c>
      <c r="H6075" s="13">
        <v>0.10711182822390468</v>
      </c>
      <c r="I6075" s="6">
        <v>0.80935832195606305</v>
      </c>
      <c r="J6075" s="7">
        <v>0.57527615737867688</v>
      </c>
      <c r="K6075" s="7">
        <v>0.40995407719995036</v>
      </c>
      <c r="L6075" s="13">
        <v>0.40995407719995036</v>
      </c>
      <c r="M6075" s="6">
        <v>0.81817053493856273</v>
      </c>
      <c r="N6075" s="7">
        <v>0.61126970336353481</v>
      </c>
      <c r="O6075" s="7">
        <v>0.28025319597865211</v>
      </c>
      <c r="P6075" s="13">
        <v>0</v>
      </c>
      <c r="Q6075" s="6">
        <v>0.94414794588556539</v>
      </c>
      <c r="R6075" s="7">
        <v>0.69132431426089114</v>
      </c>
      <c r="S6075" s="12">
        <v>0.74183939431550205</v>
      </c>
      <c r="T6075" s="8">
        <v>0.74183939431550205</v>
      </c>
      <c r="U6075" s="6"/>
      <c r="V6075" s="7">
        <v>0</v>
      </c>
      <c r="W6075" s="12">
        <v>0</v>
      </c>
      <c r="X6075" s="8">
        <v>0</v>
      </c>
    </row>
    <row r="6076" spans="1:24" s="1" customFormat="1" ht="16.5">
      <c r="A6076" s="5" t="s">
        <v>6104</v>
      </c>
      <c r="B6076" s="11">
        <v>8057</v>
      </c>
      <c r="C6076" s="6">
        <v>0.97592155889288812</v>
      </c>
      <c r="D6076" s="7">
        <v>0.85056472632493485</v>
      </c>
      <c r="E6076" s="12">
        <v>0.80414546357204919</v>
      </c>
      <c r="F6076" s="12">
        <v>0.97696023782980301</v>
      </c>
      <c r="G6076" s="7">
        <v>4.0133779264214048E-2</v>
      </c>
      <c r="H6076" s="13">
        <v>1.4864362690449647E-3</v>
      </c>
      <c r="I6076" s="6">
        <v>0.99814195466369382</v>
      </c>
      <c r="J6076" s="7">
        <v>0.95057599405425497</v>
      </c>
      <c r="K6076" s="7">
        <v>0.96692679301374951</v>
      </c>
      <c r="L6076" s="13">
        <v>0.96692679301374951</v>
      </c>
      <c r="M6076" s="6">
        <v>0.99591230026012634</v>
      </c>
      <c r="N6076" s="7">
        <v>0.97212931995540686</v>
      </c>
      <c r="O6076" s="7">
        <v>0.91713117800074317</v>
      </c>
      <c r="P6076" s="13">
        <v>7.4321813452248237E-4</v>
      </c>
      <c r="Q6076" s="6">
        <v>1</v>
      </c>
      <c r="R6076" s="7">
        <v>0.98327759197324416</v>
      </c>
      <c r="S6076" s="12">
        <v>0.89706428836863616</v>
      </c>
      <c r="T6076" s="8">
        <v>0.89706428836863616</v>
      </c>
      <c r="U6076" s="6"/>
      <c r="V6076" s="7">
        <v>0</v>
      </c>
      <c r="W6076" s="12">
        <v>0</v>
      </c>
      <c r="X6076" s="8">
        <v>0</v>
      </c>
    </row>
    <row r="6077" spans="1:24" s="1" customFormat="1" ht="16.5">
      <c r="A6077" s="5" t="s">
        <v>6105</v>
      </c>
      <c r="B6077" s="11">
        <v>2691</v>
      </c>
      <c r="C6077" s="6">
        <v>1</v>
      </c>
      <c r="D6077" s="7">
        <v>0.99814195466369382</v>
      </c>
      <c r="E6077" s="12">
        <v>0.98253437383872166</v>
      </c>
      <c r="F6077" s="12">
        <v>0.99376640419947504</v>
      </c>
      <c r="G6077" s="7">
        <v>4.0026246719160108E-2</v>
      </c>
      <c r="H6077" s="13">
        <v>0</v>
      </c>
      <c r="I6077" s="6">
        <v>1</v>
      </c>
      <c r="J6077" s="7">
        <v>0.97736220472440949</v>
      </c>
      <c r="K6077" s="7">
        <v>0.98162729658792647</v>
      </c>
      <c r="L6077" s="13">
        <v>0.98162729658792647</v>
      </c>
      <c r="M6077" s="6">
        <v>1</v>
      </c>
      <c r="N6077" s="7">
        <v>0.99704724409448819</v>
      </c>
      <c r="O6077" s="7">
        <v>0.87073490813648291</v>
      </c>
      <c r="P6077" s="13">
        <v>7.874015748031496E-2</v>
      </c>
      <c r="Q6077" s="6">
        <v>1</v>
      </c>
      <c r="R6077" s="7">
        <v>0.92093175853018372</v>
      </c>
      <c r="S6077" s="12">
        <v>0.95931758530183731</v>
      </c>
      <c r="T6077" s="8">
        <v>0.95931758530183731</v>
      </c>
      <c r="U6077" s="6"/>
      <c r="V6077" s="7">
        <v>0</v>
      </c>
      <c r="W6077" s="12">
        <v>0</v>
      </c>
      <c r="X6077" s="8">
        <v>0</v>
      </c>
    </row>
    <row r="6078" spans="1:24" s="1" customFormat="1" ht="16.5">
      <c r="A6078" s="5" t="s">
        <v>6106</v>
      </c>
      <c r="B6078" s="11">
        <v>3048</v>
      </c>
      <c r="C6078" s="6">
        <v>1</v>
      </c>
      <c r="D6078" s="7">
        <v>1</v>
      </c>
      <c r="E6078" s="12">
        <v>0.99803149606299213</v>
      </c>
      <c r="F6078" s="12">
        <v>0.46227197346600329</v>
      </c>
      <c r="G6078" s="7">
        <v>0.38792150359314537</v>
      </c>
      <c r="H6078" s="13">
        <v>0.37810945273631841</v>
      </c>
      <c r="I6078" s="6">
        <v>0.63266998341625202</v>
      </c>
      <c r="J6078" s="7">
        <v>0.35420121614151467</v>
      </c>
      <c r="K6078" s="7">
        <v>0.11124930901050303</v>
      </c>
      <c r="L6078" s="13">
        <v>0.11124930901050303</v>
      </c>
      <c r="M6078" s="6">
        <v>0.71932006633499168</v>
      </c>
      <c r="N6078" s="7">
        <v>0.42910447761194032</v>
      </c>
      <c r="O6078" s="7">
        <v>0.34881149806522943</v>
      </c>
      <c r="P6078" s="13">
        <v>0</v>
      </c>
      <c r="Q6078" s="6">
        <v>0.92634051962410169</v>
      </c>
      <c r="R6078" s="7">
        <v>0.46019900497512439</v>
      </c>
      <c r="S6078" s="12">
        <v>0.45964621337755668</v>
      </c>
      <c r="T6078" s="8">
        <v>0.45964621337755668</v>
      </c>
      <c r="U6078" s="6"/>
      <c r="V6078" s="7">
        <v>0</v>
      </c>
      <c r="W6078" s="12">
        <v>0</v>
      </c>
      <c r="X6078" s="8">
        <v>0</v>
      </c>
    </row>
    <row r="6079" spans="1:24" s="1" customFormat="1" ht="16.5">
      <c r="A6079" s="5" t="s">
        <v>6107</v>
      </c>
      <c r="B6079" s="11">
        <v>7236</v>
      </c>
      <c r="C6079" s="6">
        <v>0.96489773355444997</v>
      </c>
      <c r="D6079" s="7">
        <v>0.60503040353786619</v>
      </c>
      <c r="E6079" s="12">
        <v>0.53662244333886122</v>
      </c>
      <c r="F6079" s="12">
        <v>0.58856312091107343</v>
      </c>
      <c r="G6079" s="7">
        <v>0.37896777320087233</v>
      </c>
      <c r="H6079" s="13">
        <v>0.18657620547613279</v>
      </c>
      <c r="I6079" s="6">
        <v>0.85994669251272116</v>
      </c>
      <c r="J6079" s="7">
        <v>0.64865519748000966</v>
      </c>
      <c r="K6079" s="7">
        <v>0.46910588805427672</v>
      </c>
      <c r="L6079" s="13">
        <v>0.46910588805427672</v>
      </c>
      <c r="M6079" s="6">
        <v>0.72982796220014534</v>
      </c>
      <c r="N6079" s="7">
        <v>0.5417979161618609</v>
      </c>
      <c r="O6079" s="7">
        <v>0.17058395929246425</v>
      </c>
      <c r="P6079" s="13">
        <v>0</v>
      </c>
      <c r="Q6079" s="6">
        <v>0.78992003876908168</v>
      </c>
      <c r="R6079" s="7">
        <v>0.65301671916646475</v>
      </c>
      <c r="S6079" s="12">
        <v>0.33026411436879088</v>
      </c>
      <c r="T6079" s="8">
        <v>0.33026411436879088</v>
      </c>
      <c r="U6079" s="6"/>
      <c r="V6079" s="7">
        <v>0</v>
      </c>
      <c r="W6079" s="12">
        <v>0</v>
      </c>
      <c r="X6079" s="8">
        <v>0</v>
      </c>
    </row>
    <row r="6080" spans="1:24" s="1" customFormat="1" ht="16.5">
      <c r="A6080" s="5" t="s">
        <v>6108</v>
      </c>
      <c r="B6080" s="11">
        <v>4127</v>
      </c>
      <c r="C6080" s="6">
        <v>0.9542040222922219</v>
      </c>
      <c r="D6080" s="7">
        <v>0.80276229706808822</v>
      </c>
      <c r="E6080" s="12">
        <v>0.61158226314514175</v>
      </c>
      <c r="F6080" s="12">
        <v>0.97267355982274739</v>
      </c>
      <c r="G6080" s="7">
        <v>0.11669128508124077</v>
      </c>
      <c r="H6080" s="13">
        <v>7.3855243722304289E-4</v>
      </c>
      <c r="I6080" s="6">
        <v>1</v>
      </c>
      <c r="J6080" s="7">
        <v>0.83899556868537661</v>
      </c>
      <c r="K6080" s="7">
        <v>0.96971935007385524</v>
      </c>
      <c r="L6080" s="13">
        <v>0.96971935007385524</v>
      </c>
      <c r="M6080" s="6">
        <v>1</v>
      </c>
      <c r="N6080" s="7">
        <v>0.97636632200886264</v>
      </c>
      <c r="O6080" s="7">
        <v>0.44608567208271788</v>
      </c>
      <c r="P6080" s="13">
        <v>0</v>
      </c>
      <c r="Q6080" s="6">
        <v>0.97562776957163955</v>
      </c>
      <c r="R6080" s="7">
        <v>0.87961595273264404</v>
      </c>
      <c r="S6080" s="12">
        <v>0.44017725258493351</v>
      </c>
      <c r="T6080" s="8">
        <v>0.44017725258493351</v>
      </c>
      <c r="U6080" s="6"/>
      <c r="V6080" s="7">
        <v>0</v>
      </c>
      <c r="W6080" s="12">
        <v>0</v>
      </c>
      <c r="X6080" s="8">
        <v>0</v>
      </c>
    </row>
    <row r="6081" spans="1:24" s="1" customFormat="1" ht="16.5">
      <c r="A6081" s="5" t="s">
        <v>6109</v>
      </c>
      <c r="B6081" s="11">
        <v>1354</v>
      </c>
      <c r="C6081" s="6">
        <v>1</v>
      </c>
      <c r="D6081" s="7">
        <v>0.99039881831610044</v>
      </c>
      <c r="E6081" s="12">
        <v>0.97267355982274739</v>
      </c>
      <c r="F6081" s="12">
        <v>0.78514056224899598</v>
      </c>
      <c r="G6081" s="7">
        <v>0.12700803212851405</v>
      </c>
      <c r="H6081" s="13">
        <v>2.008032128514056E-3</v>
      </c>
      <c r="I6081" s="6">
        <v>0.98945783132530118</v>
      </c>
      <c r="J6081" s="7">
        <v>0.83082329317269077</v>
      </c>
      <c r="K6081" s="7">
        <v>0.78012048192771088</v>
      </c>
      <c r="L6081" s="13">
        <v>0.78012048192771088</v>
      </c>
      <c r="M6081" s="6">
        <v>1</v>
      </c>
      <c r="N6081" s="7">
        <v>0.97389558232931728</v>
      </c>
      <c r="O6081" s="7">
        <v>0.74899598393574296</v>
      </c>
      <c r="P6081" s="13">
        <v>2.7610441767068273E-2</v>
      </c>
      <c r="Q6081" s="6">
        <v>1</v>
      </c>
      <c r="R6081" s="7">
        <v>0.92720883534136544</v>
      </c>
      <c r="S6081" s="12">
        <v>0.3965863453815261</v>
      </c>
      <c r="T6081" s="8">
        <v>0.3965863453815261</v>
      </c>
      <c r="U6081" s="6"/>
      <c r="V6081" s="7">
        <v>0</v>
      </c>
      <c r="W6081" s="12">
        <v>0</v>
      </c>
      <c r="X6081" s="8">
        <v>0</v>
      </c>
    </row>
    <row r="6082" spans="1:24" s="1" customFormat="1" ht="16.5">
      <c r="A6082" s="5" t="s">
        <v>6110</v>
      </c>
      <c r="B6082" s="11">
        <v>1992</v>
      </c>
      <c r="C6082" s="6">
        <v>1</v>
      </c>
      <c r="D6082" s="7">
        <v>0.99799196787148592</v>
      </c>
      <c r="E6082" s="12">
        <v>0.89909638554216864</v>
      </c>
      <c r="F6082" s="12">
        <v>0.98019801980198018</v>
      </c>
      <c r="G6082" s="7">
        <v>7.5495049504950493E-2</v>
      </c>
      <c r="H6082" s="13">
        <v>0</v>
      </c>
      <c r="I6082" s="6">
        <v>1</v>
      </c>
      <c r="J6082" s="7">
        <v>0.9616336633663366</v>
      </c>
      <c r="K6082" s="7">
        <v>0.98019801980198018</v>
      </c>
      <c r="L6082" s="13">
        <v>0.98019801980198018</v>
      </c>
      <c r="M6082" s="6">
        <v>1</v>
      </c>
      <c r="N6082" s="7">
        <v>1</v>
      </c>
      <c r="O6082" s="7">
        <v>0.34282178217821785</v>
      </c>
      <c r="P6082" s="13">
        <v>0</v>
      </c>
      <c r="Q6082" s="6">
        <v>1</v>
      </c>
      <c r="R6082" s="7">
        <v>0.87376237623762376</v>
      </c>
      <c r="S6082" s="12">
        <v>0.79950495049504955</v>
      </c>
      <c r="T6082" s="8">
        <v>0.79950495049504955</v>
      </c>
      <c r="U6082" s="6"/>
      <c r="V6082" s="7">
        <v>0</v>
      </c>
      <c r="W6082" s="12">
        <v>0</v>
      </c>
      <c r="X6082" s="8">
        <v>0</v>
      </c>
    </row>
    <row r="6083" spans="1:24" s="1" customFormat="1" ht="16.5">
      <c r="A6083" s="5" t="s">
        <v>6111</v>
      </c>
      <c r="B6083" s="11">
        <v>808</v>
      </c>
      <c r="C6083" s="6">
        <v>1</v>
      </c>
      <c r="D6083" s="7">
        <v>1</v>
      </c>
      <c r="E6083" s="12">
        <v>0.98019801980198018</v>
      </c>
      <c r="F6083" s="12">
        <v>1</v>
      </c>
      <c r="G6083" s="7">
        <v>6.3127225639365491E-3</v>
      </c>
      <c r="H6083" s="13">
        <v>0</v>
      </c>
      <c r="I6083" s="6">
        <v>1</v>
      </c>
      <c r="J6083" s="7">
        <v>0.98786014891550666</v>
      </c>
      <c r="K6083" s="7">
        <v>0.99093557785691166</v>
      </c>
      <c r="L6083" s="13">
        <v>0.99093557785691166</v>
      </c>
      <c r="M6083" s="6">
        <v>1</v>
      </c>
      <c r="N6083" s="7">
        <v>0.99967627063774689</v>
      </c>
      <c r="O6083" s="7">
        <v>0.86986079637423119</v>
      </c>
      <c r="P6083" s="13">
        <v>0</v>
      </c>
      <c r="Q6083" s="6">
        <v>1</v>
      </c>
      <c r="R6083" s="7">
        <v>0.99433473616056978</v>
      </c>
      <c r="S6083" s="12">
        <v>0.99902881191324056</v>
      </c>
      <c r="T6083" s="8">
        <v>0.99902881191324056</v>
      </c>
      <c r="U6083" s="6"/>
      <c r="V6083" s="7">
        <v>0</v>
      </c>
      <c r="W6083" s="12">
        <v>0</v>
      </c>
      <c r="X6083" s="8">
        <v>0</v>
      </c>
    </row>
    <row r="6084" spans="1:24" s="1" customFormat="1" ht="16.5">
      <c r="A6084" s="5" t="s">
        <v>6112</v>
      </c>
      <c r="B6084" s="11">
        <v>6178</v>
      </c>
      <c r="C6084" s="6">
        <v>1</v>
      </c>
      <c r="D6084" s="7">
        <v>1</v>
      </c>
      <c r="E6084" s="12">
        <v>1</v>
      </c>
      <c r="F6084" s="12">
        <v>0.99622997172478789</v>
      </c>
      <c r="G6084" s="7">
        <v>3.770028275212064E-3</v>
      </c>
      <c r="H6084" s="13">
        <v>0</v>
      </c>
      <c r="I6084" s="6">
        <v>1</v>
      </c>
      <c r="J6084" s="7">
        <v>0.98963242224316683</v>
      </c>
      <c r="K6084" s="7">
        <v>0.98491988689915178</v>
      </c>
      <c r="L6084" s="13">
        <v>0.98491988689915178</v>
      </c>
      <c r="M6084" s="6">
        <v>1</v>
      </c>
      <c r="N6084" s="7">
        <v>1</v>
      </c>
      <c r="O6084" s="7">
        <v>6.8803016022620164E-2</v>
      </c>
      <c r="P6084" s="13">
        <v>0</v>
      </c>
      <c r="Q6084" s="6">
        <v>1</v>
      </c>
      <c r="R6084" s="7">
        <v>0.98020735155513672</v>
      </c>
      <c r="S6084" s="12">
        <v>0.92554194156456171</v>
      </c>
      <c r="T6084" s="8">
        <v>0.92554194156456171</v>
      </c>
      <c r="U6084" s="6"/>
      <c r="V6084" s="7">
        <v>0</v>
      </c>
      <c r="W6084" s="12">
        <v>0</v>
      </c>
      <c r="X6084" s="8">
        <v>0</v>
      </c>
    </row>
    <row r="6085" spans="1:24" s="1" customFormat="1" ht="16.5">
      <c r="A6085" s="5" t="s">
        <v>6113</v>
      </c>
      <c r="B6085" s="11">
        <v>1061</v>
      </c>
      <c r="C6085" s="6">
        <v>1</v>
      </c>
      <c r="D6085" s="7">
        <v>1</v>
      </c>
      <c r="E6085" s="12">
        <v>0.99622997172478789</v>
      </c>
      <c r="F6085" s="12">
        <v>0.32844959545156355</v>
      </c>
      <c r="G6085" s="7">
        <v>0.56418106275967639</v>
      </c>
      <c r="H6085" s="13">
        <v>0.2243603761207085</v>
      </c>
      <c r="I6085" s="6">
        <v>0.86638967854799909</v>
      </c>
      <c r="J6085" s="7">
        <v>0.57598950360813472</v>
      </c>
      <c r="K6085" s="7">
        <v>0.29805379400830967</v>
      </c>
      <c r="L6085" s="13">
        <v>0.29805379400830967</v>
      </c>
      <c r="M6085" s="6">
        <v>0.69429258692324514</v>
      </c>
      <c r="N6085" s="7">
        <v>0.56833588453968953</v>
      </c>
      <c r="O6085" s="7">
        <v>2.4491581019024711E-2</v>
      </c>
      <c r="P6085" s="13">
        <v>0</v>
      </c>
      <c r="Q6085" s="6">
        <v>0.28777607697354035</v>
      </c>
      <c r="R6085" s="7">
        <v>0.21670675705226328</v>
      </c>
      <c r="S6085" s="12">
        <v>5.5324732123332603E-2</v>
      </c>
      <c r="T6085" s="8">
        <v>5.5324732123332603E-2</v>
      </c>
      <c r="U6085" s="6"/>
      <c r="V6085" s="7">
        <v>0</v>
      </c>
      <c r="W6085" s="12">
        <v>0</v>
      </c>
      <c r="X6085" s="8">
        <v>0</v>
      </c>
    </row>
    <row r="6086" spans="1:24" s="1" customFormat="1" ht="16.5">
      <c r="A6086" s="5" t="s">
        <v>6114</v>
      </c>
      <c r="B6086" s="11">
        <v>4573</v>
      </c>
      <c r="C6086" s="6">
        <v>0.91559151541657557</v>
      </c>
      <c r="D6086" s="7">
        <v>0.77039142794664339</v>
      </c>
      <c r="E6086" s="12">
        <v>0.33435381587579271</v>
      </c>
      <c r="F6086" s="12">
        <v>0.99794196336694796</v>
      </c>
      <c r="G6086" s="7">
        <v>7.9440214035809836E-2</v>
      </c>
      <c r="H6086" s="13">
        <v>4.1160732661041366E-4</v>
      </c>
      <c r="I6086" s="6">
        <v>1</v>
      </c>
      <c r="J6086" s="7">
        <v>0.94875488783700346</v>
      </c>
      <c r="K6086" s="7">
        <v>0.84297180489812717</v>
      </c>
      <c r="L6086" s="13">
        <v>0.84297180489812717</v>
      </c>
      <c r="M6086" s="6">
        <v>1</v>
      </c>
      <c r="N6086" s="7">
        <v>0.97221650545379712</v>
      </c>
      <c r="O6086" s="7">
        <v>0.83124099608973034</v>
      </c>
      <c r="P6086" s="13">
        <v>2.078616999382589E-2</v>
      </c>
      <c r="Q6086" s="6">
        <v>1</v>
      </c>
      <c r="R6086" s="7">
        <v>0.94216917061123684</v>
      </c>
      <c r="S6086" s="12">
        <v>0.97962543733278451</v>
      </c>
      <c r="T6086" s="8">
        <v>0.97962543733278451</v>
      </c>
      <c r="U6086" s="6"/>
      <c r="V6086" s="7">
        <v>0</v>
      </c>
      <c r="W6086" s="12">
        <v>0</v>
      </c>
      <c r="X6086" s="8">
        <v>0</v>
      </c>
    </row>
    <row r="6087" spans="1:24" s="1" customFormat="1" ht="16.5">
      <c r="A6087" s="5" t="s">
        <v>6115</v>
      </c>
      <c r="B6087" s="11">
        <v>4859</v>
      </c>
      <c r="C6087" s="6">
        <v>1</v>
      </c>
      <c r="D6087" s="7">
        <v>0.99917678534677912</v>
      </c>
      <c r="E6087" s="12">
        <v>0.99917678534677912</v>
      </c>
      <c r="F6087" s="12">
        <v>0.94539657233957752</v>
      </c>
      <c r="G6087" s="7">
        <v>7.1741729772817855E-2</v>
      </c>
      <c r="H6087" s="13">
        <v>7.9713033080908732E-4</v>
      </c>
      <c r="I6087" s="6">
        <v>1</v>
      </c>
      <c r="J6087" s="7">
        <v>0.9864487843762455</v>
      </c>
      <c r="K6087" s="7">
        <v>0.88521323236349148</v>
      </c>
      <c r="L6087" s="13">
        <v>0.88521323236349148</v>
      </c>
      <c r="M6087" s="6">
        <v>1</v>
      </c>
      <c r="N6087" s="7">
        <v>0.96970904742925468</v>
      </c>
      <c r="O6087" s="7">
        <v>0.49860502192108408</v>
      </c>
      <c r="P6087" s="13">
        <v>1.7138302112395375E-2</v>
      </c>
      <c r="Q6087" s="6">
        <v>1</v>
      </c>
      <c r="R6087" s="7">
        <v>0.92467118373854129</v>
      </c>
      <c r="S6087" s="12">
        <v>0.71263451574332404</v>
      </c>
      <c r="T6087" s="8">
        <v>0.71263451574332404</v>
      </c>
      <c r="U6087" s="6"/>
      <c r="V6087" s="7">
        <v>0</v>
      </c>
      <c r="W6087" s="12">
        <v>0</v>
      </c>
      <c r="X6087" s="8">
        <v>0</v>
      </c>
    </row>
    <row r="6088" spans="1:24" s="1" customFormat="1" ht="16.5">
      <c r="A6088" s="5" t="s">
        <v>6116</v>
      </c>
      <c r="B6088" s="11">
        <v>2509</v>
      </c>
      <c r="C6088" s="6">
        <v>1</v>
      </c>
      <c r="D6088" s="7">
        <v>0.99920286966919092</v>
      </c>
      <c r="E6088" s="12">
        <v>0.94539657233957752</v>
      </c>
      <c r="F6088" s="12">
        <v>0.73284502698535081</v>
      </c>
      <c r="G6088" s="7">
        <v>0.22127987663839629</v>
      </c>
      <c r="H6088" s="13">
        <v>3.0454895913646876E-2</v>
      </c>
      <c r="I6088" s="6">
        <v>0.9996144949884348</v>
      </c>
      <c r="J6088" s="7">
        <v>0.94506553585196607</v>
      </c>
      <c r="K6088" s="7">
        <v>0.47070161912104858</v>
      </c>
      <c r="L6088" s="13">
        <v>0.47070161912104858</v>
      </c>
      <c r="M6088" s="6">
        <v>0.99903623747108716</v>
      </c>
      <c r="N6088" s="7">
        <v>0.89745566692366996</v>
      </c>
      <c r="O6088" s="7">
        <v>0.78276792598303779</v>
      </c>
      <c r="P6088" s="13">
        <v>0</v>
      </c>
      <c r="Q6088" s="6">
        <v>0.9947956823438705</v>
      </c>
      <c r="R6088" s="7">
        <v>0.74691595990747883</v>
      </c>
      <c r="S6088" s="12">
        <v>0.60794140323824208</v>
      </c>
      <c r="T6088" s="8">
        <v>0.60794140323824208</v>
      </c>
      <c r="U6088" s="6"/>
      <c r="V6088" s="7">
        <v>0</v>
      </c>
      <c r="W6088" s="12">
        <v>0</v>
      </c>
      <c r="X6088" s="8">
        <v>0</v>
      </c>
    </row>
    <row r="6089" spans="1:24" s="1" customFormat="1" ht="16.5">
      <c r="A6089" s="5" t="s">
        <v>6117</v>
      </c>
      <c r="B6089" s="11">
        <v>5188</v>
      </c>
      <c r="C6089" s="6">
        <v>1</v>
      </c>
      <c r="D6089" s="7">
        <v>0.96935235158057054</v>
      </c>
      <c r="E6089" s="12">
        <v>0.89822667694680036</v>
      </c>
      <c r="F6089" s="12">
        <v>0.98895511921458623</v>
      </c>
      <c r="G6089" s="7">
        <v>0.15234922861150071</v>
      </c>
      <c r="H6089" s="13">
        <v>0</v>
      </c>
      <c r="I6089" s="6">
        <v>0.97037166900420757</v>
      </c>
      <c r="J6089" s="7">
        <v>0.86623422159887797</v>
      </c>
      <c r="K6089" s="7">
        <v>0.58046984572230009</v>
      </c>
      <c r="L6089" s="13">
        <v>0.58046984572230009</v>
      </c>
      <c r="M6089" s="6">
        <v>0.98913043478260865</v>
      </c>
      <c r="N6089" s="7">
        <v>0.95652173913043481</v>
      </c>
      <c r="O6089" s="7">
        <v>0.824859747545582</v>
      </c>
      <c r="P6089" s="13">
        <v>0.35010518934081347</v>
      </c>
      <c r="Q6089" s="6">
        <v>1</v>
      </c>
      <c r="R6089" s="7">
        <v>0.96178120617110796</v>
      </c>
      <c r="S6089" s="12">
        <v>0.98246844319775595</v>
      </c>
      <c r="T6089" s="8">
        <v>0.98246844319775595</v>
      </c>
      <c r="U6089" s="6"/>
      <c r="V6089" s="7">
        <v>0</v>
      </c>
      <c r="W6089" s="12">
        <v>0</v>
      </c>
      <c r="X6089" s="8">
        <v>0</v>
      </c>
    </row>
    <row r="6090" spans="1:24" s="1" customFormat="1" ht="16.5">
      <c r="A6090" s="5" t="s">
        <v>6118</v>
      </c>
      <c r="B6090" s="11">
        <v>5704</v>
      </c>
      <c r="C6090" s="6">
        <v>1</v>
      </c>
      <c r="D6090" s="7">
        <v>0.99964936886395517</v>
      </c>
      <c r="E6090" s="12">
        <v>0.99105890603085556</v>
      </c>
      <c r="F6090" s="12">
        <v>0.96321778248213819</v>
      </c>
      <c r="G6090" s="7">
        <v>0.16234453559142631</v>
      </c>
      <c r="H6090" s="13">
        <v>9.6586398518126483E-3</v>
      </c>
      <c r="I6090" s="6">
        <v>0.99748610743582955</v>
      </c>
      <c r="J6090" s="7">
        <v>0.93080179941783536</v>
      </c>
      <c r="K6090" s="7">
        <v>0.89005027785128343</v>
      </c>
      <c r="L6090" s="13">
        <v>0.89005027785128343</v>
      </c>
      <c r="M6090" s="6">
        <v>0.99775072770574225</v>
      </c>
      <c r="N6090" s="7">
        <v>0.9386080973802593</v>
      </c>
      <c r="O6090" s="7">
        <v>0.7783805239481344</v>
      </c>
      <c r="P6090" s="13">
        <v>0.16644614977507277</v>
      </c>
      <c r="Q6090" s="6">
        <v>0.99920613919026202</v>
      </c>
      <c r="R6090" s="7">
        <v>0.79042074622916114</v>
      </c>
      <c r="S6090" s="12">
        <v>0.81952897591955542</v>
      </c>
      <c r="T6090" s="8">
        <v>0.81952897591955542</v>
      </c>
      <c r="U6090" s="6"/>
      <c r="V6090" s="7">
        <v>0</v>
      </c>
      <c r="W6090" s="12">
        <v>0</v>
      </c>
      <c r="X6090" s="8">
        <v>0</v>
      </c>
    </row>
    <row r="6091" spans="1:24" s="1" customFormat="1" ht="16.5">
      <c r="A6091" s="5" t="s">
        <v>6119</v>
      </c>
      <c r="B6091" s="11">
        <v>7558</v>
      </c>
      <c r="C6091" s="6">
        <v>1</v>
      </c>
      <c r="D6091" s="7">
        <v>0.98676898650436629</v>
      </c>
      <c r="E6091" s="12">
        <v>0.97486107435829583</v>
      </c>
      <c r="F6091" s="12">
        <v>0.54318579308489168</v>
      </c>
      <c r="G6091" s="7">
        <v>0.36344679133593433</v>
      </c>
      <c r="H6091" s="13">
        <v>0.28743441409928694</v>
      </c>
      <c r="I6091" s="6">
        <v>0.7591820260998251</v>
      </c>
      <c r="J6091" s="7">
        <v>0.47753262478138031</v>
      </c>
      <c r="K6091" s="7">
        <v>0.21182564240548904</v>
      </c>
      <c r="L6091" s="13">
        <v>0.21182564240548904</v>
      </c>
      <c r="M6091" s="6">
        <v>0.66191309027310641</v>
      </c>
      <c r="N6091" s="7">
        <v>0.51096461724741016</v>
      </c>
      <c r="O6091" s="7">
        <v>0.42143145432530604</v>
      </c>
      <c r="P6091" s="13">
        <v>0.131104533835598</v>
      </c>
      <c r="Q6091" s="6">
        <v>0.86788645230727834</v>
      </c>
      <c r="R6091" s="7">
        <v>0.58065384097941608</v>
      </c>
      <c r="S6091" s="12">
        <v>0.51358805327593171</v>
      </c>
      <c r="T6091" s="8">
        <v>0.51358805327593171</v>
      </c>
      <c r="U6091" s="6"/>
      <c r="V6091" s="7">
        <v>0</v>
      </c>
      <c r="W6091" s="12">
        <v>0</v>
      </c>
      <c r="X6091" s="8">
        <v>0</v>
      </c>
    </row>
    <row r="6092" spans="1:24" s="1" customFormat="1" ht="16.5">
      <c r="A6092" s="5" t="s">
        <v>6120</v>
      </c>
      <c r="B6092" s="11">
        <v>14866</v>
      </c>
      <c r="C6092" s="6">
        <v>0.91127404816359481</v>
      </c>
      <c r="D6092" s="7">
        <v>0.69965020852953053</v>
      </c>
      <c r="E6092" s="12">
        <v>0.582200995560339</v>
      </c>
      <c r="F6092" s="12">
        <v>0.82365145228215764</v>
      </c>
      <c r="G6092" s="7">
        <v>0.26556016597510373</v>
      </c>
      <c r="H6092" s="13">
        <v>2.4031811894882436E-2</v>
      </c>
      <c r="I6092" s="6">
        <v>0.99481327800829877</v>
      </c>
      <c r="J6092" s="7">
        <v>0.88554633471645916</v>
      </c>
      <c r="K6092" s="7">
        <v>0.59647302904564314</v>
      </c>
      <c r="L6092" s="13">
        <v>0.59647302904564314</v>
      </c>
      <c r="M6092" s="6">
        <v>0.99204702627939145</v>
      </c>
      <c r="N6092" s="7">
        <v>0.89522821576763489</v>
      </c>
      <c r="O6092" s="7">
        <v>0.59353388658367912</v>
      </c>
      <c r="P6092" s="13">
        <v>2.5242047026279392E-2</v>
      </c>
      <c r="Q6092" s="6">
        <v>0.98495850622406644</v>
      </c>
      <c r="R6092" s="7">
        <v>0.70522130013831263</v>
      </c>
      <c r="S6092" s="12">
        <v>0.65802213001383125</v>
      </c>
      <c r="T6092" s="8">
        <v>0.65802213001383125</v>
      </c>
      <c r="U6092" s="6"/>
      <c r="V6092" s="7">
        <v>0</v>
      </c>
      <c r="W6092" s="12">
        <v>0</v>
      </c>
      <c r="X6092" s="8">
        <v>0</v>
      </c>
    </row>
    <row r="6093" spans="1:24" s="1" customFormat="1" ht="16.5">
      <c r="A6093" s="5" t="s">
        <v>6121</v>
      </c>
      <c r="B6093" s="11">
        <v>5784</v>
      </c>
      <c r="C6093" s="6">
        <v>1</v>
      </c>
      <c r="D6093" s="7">
        <v>0.96887966804979253</v>
      </c>
      <c r="E6093" s="12">
        <v>0.87327109266943292</v>
      </c>
      <c r="F6093" s="12">
        <v>0.77482269503546097</v>
      </c>
      <c r="G6093" s="7">
        <v>0.36679964539007093</v>
      </c>
      <c r="H6093" s="13">
        <v>4.9867021276595744E-2</v>
      </c>
      <c r="I6093" s="6">
        <v>0.87189716312056742</v>
      </c>
      <c r="J6093" s="7">
        <v>0.69902482269503541</v>
      </c>
      <c r="K6093" s="7">
        <v>0.25177304964539005</v>
      </c>
      <c r="L6093" s="13">
        <v>0.25177304964539005</v>
      </c>
      <c r="M6093" s="6">
        <v>0.90957446808510634</v>
      </c>
      <c r="N6093" s="7">
        <v>0.76906028368794321</v>
      </c>
      <c r="O6093" s="7">
        <v>0.38519503546099293</v>
      </c>
      <c r="P6093" s="13">
        <v>0.15270390070921985</v>
      </c>
      <c r="Q6093" s="6">
        <v>0.99601063829787229</v>
      </c>
      <c r="R6093" s="7">
        <v>0.80031028368794321</v>
      </c>
      <c r="S6093" s="12">
        <v>0.7298315602836879</v>
      </c>
      <c r="T6093" s="8">
        <v>0.7298315602836879</v>
      </c>
      <c r="U6093" s="6"/>
      <c r="V6093" s="7">
        <v>0</v>
      </c>
      <c r="W6093" s="12">
        <v>0</v>
      </c>
      <c r="X6093" s="8">
        <v>0</v>
      </c>
    </row>
    <row r="6094" spans="1:24" s="1" customFormat="1" ht="16.5">
      <c r="A6094" s="5" t="s">
        <v>6122</v>
      </c>
      <c r="B6094" s="11">
        <v>4512</v>
      </c>
      <c r="C6094" s="6">
        <v>0.99933510638297873</v>
      </c>
      <c r="D6094" s="7">
        <v>0.94215425531914898</v>
      </c>
      <c r="E6094" s="12">
        <v>0.80230496453900713</v>
      </c>
      <c r="F6094" s="12">
        <v>0.90887353878852284</v>
      </c>
      <c r="G6094" s="7">
        <v>0.29675876726886291</v>
      </c>
      <c r="H6094" s="13">
        <v>1.9394261424017002E-2</v>
      </c>
      <c r="I6094" s="6">
        <v>0.99946865037194477</v>
      </c>
      <c r="J6094" s="7">
        <v>0.94394261424017001</v>
      </c>
      <c r="K6094" s="7">
        <v>0.87672688629117956</v>
      </c>
      <c r="L6094" s="13">
        <v>0.87672688629117956</v>
      </c>
      <c r="M6094" s="6">
        <v>1</v>
      </c>
      <c r="N6094" s="7">
        <v>0.83501594048884165</v>
      </c>
      <c r="O6094" s="7">
        <v>0.24920297555791712</v>
      </c>
      <c r="P6094" s="13">
        <v>0</v>
      </c>
      <c r="Q6094" s="6">
        <v>0.95138150903294372</v>
      </c>
      <c r="R6094" s="7">
        <v>0.61583421891604673</v>
      </c>
      <c r="S6094" s="12">
        <v>0.72954303931987252</v>
      </c>
      <c r="T6094" s="8">
        <v>0.72954303931987252</v>
      </c>
      <c r="U6094" s="6"/>
      <c r="V6094" s="7">
        <v>0</v>
      </c>
      <c r="W6094" s="12">
        <v>0</v>
      </c>
      <c r="X6094" s="8">
        <v>0</v>
      </c>
    </row>
    <row r="6095" spans="1:24" s="1" customFormat="1" ht="16.5">
      <c r="A6095" s="5" t="s">
        <v>6123</v>
      </c>
      <c r="B6095" s="11">
        <v>3764</v>
      </c>
      <c r="C6095" s="6">
        <v>1</v>
      </c>
      <c r="D6095" s="7">
        <v>0.9763549415515409</v>
      </c>
      <c r="E6095" s="12">
        <v>0.90887353878852284</v>
      </c>
      <c r="F6095" s="12">
        <v>0.98163306049111598</v>
      </c>
      <c r="G6095" s="7">
        <v>4.2922739069674587E-2</v>
      </c>
      <c r="H6095" s="13">
        <v>0</v>
      </c>
      <c r="I6095" s="6">
        <v>1</v>
      </c>
      <c r="J6095" s="7">
        <v>0.9932122180075863</v>
      </c>
      <c r="K6095" s="7">
        <v>0.8961868636454382</v>
      </c>
      <c r="L6095" s="13">
        <v>0.8961868636454382</v>
      </c>
      <c r="M6095" s="6">
        <v>0.99960071870632861</v>
      </c>
      <c r="N6095" s="7">
        <v>0.97564384108604507</v>
      </c>
      <c r="O6095" s="7">
        <v>0.72249950089838288</v>
      </c>
      <c r="P6095" s="13">
        <v>0</v>
      </c>
      <c r="Q6095" s="6">
        <v>1</v>
      </c>
      <c r="R6095" s="7">
        <v>0.95408265122779001</v>
      </c>
      <c r="S6095" s="12">
        <v>0.96865641844679573</v>
      </c>
      <c r="T6095" s="8">
        <v>0.96865641844679573</v>
      </c>
      <c r="U6095" s="6"/>
      <c r="V6095" s="7">
        <v>0</v>
      </c>
      <c r="W6095" s="12">
        <v>0</v>
      </c>
      <c r="X6095" s="8">
        <v>0</v>
      </c>
    </row>
    <row r="6096" spans="1:24" s="1" customFormat="1" ht="16.5">
      <c r="A6096" s="5" t="s">
        <v>6124</v>
      </c>
      <c r="B6096" s="11">
        <v>5009</v>
      </c>
      <c r="C6096" s="6">
        <v>1</v>
      </c>
      <c r="D6096" s="7">
        <v>0.99980035935316436</v>
      </c>
      <c r="E6096" s="12">
        <v>0.98941904571770811</v>
      </c>
      <c r="F6096" s="12">
        <v>0.90153763150795796</v>
      </c>
      <c r="G6096" s="7">
        <v>0.18910169948745617</v>
      </c>
      <c r="H6096" s="13">
        <v>6.5281899109792291E-2</v>
      </c>
      <c r="I6096" s="6">
        <v>0.94442945778257348</v>
      </c>
      <c r="J6096" s="7">
        <v>0.83032101429727545</v>
      </c>
      <c r="K6096" s="7">
        <v>0.79201510655516594</v>
      </c>
      <c r="L6096" s="13">
        <v>0.79201510655516594</v>
      </c>
      <c r="M6096" s="6">
        <v>0.93768545994065278</v>
      </c>
      <c r="N6096" s="7">
        <v>0.7947127056919342</v>
      </c>
      <c r="O6096" s="7">
        <v>0.52818991097922852</v>
      </c>
      <c r="P6096" s="13">
        <v>4.7207984893444833E-2</v>
      </c>
      <c r="Q6096" s="6">
        <v>0.99838144051793909</v>
      </c>
      <c r="R6096" s="7">
        <v>0.82007013757755598</v>
      </c>
      <c r="S6096" s="12">
        <v>0.86646884272997038</v>
      </c>
      <c r="T6096" s="8">
        <v>0.86646884272997038</v>
      </c>
      <c r="U6096" s="6"/>
      <c r="V6096" s="7">
        <v>0</v>
      </c>
      <c r="W6096" s="12">
        <v>0</v>
      </c>
      <c r="X6096" s="8">
        <v>0</v>
      </c>
    </row>
    <row r="6097" spans="1:24" s="1" customFormat="1" ht="16.5">
      <c r="A6097" s="5" t="s">
        <v>6125</v>
      </c>
      <c r="B6097" s="11">
        <v>3707</v>
      </c>
      <c r="C6097" s="6">
        <v>0.99973024008632316</v>
      </c>
      <c r="D6097" s="7">
        <v>0.91772322632856762</v>
      </c>
      <c r="E6097" s="12">
        <v>0.90720258969517131</v>
      </c>
      <c r="F6097" s="12">
        <v>0.67810760667903525</v>
      </c>
      <c r="G6097" s="7">
        <v>0.36790352504638218</v>
      </c>
      <c r="H6097" s="13">
        <v>2.6159554730983303E-2</v>
      </c>
      <c r="I6097" s="6">
        <v>0.99981447124304268</v>
      </c>
      <c r="J6097" s="7">
        <v>0.8719851576994434</v>
      </c>
      <c r="K6097" s="7">
        <v>0.46771799628942484</v>
      </c>
      <c r="L6097" s="13">
        <v>0.46771799628942484</v>
      </c>
      <c r="M6097" s="6">
        <v>0.99795918367346936</v>
      </c>
      <c r="N6097" s="7">
        <v>0.8083487940630798</v>
      </c>
      <c r="O6097" s="7">
        <v>0.69925788497217067</v>
      </c>
      <c r="P6097" s="13">
        <v>0.41706864564007423</v>
      </c>
      <c r="Q6097" s="6">
        <v>0.9111317254174397</v>
      </c>
      <c r="R6097" s="7">
        <v>0.67365491651205933</v>
      </c>
      <c r="S6097" s="12">
        <v>0.55176252319109464</v>
      </c>
      <c r="T6097" s="8">
        <v>0.55176252319109464</v>
      </c>
      <c r="U6097" s="6"/>
      <c r="V6097" s="7">
        <v>0</v>
      </c>
      <c r="W6097" s="12">
        <v>0</v>
      </c>
      <c r="X6097" s="8">
        <v>0</v>
      </c>
    </row>
    <row r="6098" spans="1:24" s="1" customFormat="1" ht="16.5">
      <c r="A6098" s="5" t="s">
        <v>6126</v>
      </c>
      <c r="B6098" s="11">
        <v>5390</v>
      </c>
      <c r="C6098" s="6">
        <v>1</v>
      </c>
      <c r="D6098" s="7">
        <v>0.97272727272727277</v>
      </c>
      <c r="E6098" s="12">
        <v>0.8109461966604824</v>
      </c>
      <c r="F6098" s="12">
        <v>0.98237547892720312</v>
      </c>
      <c r="G6098" s="7">
        <v>2.7586206896551724E-2</v>
      </c>
      <c r="H6098" s="13">
        <v>0</v>
      </c>
      <c r="I6098" s="6">
        <v>1</v>
      </c>
      <c r="J6098" s="7">
        <v>0.99770114942528731</v>
      </c>
      <c r="K6098" s="7">
        <v>0.73793103448275865</v>
      </c>
      <c r="L6098" s="13">
        <v>0.73793103448275865</v>
      </c>
      <c r="M6098" s="6">
        <v>1</v>
      </c>
      <c r="N6098" s="7">
        <v>0.9835249042145594</v>
      </c>
      <c r="O6098" s="7">
        <v>0.95402298850574707</v>
      </c>
      <c r="P6098" s="13">
        <v>8.1609195402298856E-2</v>
      </c>
      <c r="Q6098" s="6">
        <v>1</v>
      </c>
      <c r="R6098" s="7">
        <v>0.98505747126436782</v>
      </c>
      <c r="S6098" s="12">
        <v>0.96053639846743299</v>
      </c>
      <c r="T6098" s="8">
        <v>0.96053639846743299</v>
      </c>
      <c r="U6098" s="6"/>
      <c r="V6098" s="7">
        <v>0</v>
      </c>
      <c r="W6098" s="12">
        <v>0</v>
      </c>
      <c r="X6098" s="8">
        <v>0</v>
      </c>
    </row>
    <row r="6099" spans="1:24" s="1" customFormat="1" ht="16.5">
      <c r="A6099" s="5" t="s">
        <v>6127</v>
      </c>
      <c r="B6099" s="11">
        <v>2610</v>
      </c>
      <c r="C6099" s="6">
        <v>1</v>
      </c>
      <c r="D6099" s="7">
        <v>0.99961685823754787</v>
      </c>
      <c r="E6099" s="12">
        <v>0.99885057471264371</v>
      </c>
      <c r="F6099" s="12">
        <v>0.99947019867549669</v>
      </c>
      <c r="G6099" s="7">
        <v>1.7483443708609273E-2</v>
      </c>
      <c r="H6099" s="13">
        <v>0</v>
      </c>
      <c r="I6099" s="6">
        <v>1</v>
      </c>
      <c r="J6099" s="7">
        <v>0.99761589403973505</v>
      </c>
      <c r="K6099" s="7">
        <v>0.9888741721854305</v>
      </c>
      <c r="L6099" s="13">
        <v>0.9888741721854305</v>
      </c>
      <c r="M6099" s="6">
        <v>1</v>
      </c>
      <c r="N6099" s="7">
        <v>0.9835761589403974</v>
      </c>
      <c r="O6099" s="7">
        <v>0.71973509933774837</v>
      </c>
      <c r="P6099" s="13">
        <v>0.27788079470198673</v>
      </c>
      <c r="Q6099" s="6">
        <v>1</v>
      </c>
      <c r="R6099" s="7">
        <v>0.98860927152317879</v>
      </c>
      <c r="S6099" s="12">
        <v>0.99814569536423836</v>
      </c>
      <c r="T6099" s="8">
        <v>0.99814569536423836</v>
      </c>
      <c r="U6099" s="6"/>
      <c r="V6099" s="7">
        <v>0</v>
      </c>
      <c r="W6099" s="12">
        <v>0</v>
      </c>
      <c r="X6099" s="8">
        <v>0</v>
      </c>
    </row>
    <row r="6100" spans="1:24" s="1" customFormat="1" ht="16.5">
      <c r="A6100" s="5" t="s">
        <v>6128</v>
      </c>
      <c r="B6100" s="11">
        <v>3775</v>
      </c>
      <c r="C6100" s="6">
        <v>1</v>
      </c>
      <c r="D6100" s="7">
        <v>1</v>
      </c>
      <c r="E6100" s="12">
        <v>1</v>
      </c>
      <c r="F6100" s="12">
        <v>0.93579766536964981</v>
      </c>
      <c r="G6100" s="7">
        <v>2.821011673151751E-2</v>
      </c>
      <c r="H6100" s="13">
        <v>0</v>
      </c>
      <c r="I6100" s="6">
        <v>1</v>
      </c>
      <c r="J6100" s="7">
        <v>0.98443579766536971</v>
      </c>
      <c r="K6100" s="7">
        <v>0.796692607003891</v>
      </c>
      <c r="L6100" s="13">
        <v>0.796692607003891</v>
      </c>
      <c r="M6100" s="6">
        <v>1</v>
      </c>
      <c r="N6100" s="7">
        <v>0.99610894941634243</v>
      </c>
      <c r="O6100" s="7">
        <v>5.1556420233463032E-2</v>
      </c>
      <c r="P6100" s="13">
        <v>4.4747081712062257E-2</v>
      </c>
      <c r="Q6100" s="6">
        <v>1</v>
      </c>
      <c r="R6100" s="7">
        <v>0.96692607003891051</v>
      </c>
      <c r="S6100" s="12">
        <v>0.88521400778210113</v>
      </c>
      <c r="T6100" s="8">
        <v>0.88521400778210113</v>
      </c>
      <c r="U6100" s="6"/>
      <c r="V6100" s="7">
        <v>0</v>
      </c>
      <c r="W6100" s="12">
        <v>0</v>
      </c>
      <c r="X6100" s="8">
        <v>0</v>
      </c>
    </row>
    <row r="6101" spans="1:24" s="1" customFormat="1" ht="16.5">
      <c r="A6101" s="5" t="s">
        <v>6129</v>
      </c>
      <c r="B6101" s="11">
        <v>1028</v>
      </c>
      <c r="C6101" s="6">
        <v>1</v>
      </c>
      <c r="D6101" s="7">
        <v>1</v>
      </c>
      <c r="E6101" s="12">
        <v>0.93579766536964981</v>
      </c>
      <c r="F6101" s="12">
        <v>0.97021462987297413</v>
      </c>
      <c r="G6101" s="7">
        <v>5.9132720105124839E-2</v>
      </c>
      <c r="H6101" s="13">
        <v>4.3802014892685063E-4</v>
      </c>
      <c r="I6101" s="6">
        <v>1</v>
      </c>
      <c r="J6101" s="7">
        <v>0.98379325448970656</v>
      </c>
      <c r="K6101" s="7">
        <v>0.56986421375383267</v>
      </c>
      <c r="L6101" s="13">
        <v>0.56986421375383267</v>
      </c>
      <c r="M6101" s="6">
        <v>1</v>
      </c>
      <c r="N6101" s="7">
        <v>0.98291721419185285</v>
      </c>
      <c r="O6101" s="7">
        <v>0.92247043363994741</v>
      </c>
      <c r="P6101" s="13">
        <v>1.7520805957074025E-3</v>
      </c>
      <c r="Q6101" s="6">
        <v>1</v>
      </c>
      <c r="R6101" s="7">
        <v>0.91984231274638628</v>
      </c>
      <c r="S6101" s="12">
        <v>0.96189224704336396</v>
      </c>
      <c r="T6101" s="8">
        <v>0.96189224704336396</v>
      </c>
      <c r="U6101" s="6"/>
      <c r="V6101" s="7">
        <v>0</v>
      </c>
      <c r="W6101" s="12">
        <v>0</v>
      </c>
      <c r="X6101" s="8">
        <v>0</v>
      </c>
    </row>
    <row r="6102" spans="1:24" s="1" customFormat="1" ht="16.5">
      <c r="A6102" s="5" t="s">
        <v>6130</v>
      </c>
      <c r="B6102" s="11">
        <v>2283</v>
      </c>
      <c r="C6102" s="6">
        <v>1</v>
      </c>
      <c r="D6102" s="7">
        <v>0.99912395970214629</v>
      </c>
      <c r="E6102" s="12">
        <v>0.99036355672360932</v>
      </c>
      <c r="F6102" s="12">
        <v>0.97063758389261745</v>
      </c>
      <c r="G6102" s="7">
        <v>0.13380872483221476</v>
      </c>
      <c r="H6102" s="13">
        <v>8.3892617449664428E-4</v>
      </c>
      <c r="I6102" s="6">
        <v>0.99664429530201337</v>
      </c>
      <c r="J6102" s="7">
        <v>0.95008389261744963</v>
      </c>
      <c r="K6102" s="7">
        <v>0.8598993288590604</v>
      </c>
      <c r="L6102" s="13">
        <v>0.8598993288590604</v>
      </c>
      <c r="M6102" s="6">
        <v>1</v>
      </c>
      <c r="N6102" s="7">
        <v>0.94421140939597314</v>
      </c>
      <c r="O6102" s="7">
        <v>0.88129194630872487</v>
      </c>
      <c r="P6102" s="13">
        <v>0.20511744966442952</v>
      </c>
      <c r="Q6102" s="6">
        <v>1</v>
      </c>
      <c r="R6102" s="7">
        <v>0.82214765100671139</v>
      </c>
      <c r="S6102" s="12">
        <v>0.68917785234899331</v>
      </c>
      <c r="T6102" s="8">
        <v>0.68917785234899331</v>
      </c>
      <c r="U6102" s="6"/>
      <c r="V6102" s="7">
        <v>0</v>
      </c>
      <c r="W6102" s="12">
        <v>0</v>
      </c>
      <c r="X6102" s="8">
        <v>0</v>
      </c>
    </row>
    <row r="6103" spans="1:24" s="1" customFormat="1" ht="16.5">
      <c r="A6103" s="5" t="s">
        <v>6131</v>
      </c>
      <c r="B6103" s="11">
        <v>2384</v>
      </c>
      <c r="C6103" s="6">
        <v>1</v>
      </c>
      <c r="D6103" s="7">
        <v>0.99832214765100669</v>
      </c>
      <c r="E6103" s="12">
        <v>0.9886744966442953</v>
      </c>
      <c r="F6103" s="12">
        <v>1</v>
      </c>
      <c r="G6103" s="7">
        <v>7.7807250221043331E-2</v>
      </c>
      <c r="H6103" s="13">
        <v>0</v>
      </c>
      <c r="I6103" s="6">
        <v>1</v>
      </c>
      <c r="J6103" s="7">
        <v>0.9885057471264368</v>
      </c>
      <c r="K6103" s="7">
        <v>0.83112290008841738</v>
      </c>
      <c r="L6103" s="13">
        <v>0.83112290008841738</v>
      </c>
      <c r="M6103" s="6">
        <v>1</v>
      </c>
      <c r="N6103" s="7">
        <v>0.93457117595048633</v>
      </c>
      <c r="O6103" s="7">
        <v>0.82847038019451813</v>
      </c>
      <c r="P6103" s="13">
        <v>0.75331564986737398</v>
      </c>
      <c r="Q6103" s="6">
        <v>1</v>
      </c>
      <c r="R6103" s="7">
        <v>0.95225464190981435</v>
      </c>
      <c r="S6103" s="12">
        <v>0.99204244031830235</v>
      </c>
      <c r="T6103" s="8">
        <v>0.99204244031830235</v>
      </c>
      <c r="U6103" s="6"/>
      <c r="V6103" s="7">
        <v>0</v>
      </c>
      <c r="W6103" s="12">
        <v>0</v>
      </c>
      <c r="X6103" s="8">
        <v>0</v>
      </c>
    </row>
    <row r="6104" spans="1:24" s="1" customFormat="1" ht="16.5">
      <c r="A6104" s="5" t="s">
        <v>6132</v>
      </c>
      <c r="B6104" s="11">
        <v>1131</v>
      </c>
      <c r="C6104" s="6">
        <v>1</v>
      </c>
      <c r="D6104" s="7">
        <v>1</v>
      </c>
      <c r="E6104" s="12">
        <v>1</v>
      </c>
      <c r="F6104" s="12">
        <v>0.99875930521091816</v>
      </c>
      <c r="G6104" s="7">
        <v>0.11848635235732009</v>
      </c>
      <c r="H6104" s="13">
        <v>0</v>
      </c>
      <c r="I6104" s="6">
        <v>1</v>
      </c>
      <c r="J6104" s="7">
        <v>0.99131513647642677</v>
      </c>
      <c r="K6104" s="7">
        <v>0.9838709677419355</v>
      </c>
      <c r="L6104" s="13">
        <v>0.9838709677419355</v>
      </c>
      <c r="M6104" s="6">
        <v>1</v>
      </c>
      <c r="N6104" s="7">
        <v>0.93672456575682383</v>
      </c>
      <c r="O6104" s="7">
        <v>0.18114143920595532</v>
      </c>
      <c r="P6104" s="13">
        <v>9.3052109181141433E-3</v>
      </c>
      <c r="Q6104" s="6">
        <v>0.99813895781637718</v>
      </c>
      <c r="R6104" s="7">
        <v>0.8194789081885856</v>
      </c>
      <c r="S6104" s="12">
        <v>0.93796526054590568</v>
      </c>
      <c r="T6104" s="8">
        <v>0.93796526054590568</v>
      </c>
      <c r="U6104" s="6"/>
      <c r="V6104" s="7">
        <v>0</v>
      </c>
      <c r="W6104" s="12">
        <v>0</v>
      </c>
      <c r="X6104" s="8">
        <v>0</v>
      </c>
    </row>
    <row r="6105" spans="1:24" s="1" customFormat="1" ht="16.5">
      <c r="A6105" s="5" t="s">
        <v>6133</v>
      </c>
      <c r="B6105" s="11">
        <v>1612</v>
      </c>
      <c r="C6105" s="6">
        <v>1</v>
      </c>
      <c r="D6105" s="7">
        <v>1</v>
      </c>
      <c r="E6105" s="12">
        <v>0.99875930521091816</v>
      </c>
      <c r="F6105" s="12">
        <v>0.97033618984838499</v>
      </c>
      <c r="G6105" s="7">
        <v>0.50131839156229396</v>
      </c>
      <c r="H6105" s="13">
        <v>5.2735662491760048E-3</v>
      </c>
      <c r="I6105" s="6">
        <v>0.99769281476598548</v>
      </c>
      <c r="J6105" s="7">
        <v>0.95517468688200391</v>
      </c>
      <c r="K6105" s="7">
        <v>0.93441001977587346</v>
      </c>
      <c r="L6105" s="13">
        <v>0.93441001977587346</v>
      </c>
      <c r="M6105" s="6">
        <v>0.998022412656559</v>
      </c>
      <c r="N6105" s="7">
        <v>0.89386947923533289</v>
      </c>
      <c r="O6105" s="7">
        <v>0.57481872116018462</v>
      </c>
      <c r="P6105" s="13">
        <v>2.999340804218853E-2</v>
      </c>
      <c r="Q6105" s="6">
        <v>0.97791694133157547</v>
      </c>
      <c r="R6105" s="7">
        <v>0.35596572181938035</v>
      </c>
      <c r="S6105" s="12">
        <v>0.54021094264996705</v>
      </c>
      <c r="T6105" s="8">
        <v>0.54021094264996705</v>
      </c>
      <c r="U6105" s="6"/>
      <c r="V6105" s="7">
        <v>0</v>
      </c>
      <c r="W6105" s="12">
        <v>0</v>
      </c>
      <c r="X6105" s="8">
        <v>0</v>
      </c>
    </row>
    <row r="6106" spans="1:24" s="1" customFormat="1" ht="16.5">
      <c r="A6106" s="5" t="s">
        <v>6134</v>
      </c>
      <c r="B6106" s="11">
        <v>3034</v>
      </c>
      <c r="C6106" s="6">
        <v>1</v>
      </c>
      <c r="D6106" s="7">
        <v>0.98945286750164796</v>
      </c>
      <c r="E6106" s="12">
        <v>0.97824653922214899</v>
      </c>
      <c r="F6106" s="12">
        <v>0.94766619519094764</v>
      </c>
      <c r="G6106" s="7">
        <v>0.12588401697312587</v>
      </c>
      <c r="H6106" s="13">
        <v>1.6973125884016973E-2</v>
      </c>
      <c r="I6106" s="6">
        <v>1</v>
      </c>
      <c r="J6106" s="7">
        <v>0.97312588401697309</v>
      </c>
      <c r="K6106" s="7">
        <v>0.91796322489391802</v>
      </c>
      <c r="L6106" s="13">
        <v>0.91796322489391802</v>
      </c>
      <c r="M6106" s="6">
        <v>1</v>
      </c>
      <c r="N6106" s="7">
        <v>0.98019801980198018</v>
      </c>
      <c r="O6106" s="7">
        <v>0.85007072135785011</v>
      </c>
      <c r="P6106" s="13">
        <v>1.272984441301273E-2</v>
      </c>
      <c r="Q6106" s="6">
        <v>1</v>
      </c>
      <c r="R6106" s="7">
        <v>0.85431400282885428</v>
      </c>
      <c r="S6106" s="12">
        <v>0.65205091937765203</v>
      </c>
      <c r="T6106" s="8">
        <v>0.65205091937765203</v>
      </c>
      <c r="U6106" s="6"/>
      <c r="V6106" s="7">
        <v>0</v>
      </c>
      <c r="W6106" s="12">
        <v>0</v>
      </c>
      <c r="X6106" s="8">
        <v>0</v>
      </c>
    </row>
    <row r="6107" spans="1:24" s="1" customFormat="1" ht="16.5">
      <c r="A6107" s="5" t="s">
        <v>6135</v>
      </c>
      <c r="B6107" s="11">
        <v>707</v>
      </c>
      <c r="C6107" s="6">
        <v>1</v>
      </c>
      <c r="D6107" s="7">
        <v>0.983026874115983</v>
      </c>
      <c r="E6107" s="12">
        <v>0.95898161244695901</v>
      </c>
      <c r="F6107" s="12">
        <v>0.89125974558883869</v>
      </c>
      <c r="G6107" s="7">
        <v>0.12105047189167009</v>
      </c>
      <c r="H6107" s="13">
        <v>2.4620434961017644E-3</v>
      </c>
      <c r="I6107" s="6">
        <v>0.99917931883463273</v>
      </c>
      <c r="J6107" s="7">
        <v>0.97989331144850222</v>
      </c>
      <c r="K6107" s="7">
        <v>0.61469019286007387</v>
      </c>
      <c r="L6107" s="13">
        <v>0.61469019286007387</v>
      </c>
      <c r="M6107" s="6">
        <v>1</v>
      </c>
      <c r="N6107" s="7">
        <v>0.92408699220352897</v>
      </c>
      <c r="O6107" s="7">
        <v>0.53426343865408288</v>
      </c>
      <c r="P6107" s="13">
        <v>0.35084119819450144</v>
      </c>
      <c r="Q6107" s="6">
        <v>0.99958965941731637</v>
      </c>
      <c r="R6107" s="7">
        <v>0.93967993434550678</v>
      </c>
      <c r="S6107" s="12">
        <v>0.80057447681575711</v>
      </c>
      <c r="T6107" s="8">
        <v>0.80057447681575711</v>
      </c>
      <c r="U6107" s="6"/>
      <c r="V6107" s="7">
        <v>0</v>
      </c>
      <c r="W6107" s="12">
        <v>0</v>
      </c>
      <c r="X6107" s="8">
        <v>0</v>
      </c>
    </row>
    <row r="6108" spans="1:24" s="1" customFormat="1" ht="16.5">
      <c r="A6108" s="5" t="s">
        <v>6136</v>
      </c>
      <c r="B6108" s="11">
        <v>2437</v>
      </c>
      <c r="C6108" s="6">
        <v>1</v>
      </c>
      <c r="D6108" s="7">
        <v>0.99671727533853094</v>
      </c>
      <c r="E6108" s="12">
        <v>0.90439064423471482</v>
      </c>
      <c r="F6108" s="12">
        <v>0.9701986754966887</v>
      </c>
      <c r="G6108" s="7">
        <v>4.3046357615894038E-2</v>
      </c>
      <c r="H6108" s="13">
        <v>0</v>
      </c>
      <c r="I6108" s="6">
        <v>1</v>
      </c>
      <c r="J6108" s="7">
        <v>0.99668874172185429</v>
      </c>
      <c r="K6108" s="7">
        <v>0.79470198675496684</v>
      </c>
      <c r="L6108" s="13">
        <v>0.79470198675496684</v>
      </c>
      <c r="M6108" s="6">
        <v>1</v>
      </c>
      <c r="N6108" s="7">
        <v>1</v>
      </c>
      <c r="O6108" s="7">
        <v>0.99668874172185429</v>
      </c>
      <c r="P6108" s="13">
        <v>0</v>
      </c>
      <c r="Q6108" s="6">
        <v>1</v>
      </c>
      <c r="R6108" s="7">
        <v>0.96026490066225167</v>
      </c>
      <c r="S6108" s="12">
        <v>0.89735099337748347</v>
      </c>
      <c r="T6108" s="8">
        <v>0.89735099337748347</v>
      </c>
      <c r="U6108" s="6"/>
      <c r="V6108" s="7">
        <v>0</v>
      </c>
      <c r="W6108" s="12">
        <v>0</v>
      </c>
      <c r="X6108" s="8">
        <v>0</v>
      </c>
    </row>
    <row r="6109" spans="1:24" s="1" customFormat="1" ht="16.5">
      <c r="A6109" s="5" t="s">
        <v>6137</v>
      </c>
      <c r="B6109" s="11">
        <v>302</v>
      </c>
      <c r="C6109" s="6">
        <v>1</v>
      </c>
      <c r="D6109" s="7">
        <v>1</v>
      </c>
      <c r="E6109" s="12">
        <v>1</v>
      </c>
      <c r="F6109" s="12">
        <v>0.64734663153933003</v>
      </c>
      <c r="G6109" s="7">
        <v>0.35265336846066991</v>
      </c>
      <c r="H6109" s="13">
        <v>2.7474595408355288E-2</v>
      </c>
      <c r="I6109" s="6">
        <v>0.99924727135867519</v>
      </c>
      <c r="J6109" s="7">
        <v>0.93677079412871656</v>
      </c>
      <c r="K6109" s="7">
        <v>0.59992472713586753</v>
      </c>
      <c r="L6109" s="13">
        <v>0.59992472713586753</v>
      </c>
      <c r="M6109" s="6">
        <v>0.97214904027098226</v>
      </c>
      <c r="N6109" s="7">
        <v>0.71170493037260063</v>
      </c>
      <c r="O6109" s="7">
        <v>0.1245765901392548</v>
      </c>
      <c r="P6109" s="13">
        <v>2.4840045163718478E-2</v>
      </c>
      <c r="Q6109" s="6">
        <v>0.91832894241625895</v>
      </c>
      <c r="R6109" s="7">
        <v>0.84117425668046664</v>
      </c>
      <c r="S6109" s="12">
        <v>6.3605570191945807E-2</v>
      </c>
      <c r="T6109" s="8">
        <v>6.3605570191945807E-2</v>
      </c>
      <c r="U6109" s="6"/>
      <c r="V6109" s="7">
        <v>0</v>
      </c>
      <c r="W6109" s="12">
        <v>0</v>
      </c>
      <c r="X6109" s="8">
        <v>0</v>
      </c>
    </row>
    <row r="6110" spans="1:24" s="1" customFormat="1" ht="16.5">
      <c r="A6110" s="5" t="s">
        <v>6138</v>
      </c>
      <c r="B6110" s="11">
        <v>2657</v>
      </c>
      <c r="C6110" s="6">
        <v>0.99962363567933765</v>
      </c>
      <c r="D6110" s="7">
        <v>0.97252540459164472</v>
      </c>
      <c r="E6110" s="12">
        <v>0.67256304102371101</v>
      </c>
      <c r="F6110" s="12">
        <v>0.94308943089430897</v>
      </c>
      <c r="G6110" s="7">
        <v>0.10670731707317073</v>
      </c>
      <c r="H6110" s="13">
        <v>8.130081300813009E-3</v>
      </c>
      <c r="I6110" s="6">
        <v>1</v>
      </c>
      <c r="J6110" s="7">
        <v>0.96646341463414631</v>
      </c>
      <c r="K6110" s="7">
        <v>0.87296747967479671</v>
      </c>
      <c r="L6110" s="13">
        <v>0.87296747967479671</v>
      </c>
      <c r="M6110" s="6">
        <v>1</v>
      </c>
      <c r="N6110" s="7">
        <v>0.94410569105691056</v>
      </c>
      <c r="O6110" s="7">
        <v>0.29979674796747968</v>
      </c>
      <c r="P6110" s="13">
        <v>3.0487804878048782E-3</v>
      </c>
      <c r="Q6110" s="6">
        <v>0.99898373983739841</v>
      </c>
      <c r="R6110" s="7">
        <v>0.84451219512195119</v>
      </c>
      <c r="S6110" s="12">
        <v>0.9065040650406504</v>
      </c>
      <c r="T6110" s="8">
        <v>0.9065040650406504</v>
      </c>
      <c r="U6110" s="6"/>
      <c r="V6110" s="7">
        <v>0</v>
      </c>
      <c r="W6110" s="12">
        <v>0</v>
      </c>
      <c r="X6110" s="8">
        <v>0</v>
      </c>
    </row>
    <row r="6111" spans="1:24" s="1" customFormat="1" ht="16.5">
      <c r="A6111" s="5" t="s">
        <v>6139</v>
      </c>
      <c r="B6111" s="11">
        <v>984</v>
      </c>
      <c r="C6111" s="6">
        <v>1</v>
      </c>
      <c r="D6111" s="7">
        <v>0.98882113821138207</v>
      </c>
      <c r="E6111" s="12">
        <v>0.94613821138211385</v>
      </c>
      <c r="F6111" s="12">
        <v>0.86586284853051998</v>
      </c>
      <c r="G6111" s="7">
        <v>0.13112283345892992</v>
      </c>
      <c r="H6111" s="13">
        <v>1.5071590052750565E-3</v>
      </c>
      <c r="I6111" s="6">
        <v>1</v>
      </c>
      <c r="J6111" s="7">
        <v>0.9698568198944989</v>
      </c>
      <c r="K6111" s="7">
        <v>0.69178598342125097</v>
      </c>
      <c r="L6111" s="13">
        <v>0.69178598342125097</v>
      </c>
      <c r="M6111" s="6">
        <v>1</v>
      </c>
      <c r="N6111" s="7">
        <v>0.95779954785229837</v>
      </c>
      <c r="O6111" s="7">
        <v>0.25847776940467221</v>
      </c>
      <c r="P6111" s="13">
        <v>0.15975885455915598</v>
      </c>
      <c r="Q6111" s="6">
        <v>1</v>
      </c>
      <c r="R6111" s="7">
        <v>0.88470233609645821</v>
      </c>
      <c r="S6111" s="12">
        <v>0.61341371514694798</v>
      </c>
      <c r="T6111" s="8">
        <v>0.61341371514694798</v>
      </c>
      <c r="U6111" s="6"/>
      <c r="V6111" s="7">
        <v>0</v>
      </c>
      <c r="W6111" s="12">
        <v>0</v>
      </c>
      <c r="X6111" s="8">
        <v>0</v>
      </c>
    </row>
    <row r="6112" spans="1:24" s="1" customFormat="1" ht="16.5">
      <c r="A6112" s="5" t="s">
        <v>6140</v>
      </c>
      <c r="B6112" s="11">
        <v>1327</v>
      </c>
      <c r="C6112" s="6">
        <v>1</v>
      </c>
      <c r="D6112" s="7">
        <v>0.99773926149208747</v>
      </c>
      <c r="E6112" s="12">
        <v>0.87490580256217032</v>
      </c>
      <c r="F6112" s="12">
        <v>1</v>
      </c>
      <c r="G6112" s="7">
        <v>0</v>
      </c>
      <c r="H6112" s="13">
        <v>0</v>
      </c>
      <c r="I6112" s="6">
        <v>1</v>
      </c>
      <c r="J6112" s="7">
        <v>1</v>
      </c>
      <c r="K6112" s="7">
        <v>1</v>
      </c>
      <c r="L6112" s="13">
        <v>1</v>
      </c>
      <c r="M6112" s="6">
        <v>1</v>
      </c>
      <c r="N6112" s="7">
        <v>1</v>
      </c>
      <c r="O6112" s="7">
        <v>0.84514170040485825</v>
      </c>
      <c r="P6112" s="13">
        <v>0</v>
      </c>
      <c r="Q6112" s="6">
        <v>1</v>
      </c>
      <c r="R6112" s="7">
        <v>1</v>
      </c>
      <c r="S6112" s="12">
        <v>1</v>
      </c>
      <c r="T6112" s="8">
        <v>1</v>
      </c>
      <c r="U6112" s="6"/>
      <c r="V6112" s="7">
        <v>0</v>
      </c>
      <c r="W6112" s="12">
        <v>0</v>
      </c>
      <c r="X6112" s="8">
        <v>0</v>
      </c>
    </row>
    <row r="6113" spans="1:24" s="1" customFormat="1" ht="16.5">
      <c r="A6113" s="5" t="s">
        <v>6141</v>
      </c>
      <c r="B6113" s="11">
        <v>988</v>
      </c>
      <c r="C6113" s="6">
        <v>1</v>
      </c>
      <c r="D6113" s="7">
        <v>1</v>
      </c>
      <c r="E6113" s="12">
        <v>1</v>
      </c>
      <c r="F6113" s="12">
        <v>0.86980609418282551</v>
      </c>
      <c r="G6113" s="7">
        <v>0.25595567867036012</v>
      </c>
      <c r="H6113" s="13">
        <v>6.4265927977839338E-2</v>
      </c>
      <c r="I6113" s="6">
        <v>0.95734072022160666</v>
      </c>
      <c r="J6113" s="7">
        <v>0.7966759002770083</v>
      </c>
      <c r="K6113" s="7">
        <v>0.45152354570637121</v>
      </c>
      <c r="L6113" s="13">
        <v>0.45152354570637121</v>
      </c>
      <c r="M6113" s="6">
        <v>0.99002770083102498</v>
      </c>
      <c r="N6113" s="7">
        <v>0.81329639889196681</v>
      </c>
      <c r="O6113" s="7">
        <v>0.4714681440443213</v>
      </c>
      <c r="P6113" s="13">
        <v>3.0470914127423823E-2</v>
      </c>
      <c r="Q6113" s="6">
        <v>1</v>
      </c>
      <c r="R6113" s="7">
        <v>0.72797783933518001</v>
      </c>
      <c r="S6113" s="12">
        <v>0.78836565096952904</v>
      </c>
      <c r="T6113" s="8">
        <v>0.78836565096952904</v>
      </c>
      <c r="U6113" s="6"/>
      <c r="V6113" s="7">
        <v>0</v>
      </c>
      <c r="W6113" s="12">
        <v>0</v>
      </c>
      <c r="X6113" s="8">
        <v>0</v>
      </c>
    </row>
    <row r="6114" spans="1:24" s="1" customFormat="1" ht="16.5">
      <c r="A6114" s="5" t="s">
        <v>6142</v>
      </c>
      <c r="B6114" s="11">
        <v>1805</v>
      </c>
      <c r="C6114" s="6">
        <v>1</v>
      </c>
      <c r="D6114" s="7">
        <v>0.91966759002770082</v>
      </c>
      <c r="E6114" s="12">
        <v>0.88476454293628803</v>
      </c>
      <c r="F6114" s="12">
        <v>0.82600131319763626</v>
      </c>
      <c r="G6114" s="7">
        <v>8.5357846355876565E-2</v>
      </c>
      <c r="H6114" s="13">
        <v>3.2829940906106371E-3</v>
      </c>
      <c r="I6114" s="6">
        <v>1</v>
      </c>
      <c r="J6114" s="7">
        <v>0.96913985554825999</v>
      </c>
      <c r="K6114" s="7">
        <v>0.79579776756401843</v>
      </c>
      <c r="L6114" s="13">
        <v>0.79579776756401843</v>
      </c>
      <c r="M6114" s="6">
        <v>1</v>
      </c>
      <c r="N6114" s="7">
        <v>0.97701904136572559</v>
      </c>
      <c r="O6114" s="7">
        <v>0.81418253447143796</v>
      </c>
      <c r="P6114" s="13">
        <v>2.1667760998030205E-2</v>
      </c>
      <c r="Q6114" s="6">
        <v>0.96388706500328303</v>
      </c>
      <c r="R6114" s="7">
        <v>0.92055154300722264</v>
      </c>
      <c r="S6114" s="12">
        <v>0.33223900196979644</v>
      </c>
      <c r="T6114" s="8">
        <v>0.33223900196979644</v>
      </c>
      <c r="U6114" s="6"/>
      <c r="V6114" s="7">
        <v>0</v>
      </c>
      <c r="W6114" s="12">
        <v>0</v>
      </c>
      <c r="X6114" s="8">
        <v>0</v>
      </c>
    </row>
    <row r="6115" spans="1:24" s="1" customFormat="1" ht="16.5">
      <c r="A6115" s="5" t="s">
        <v>6143</v>
      </c>
      <c r="B6115" s="11">
        <v>1523</v>
      </c>
      <c r="C6115" s="6">
        <v>1</v>
      </c>
      <c r="D6115" s="7">
        <v>0.99671700590938939</v>
      </c>
      <c r="E6115" s="12">
        <v>0.88246881155613921</v>
      </c>
      <c r="F6115" s="12">
        <v>0.99370880766926306</v>
      </c>
      <c r="G6115" s="7">
        <v>2.5763930497303775E-2</v>
      </c>
      <c r="H6115" s="13">
        <v>0</v>
      </c>
      <c r="I6115" s="6">
        <v>1</v>
      </c>
      <c r="J6115" s="7">
        <v>0.99730377471539844</v>
      </c>
      <c r="K6115" s="7">
        <v>0.93678849610545234</v>
      </c>
      <c r="L6115" s="13">
        <v>0.93678849610545234</v>
      </c>
      <c r="M6115" s="6">
        <v>1</v>
      </c>
      <c r="N6115" s="7">
        <v>1</v>
      </c>
      <c r="O6115" s="7">
        <v>0.9125224685440384</v>
      </c>
      <c r="P6115" s="13">
        <v>3.8945476333133613E-3</v>
      </c>
      <c r="Q6115" s="6">
        <v>0.98532055122828044</v>
      </c>
      <c r="R6115" s="7">
        <v>0.94697423606950271</v>
      </c>
      <c r="S6115" s="12">
        <v>0.95446375074895151</v>
      </c>
      <c r="T6115" s="8">
        <v>0.95446375074895151</v>
      </c>
      <c r="U6115" s="6"/>
      <c r="V6115" s="7">
        <v>0</v>
      </c>
      <c r="W6115" s="12">
        <v>0</v>
      </c>
      <c r="X6115" s="8">
        <v>0</v>
      </c>
    </row>
    <row r="6116" spans="1:24" s="1" customFormat="1" ht="16.5">
      <c r="A6116" s="5" t="s">
        <v>6144</v>
      </c>
      <c r="B6116" s="11">
        <v>3338</v>
      </c>
      <c r="C6116" s="6">
        <v>1</v>
      </c>
      <c r="D6116" s="7">
        <v>1</v>
      </c>
      <c r="E6116" s="12">
        <v>0.99520671060515276</v>
      </c>
      <c r="F6116" s="12">
        <v>0.88925987757373404</v>
      </c>
      <c r="G6116" s="7">
        <v>0.166110183639399</v>
      </c>
      <c r="H6116" s="13">
        <v>3.6171396772398445E-2</v>
      </c>
      <c r="I6116" s="6">
        <v>0.99693934335002787</v>
      </c>
      <c r="J6116" s="7">
        <v>0.92960489705063998</v>
      </c>
      <c r="K6116" s="7">
        <v>0.71368948247078468</v>
      </c>
      <c r="L6116" s="13">
        <v>0.71368948247078468</v>
      </c>
      <c r="M6116" s="6">
        <v>1</v>
      </c>
      <c r="N6116" s="7">
        <v>0.92849193099610461</v>
      </c>
      <c r="O6116" s="7">
        <v>0.43461324429604897</v>
      </c>
      <c r="P6116" s="13">
        <v>0.10656649972175848</v>
      </c>
      <c r="Q6116" s="6">
        <v>0.96215915414579856</v>
      </c>
      <c r="R6116" s="7">
        <v>0.76516416249304398</v>
      </c>
      <c r="S6116" s="12">
        <v>0.69309961046188096</v>
      </c>
      <c r="T6116" s="8">
        <v>0.69309961046188096</v>
      </c>
      <c r="U6116" s="6"/>
      <c r="V6116" s="7">
        <v>0</v>
      </c>
      <c r="W6116" s="12">
        <v>0</v>
      </c>
      <c r="X6116" s="8">
        <v>0</v>
      </c>
    </row>
    <row r="6117" spans="1:24" s="1" customFormat="1" ht="16.5">
      <c r="A6117" s="5" t="s">
        <v>6145</v>
      </c>
      <c r="B6117" s="11">
        <v>3594</v>
      </c>
      <c r="C6117" s="6">
        <v>1</v>
      </c>
      <c r="D6117" s="7">
        <v>0.96271563717306619</v>
      </c>
      <c r="E6117" s="12">
        <v>0.90706733444629939</v>
      </c>
      <c r="F6117" s="12">
        <v>0.76778196321737202</v>
      </c>
      <c r="G6117" s="7">
        <v>0.29625526257478396</v>
      </c>
      <c r="H6117" s="13">
        <v>3.9220031021493462E-2</v>
      </c>
      <c r="I6117" s="6">
        <v>0.99601152226900069</v>
      </c>
      <c r="J6117" s="7">
        <v>0.89652116109018387</v>
      </c>
      <c r="K6117" s="7">
        <v>0.71504542432971419</v>
      </c>
      <c r="L6117" s="13">
        <v>0.71504542432971419</v>
      </c>
      <c r="M6117" s="6">
        <v>1</v>
      </c>
      <c r="N6117" s="7">
        <v>0.87015289164635501</v>
      </c>
      <c r="O6117" s="7">
        <v>0.62353201861289609</v>
      </c>
      <c r="P6117" s="13">
        <v>0.10724573454464879</v>
      </c>
      <c r="Q6117" s="6">
        <v>0.97562596942167068</v>
      </c>
      <c r="R6117" s="7">
        <v>0.7174828273875471</v>
      </c>
      <c r="S6117" s="12">
        <v>0.13848881010414357</v>
      </c>
      <c r="T6117" s="8">
        <v>0.13848881010414357</v>
      </c>
      <c r="U6117" s="6"/>
      <c r="V6117" s="7">
        <v>0</v>
      </c>
      <c r="W6117" s="12">
        <v>0</v>
      </c>
      <c r="X6117" s="8">
        <v>0</v>
      </c>
    </row>
    <row r="6118" spans="1:24" s="1" customFormat="1" ht="16.5">
      <c r="A6118" s="5" t="s">
        <v>6146</v>
      </c>
      <c r="B6118" s="11">
        <v>4513</v>
      </c>
      <c r="C6118" s="6">
        <v>1</v>
      </c>
      <c r="D6118" s="7">
        <v>0.95812098382450694</v>
      </c>
      <c r="E6118" s="12">
        <v>0.83270551739419452</v>
      </c>
      <c r="F6118" s="12">
        <v>0.967725540025413</v>
      </c>
      <c r="G6118" s="7">
        <v>0.18373570520965693</v>
      </c>
      <c r="H6118" s="13">
        <v>0</v>
      </c>
      <c r="I6118" s="6">
        <v>1</v>
      </c>
      <c r="J6118" s="7">
        <v>0.98221092757306228</v>
      </c>
      <c r="K6118" s="7">
        <v>0.84777636594663275</v>
      </c>
      <c r="L6118" s="13">
        <v>0.84777636594663275</v>
      </c>
      <c r="M6118" s="6">
        <v>1</v>
      </c>
      <c r="N6118" s="7">
        <v>0.99135959339263025</v>
      </c>
      <c r="O6118" s="7">
        <v>0.85209656925031763</v>
      </c>
      <c r="P6118" s="13">
        <v>0.44066073697585767</v>
      </c>
      <c r="Q6118" s="6">
        <v>0.98907242693773822</v>
      </c>
      <c r="R6118" s="7">
        <v>0.67217280813214741</v>
      </c>
      <c r="S6118" s="12">
        <v>0.79847522236340529</v>
      </c>
      <c r="T6118" s="8">
        <v>0.79847522236340529</v>
      </c>
      <c r="U6118" s="6"/>
      <c r="V6118" s="7">
        <v>0</v>
      </c>
      <c r="W6118" s="12">
        <v>0</v>
      </c>
      <c r="X6118" s="8">
        <v>0</v>
      </c>
    </row>
    <row r="6119" spans="1:24" s="1" customFormat="1" ht="16.5">
      <c r="A6119" s="5" t="s">
        <v>6147</v>
      </c>
      <c r="B6119" s="11">
        <v>3935</v>
      </c>
      <c r="C6119" s="6">
        <v>1</v>
      </c>
      <c r="D6119" s="7">
        <v>1</v>
      </c>
      <c r="E6119" s="12">
        <v>0.98551461245235072</v>
      </c>
      <c r="F6119" s="12">
        <v>0.90992794235388308</v>
      </c>
      <c r="G6119" s="7">
        <v>0.22778222578062449</v>
      </c>
      <c r="H6119" s="13">
        <v>2.722177742193755E-2</v>
      </c>
      <c r="I6119" s="6">
        <v>0.99159327461969571</v>
      </c>
      <c r="J6119" s="7">
        <v>0.93474779823859089</v>
      </c>
      <c r="K6119" s="7">
        <v>0.69295436349079265</v>
      </c>
      <c r="L6119" s="13">
        <v>0.69295436349079265</v>
      </c>
      <c r="M6119" s="6">
        <v>1</v>
      </c>
      <c r="N6119" s="7">
        <v>0.88630904723779025</v>
      </c>
      <c r="O6119" s="7">
        <v>0.66253002401921535</v>
      </c>
      <c r="P6119" s="13">
        <v>0.43074459567654122</v>
      </c>
      <c r="Q6119" s="6">
        <v>1</v>
      </c>
      <c r="R6119" s="7">
        <v>0.70416333066453163</v>
      </c>
      <c r="S6119" s="12">
        <v>0.744995996797438</v>
      </c>
      <c r="T6119" s="8">
        <v>0.744995996797438</v>
      </c>
      <c r="U6119" s="6"/>
      <c r="V6119" s="7">
        <v>0</v>
      </c>
      <c r="W6119" s="12">
        <v>0</v>
      </c>
      <c r="X6119" s="8">
        <v>0</v>
      </c>
    </row>
    <row r="6120" spans="1:24" s="1" customFormat="1" ht="16.5">
      <c r="A6120" s="5" t="s">
        <v>6148</v>
      </c>
      <c r="B6120" s="11">
        <v>2498</v>
      </c>
      <c r="C6120" s="6">
        <v>1</v>
      </c>
      <c r="D6120" s="7">
        <v>0.96917534027221774</v>
      </c>
      <c r="E6120" s="12">
        <v>0.91873498799039233</v>
      </c>
      <c r="F6120" s="12">
        <v>0.94303638644918442</v>
      </c>
      <c r="G6120" s="7">
        <v>0.38544542032622336</v>
      </c>
      <c r="H6120" s="13">
        <v>1.3299874529485571E-2</v>
      </c>
      <c r="I6120" s="6">
        <v>0.94404015056461732</v>
      </c>
      <c r="J6120" s="7">
        <v>0.79322459222082808</v>
      </c>
      <c r="K6120" s="7">
        <v>0.58293601003764117</v>
      </c>
      <c r="L6120" s="13">
        <v>0.58293601003764117</v>
      </c>
      <c r="M6120" s="6">
        <v>0.8998745294855709</v>
      </c>
      <c r="N6120" s="7">
        <v>0.65370138017565871</v>
      </c>
      <c r="O6120" s="7">
        <v>0.46549560853199501</v>
      </c>
      <c r="P6120" s="13">
        <v>0</v>
      </c>
      <c r="Q6120" s="6">
        <v>0.98494353826850689</v>
      </c>
      <c r="R6120" s="7">
        <v>0.89585947302383939</v>
      </c>
      <c r="S6120" s="12">
        <v>0.88306148055207023</v>
      </c>
      <c r="T6120" s="8">
        <v>0.88306148055207023</v>
      </c>
      <c r="U6120" s="6"/>
      <c r="V6120" s="7">
        <v>0</v>
      </c>
      <c r="W6120" s="12">
        <v>0</v>
      </c>
      <c r="X6120" s="8">
        <v>0</v>
      </c>
    </row>
    <row r="6121" spans="1:24" s="1" customFormat="1" ht="16.5">
      <c r="A6121" s="5" t="s">
        <v>6149</v>
      </c>
      <c r="B6121" s="11">
        <v>3985</v>
      </c>
      <c r="C6121" s="6">
        <v>1</v>
      </c>
      <c r="D6121" s="7">
        <v>0.97114178168130494</v>
      </c>
      <c r="E6121" s="12">
        <v>0.95006273525721452</v>
      </c>
      <c r="F6121" s="12">
        <v>0.92460317460317465</v>
      </c>
      <c r="G6121" s="7">
        <v>0.13492063492063491</v>
      </c>
      <c r="H6121" s="13">
        <v>5.6689342403628119E-4</v>
      </c>
      <c r="I6121" s="6">
        <v>0.97959183673469385</v>
      </c>
      <c r="J6121" s="7">
        <v>0.89569160997732422</v>
      </c>
      <c r="K6121" s="7">
        <v>0.66439909297052158</v>
      </c>
      <c r="L6121" s="13">
        <v>0.66439909297052158</v>
      </c>
      <c r="M6121" s="6">
        <v>0.9886621315192744</v>
      </c>
      <c r="N6121" s="7">
        <v>0.94954648526077101</v>
      </c>
      <c r="O6121" s="7">
        <v>0.87244897959183676</v>
      </c>
      <c r="P6121" s="13">
        <v>1.1337868480725624E-3</v>
      </c>
      <c r="Q6121" s="6">
        <v>0.99319727891156462</v>
      </c>
      <c r="R6121" s="7">
        <v>0.92800453514739234</v>
      </c>
      <c r="S6121" s="12">
        <v>0.8718820861678005</v>
      </c>
      <c r="T6121" s="8">
        <v>0.8718820861678005</v>
      </c>
      <c r="U6121" s="6"/>
      <c r="V6121" s="7">
        <v>0</v>
      </c>
      <c r="W6121" s="12">
        <v>0</v>
      </c>
      <c r="X6121" s="8">
        <v>0</v>
      </c>
    </row>
    <row r="6122" spans="1:24" s="1" customFormat="1" ht="16.5">
      <c r="A6122" s="5" t="s">
        <v>6150</v>
      </c>
      <c r="B6122" s="11">
        <v>1764</v>
      </c>
      <c r="C6122" s="6">
        <v>1</v>
      </c>
      <c r="D6122" s="7">
        <v>0.99716553287981857</v>
      </c>
      <c r="E6122" s="12">
        <v>0.98639455782312924</v>
      </c>
      <c r="F6122" s="12">
        <v>0.72843797523354337</v>
      </c>
      <c r="G6122" s="7">
        <v>0.29958722572235497</v>
      </c>
      <c r="H6122" s="13">
        <v>4.3884423202259396E-2</v>
      </c>
      <c r="I6122" s="6">
        <v>0.95828807299587226</v>
      </c>
      <c r="J6122" s="7">
        <v>0.76276341516402346</v>
      </c>
      <c r="K6122" s="7">
        <v>0.65174885943949601</v>
      </c>
      <c r="L6122" s="13">
        <v>0.65174885943949601</v>
      </c>
      <c r="M6122" s="6">
        <v>0.95350858135998262</v>
      </c>
      <c r="N6122" s="7">
        <v>0.91418640017379971</v>
      </c>
      <c r="O6122" s="7">
        <v>0.81577232239843578</v>
      </c>
      <c r="P6122" s="13">
        <v>9.5589832717792745E-3</v>
      </c>
      <c r="Q6122" s="6">
        <v>0.94633934390614816</v>
      </c>
      <c r="R6122" s="7">
        <v>0.70128177275689763</v>
      </c>
      <c r="S6122" s="12">
        <v>0.4944601346947643</v>
      </c>
      <c r="T6122" s="8">
        <v>0.4944601346947643</v>
      </c>
      <c r="U6122" s="6"/>
      <c r="V6122" s="7">
        <v>0</v>
      </c>
      <c r="W6122" s="12">
        <v>0</v>
      </c>
      <c r="X6122" s="8">
        <v>0</v>
      </c>
    </row>
    <row r="6123" spans="1:24" s="1" customFormat="1" ht="16.5">
      <c r="A6123" s="5" t="s">
        <v>6151</v>
      </c>
      <c r="B6123" s="11">
        <v>4603</v>
      </c>
      <c r="C6123" s="6">
        <v>0.99956550076037365</v>
      </c>
      <c r="D6123" s="7">
        <v>0.95220508364110368</v>
      </c>
      <c r="E6123" s="12">
        <v>0.88637844883771455</v>
      </c>
      <c r="F6123" s="12">
        <v>0.97343616109682951</v>
      </c>
      <c r="G6123" s="7">
        <v>0.17223650385604114</v>
      </c>
      <c r="H6123" s="13">
        <v>1.7137960582690661E-3</v>
      </c>
      <c r="I6123" s="6">
        <v>0.99742930591259638</v>
      </c>
      <c r="J6123" s="7">
        <v>0.86032562125107115</v>
      </c>
      <c r="K6123" s="7">
        <v>0.54241645244215941</v>
      </c>
      <c r="L6123" s="13">
        <v>0.54241645244215941</v>
      </c>
      <c r="M6123" s="6">
        <v>0.99742930591259638</v>
      </c>
      <c r="N6123" s="7">
        <v>0.94001713796058273</v>
      </c>
      <c r="O6123" s="7">
        <v>0.71550985432733505</v>
      </c>
      <c r="P6123" s="13">
        <v>0</v>
      </c>
      <c r="Q6123" s="6">
        <v>0.95801199657240788</v>
      </c>
      <c r="R6123" s="7">
        <v>0.91945158526135395</v>
      </c>
      <c r="S6123" s="12">
        <v>0.93658954584404452</v>
      </c>
      <c r="T6123" s="8">
        <v>0.93658954584404452</v>
      </c>
      <c r="U6123" s="6"/>
      <c r="V6123" s="7">
        <v>0</v>
      </c>
      <c r="W6123" s="12">
        <v>0</v>
      </c>
      <c r="X6123" s="8">
        <v>0</v>
      </c>
    </row>
    <row r="6124" spans="1:24" s="1" customFormat="1" ht="16.5">
      <c r="A6124" s="5" t="s">
        <v>6152</v>
      </c>
      <c r="B6124" s="11">
        <v>1167</v>
      </c>
      <c r="C6124" s="6">
        <v>1</v>
      </c>
      <c r="D6124" s="7">
        <v>0.99485861182519275</v>
      </c>
      <c r="E6124" s="12">
        <v>0.99143101970865466</v>
      </c>
      <c r="F6124" s="12">
        <v>0.20555836280949974</v>
      </c>
      <c r="G6124" s="7">
        <v>0.41687721071248107</v>
      </c>
      <c r="H6124" s="13">
        <v>0.46296109146033348</v>
      </c>
      <c r="I6124" s="6">
        <v>0.83031834259727133</v>
      </c>
      <c r="J6124" s="7">
        <v>0.19312784234461849</v>
      </c>
      <c r="K6124" s="7">
        <v>3.6078827690752907E-2</v>
      </c>
      <c r="L6124" s="13">
        <v>3.6078827690752907E-2</v>
      </c>
      <c r="M6124" s="6">
        <v>0.55654370894391103</v>
      </c>
      <c r="N6124" s="7">
        <v>0.19636179888832744</v>
      </c>
      <c r="O6124" s="7">
        <v>1.12177867609904E-2</v>
      </c>
      <c r="P6124" s="13">
        <v>6.0636685194542697E-4</v>
      </c>
      <c r="Q6124" s="6">
        <v>0.95411824153612934</v>
      </c>
      <c r="R6124" s="7">
        <v>0.489944416371905</v>
      </c>
      <c r="S6124" s="12">
        <v>0.18079838302172815</v>
      </c>
      <c r="T6124" s="8">
        <v>0.18079838302172815</v>
      </c>
      <c r="U6124" s="6"/>
      <c r="V6124" s="7">
        <v>0</v>
      </c>
      <c r="W6124" s="12">
        <v>0</v>
      </c>
      <c r="X6124" s="8">
        <v>0</v>
      </c>
    </row>
    <row r="6125" spans="1:24" s="1" customFormat="1" ht="16.5">
      <c r="A6125" s="5" t="s">
        <v>6153</v>
      </c>
      <c r="B6125" s="11">
        <v>9895</v>
      </c>
      <c r="C6125" s="6">
        <v>0.98241536129358265</v>
      </c>
      <c r="D6125" s="7">
        <v>0.5308741788782213</v>
      </c>
      <c r="E6125" s="12">
        <v>0.20606366851945426</v>
      </c>
      <c r="F6125" s="12">
        <v>0.50279445249430754</v>
      </c>
      <c r="G6125" s="7">
        <v>0.26661146760505072</v>
      </c>
      <c r="H6125" s="13">
        <v>0.38774580832125854</v>
      </c>
      <c r="I6125" s="6">
        <v>0.71844338646243011</v>
      </c>
      <c r="J6125" s="7">
        <v>0.49728834609811634</v>
      </c>
      <c r="K6125" s="7">
        <v>0.20778306768784929</v>
      </c>
      <c r="L6125" s="13">
        <v>0.20778306768784929</v>
      </c>
      <c r="M6125" s="6">
        <v>0.54473193955702748</v>
      </c>
      <c r="N6125" s="7">
        <v>0.40397433243634856</v>
      </c>
      <c r="O6125" s="7">
        <v>0.1812875181121921</v>
      </c>
      <c r="P6125" s="13">
        <v>0</v>
      </c>
      <c r="Q6125" s="6">
        <v>0.71620782446698406</v>
      </c>
      <c r="R6125" s="7">
        <v>0.498820120057959</v>
      </c>
      <c r="S6125" s="12">
        <v>0.48474435934589111</v>
      </c>
      <c r="T6125" s="8">
        <v>0.48474435934589111</v>
      </c>
      <c r="U6125" s="6"/>
      <c r="V6125" s="7">
        <v>0</v>
      </c>
      <c r="W6125" s="12">
        <v>0</v>
      </c>
      <c r="X6125" s="8">
        <v>0</v>
      </c>
    </row>
    <row r="6126" spans="1:24" s="1" customFormat="1" ht="16.5">
      <c r="A6126" s="5" t="s">
        <v>6154</v>
      </c>
      <c r="B6126" s="11">
        <v>24155</v>
      </c>
      <c r="C6126" s="6">
        <v>0.81585593044918236</v>
      </c>
      <c r="D6126" s="7">
        <v>0.59879942040985301</v>
      </c>
      <c r="E6126" s="12">
        <v>0.52589525978058371</v>
      </c>
      <c r="F6126" s="12">
        <v>0.97322199827238698</v>
      </c>
      <c r="G6126" s="7">
        <v>0.17880794701986755</v>
      </c>
      <c r="H6126" s="13">
        <v>0</v>
      </c>
      <c r="I6126" s="6">
        <v>0.96458393319896341</v>
      </c>
      <c r="J6126" s="7">
        <v>0.90555715519723579</v>
      </c>
      <c r="K6126" s="7">
        <v>0.59861790958825223</v>
      </c>
      <c r="L6126" s="13">
        <v>0.59861790958825223</v>
      </c>
      <c r="M6126" s="6">
        <v>0.95680967463288225</v>
      </c>
      <c r="N6126" s="7">
        <v>0.85257702274690472</v>
      </c>
      <c r="O6126" s="7">
        <v>0.64641520299452926</v>
      </c>
      <c r="P6126" s="13">
        <v>0</v>
      </c>
      <c r="Q6126" s="6">
        <v>1</v>
      </c>
      <c r="R6126" s="7">
        <v>0.97005470774546498</v>
      </c>
      <c r="S6126" s="12">
        <v>0.97063057875035996</v>
      </c>
      <c r="T6126" s="8">
        <v>0.97063057875035996</v>
      </c>
      <c r="U6126" s="6"/>
      <c r="V6126" s="7">
        <v>0</v>
      </c>
      <c r="W6126" s="12">
        <v>0</v>
      </c>
      <c r="X6126" s="8">
        <v>0</v>
      </c>
    </row>
    <row r="6127" spans="1:24" s="1" customFormat="1" ht="16.5">
      <c r="A6127" s="5" t="s">
        <v>6155</v>
      </c>
      <c r="B6127" s="11">
        <v>3473</v>
      </c>
      <c r="C6127" s="6">
        <v>1</v>
      </c>
      <c r="D6127" s="7">
        <v>0.99971206449755257</v>
      </c>
      <c r="E6127" s="12">
        <v>0.99136193492657643</v>
      </c>
      <c r="F6127" s="12">
        <v>0.34615679362403251</v>
      </c>
      <c r="G6127" s="7">
        <v>0.35527626638056559</v>
      </c>
      <c r="H6127" s="13">
        <v>0.38570005364395737</v>
      </c>
      <c r="I6127" s="6">
        <v>0.78887271055253272</v>
      </c>
      <c r="J6127" s="7">
        <v>0.51774082305157487</v>
      </c>
      <c r="K6127" s="7">
        <v>0.11081308912560349</v>
      </c>
      <c r="L6127" s="13">
        <v>0.11081308912560349</v>
      </c>
      <c r="M6127" s="6">
        <v>0.43742815541420799</v>
      </c>
      <c r="N6127" s="7">
        <v>0.28653536669476587</v>
      </c>
      <c r="O6127" s="7">
        <v>8.2764962832400958E-3</v>
      </c>
      <c r="P6127" s="13">
        <v>0</v>
      </c>
      <c r="Q6127" s="6">
        <v>0.73047743122078324</v>
      </c>
      <c r="R6127" s="7">
        <v>0.45244846348379186</v>
      </c>
      <c r="S6127" s="12">
        <v>0.3197946202774159</v>
      </c>
      <c r="T6127" s="8">
        <v>0.3197946202774159</v>
      </c>
      <c r="U6127" s="6"/>
      <c r="V6127" s="7">
        <v>0</v>
      </c>
      <c r="W6127" s="12">
        <v>0</v>
      </c>
      <c r="X6127" s="8">
        <v>0</v>
      </c>
    </row>
    <row r="6128" spans="1:24" s="1" customFormat="1" ht="16.5">
      <c r="A6128" s="5" t="s">
        <v>6156</v>
      </c>
      <c r="B6128" s="11">
        <v>13049</v>
      </c>
      <c r="C6128" s="6">
        <v>0.91715840294275419</v>
      </c>
      <c r="D6128" s="7">
        <v>0.6086290137175262</v>
      </c>
      <c r="E6128" s="12">
        <v>0.34692313587248064</v>
      </c>
      <c r="F6128" s="12">
        <v>0.68878973786949249</v>
      </c>
      <c r="G6128" s="7">
        <v>0.52593418851087559</v>
      </c>
      <c r="H6128" s="13">
        <v>0.1561628555493586</v>
      </c>
      <c r="I6128" s="6">
        <v>0.77133296151701058</v>
      </c>
      <c r="J6128" s="7">
        <v>0.61572783045175683</v>
      </c>
      <c r="K6128" s="7">
        <v>0.30842163970998326</v>
      </c>
      <c r="L6128" s="13">
        <v>0.30842163970998326</v>
      </c>
      <c r="M6128" s="6">
        <v>0.77635248187395423</v>
      </c>
      <c r="N6128" s="7">
        <v>0.42944785276073622</v>
      </c>
      <c r="O6128" s="7">
        <v>0</v>
      </c>
      <c r="P6128" s="13">
        <v>0</v>
      </c>
      <c r="Q6128" s="6">
        <v>0.93865030674846628</v>
      </c>
      <c r="R6128" s="7">
        <v>0.75515895147796985</v>
      </c>
      <c r="S6128" s="12">
        <v>0.65978806469604012</v>
      </c>
      <c r="T6128" s="8">
        <v>0.65978806469604012</v>
      </c>
      <c r="U6128" s="6"/>
      <c r="V6128" s="7">
        <v>0</v>
      </c>
      <c r="W6128" s="12">
        <v>0</v>
      </c>
      <c r="X6128" s="8">
        <v>0</v>
      </c>
    </row>
    <row r="6129" spans="1:24" s="1" customFormat="1" ht="16.5">
      <c r="A6129" s="5" t="s">
        <v>6157</v>
      </c>
      <c r="B6129" s="11">
        <v>1793</v>
      </c>
      <c r="C6129" s="6">
        <v>0.96876742889012823</v>
      </c>
      <c r="D6129" s="7">
        <v>0.83268265476854431</v>
      </c>
      <c r="E6129" s="12">
        <v>0.68878973786949249</v>
      </c>
      <c r="F6129" s="12">
        <v>0.99840340606705691</v>
      </c>
      <c r="G6129" s="7">
        <v>8.5151676423629585E-3</v>
      </c>
      <c r="H6129" s="13">
        <v>0</v>
      </c>
      <c r="I6129" s="6">
        <v>1</v>
      </c>
      <c r="J6129" s="7">
        <v>0.98669505055880791</v>
      </c>
      <c r="K6129" s="7">
        <v>0.86322511974454497</v>
      </c>
      <c r="L6129" s="13">
        <v>0.86322511974454497</v>
      </c>
      <c r="M6129" s="6">
        <v>1</v>
      </c>
      <c r="N6129" s="7">
        <v>0.9994678020223523</v>
      </c>
      <c r="O6129" s="7">
        <v>0.94890899414582219</v>
      </c>
      <c r="P6129" s="13">
        <v>0.22990952634379988</v>
      </c>
      <c r="Q6129" s="6">
        <v>1</v>
      </c>
      <c r="R6129" s="7">
        <v>0.97711548696114958</v>
      </c>
      <c r="S6129" s="12">
        <v>0.99840340606705691</v>
      </c>
      <c r="T6129" s="8">
        <v>0.99840340606705691</v>
      </c>
      <c r="U6129" s="6"/>
      <c r="V6129" s="7">
        <v>0</v>
      </c>
      <c r="W6129" s="12">
        <v>0</v>
      </c>
      <c r="X6129" s="8">
        <v>0</v>
      </c>
    </row>
    <row r="6130" spans="1:24" s="1" customFormat="1" ht="16.5">
      <c r="A6130" s="5" t="s">
        <v>6158</v>
      </c>
      <c r="B6130" s="11">
        <v>1879</v>
      </c>
      <c r="C6130" s="6">
        <v>1</v>
      </c>
      <c r="D6130" s="7">
        <v>1</v>
      </c>
      <c r="E6130" s="12">
        <v>0.99893560404470461</v>
      </c>
      <c r="F6130" s="12">
        <v>0.91664653297898047</v>
      </c>
      <c r="G6130" s="7">
        <v>0.11089635177579125</v>
      </c>
      <c r="H6130" s="13">
        <v>0</v>
      </c>
      <c r="I6130" s="6">
        <v>0.99395989369412907</v>
      </c>
      <c r="J6130" s="7">
        <v>0.90722396714182174</v>
      </c>
      <c r="K6130" s="7">
        <v>0.6501570427639527</v>
      </c>
      <c r="L6130" s="13">
        <v>0.6501570427639527</v>
      </c>
      <c r="M6130" s="6">
        <v>1</v>
      </c>
      <c r="N6130" s="7">
        <v>0.98647016187484904</v>
      </c>
      <c r="O6130" s="7">
        <v>0.58758154143512931</v>
      </c>
      <c r="P6130" s="13">
        <v>0.4317467987436579</v>
      </c>
      <c r="Q6130" s="6">
        <v>1</v>
      </c>
      <c r="R6130" s="7">
        <v>0.96279294515583469</v>
      </c>
      <c r="S6130" s="12">
        <v>0.86228557622614155</v>
      </c>
      <c r="T6130" s="8">
        <v>0.86228557622614155</v>
      </c>
      <c r="U6130" s="6"/>
      <c r="V6130" s="7">
        <v>0</v>
      </c>
      <c r="W6130" s="12">
        <v>0</v>
      </c>
      <c r="X6130" s="8">
        <v>0</v>
      </c>
    </row>
    <row r="6131" spans="1:24" s="1" customFormat="1" ht="16.5">
      <c r="A6131" s="5" t="s">
        <v>6159</v>
      </c>
      <c r="B6131" s="11">
        <v>4139</v>
      </c>
      <c r="C6131" s="6">
        <v>1</v>
      </c>
      <c r="D6131" s="7">
        <v>0.99927518724329545</v>
      </c>
      <c r="E6131" s="12">
        <v>0.91737134573568491</v>
      </c>
      <c r="F6131" s="12">
        <v>0.99134693877551017</v>
      </c>
      <c r="G6131" s="7">
        <v>5.2081632653061226E-2</v>
      </c>
      <c r="H6131" s="13">
        <v>3.2653061224489796E-4</v>
      </c>
      <c r="I6131" s="6">
        <v>1</v>
      </c>
      <c r="J6131" s="7">
        <v>0.97942857142857143</v>
      </c>
      <c r="K6131" s="7">
        <v>0.96489795918367349</v>
      </c>
      <c r="L6131" s="13">
        <v>0.96489795918367349</v>
      </c>
      <c r="M6131" s="6">
        <v>1</v>
      </c>
      <c r="N6131" s="7">
        <v>0.98481632653061224</v>
      </c>
      <c r="O6131" s="7">
        <v>0.93224489795918364</v>
      </c>
      <c r="P6131" s="13">
        <v>5.6163265306122451E-2</v>
      </c>
      <c r="Q6131" s="6">
        <v>0.99934693877551017</v>
      </c>
      <c r="R6131" s="7">
        <v>0.93567346938775509</v>
      </c>
      <c r="S6131" s="12">
        <v>0.9686530612244898</v>
      </c>
      <c r="T6131" s="8">
        <v>0.9686530612244898</v>
      </c>
      <c r="U6131" s="6"/>
      <c r="V6131" s="7">
        <v>0</v>
      </c>
      <c r="W6131" s="12">
        <v>0</v>
      </c>
      <c r="X6131" s="8">
        <v>0</v>
      </c>
    </row>
    <row r="6132" spans="1:24" s="1" customFormat="1" ht="16.5">
      <c r="A6132" s="5" t="s">
        <v>6160</v>
      </c>
      <c r="B6132" s="11">
        <v>6125</v>
      </c>
      <c r="C6132" s="6">
        <v>1</v>
      </c>
      <c r="D6132" s="7">
        <v>0.99967346938775514</v>
      </c>
      <c r="E6132" s="12">
        <v>0.99689795918367352</v>
      </c>
      <c r="F6132" s="12">
        <v>0.9949874686716792</v>
      </c>
      <c r="G6132" s="7">
        <v>4.611528822055138E-2</v>
      </c>
      <c r="H6132" s="13">
        <v>0</v>
      </c>
      <c r="I6132" s="6">
        <v>1</v>
      </c>
      <c r="J6132" s="7">
        <v>0.96390977443609027</v>
      </c>
      <c r="K6132" s="7">
        <v>0.72882205513784459</v>
      </c>
      <c r="L6132" s="13">
        <v>0.72882205513784459</v>
      </c>
      <c r="M6132" s="6">
        <v>0.99649122807017543</v>
      </c>
      <c r="N6132" s="7">
        <v>0.98596491228070171</v>
      </c>
      <c r="O6132" s="7">
        <v>0.87117794486215538</v>
      </c>
      <c r="P6132" s="13">
        <v>5.5137844611528822E-3</v>
      </c>
      <c r="Q6132" s="6">
        <v>1</v>
      </c>
      <c r="R6132" s="7">
        <v>0.98095238095238091</v>
      </c>
      <c r="S6132" s="12">
        <v>0.99448621553884708</v>
      </c>
      <c r="T6132" s="8">
        <v>0.99448621553884708</v>
      </c>
      <c r="U6132" s="6"/>
      <c r="V6132" s="7">
        <v>0</v>
      </c>
      <c r="W6132" s="12">
        <v>0</v>
      </c>
      <c r="X6132" s="8">
        <v>0</v>
      </c>
    </row>
    <row r="6133" spans="1:24" s="1" customFormat="1" ht="16.5">
      <c r="A6133" s="5" t="s">
        <v>6161</v>
      </c>
      <c r="B6133" s="11">
        <v>1995</v>
      </c>
      <c r="C6133" s="6">
        <v>1</v>
      </c>
      <c r="D6133" s="7">
        <v>1</v>
      </c>
      <c r="E6133" s="12">
        <v>0.99799498746867166</v>
      </c>
      <c r="F6133" s="12">
        <v>0.9754990925589837</v>
      </c>
      <c r="G6133" s="7">
        <v>0.22822141560798548</v>
      </c>
      <c r="H6133" s="13">
        <v>1.1796733212341199E-2</v>
      </c>
      <c r="I6133" s="6">
        <v>0.99455535390199634</v>
      </c>
      <c r="J6133" s="7">
        <v>0.92831215970961889</v>
      </c>
      <c r="K6133" s="7">
        <v>0.85072595281306718</v>
      </c>
      <c r="L6133" s="13">
        <v>0.85072595281306718</v>
      </c>
      <c r="M6133" s="6">
        <v>0.99863883847549906</v>
      </c>
      <c r="N6133" s="7">
        <v>0.79673321234119787</v>
      </c>
      <c r="O6133" s="7">
        <v>0.6098003629764065</v>
      </c>
      <c r="P6133" s="13">
        <v>0.51088929219600721</v>
      </c>
      <c r="Q6133" s="6">
        <v>1</v>
      </c>
      <c r="R6133" s="7">
        <v>0.88384754990925585</v>
      </c>
      <c r="S6133" s="12">
        <v>0.9450998185117967</v>
      </c>
      <c r="T6133" s="8">
        <v>0.9450998185117967</v>
      </c>
      <c r="U6133" s="6"/>
      <c r="V6133" s="7">
        <v>0</v>
      </c>
      <c r="W6133" s="12">
        <v>0</v>
      </c>
      <c r="X6133" s="8">
        <v>0</v>
      </c>
    </row>
    <row r="6134" spans="1:24" s="1" customFormat="1" ht="16.5">
      <c r="A6134" s="5" t="s">
        <v>6162</v>
      </c>
      <c r="B6134" s="11">
        <v>2204</v>
      </c>
      <c r="C6134" s="6">
        <v>1</v>
      </c>
      <c r="D6134" s="7">
        <v>0.97686025408348454</v>
      </c>
      <c r="E6134" s="12">
        <v>0.97686025408348454</v>
      </c>
      <c r="F6134" s="12">
        <v>0.99184018007878449</v>
      </c>
      <c r="G6134" s="7">
        <v>1.6601012943162633E-2</v>
      </c>
      <c r="H6134" s="13">
        <v>0</v>
      </c>
      <c r="I6134" s="6">
        <v>1</v>
      </c>
      <c r="J6134" s="7">
        <v>0.99127743387732137</v>
      </c>
      <c r="K6134" s="7">
        <v>0.8159819921215532</v>
      </c>
      <c r="L6134" s="13">
        <v>0.8159819921215532</v>
      </c>
      <c r="M6134" s="6">
        <v>1</v>
      </c>
      <c r="N6134" s="7">
        <v>0.99887450759707375</v>
      </c>
      <c r="O6134" s="7">
        <v>0.80247608328643782</v>
      </c>
      <c r="P6134" s="13">
        <v>0.23382104670793472</v>
      </c>
      <c r="Q6134" s="6">
        <v>1</v>
      </c>
      <c r="R6134" s="7">
        <v>0.96961170512099049</v>
      </c>
      <c r="S6134" s="12">
        <v>0.97298818232976925</v>
      </c>
      <c r="T6134" s="8">
        <v>0.97298818232976925</v>
      </c>
      <c r="U6134" s="6"/>
      <c r="V6134" s="7">
        <v>0</v>
      </c>
      <c r="W6134" s="12">
        <v>0</v>
      </c>
      <c r="X6134" s="8">
        <v>0</v>
      </c>
    </row>
    <row r="6135" spans="1:24" s="1" customFormat="1" ht="16.5">
      <c r="A6135" s="5" t="s">
        <v>6163</v>
      </c>
      <c r="B6135" s="11">
        <v>3554</v>
      </c>
      <c r="C6135" s="6">
        <v>1</v>
      </c>
      <c r="D6135" s="7">
        <v>1</v>
      </c>
      <c r="E6135" s="12">
        <v>0.99549803038829487</v>
      </c>
      <c r="F6135" s="12">
        <v>0.9833249115715007</v>
      </c>
      <c r="G6135" s="7">
        <v>3.4866093986862051E-2</v>
      </c>
      <c r="H6135" s="13">
        <v>0</v>
      </c>
      <c r="I6135" s="6">
        <v>1</v>
      </c>
      <c r="J6135" s="7">
        <v>0.98484082870136436</v>
      </c>
      <c r="K6135" s="7">
        <v>0.9580596260737746</v>
      </c>
      <c r="L6135" s="13">
        <v>0.9580596260737746</v>
      </c>
      <c r="M6135" s="6">
        <v>1</v>
      </c>
      <c r="N6135" s="7">
        <v>0.99898938858009101</v>
      </c>
      <c r="O6135" s="7">
        <v>0.82162708438605359</v>
      </c>
      <c r="P6135" s="13">
        <v>7.1753410813542196E-2</v>
      </c>
      <c r="Q6135" s="6">
        <v>1</v>
      </c>
      <c r="R6135" s="7">
        <v>0.91409802930773121</v>
      </c>
      <c r="S6135" s="12">
        <v>0.96311268317331988</v>
      </c>
      <c r="T6135" s="8">
        <v>0.96311268317331988</v>
      </c>
      <c r="U6135" s="6"/>
      <c r="V6135" s="7">
        <v>0</v>
      </c>
      <c r="W6135" s="12">
        <v>0</v>
      </c>
      <c r="X6135" s="8">
        <v>0</v>
      </c>
    </row>
    <row r="6136" spans="1:24" s="1" customFormat="1" ht="16.5">
      <c r="A6136" s="5" t="s">
        <v>6164</v>
      </c>
      <c r="B6136" s="11">
        <v>1979</v>
      </c>
      <c r="C6136" s="6">
        <v>1</v>
      </c>
      <c r="D6136" s="7">
        <v>1</v>
      </c>
      <c r="E6136" s="12">
        <v>0.9863567458312279</v>
      </c>
      <c r="F6136" s="12">
        <v>0.99449339207048459</v>
      </c>
      <c r="G6136" s="7">
        <v>5.3964757709251104E-2</v>
      </c>
      <c r="H6136" s="13">
        <v>0</v>
      </c>
      <c r="I6136" s="6">
        <v>1</v>
      </c>
      <c r="J6136" s="7">
        <v>0.91905286343612336</v>
      </c>
      <c r="K6136" s="7">
        <v>0.36123348017621143</v>
      </c>
      <c r="L6136" s="13">
        <v>0.36123348017621143</v>
      </c>
      <c r="M6136" s="6">
        <v>1</v>
      </c>
      <c r="N6136" s="7">
        <v>1</v>
      </c>
      <c r="O6136" s="7">
        <v>0.83370044052863435</v>
      </c>
      <c r="P6136" s="13">
        <v>0.43171806167400884</v>
      </c>
      <c r="Q6136" s="6">
        <v>1</v>
      </c>
      <c r="R6136" s="7">
        <v>0.98898678414096919</v>
      </c>
      <c r="S6136" s="12">
        <v>0.99394273127753308</v>
      </c>
      <c r="T6136" s="8">
        <v>0.99394273127753308</v>
      </c>
      <c r="U6136" s="6"/>
      <c r="V6136" s="7">
        <v>0</v>
      </c>
      <c r="W6136" s="12">
        <v>0</v>
      </c>
      <c r="X6136" s="8">
        <v>0</v>
      </c>
    </row>
    <row r="6137" spans="1:24" s="1" customFormat="1" ht="16.5">
      <c r="A6137" s="5" t="s">
        <v>6165</v>
      </c>
      <c r="B6137" s="11">
        <v>1816</v>
      </c>
      <c r="C6137" s="6">
        <v>1</v>
      </c>
      <c r="D6137" s="7">
        <v>1</v>
      </c>
      <c r="E6137" s="12">
        <v>1</v>
      </c>
      <c r="F6137" s="12">
        <v>0.97022587268993843</v>
      </c>
      <c r="G6137" s="7">
        <v>0.20944558521560575</v>
      </c>
      <c r="H6137" s="13">
        <v>1.026694045174538E-3</v>
      </c>
      <c r="I6137" s="6">
        <v>1</v>
      </c>
      <c r="J6137" s="7">
        <v>0.89733059548254623</v>
      </c>
      <c r="K6137" s="7">
        <v>0.84907597535934287</v>
      </c>
      <c r="L6137" s="13">
        <v>0.84907597535934287</v>
      </c>
      <c r="M6137" s="6">
        <v>1</v>
      </c>
      <c r="N6137" s="7">
        <v>0.96509240246406569</v>
      </c>
      <c r="O6137" s="7">
        <v>0.56057494866529778</v>
      </c>
      <c r="P6137" s="13">
        <v>0.22792607802874743</v>
      </c>
      <c r="Q6137" s="6">
        <v>0.99897330595482547</v>
      </c>
      <c r="R6137" s="7">
        <v>0.77618069815195068</v>
      </c>
      <c r="S6137" s="12">
        <v>0.83162217659137572</v>
      </c>
      <c r="T6137" s="8">
        <v>0.83162217659137572</v>
      </c>
      <c r="U6137" s="6"/>
      <c r="V6137" s="7">
        <v>0</v>
      </c>
      <c r="W6137" s="12">
        <v>0</v>
      </c>
      <c r="X6137" s="8">
        <v>0</v>
      </c>
    </row>
    <row r="6138" spans="1:24" s="1" customFormat="1" ht="16.5">
      <c r="A6138" s="5" t="s">
        <v>6166</v>
      </c>
      <c r="B6138" s="11">
        <v>974</v>
      </c>
      <c r="C6138" s="6">
        <v>1</v>
      </c>
      <c r="D6138" s="7">
        <v>0.9958932238193019</v>
      </c>
      <c r="E6138" s="12">
        <v>0.97638603696098558</v>
      </c>
      <c r="F6138" s="12">
        <v>0.96423276501111932</v>
      </c>
      <c r="G6138" s="7">
        <v>0.16623424759080802</v>
      </c>
      <c r="H6138" s="13">
        <v>7.7835433654558934E-3</v>
      </c>
      <c r="I6138" s="6">
        <v>0.99610822831727208</v>
      </c>
      <c r="J6138" s="7">
        <v>0.93458117123795403</v>
      </c>
      <c r="K6138" s="7">
        <v>0.78076352853965902</v>
      </c>
      <c r="L6138" s="13">
        <v>0.78076352853965902</v>
      </c>
      <c r="M6138" s="6">
        <v>0.99981467753891773</v>
      </c>
      <c r="N6138" s="7">
        <v>0.92790956263899182</v>
      </c>
      <c r="O6138" s="7">
        <v>0.82357301704966646</v>
      </c>
      <c r="P6138" s="13">
        <v>0.16641957005189029</v>
      </c>
      <c r="Q6138" s="6">
        <v>1</v>
      </c>
      <c r="R6138" s="7">
        <v>0.77038547071905117</v>
      </c>
      <c r="S6138" s="12">
        <v>0.90270570793180138</v>
      </c>
      <c r="T6138" s="8">
        <v>0.90270570793180138</v>
      </c>
      <c r="U6138" s="6"/>
      <c r="V6138" s="7">
        <v>0</v>
      </c>
      <c r="W6138" s="12">
        <v>0</v>
      </c>
      <c r="X6138" s="8">
        <v>0</v>
      </c>
    </row>
    <row r="6139" spans="1:24" s="1" customFormat="1" ht="16.5">
      <c r="A6139" s="5" t="s">
        <v>6167</v>
      </c>
      <c r="B6139" s="11">
        <v>5396</v>
      </c>
      <c r="C6139" s="6">
        <v>1</v>
      </c>
      <c r="D6139" s="7">
        <v>0.98220904373610085</v>
      </c>
      <c r="E6139" s="12">
        <v>0.98035581912527803</v>
      </c>
      <c r="F6139" s="12">
        <v>0.95827338129496398</v>
      </c>
      <c r="G6139" s="7">
        <v>0.12805755395683452</v>
      </c>
      <c r="H6139" s="13">
        <v>0</v>
      </c>
      <c r="I6139" s="6">
        <v>1</v>
      </c>
      <c r="J6139" s="7">
        <v>0.86158273381294959</v>
      </c>
      <c r="K6139" s="7">
        <v>0.5942446043165468</v>
      </c>
      <c r="L6139" s="13">
        <v>0.5942446043165468</v>
      </c>
      <c r="M6139" s="6">
        <v>1</v>
      </c>
      <c r="N6139" s="7">
        <v>0.98820143884892087</v>
      </c>
      <c r="O6139" s="7">
        <v>0.94100719424460433</v>
      </c>
      <c r="P6139" s="13">
        <v>2.7913669064748202E-2</v>
      </c>
      <c r="Q6139" s="6">
        <v>1</v>
      </c>
      <c r="R6139" s="7">
        <v>0.93755395683453235</v>
      </c>
      <c r="S6139" s="12">
        <v>0.95194244604316547</v>
      </c>
      <c r="T6139" s="8">
        <v>0.95194244604316547</v>
      </c>
      <c r="U6139" s="6"/>
      <c r="V6139" s="7">
        <v>0</v>
      </c>
      <c r="W6139" s="12">
        <v>0</v>
      </c>
      <c r="X6139" s="8">
        <v>0</v>
      </c>
    </row>
    <row r="6140" spans="1:24" s="1" customFormat="1" ht="16.5">
      <c r="A6140" s="5" t="s">
        <v>6168</v>
      </c>
      <c r="B6140" s="11">
        <v>3475</v>
      </c>
      <c r="C6140" s="6">
        <v>1</v>
      </c>
      <c r="D6140" s="7">
        <v>1</v>
      </c>
      <c r="E6140" s="12">
        <v>0.9879136690647482</v>
      </c>
      <c r="F6140" s="12">
        <v>0.83345454545454545</v>
      </c>
      <c r="G6140" s="7">
        <v>0.24872727272727271</v>
      </c>
      <c r="H6140" s="13">
        <v>5.0909090909090913E-3</v>
      </c>
      <c r="I6140" s="6">
        <v>1</v>
      </c>
      <c r="J6140" s="7">
        <v>0.79818181818181821</v>
      </c>
      <c r="K6140" s="7">
        <v>0.78872727272727272</v>
      </c>
      <c r="L6140" s="13">
        <v>0.78872727272727272</v>
      </c>
      <c r="M6140" s="6">
        <v>1</v>
      </c>
      <c r="N6140" s="7">
        <v>0.99490909090909085</v>
      </c>
      <c r="O6140" s="7">
        <v>0.86909090909090914</v>
      </c>
      <c r="P6140" s="13">
        <v>0.78327272727272723</v>
      </c>
      <c r="Q6140" s="6">
        <v>0.9785454545454545</v>
      </c>
      <c r="R6140" s="7">
        <v>0.70363636363636362</v>
      </c>
      <c r="S6140" s="12">
        <v>0.74254545454545451</v>
      </c>
      <c r="T6140" s="8">
        <v>0.74254545454545451</v>
      </c>
      <c r="U6140" s="6"/>
      <c r="V6140" s="7">
        <v>0</v>
      </c>
      <c r="W6140" s="12">
        <v>0</v>
      </c>
      <c r="X6140" s="8">
        <v>0</v>
      </c>
    </row>
    <row r="6141" spans="1:24" s="1" customFormat="1" ht="16.5">
      <c r="A6141" s="5" t="s">
        <v>6169</v>
      </c>
      <c r="B6141" s="11">
        <v>2750</v>
      </c>
      <c r="C6141" s="6">
        <v>1</v>
      </c>
      <c r="D6141" s="7">
        <v>0.99490909090909085</v>
      </c>
      <c r="E6141" s="12">
        <v>0.89236363636363636</v>
      </c>
      <c r="F6141" s="12">
        <v>0.98493575542755873</v>
      </c>
      <c r="G6141" s="7">
        <v>0.1479840496233939</v>
      </c>
      <c r="H6141" s="13">
        <v>4.4306601683650863E-4</v>
      </c>
      <c r="I6141" s="6">
        <v>1</v>
      </c>
      <c r="J6141" s="7">
        <v>0.9902525476295968</v>
      </c>
      <c r="K6141" s="7">
        <v>0.97696056712450152</v>
      </c>
      <c r="L6141" s="13">
        <v>0.97696056712450152</v>
      </c>
      <c r="M6141" s="6">
        <v>1</v>
      </c>
      <c r="N6141" s="7">
        <v>0.90119627824545856</v>
      </c>
      <c r="O6141" s="7">
        <v>0.77935312361541875</v>
      </c>
      <c r="P6141" s="13">
        <v>0.47585290208241027</v>
      </c>
      <c r="Q6141" s="6">
        <v>1</v>
      </c>
      <c r="R6141" s="7">
        <v>0.85334514842711562</v>
      </c>
      <c r="S6141" s="12">
        <v>0.88967656180770938</v>
      </c>
      <c r="T6141" s="8">
        <v>0.88967656180770938</v>
      </c>
      <c r="U6141" s="6"/>
      <c r="V6141" s="7">
        <v>0</v>
      </c>
      <c r="W6141" s="12">
        <v>0</v>
      </c>
      <c r="X6141" s="8">
        <v>0</v>
      </c>
    </row>
    <row r="6142" spans="1:24" s="1" customFormat="1" ht="16.5">
      <c r="A6142" s="5" t="s">
        <v>6170</v>
      </c>
      <c r="B6142" s="11">
        <v>2257</v>
      </c>
      <c r="C6142" s="6">
        <v>1</v>
      </c>
      <c r="D6142" s="7">
        <v>0.99911386796632695</v>
      </c>
      <c r="E6142" s="12">
        <v>0.9862649534780682</v>
      </c>
      <c r="F6142" s="12">
        <v>0.96717724288840268</v>
      </c>
      <c r="G6142" s="7">
        <v>0.57986870897155363</v>
      </c>
      <c r="H6142" s="13">
        <v>2.1881838074398249E-3</v>
      </c>
      <c r="I6142" s="6">
        <v>1</v>
      </c>
      <c r="J6142" s="7">
        <v>0.89059080962800874</v>
      </c>
      <c r="K6142" s="7">
        <v>0.50328227571115969</v>
      </c>
      <c r="L6142" s="13">
        <v>0.50328227571115969</v>
      </c>
      <c r="M6142" s="6">
        <v>1</v>
      </c>
      <c r="N6142" s="7">
        <v>0.47702407002188185</v>
      </c>
      <c r="O6142" s="7">
        <v>7.2210065645514229E-2</v>
      </c>
      <c r="P6142" s="13">
        <v>3.5010940919037198E-2</v>
      </c>
      <c r="Q6142" s="6">
        <v>1</v>
      </c>
      <c r="R6142" s="7">
        <v>0.84901531728665203</v>
      </c>
      <c r="S6142" s="12">
        <v>0.9540481400437637</v>
      </c>
      <c r="T6142" s="8">
        <v>0.9540481400437637</v>
      </c>
      <c r="U6142" s="6"/>
      <c r="V6142" s="7">
        <v>0</v>
      </c>
      <c r="W6142" s="12">
        <v>0</v>
      </c>
      <c r="X6142" s="8">
        <v>0</v>
      </c>
    </row>
    <row r="6143" spans="1:24" s="1" customFormat="1" ht="16.5">
      <c r="A6143" s="5" t="s">
        <v>6171</v>
      </c>
      <c r="B6143" s="11">
        <v>457</v>
      </c>
      <c r="C6143" s="6">
        <v>1</v>
      </c>
      <c r="D6143" s="7">
        <v>0.96498905908096277</v>
      </c>
      <c r="E6143" s="12">
        <v>0.97155361050328226</v>
      </c>
      <c r="F6143" s="12">
        <v>0.86765199865636544</v>
      </c>
      <c r="G6143" s="7">
        <v>0.23681558616056433</v>
      </c>
      <c r="H6143" s="13">
        <v>8.7336244541484712E-3</v>
      </c>
      <c r="I6143" s="6">
        <v>0.99227410144440709</v>
      </c>
      <c r="J6143" s="7">
        <v>0.7746053073563991</v>
      </c>
      <c r="K6143" s="7">
        <v>0.58851192475646619</v>
      </c>
      <c r="L6143" s="13">
        <v>0.58851192475646619</v>
      </c>
      <c r="M6143" s="6">
        <v>1</v>
      </c>
      <c r="N6143" s="7">
        <v>0.99059455828014775</v>
      </c>
      <c r="O6143" s="7">
        <v>0.87504198857910653</v>
      </c>
      <c r="P6143" s="13">
        <v>4.0309035942223716E-3</v>
      </c>
      <c r="Q6143" s="6">
        <v>1</v>
      </c>
      <c r="R6143" s="7">
        <v>0.80953980517299295</v>
      </c>
      <c r="S6143" s="12">
        <v>0.85891837420221695</v>
      </c>
      <c r="T6143" s="8">
        <v>0.85891837420221695</v>
      </c>
      <c r="U6143" s="6"/>
      <c r="V6143" s="7">
        <v>0</v>
      </c>
      <c r="W6143" s="12">
        <v>0</v>
      </c>
      <c r="X6143" s="8">
        <v>0</v>
      </c>
    </row>
    <row r="6144" spans="1:24" s="1" customFormat="1" ht="16.5">
      <c r="A6144" s="5" t="s">
        <v>6172</v>
      </c>
      <c r="B6144" s="11">
        <v>2977</v>
      </c>
      <c r="C6144" s="6">
        <v>1</v>
      </c>
      <c r="D6144" s="7">
        <v>0.99059455828014775</v>
      </c>
      <c r="E6144" s="12">
        <v>0.97379912663755464</v>
      </c>
      <c r="F6144" s="12">
        <v>1</v>
      </c>
      <c r="G6144" s="7">
        <v>1.6446307642695904E-2</v>
      </c>
      <c r="H6144" s="13">
        <v>0</v>
      </c>
      <c r="I6144" s="6">
        <v>1</v>
      </c>
      <c r="J6144" s="7">
        <v>0.99645275717510484</v>
      </c>
      <c r="K6144" s="7">
        <v>0.25701386649467911</v>
      </c>
      <c r="L6144" s="13">
        <v>0.25701386649467911</v>
      </c>
      <c r="M6144" s="6">
        <v>1</v>
      </c>
      <c r="N6144" s="7">
        <v>0.99774266365688491</v>
      </c>
      <c r="O6144" s="7">
        <v>0.94485649790390192</v>
      </c>
      <c r="P6144" s="13">
        <v>0.88519832312157365</v>
      </c>
      <c r="Q6144" s="6">
        <v>1</v>
      </c>
      <c r="R6144" s="7">
        <v>0.95356336665591745</v>
      </c>
      <c r="S6144" s="12">
        <v>0.98903579490486937</v>
      </c>
      <c r="T6144" s="8">
        <v>0.98903579490486937</v>
      </c>
      <c r="U6144" s="6"/>
      <c r="V6144" s="7">
        <v>0</v>
      </c>
      <c r="W6144" s="12">
        <v>0</v>
      </c>
      <c r="X6144" s="8">
        <v>0</v>
      </c>
    </row>
    <row r="6145" spans="1:24" s="1" customFormat="1" ht="16.5">
      <c r="A6145" s="5" t="s">
        <v>6173</v>
      </c>
      <c r="B6145" s="11">
        <v>3101</v>
      </c>
      <c r="C6145" s="6">
        <v>1</v>
      </c>
      <c r="D6145" s="7">
        <v>1</v>
      </c>
      <c r="E6145" s="12">
        <v>1</v>
      </c>
      <c r="F6145" s="12">
        <v>1</v>
      </c>
      <c r="G6145" s="7">
        <v>7.8484438430311235E-2</v>
      </c>
      <c r="H6145" s="13">
        <v>0</v>
      </c>
      <c r="I6145" s="6">
        <v>1</v>
      </c>
      <c r="J6145" s="7">
        <v>0.99188092016238161</v>
      </c>
      <c r="K6145" s="7">
        <v>0.57510148849797027</v>
      </c>
      <c r="L6145" s="13">
        <v>0.57510148849797027</v>
      </c>
      <c r="M6145" s="6">
        <v>1</v>
      </c>
      <c r="N6145" s="7">
        <v>0.92692828146143436</v>
      </c>
      <c r="O6145" s="7">
        <v>0.51285520974289578</v>
      </c>
      <c r="P6145" s="13">
        <v>0.43437077131258456</v>
      </c>
      <c r="Q6145" s="6">
        <v>1</v>
      </c>
      <c r="R6145" s="7">
        <v>0.97970230040595396</v>
      </c>
      <c r="S6145" s="12">
        <v>1</v>
      </c>
      <c r="T6145" s="8">
        <v>1</v>
      </c>
      <c r="U6145" s="6"/>
      <c r="V6145" s="7">
        <v>0</v>
      </c>
      <c r="W6145" s="12">
        <v>0</v>
      </c>
      <c r="X6145" s="8">
        <v>0</v>
      </c>
    </row>
    <row r="6146" spans="1:24" s="1" customFormat="1" ht="16.5">
      <c r="A6146" s="5" t="s">
        <v>6174</v>
      </c>
      <c r="B6146" s="11">
        <v>739</v>
      </c>
      <c r="C6146" s="6">
        <v>1</v>
      </c>
      <c r="D6146" s="7">
        <v>1</v>
      </c>
      <c r="E6146" s="12">
        <v>1</v>
      </c>
      <c r="F6146" s="12">
        <v>0.97584541062801933</v>
      </c>
      <c r="G6146" s="7">
        <v>3.3816425120772944E-2</v>
      </c>
      <c r="H6146" s="13">
        <v>0</v>
      </c>
      <c r="I6146" s="6">
        <v>1</v>
      </c>
      <c r="J6146" s="7">
        <v>0.98067632850241548</v>
      </c>
      <c r="K6146" s="7">
        <v>0.82125603864734298</v>
      </c>
      <c r="L6146" s="13">
        <v>0.82125603864734298</v>
      </c>
      <c r="M6146" s="6">
        <v>1</v>
      </c>
      <c r="N6146" s="7">
        <v>0.99879227053140096</v>
      </c>
      <c r="O6146" s="7">
        <v>0.83937198067632846</v>
      </c>
      <c r="P6146" s="13">
        <v>1.8115942028985508E-2</v>
      </c>
      <c r="Q6146" s="6">
        <v>1</v>
      </c>
      <c r="R6146" s="7">
        <v>0.9371980676328503</v>
      </c>
      <c r="S6146" s="12">
        <v>0.96497584541062797</v>
      </c>
      <c r="T6146" s="8">
        <v>0.96497584541062797</v>
      </c>
      <c r="U6146" s="6"/>
      <c r="V6146" s="7">
        <v>0</v>
      </c>
      <c r="W6146" s="12">
        <v>0</v>
      </c>
      <c r="X6146" s="8">
        <v>0</v>
      </c>
    </row>
    <row r="6147" spans="1:24" s="1" customFormat="1" ht="16.5">
      <c r="A6147" s="5" t="s">
        <v>6175</v>
      </c>
      <c r="B6147" s="11">
        <v>828</v>
      </c>
      <c r="C6147" s="6">
        <v>1</v>
      </c>
      <c r="D6147" s="7">
        <v>1</v>
      </c>
      <c r="E6147" s="12">
        <v>0.98309178743961356</v>
      </c>
      <c r="F6147" s="12">
        <v>1</v>
      </c>
      <c r="G6147" s="7">
        <v>4.0899795501022497E-2</v>
      </c>
      <c r="H6147" s="13">
        <v>0</v>
      </c>
      <c r="I6147" s="6">
        <v>1</v>
      </c>
      <c r="J6147" s="7">
        <v>0.96523517382413093</v>
      </c>
      <c r="K6147" s="7">
        <v>0.52638036809815947</v>
      </c>
      <c r="L6147" s="13">
        <v>0.52638036809815947</v>
      </c>
      <c r="M6147" s="6">
        <v>1</v>
      </c>
      <c r="N6147" s="7">
        <v>0.98650306748466254</v>
      </c>
      <c r="O6147" s="7">
        <v>0.83108384458077711</v>
      </c>
      <c r="P6147" s="13">
        <v>0.18650306748466258</v>
      </c>
      <c r="Q6147" s="6">
        <v>1</v>
      </c>
      <c r="R6147" s="7">
        <v>0.96687116564417175</v>
      </c>
      <c r="S6147" s="12">
        <v>0.99591002044989774</v>
      </c>
      <c r="T6147" s="8">
        <v>0.99591002044989774</v>
      </c>
      <c r="U6147" s="6"/>
      <c r="V6147" s="7">
        <v>0</v>
      </c>
      <c r="W6147" s="12">
        <v>0</v>
      </c>
      <c r="X6147" s="8">
        <v>0</v>
      </c>
    </row>
    <row r="6148" spans="1:24" s="1" customFormat="1" ht="16.5">
      <c r="A6148" s="5" t="s">
        <v>6176</v>
      </c>
      <c r="B6148" s="11">
        <v>2445</v>
      </c>
      <c r="C6148" s="6">
        <v>1</v>
      </c>
      <c r="D6148" s="7">
        <v>1</v>
      </c>
      <c r="E6148" s="12">
        <v>1</v>
      </c>
      <c r="F6148" s="12">
        <v>0.94419870704321196</v>
      </c>
      <c r="G6148" s="7">
        <v>0.14766927526369514</v>
      </c>
      <c r="H6148" s="13">
        <v>2.4157876828853352E-2</v>
      </c>
      <c r="I6148" s="6">
        <v>0.9853691731881592</v>
      </c>
      <c r="J6148" s="7">
        <v>0.94011568560734948</v>
      </c>
      <c r="K6148" s="7">
        <v>0.72949982987410689</v>
      </c>
      <c r="L6148" s="13">
        <v>0.72949982987410689</v>
      </c>
      <c r="M6148" s="6">
        <v>0.99863899285471247</v>
      </c>
      <c r="N6148" s="7">
        <v>0.85165022116366107</v>
      </c>
      <c r="O6148" s="7">
        <v>0.78972439605307931</v>
      </c>
      <c r="P6148" s="13">
        <v>2.8240898264715888E-2</v>
      </c>
      <c r="Q6148" s="6">
        <v>1</v>
      </c>
      <c r="R6148" s="7">
        <v>0.85505273902687984</v>
      </c>
      <c r="S6148" s="12">
        <v>0.92684586594079621</v>
      </c>
      <c r="T6148" s="8">
        <v>0.92684586594079621</v>
      </c>
      <c r="U6148" s="6"/>
      <c r="V6148" s="7">
        <v>0</v>
      </c>
      <c r="W6148" s="12">
        <v>0</v>
      </c>
      <c r="X6148" s="8">
        <v>0</v>
      </c>
    </row>
    <row r="6149" spans="1:24" s="1" customFormat="1" ht="16.5">
      <c r="A6149" s="5" t="s">
        <v>6177</v>
      </c>
      <c r="B6149" s="11">
        <v>2939</v>
      </c>
      <c r="C6149" s="6">
        <v>1</v>
      </c>
      <c r="D6149" s="7">
        <v>0.96665532494045592</v>
      </c>
      <c r="E6149" s="12">
        <v>0.94555971418849949</v>
      </c>
      <c r="F6149" s="12">
        <v>0.9335816263190565</v>
      </c>
      <c r="G6149" s="7">
        <v>0.18218497827436375</v>
      </c>
      <c r="H6149" s="13">
        <v>2.8864059590316574E-2</v>
      </c>
      <c r="I6149" s="6">
        <v>0.98199875853507135</v>
      </c>
      <c r="J6149" s="7">
        <v>0.91682184978274361</v>
      </c>
      <c r="K6149" s="7">
        <v>0.79422718808193671</v>
      </c>
      <c r="L6149" s="13">
        <v>0.79422718808193671</v>
      </c>
      <c r="M6149" s="6">
        <v>0.99410304158907514</v>
      </c>
      <c r="N6149" s="7">
        <v>0.87492240844196156</v>
      </c>
      <c r="O6149" s="7">
        <v>0.67380509000620736</v>
      </c>
      <c r="P6149" s="13">
        <v>0.38671632526381128</v>
      </c>
      <c r="Q6149" s="6">
        <v>0.99099937926753567</v>
      </c>
      <c r="R6149" s="7">
        <v>0.69584109248913717</v>
      </c>
      <c r="S6149" s="12">
        <v>0.85692116697703291</v>
      </c>
      <c r="T6149" s="8">
        <v>0.85692116697703291</v>
      </c>
      <c r="U6149" s="6"/>
      <c r="V6149" s="7">
        <v>0</v>
      </c>
      <c r="W6149" s="12">
        <v>0</v>
      </c>
      <c r="X6149" s="8">
        <v>0</v>
      </c>
    </row>
    <row r="6150" spans="1:24" s="1" customFormat="1" ht="16.5">
      <c r="A6150" s="5" t="s">
        <v>6178</v>
      </c>
      <c r="B6150" s="11">
        <v>3222</v>
      </c>
      <c r="C6150" s="6">
        <v>1</v>
      </c>
      <c r="D6150" s="7">
        <v>0.95251396648044695</v>
      </c>
      <c r="E6150" s="12">
        <v>0.93668528864059586</v>
      </c>
      <c r="F6150" s="12">
        <v>0.90895698291101945</v>
      </c>
      <c r="G6150" s="7">
        <v>0.13582793164407778</v>
      </c>
      <c r="H6150" s="13">
        <v>2.9463759575721863E-3</v>
      </c>
      <c r="I6150" s="6">
        <v>0.99734826163818502</v>
      </c>
      <c r="J6150" s="7">
        <v>0.88096641131408371</v>
      </c>
      <c r="K6150" s="7">
        <v>0.68031820860341785</v>
      </c>
      <c r="L6150" s="13">
        <v>0.68031820860341785</v>
      </c>
      <c r="M6150" s="6">
        <v>1</v>
      </c>
      <c r="N6150" s="7">
        <v>0.99351797289334121</v>
      </c>
      <c r="O6150" s="7">
        <v>0.8774307601649971</v>
      </c>
      <c r="P6150" s="13">
        <v>8.8391278727165581E-2</v>
      </c>
      <c r="Q6150" s="6">
        <v>1</v>
      </c>
      <c r="R6150" s="7">
        <v>0.82527990571596932</v>
      </c>
      <c r="S6150" s="12">
        <v>0.84001178550383027</v>
      </c>
      <c r="T6150" s="8">
        <v>0.84001178550383027</v>
      </c>
      <c r="U6150" s="6"/>
      <c r="V6150" s="7">
        <v>0</v>
      </c>
      <c r="W6150" s="12">
        <v>0</v>
      </c>
      <c r="X6150" s="8">
        <v>0</v>
      </c>
    </row>
    <row r="6151" spans="1:24" s="1" customFormat="1" ht="16.5">
      <c r="A6151" s="5" t="s">
        <v>6179</v>
      </c>
      <c r="B6151" s="11">
        <v>3394</v>
      </c>
      <c r="C6151" s="6">
        <v>1</v>
      </c>
      <c r="D6151" s="7">
        <v>0.99705362404242781</v>
      </c>
      <c r="E6151" s="12">
        <v>0.96493812610489094</v>
      </c>
      <c r="F6151" s="12">
        <v>0.80103199174406603</v>
      </c>
      <c r="G6151" s="7">
        <v>0.12136222910216718</v>
      </c>
      <c r="H6151" s="13">
        <v>1.2177502579979359E-2</v>
      </c>
      <c r="I6151" s="6">
        <v>0.99360165118679056</v>
      </c>
      <c r="J6151" s="7">
        <v>0.89184726522187818</v>
      </c>
      <c r="K6151" s="7">
        <v>0.75583075335397321</v>
      </c>
      <c r="L6151" s="13">
        <v>0.75583075335397321</v>
      </c>
      <c r="M6151" s="6">
        <v>1</v>
      </c>
      <c r="N6151" s="7">
        <v>0.94736842105263153</v>
      </c>
      <c r="O6151" s="7">
        <v>0.695562435500516</v>
      </c>
      <c r="P6151" s="13">
        <v>0.34860681114551084</v>
      </c>
      <c r="Q6151" s="6">
        <v>1</v>
      </c>
      <c r="R6151" s="7">
        <v>0.93849329205366361</v>
      </c>
      <c r="S6151" s="12">
        <v>0.66274509803921566</v>
      </c>
      <c r="T6151" s="8">
        <v>0.66274509803921566</v>
      </c>
      <c r="U6151" s="6"/>
      <c r="V6151" s="7">
        <v>0</v>
      </c>
      <c r="W6151" s="12">
        <v>0</v>
      </c>
      <c r="X6151" s="8">
        <v>0</v>
      </c>
    </row>
    <row r="6152" spans="1:24" s="1" customFormat="1" ht="16.5">
      <c r="A6152" s="5" t="s">
        <v>6180</v>
      </c>
      <c r="B6152" s="11">
        <v>4845</v>
      </c>
      <c r="C6152" s="6">
        <v>1</v>
      </c>
      <c r="D6152" s="7">
        <v>0.9876160990712074</v>
      </c>
      <c r="E6152" s="12">
        <v>0.80928792569659447</v>
      </c>
      <c r="F6152" s="12">
        <v>0.82328560663149963</v>
      </c>
      <c r="G6152" s="7">
        <v>0.26940467219291636</v>
      </c>
      <c r="H6152" s="13">
        <v>4.9736247174076868E-2</v>
      </c>
      <c r="I6152" s="6">
        <v>0.98097211755840241</v>
      </c>
      <c r="J6152" s="7">
        <v>0.88357196684250183</v>
      </c>
      <c r="K6152" s="7">
        <v>0.77241899020346649</v>
      </c>
      <c r="L6152" s="13">
        <v>0.77241899020346649</v>
      </c>
      <c r="M6152" s="6">
        <v>0.99717407686510928</v>
      </c>
      <c r="N6152" s="7">
        <v>0.83006782215523733</v>
      </c>
      <c r="O6152" s="7">
        <v>0.56537302185380556</v>
      </c>
      <c r="P6152" s="13">
        <v>0.42652599849284101</v>
      </c>
      <c r="Q6152" s="6">
        <v>0.99830444611906555</v>
      </c>
      <c r="R6152" s="7">
        <v>0.76488319517709114</v>
      </c>
      <c r="S6152" s="12">
        <v>0.40033911077618689</v>
      </c>
      <c r="T6152" s="8">
        <v>0.14958553127354937</v>
      </c>
      <c r="U6152" s="6"/>
      <c r="V6152" s="7">
        <v>0</v>
      </c>
      <c r="W6152" s="12">
        <v>0</v>
      </c>
      <c r="X6152" s="8">
        <v>0</v>
      </c>
    </row>
    <row r="6153" spans="1:24" s="1" customFormat="1" ht="16.5">
      <c r="A6153" s="5" t="s">
        <v>6181</v>
      </c>
      <c r="B6153" s="11">
        <v>5308</v>
      </c>
      <c r="C6153" s="6">
        <v>1</v>
      </c>
      <c r="D6153" s="7">
        <v>0.94913338357196686</v>
      </c>
      <c r="E6153" s="12">
        <v>0.86548605877920115</v>
      </c>
      <c r="F6153" s="12">
        <v>0.53620636071687555</v>
      </c>
      <c r="G6153" s="7">
        <v>0.1859525536102766</v>
      </c>
      <c r="H6153" s="13">
        <v>3.149280016575158E-2</v>
      </c>
      <c r="I6153" s="6">
        <v>0.99627058945405578</v>
      </c>
      <c r="J6153" s="7">
        <v>0.86543043613384441</v>
      </c>
      <c r="K6153" s="7">
        <v>0.36724334403812287</v>
      </c>
      <c r="L6153" s="13">
        <v>0.36724334403812287</v>
      </c>
      <c r="M6153" s="6">
        <v>0.98870817362477981</v>
      </c>
      <c r="N6153" s="7">
        <v>0.87993369936807209</v>
      </c>
      <c r="O6153" s="7">
        <v>0.28985807520977935</v>
      </c>
      <c r="P6153" s="13">
        <v>7.1376774059877759E-2</v>
      </c>
      <c r="Q6153" s="6">
        <v>0.99720294209054183</v>
      </c>
      <c r="R6153" s="7">
        <v>0.88490624676266449</v>
      </c>
      <c r="S6153" s="12">
        <v>0.26696363824717706</v>
      </c>
      <c r="T6153" s="8">
        <v>0.26696363824717706</v>
      </c>
      <c r="U6153" s="6"/>
      <c r="V6153" s="7">
        <v>0</v>
      </c>
      <c r="W6153" s="12">
        <v>0</v>
      </c>
      <c r="X6153" s="8">
        <v>0</v>
      </c>
    </row>
    <row r="6154" spans="1:24" s="1" customFormat="1" ht="16.5">
      <c r="A6154" s="5" t="s">
        <v>6182</v>
      </c>
      <c r="B6154" s="11">
        <v>9653</v>
      </c>
      <c r="C6154" s="6">
        <v>0.99979281052522528</v>
      </c>
      <c r="D6154" s="7">
        <v>0.9637418419144308</v>
      </c>
      <c r="E6154" s="12">
        <v>0.62136123484926964</v>
      </c>
      <c r="F6154" s="12">
        <v>0.97125813449023857</v>
      </c>
      <c r="G6154" s="7">
        <v>2.0607375271149676E-2</v>
      </c>
      <c r="H6154" s="13">
        <v>5.4229934924078093E-4</v>
      </c>
      <c r="I6154" s="6">
        <v>1</v>
      </c>
      <c r="J6154" s="7">
        <v>0.97776572668112793</v>
      </c>
      <c r="K6154" s="7">
        <v>0.9511930585683297</v>
      </c>
      <c r="L6154" s="13">
        <v>0.9511930585683297</v>
      </c>
      <c r="M6154" s="6">
        <v>1</v>
      </c>
      <c r="N6154" s="7">
        <v>0.99728850325379614</v>
      </c>
      <c r="O6154" s="7">
        <v>0.86062906724511934</v>
      </c>
      <c r="P6154" s="13">
        <v>0.1079175704989154</v>
      </c>
      <c r="Q6154" s="6">
        <v>1</v>
      </c>
      <c r="R6154" s="7">
        <v>0.99511930585683295</v>
      </c>
      <c r="S6154" s="12">
        <v>0.32212581344902386</v>
      </c>
      <c r="T6154" s="8">
        <v>0.32212581344902386</v>
      </c>
      <c r="U6154" s="6"/>
      <c r="V6154" s="7">
        <v>0</v>
      </c>
      <c r="W6154" s="12">
        <v>0</v>
      </c>
      <c r="X6154" s="8">
        <v>0</v>
      </c>
    </row>
    <row r="6155" spans="1:24" s="1" customFormat="1" ht="16.5">
      <c r="A6155" s="5" t="s">
        <v>6183</v>
      </c>
      <c r="B6155" s="11">
        <v>1844</v>
      </c>
      <c r="C6155" s="6">
        <v>1</v>
      </c>
      <c r="D6155" s="7">
        <v>0.99945770065075923</v>
      </c>
      <c r="E6155" s="12">
        <v>0.97234273318872022</v>
      </c>
      <c r="F6155" s="12">
        <v>0.71140782384633405</v>
      </c>
      <c r="G6155" s="7">
        <v>0.27875380651206372</v>
      </c>
      <c r="H6155" s="13">
        <v>4.9660342000468496E-2</v>
      </c>
      <c r="I6155" s="6">
        <v>0.96837666900913566</v>
      </c>
      <c r="J6155" s="7">
        <v>0.81400796439447176</v>
      </c>
      <c r="K6155" s="7">
        <v>0.57273366127898806</v>
      </c>
      <c r="L6155" s="13">
        <v>0.57273366127898806</v>
      </c>
      <c r="M6155" s="6">
        <v>0.9704848910751932</v>
      </c>
      <c r="N6155" s="7">
        <v>0.87397516982899981</v>
      </c>
      <c r="O6155" s="7">
        <v>0.7334270320918248</v>
      </c>
      <c r="P6155" s="13">
        <v>9.5806980557507609E-2</v>
      </c>
      <c r="Q6155" s="6">
        <v>0.99625204966034198</v>
      </c>
      <c r="R6155" s="7">
        <v>0.71632700866713517</v>
      </c>
      <c r="S6155" s="12">
        <v>0.52939798547669248</v>
      </c>
      <c r="T6155" s="8">
        <v>0.52939798547669248</v>
      </c>
      <c r="U6155" s="6"/>
      <c r="V6155" s="7">
        <v>0</v>
      </c>
      <c r="W6155" s="12">
        <v>0</v>
      </c>
      <c r="X6155" s="8">
        <v>0</v>
      </c>
    </row>
    <row r="6156" spans="1:24" s="1" customFormat="1" ht="16.5">
      <c r="A6156" s="5" t="s">
        <v>6184</v>
      </c>
      <c r="B6156" s="11">
        <v>4269</v>
      </c>
      <c r="C6156" s="6">
        <v>0.99906301241508555</v>
      </c>
      <c r="D6156" s="7">
        <v>0.94682595455610208</v>
      </c>
      <c r="E6156" s="12">
        <v>0.84773951745139375</v>
      </c>
      <c r="F6156" s="12">
        <v>0.91805202425190691</v>
      </c>
      <c r="G6156" s="7">
        <v>0.16898102875024448</v>
      </c>
      <c r="H6156" s="13">
        <v>4.830823391355369E-2</v>
      </c>
      <c r="I6156" s="6">
        <v>0.98278896929395654</v>
      </c>
      <c r="J6156" s="7">
        <v>0.86583219245061604</v>
      </c>
      <c r="K6156" s="7">
        <v>0.81537257969880694</v>
      </c>
      <c r="L6156" s="13">
        <v>0.81537257969880694</v>
      </c>
      <c r="M6156" s="6">
        <v>0.98806962644240171</v>
      </c>
      <c r="N6156" s="7">
        <v>0.92137688245648353</v>
      </c>
      <c r="O6156" s="7">
        <v>0.75689419127713675</v>
      </c>
      <c r="P6156" s="13">
        <v>0.45178955603363974</v>
      </c>
      <c r="Q6156" s="6">
        <v>0.9923723841189126</v>
      </c>
      <c r="R6156" s="7">
        <v>0.75396049286133382</v>
      </c>
      <c r="S6156" s="12">
        <v>0.72892626637981617</v>
      </c>
      <c r="T6156" s="8">
        <v>0.72892626637981617</v>
      </c>
      <c r="U6156" s="6"/>
      <c r="V6156" s="7">
        <v>0</v>
      </c>
      <c r="W6156" s="12">
        <v>0</v>
      </c>
      <c r="X6156" s="8">
        <v>0</v>
      </c>
    </row>
    <row r="6157" spans="1:24" s="1" customFormat="1" ht="16.5">
      <c r="A6157" s="5" t="s">
        <v>6185</v>
      </c>
      <c r="B6157" s="11">
        <v>5113</v>
      </c>
      <c r="C6157" s="6">
        <v>0.99726188147858397</v>
      </c>
      <c r="D6157" s="7">
        <v>0.94230393115587718</v>
      </c>
      <c r="E6157" s="12">
        <v>0.91961666340700177</v>
      </c>
      <c r="F6157" s="12">
        <v>0.82324875298199962</v>
      </c>
      <c r="G6157" s="7">
        <v>0.30362177401865104</v>
      </c>
      <c r="H6157" s="13">
        <v>7.8724788549121669E-2</v>
      </c>
      <c r="I6157" s="6">
        <v>0.94556495337237045</v>
      </c>
      <c r="J6157" s="7">
        <v>0.80936890045543264</v>
      </c>
      <c r="K6157" s="7">
        <v>0.63847321622207764</v>
      </c>
      <c r="L6157" s="13">
        <v>0.63847321622207764</v>
      </c>
      <c r="M6157" s="6">
        <v>0.94773368032964644</v>
      </c>
      <c r="N6157" s="7">
        <v>0.72153545868575142</v>
      </c>
      <c r="O6157" s="7">
        <v>0.58468878768163091</v>
      </c>
      <c r="P6157" s="13">
        <v>0.21275211450878334</v>
      </c>
      <c r="Q6157" s="6">
        <v>0.99826501843417914</v>
      </c>
      <c r="R6157" s="7">
        <v>0.75103014530470613</v>
      </c>
      <c r="S6157" s="12">
        <v>0.34200824116243767</v>
      </c>
      <c r="T6157" s="8">
        <v>0.32921275211450879</v>
      </c>
      <c r="U6157" s="6"/>
      <c r="V6157" s="7">
        <v>0</v>
      </c>
      <c r="W6157" s="12">
        <v>0</v>
      </c>
      <c r="X6157" s="8">
        <v>0</v>
      </c>
    </row>
    <row r="6158" spans="1:24" s="1" customFormat="1" ht="16.5">
      <c r="A6158" s="5" t="s">
        <v>6186</v>
      </c>
      <c r="B6158" s="11">
        <v>4611</v>
      </c>
      <c r="C6158" s="6">
        <v>0.99826501843417914</v>
      </c>
      <c r="D6158" s="7">
        <v>0.90219041422684887</v>
      </c>
      <c r="E6158" s="12">
        <v>0.84255042290175663</v>
      </c>
      <c r="F6158" s="12">
        <v>0.79814118629908104</v>
      </c>
      <c r="G6158" s="7">
        <v>0.25334168755221387</v>
      </c>
      <c r="H6158" s="13">
        <v>7.9156223893065994E-2</v>
      </c>
      <c r="I6158" s="6">
        <v>0.97420634920634919</v>
      </c>
      <c r="J6158" s="7">
        <v>0.78320802005012535</v>
      </c>
      <c r="K6158" s="7">
        <v>0.60964912280701755</v>
      </c>
      <c r="L6158" s="13">
        <v>0.60964912280701755</v>
      </c>
      <c r="M6158" s="6">
        <v>0.96115288220551376</v>
      </c>
      <c r="N6158" s="7">
        <v>0.79636591478696739</v>
      </c>
      <c r="O6158" s="7">
        <v>0.50584795321637432</v>
      </c>
      <c r="P6158" s="13">
        <v>0.14129072681704261</v>
      </c>
      <c r="Q6158" s="6">
        <v>0.97472848788638267</v>
      </c>
      <c r="R6158" s="7">
        <v>0.74561403508771928</v>
      </c>
      <c r="S6158" s="12">
        <v>0.55921052631578949</v>
      </c>
      <c r="T6158" s="8">
        <v>0.55921052631578949</v>
      </c>
      <c r="U6158" s="6"/>
      <c r="V6158" s="7">
        <v>0</v>
      </c>
      <c r="W6158" s="12">
        <v>0</v>
      </c>
      <c r="X6158" s="8">
        <v>0</v>
      </c>
    </row>
    <row r="6159" spans="1:24" s="1" customFormat="1" ht="16.5">
      <c r="A6159" s="5" t="s">
        <v>6187</v>
      </c>
      <c r="B6159" s="11">
        <v>9576</v>
      </c>
      <c r="C6159" s="6">
        <v>0.99613617376775276</v>
      </c>
      <c r="D6159" s="7">
        <v>0.90517961570593153</v>
      </c>
      <c r="E6159" s="12">
        <v>0.82748538011695905</v>
      </c>
      <c r="F6159" s="12">
        <v>0.41601178781925346</v>
      </c>
      <c r="G6159" s="7">
        <v>0.39411427635887358</v>
      </c>
      <c r="H6159" s="13">
        <v>0.30595121152586774</v>
      </c>
      <c r="I6159" s="6">
        <v>0.70964309102815981</v>
      </c>
      <c r="J6159" s="7">
        <v>0.5091683038637852</v>
      </c>
      <c r="K6159" s="7">
        <v>0.25098231827111983</v>
      </c>
      <c r="L6159" s="13">
        <v>0.25098231827111983</v>
      </c>
      <c r="M6159" s="6">
        <v>0.63695153896529144</v>
      </c>
      <c r="N6159" s="7">
        <v>0.4290684348395547</v>
      </c>
      <c r="O6159" s="7">
        <v>0.15438768827766863</v>
      </c>
      <c r="P6159" s="13">
        <v>0.10424852652259332</v>
      </c>
      <c r="Q6159" s="6">
        <v>0.88195808775376561</v>
      </c>
      <c r="R6159" s="7">
        <v>0.52607236411263913</v>
      </c>
      <c r="S6159" s="12">
        <v>0.16363785199738048</v>
      </c>
      <c r="T6159" s="8">
        <v>0.16363785199738048</v>
      </c>
      <c r="U6159" s="6"/>
      <c r="V6159" s="7">
        <v>0</v>
      </c>
      <c r="W6159" s="12">
        <v>0</v>
      </c>
      <c r="X6159" s="8">
        <v>0</v>
      </c>
    </row>
    <row r="6160" spans="1:24" s="1" customFormat="1" ht="16.5">
      <c r="A6160" s="5" t="s">
        <v>6188</v>
      </c>
      <c r="B6160" s="11">
        <v>24432</v>
      </c>
      <c r="C6160" s="6">
        <v>0.91298297314996724</v>
      </c>
      <c r="D6160" s="7">
        <v>0.68307956777996071</v>
      </c>
      <c r="E6160" s="12">
        <v>0.43463490504256713</v>
      </c>
      <c r="F6160" s="12">
        <v>0.9115983026874116</v>
      </c>
      <c r="G6160" s="7">
        <v>0.132013201320132</v>
      </c>
      <c r="H6160" s="13">
        <v>4.9504950495049507E-2</v>
      </c>
      <c r="I6160" s="6">
        <v>0.95591702027345593</v>
      </c>
      <c r="J6160" s="7">
        <v>0.90051862329090049</v>
      </c>
      <c r="K6160" s="7">
        <v>0.82107496463932106</v>
      </c>
      <c r="L6160" s="13">
        <v>0.82107496463932106</v>
      </c>
      <c r="M6160" s="6">
        <v>0.95898161244695901</v>
      </c>
      <c r="N6160" s="7">
        <v>0.89674681753889673</v>
      </c>
      <c r="O6160" s="7">
        <v>0.77015558698727016</v>
      </c>
      <c r="P6160" s="13">
        <v>0.31235266383781235</v>
      </c>
      <c r="Q6160" s="6">
        <v>0.99316360207449317</v>
      </c>
      <c r="R6160" s="7">
        <v>0.80245167373880244</v>
      </c>
      <c r="S6160" s="12">
        <v>0.8460631777463461</v>
      </c>
      <c r="T6160" s="8">
        <v>0.8460631777463461</v>
      </c>
      <c r="U6160" s="6"/>
      <c r="V6160" s="7">
        <v>0</v>
      </c>
      <c r="W6160" s="12">
        <v>0</v>
      </c>
      <c r="X6160" s="8">
        <v>0</v>
      </c>
    </row>
    <row r="6161" spans="1:24" s="1" customFormat="1" ht="16.5">
      <c r="A6161" s="5" t="s">
        <v>6189</v>
      </c>
      <c r="B6161" s="11">
        <v>4242</v>
      </c>
      <c r="C6161" s="6">
        <v>0.99952852428099948</v>
      </c>
      <c r="D6161" s="7">
        <v>0.93870815652993866</v>
      </c>
      <c r="E6161" s="12">
        <v>0.92008486562942005</v>
      </c>
      <c r="F6161" s="12">
        <v>0.9920889987639061</v>
      </c>
      <c r="G6161" s="7">
        <v>7.5401730531520397E-2</v>
      </c>
      <c r="H6161" s="13">
        <v>2.2249690976514215E-3</v>
      </c>
      <c r="I6161" s="6">
        <v>1</v>
      </c>
      <c r="J6161" s="7">
        <v>0.86699629171817061</v>
      </c>
      <c r="K6161" s="7">
        <v>0.80815822002472193</v>
      </c>
      <c r="L6161" s="13">
        <v>0.80815822002472193</v>
      </c>
      <c r="M6161" s="6">
        <v>0.99925834363411614</v>
      </c>
      <c r="N6161" s="7">
        <v>0.95525339925834363</v>
      </c>
      <c r="O6161" s="7">
        <v>0.81532756489493197</v>
      </c>
      <c r="P6161" s="13">
        <v>0.80123609394313966</v>
      </c>
      <c r="Q6161" s="6">
        <v>0.99975278121137201</v>
      </c>
      <c r="R6161" s="7">
        <v>0.93250927070457357</v>
      </c>
      <c r="S6161" s="12">
        <v>0.96069221260815818</v>
      </c>
      <c r="T6161" s="8">
        <v>0.96069221260815818</v>
      </c>
      <c r="U6161" s="6"/>
      <c r="V6161" s="7">
        <v>0</v>
      </c>
      <c r="W6161" s="12">
        <v>0</v>
      </c>
      <c r="X6161" s="8">
        <v>0</v>
      </c>
    </row>
    <row r="6162" spans="1:24" s="1" customFormat="1" ht="16.5">
      <c r="A6162" s="5" t="s">
        <v>6190</v>
      </c>
      <c r="B6162" s="11">
        <v>4045</v>
      </c>
      <c r="C6162" s="6">
        <v>1</v>
      </c>
      <c r="D6162" s="7">
        <v>0.99381953028430159</v>
      </c>
      <c r="E6162" s="12">
        <v>0.9920889987639061</v>
      </c>
      <c r="F6162" s="12">
        <v>0.76442435522467433</v>
      </c>
      <c r="G6162" s="7">
        <v>0.26083488433927149</v>
      </c>
      <c r="H6162" s="13">
        <v>0.18266418505716564</v>
      </c>
      <c r="I6162" s="6">
        <v>0.89497474076043604</v>
      </c>
      <c r="J6162" s="7">
        <v>0.68306301515554368</v>
      </c>
      <c r="K6162" s="7">
        <v>0.72533900558362141</v>
      </c>
      <c r="L6162" s="13">
        <v>0.72533900558362141</v>
      </c>
      <c r="M6162" s="6">
        <v>0.84232916777452804</v>
      </c>
      <c r="N6162" s="7">
        <v>0.71417176282903483</v>
      </c>
      <c r="O6162" s="7">
        <v>0.45413453868651954</v>
      </c>
      <c r="P6162" s="13">
        <v>0.40148896570061154</v>
      </c>
      <c r="Q6162" s="6">
        <v>0.77745280510502524</v>
      </c>
      <c r="R6162" s="7">
        <v>0.5583621377293273</v>
      </c>
      <c r="S6162" s="12">
        <v>0.58814145174155807</v>
      </c>
      <c r="T6162" s="8">
        <v>0.58814145174155807</v>
      </c>
      <c r="U6162" s="6"/>
      <c r="V6162" s="7">
        <v>0</v>
      </c>
      <c r="W6162" s="12">
        <v>0</v>
      </c>
      <c r="X6162" s="8">
        <v>0</v>
      </c>
    </row>
    <row r="6163" spans="1:24" s="1" customFormat="1" ht="16.5">
      <c r="A6163" s="5" t="s">
        <v>6191</v>
      </c>
      <c r="B6163" s="11">
        <v>3761</v>
      </c>
      <c r="C6163" s="6">
        <v>0.93299654347248073</v>
      </c>
      <c r="D6163" s="7">
        <v>0.78383408667907473</v>
      </c>
      <c r="E6163" s="12">
        <v>0.76469024195692636</v>
      </c>
      <c r="F6163" s="12">
        <v>0.85139985642498206</v>
      </c>
      <c r="G6163" s="7">
        <v>0.3165829145728643</v>
      </c>
      <c r="H6163" s="13">
        <v>7.1069633883704242E-2</v>
      </c>
      <c r="I6163" s="6">
        <v>0.90595836324479539</v>
      </c>
      <c r="J6163" s="7">
        <v>0.67910983488872934</v>
      </c>
      <c r="K6163" s="7">
        <v>0.6611629576453697</v>
      </c>
      <c r="L6163" s="13">
        <v>0.6611629576453697</v>
      </c>
      <c r="M6163" s="6">
        <v>0.82699210337401297</v>
      </c>
      <c r="N6163" s="7">
        <v>0.68269921033740133</v>
      </c>
      <c r="O6163" s="7">
        <v>0.51758793969849248</v>
      </c>
      <c r="P6163" s="13">
        <v>0.51615218951902364</v>
      </c>
      <c r="Q6163" s="6">
        <v>1</v>
      </c>
      <c r="R6163" s="7">
        <v>0.85068198133524764</v>
      </c>
      <c r="S6163" s="12">
        <v>0.80617372577171575</v>
      </c>
      <c r="T6163" s="8">
        <v>0.80617372577171575</v>
      </c>
      <c r="U6163" s="6"/>
      <c r="V6163" s="7">
        <v>0</v>
      </c>
      <c r="W6163" s="12">
        <v>0</v>
      </c>
      <c r="X6163" s="8">
        <v>0</v>
      </c>
    </row>
    <row r="6164" spans="1:24" s="1" customFormat="1" ht="16.5">
      <c r="A6164" s="5" t="s">
        <v>6192</v>
      </c>
      <c r="B6164" s="11">
        <v>1393</v>
      </c>
      <c r="C6164" s="6">
        <v>1</v>
      </c>
      <c r="D6164" s="7">
        <v>0.91241923905240485</v>
      </c>
      <c r="E6164" s="12">
        <v>0.85139985642498206</v>
      </c>
      <c r="F6164" s="12">
        <v>0.5541270249421445</v>
      </c>
      <c r="G6164" s="7">
        <v>0.24685008999742863</v>
      </c>
      <c r="H6164" s="13">
        <v>0.26484957572640783</v>
      </c>
      <c r="I6164" s="6">
        <v>0.66238107482643349</v>
      </c>
      <c r="J6164" s="7">
        <v>0.57392645924402164</v>
      </c>
      <c r="K6164" s="7">
        <v>0.51607096940087427</v>
      </c>
      <c r="L6164" s="13">
        <v>0.51607096940087427</v>
      </c>
      <c r="M6164" s="6">
        <v>0.81923373617896633</v>
      </c>
      <c r="N6164" s="7">
        <v>0.60375417845204427</v>
      </c>
      <c r="O6164" s="7">
        <v>0.51581383389046032</v>
      </c>
      <c r="P6164" s="13">
        <v>8.9226022113653894E-2</v>
      </c>
      <c r="Q6164" s="6">
        <v>0.79429159166880947</v>
      </c>
      <c r="R6164" s="7">
        <v>0.6052969915145282</v>
      </c>
      <c r="S6164" s="12">
        <v>0.25456415530984827</v>
      </c>
      <c r="T6164" s="8">
        <v>0.25456415530984827</v>
      </c>
      <c r="U6164" s="6"/>
      <c r="V6164" s="7">
        <v>0</v>
      </c>
      <c r="W6164" s="12">
        <v>0</v>
      </c>
      <c r="X6164" s="8">
        <v>0</v>
      </c>
    </row>
    <row r="6165" spans="1:24" s="1" customFormat="1" ht="16.5">
      <c r="A6165" s="5" t="s">
        <v>6193</v>
      </c>
      <c r="B6165" s="11">
        <v>3889</v>
      </c>
      <c r="C6165" s="6">
        <v>0.89868860889688862</v>
      </c>
      <c r="D6165" s="7">
        <v>0.73180766263821029</v>
      </c>
      <c r="E6165" s="12">
        <v>0.56492671637953207</v>
      </c>
      <c r="F6165" s="12">
        <v>0.17499999999999999</v>
      </c>
      <c r="G6165" s="7">
        <v>0.4636292834890966</v>
      </c>
      <c r="H6165" s="13">
        <v>0.3281152647975078</v>
      </c>
      <c r="I6165" s="6">
        <v>0.74127725856697824</v>
      </c>
      <c r="J6165" s="7">
        <v>0.49221183800623053</v>
      </c>
      <c r="K6165" s="7">
        <v>9.665109034267913E-2</v>
      </c>
      <c r="L6165" s="13">
        <v>9.665109034267913E-2</v>
      </c>
      <c r="M6165" s="6">
        <v>0.66557632398753896</v>
      </c>
      <c r="N6165" s="7">
        <v>0.41152647975077883</v>
      </c>
      <c r="O6165" s="7">
        <v>4.6728971962616819E-3</v>
      </c>
      <c r="P6165" s="13">
        <v>7.0093457943925228E-4</v>
      </c>
      <c r="Q6165" s="6">
        <v>0.84984423676012466</v>
      </c>
      <c r="R6165" s="7">
        <v>0.41394080996884736</v>
      </c>
      <c r="S6165" s="12">
        <v>9.5482866043613709E-2</v>
      </c>
      <c r="T6165" s="8">
        <v>9.5482866043613709E-2</v>
      </c>
      <c r="U6165" s="6"/>
      <c r="V6165" s="7">
        <v>0</v>
      </c>
      <c r="W6165" s="12">
        <v>0</v>
      </c>
      <c r="X6165" s="8">
        <v>0</v>
      </c>
    </row>
    <row r="6166" spans="1:24" s="1" customFormat="1" ht="16.5">
      <c r="A6166" s="5" t="s">
        <v>6194</v>
      </c>
      <c r="B6166" s="11">
        <v>12840</v>
      </c>
      <c r="C6166" s="6">
        <v>0.9196261682242991</v>
      </c>
      <c r="D6166" s="7">
        <v>0.66370716510903427</v>
      </c>
      <c r="E6166" s="12">
        <v>0.17546728971962616</v>
      </c>
      <c r="F6166" s="12">
        <v>0.97366148531951646</v>
      </c>
      <c r="G6166" s="7">
        <v>7.426597582037997E-2</v>
      </c>
      <c r="H6166" s="13">
        <v>6.4766839378238338E-3</v>
      </c>
      <c r="I6166" s="6">
        <v>0.99697754749568224</v>
      </c>
      <c r="J6166" s="7">
        <v>0.96070811744386875</v>
      </c>
      <c r="K6166" s="7">
        <v>0.87132987910189985</v>
      </c>
      <c r="L6166" s="13">
        <v>0.87132987910189985</v>
      </c>
      <c r="M6166" s="6">
        <v>0.99784110535405868</v>
      </c>
      <c r="N6166" s="7">
        <v>0.97063903281519859</v>
      </c>
      <c r="O6166" s="7">
        <v>0.86355785837651122</v>
      </c>
      <c r="P6166" s="13">
        <v>0.15241796200345423</v>
      </c>
      <c r="Q6166" s="6">
        <v>0.99913644214162345</v>
      </c>
      <c r="R6166" s="7">
        <v>0.87003454231433508</v>
      </c>
      <c r="S6166" s="12">
        <v>0.92875647668393779</v>
      </c>
      <c r="T6166" s="8">
        <v>0.92875647668393779</v>
      </c>
      <c r="U6166" s="6"/>
      <c r="V6166" s="7">
        <v>0</v>
      </c>
      <c r="W6166" s="12">
        <v>0</v>
      </c>
      <c r="X6166" s="8">
        <v>0</v>
      </c>
    </row>
    <row r="6167" spans="1:24" s="1" customFormat="1" ht="16.5">
      <c r="A6167" s="5" t="s">
        <v>6195</v>
      </c>
      <c r="B6167" s="11">
        <v>2316</v>
      </c>
      <c r="C6167" s="6">
        <v>1</v>
      </c>
      <c r="D6167" s="7">
        <v>0.98618307426597585</v>
      </c>
      <c r="E6167" s="12">
        <v>0.97495682210708112</v>
      </c>
      <c r="F6167" s="12">
        <v>0.97300690521029509</v>
      </c>
      <c r="G6167" s="7">
        <v>0.11362209667294414</v>
      </c>
      <c r="H6167" s="13">
        <v>1.3182674199623353E-2</v>
      </c>
      <c r="I6167" s="6">
        <v>1</v>
      </c>
      <c r="J6167" s="7">
        <v>0.89579409918392972</v>
      </c>
      <c r="K6167" s="7">
        <v>0.89956057752667917</v>
      </c>
      <c r="L6167" s="13">
        <v>0.89956057752667917</v>
      </c>
      <c r="M6167" s="6">
        <v>0.99937225360954174</v>
      </c>
      <c r="N6167" s="7">
        <v>0.967984934086629</v>
      </c>
      <c r="O6167" s="7">
        <v>0.81544256120527303</v>
      </c>
      <c r="P6167" s="13">
        <v>0.78593848085373508</v>
      </c>
      <c r="Q6167" s="6">
        <v>0.99937225360954174</v>
      </c>
      <c r="R6167" s="7">
        <v>0.8367859384808537</v>
      </c>
      <c r="S6167" s="12">
        <v>0.91650973006905212</v>
      </c>
      <c r="T6167" s="8">
        <v>0.91650973006905212</v>
      </c>
      <c r="U6167" s="6"/>
      <c r="V6167" s="7">
        <v>0</v>
      </c>
      <c r="W6167" s="12">
        <v>0</v>
      </c>
      <c r="X6167" s="8">
        <v>0</v>
      </c>
    </row>
    <row r="6168" spans="1:24" s="1" customFormat="1" ht="16.5">
      <c r="A6168" s="5" t="s">
        <v>6196</v>
      </c>
      <c r="B6168" s="11">
        <v>1593</v>
      </c>
      <c r="C6168" s="6">
        <v>1</v>
      </c>
      <c r="D6168" s="7">
        <v>0.97551789077212803</v>
      </c>
      <c r="E6168" s="12">
        <v>0.9742623979912115</v>
      </c>
      <c r="F6168" s="12">
        <v>0.88963360142984804</v>
      </c>
      <c r="G6168" s="7">
        <v>0.22028596961572833</v>
      </c>
      <c r="H6168" s="13">
        <v>4.2895442359249331E-2</v>
      </c>
      <c r="I6168" s="6">
        <v>0.92850759606791777</v>
      </c>
      <c r="J6168" s="7">
        <v>0.8838248436103664</v>
      </c>
      <c r="K6168" s="7">
        <v>0.85299374441465592</v>
      </c>
      <c r="L6168" s="13">
        <v>0.85299374441465592</v>
      </c>
      <c r="M6168" s="6">
        <v>0.92359249329758708</v>
      </c>
      <c r="N6168" s="7">
        <v>0.77747989276139406</v>
      </c>
      <c r="O6168" s="7">
        <v>0.69705093833780163</v>
      </c>
      <c r="P6168" s="13">
        <v>0.693029490616622</v>
      </c>
      <c r="Q6168" s="6">
        <v>0.99955317247542452</v>
      </c>
      <c r="R6168" s="7">
        <v>0.89901697944593384</v>
      </c>
      <c r="S6168" s="12">
        <v>0.42850759606791777</v>
      </c>
      <c r="T6168" s="8">
        <v>0.42850759606791777</v>
      </c>
      <c r="U6168" s="6"/>
      <c r="V6168" s="7">
        <v>0</v>
      </c>
      <c r="W6168" s="12">
        <v>0</v>
      </c>
      <c r="X6168" s="8">
        <v>0</v>
      </c>
    </row>
    <row r="6169" spans="1:24" s="1" customFormat="1" ht="16.5">
      <c r="A6169" s="5" t="s">
        <v>6197</v>
      </c>
      <c r="B6169" s="11">
        <v>2238</v>
      </c>
      <c r="C6169" s="6">
        <v>1</v>
      </c>
      <c r="D6169" s="7">
        <v>0.95621090259159969</v>
      </c>
      <c r="E6169" s="12">
        <v>0.88963360142984804</v>
      </c>
      <c r="F6169" s="12">
        <v>0.36572554169402494</v>
      </c>
      <c r="G6169" s="7">
        <v>0.33141825344714382</v>
      </c>
      <c r="H6169" s="13">
        <v>0.41152330925804331</v>
      </c>
      <c r="I6169" s="6">
        <v>0.41710439921208142</v>
      </c>
      <c r="J6169" s="7">
        <v>0.35850295469468157</v>
      </c>
      <c r="K6169" s="7">
        <v>0.34405778069599474</v>
      </c>
      <c r="L6169" s="13">
        <v>0.34405778069599474</v>
      </c>
      <c r="M6169" s="6">
        <v>0.59569927774130005</v>
      </c>
      <c r="N6169" s="7">
        <v>0.44878529218647406</v>
      </c>
      <c r="O6169" s="7">
        <v>0.22422849638870651</v>
      </c>
      <c r="P6169" s="13">
        <v>0.20764937623112278</v>
      </c>
      <c r="Q6169" s="6">
        <v>0.76526592252133951</v>
      </c>
      <c r="R6169" s="7">
        <v>0.420059093893631</v>
      </c>
      <c r="S6169" s="12">
        <v>5.3348653972422846E-2</v>
      </c>
      <c r="T6169" s="8">
        <v>5.3348653972422846E-2</v>
      </c>
      <c r="U6169" s="6"/>
      <c r="V6169" s="7">
        <v>0</v>
      </c>
      <c r="W6169" s="12">
        <v>0</v>
      </c>
      <c r="X6169" s="8">
        <v>0</v>
      </c>
    </row>
    <row r="6170" spans="1:24" s="1" customFormat="1" ht="16.5">
      <c r="A6170" s="5" t="s">
        <v>6198</v>
      </c>
      <c r="B6170" s="11">
        <v>6092</v>
      </c>
      <c r="C6170" s="6">
        <v>0.79038082731451087</v>
      </c>
      <c r="D6170" s="7">
        <v>0.58716349310571236</v>
      </c>
      <c r="E6170" s="12">
        <v>0.36588969139855548</v>
      </c>
      <c r="F6170" s="12">
        <v>0.96500867553499137</v>
      </c>
      <c r="G6170" s="7">
        <v>0.10410641989589357</v>
      </c>
      <c r="H6170" s="13">
        <v>6.6512434933487562E-3</v>
      </c>
      <c r="I6170" s="6">
        <v>0.99739733950260268</v>
      </c>
      <c r="J6170" s="7">
        <v>0.95720069404279928</v>
      </c>
      <c r="K6170" s="7">
        <v>0.83082706766917291</v>
      </c>
      <c r="L6170" s="13">
        <v>0.83082706766917291</v>
      </c>
      <c r="M6170" s="6">
        <v>0.9919028340080972</v>
      </c>
      <c r="N6170" s="7">
        <v>0.9331983805668016</v>
      </c>
      <c r="O6170" s="7">
        <v>0.75621746674378254</v>
      </c>
      <c r="P6170" s="13">
        <v>0.67698091382301906</v>
      </c>
      <c r="Q6170" s="6">
        <v>1</v>
      </c>
      <c r="R6170" s="7">
        <v>0.89907460960092545</v>
      </c>
      <c r="S6170" s="12">
        <v>0.90803932909196072</v>
      </c>
      <c r="T6170" s="8">
        <v>0.90803932909196072</v>
      </c>
      <c r="U6170" s="6"/>
      <c r="V6170" s="7">
        <v>0</v>
      </c>
      <c r="W6170" s="12">
        <v>0</v>
      </c>
      <c r="X6170" s="8">
        <v>0</v>
      </c>
    </row>
    <row r="6171" spans="1:24" s="1" customFormat="1" ht="16.5">
      <c r="A6171" s="5" t="s">
        <v>6199</v>
      </c>
      <c r="B6171" s="11">
        <v>3458</v>
      </c>
      <c r="C6171" s="6">
        <v>1</v>
      </c>
      <c r="D6171" s="7">
        <v>0.98698669751301327</v>
      </c>
      <c r="E6171" s="12">
        <v>0.96529786003470219</v>
      </c>
      <c r="F6171" s="12">
        <v>0.56103575832305796</v>
      </c>
      <c r="G6171" s="7">
        <v>0.48705302096177561</v>
      </c>
      <c r="H6171" s="13">
        <v>4.5930949445129467E-2</v>
      </c>
      <c r="I6171" s="6">
        <v>0.75061652281134406</v>
      </c>
      <c r="J6171" s="7">
        <v>0.62546239210850807</v>
      </c>
      <c r="K6171" s="7">
        <v>0.42940813810110973</v>
      </c>
      <c r="L6171" s="13">
        <v>0.42940813810110973</v>
      </c>
      <c r="M6171" s="6">
        <v>0.93988902589395806</v>
      </c>
      <c r="N6171" s="7">
        <v>0.72472256473489516</v>
      </c>
      <c r="O6171" s="7">
        <v>0.38471023427866829</v>
      </c>
      <c r="P6171" s="13">
        <v>0.38193588162762021</v>
      </c>
      <c r="Q6171" s="6">
        <v>0.90382244143033297</v>
      </c>
      <c r="R6171" s="7">
        <v>0.85850801479654748</v>
      </c>
      <c r="S6171" s="12">
        <v>0.31411837237977808</v>
      </c>
      <c r="T6171" s="8">
        <v>0.31411837237977808</v>
      </c>
      <c r="U6171" s="6"/>
      <c r="V6171" s="7">
        <v>0</v>
      </c>
      <c r="W6171" s="12">
        <v>0</v>
      </c>
      <c r="X6171" s="8">
        <v>0</v>
      </c>
    </row>
    <row r="6172" spans="1:24" s="1" customFormat="1" ht="16.5">
      <c r="A6172" s="5" t="s">
        <v>6200</v>
      </c>
      <c r="B6172" s="11">
        <v>3244</v>
      </c>
      <c r="C6172" s="6">
        <v>0.99907521578298397</v>
      </c>
      <c r="D6172" s="7">
        <v>0.95191122071516643</v>
      </c>
      <c r="E6172" s="12">
        <v>0.56103575832305796</v>
      </c>
      <c r="F6172" s="12">
        <v>0.28004966887417221</v>
      </c>
      <c r="G6172" s="7">
        <v>0.37798013245033113</v>
      </c>
      <c r="H6172" s="13">
        <v>0.440976821192053</v>
      </c>
      <c r="I6172" s="6">
        <v>0.53410596026490065</v>
      </c>
      <c r="J6172" s="7">
        <v>0.40463576158940395</v>
      </c>
      <c r="K6172" s="7">
        <v>0.25637417218543046</v>
      </c>
      <c r="L6172" s="13">
        <v>0.25637417218543046</v>
      </c>
      <c r="M6172" s="6">
        <v>0.57077814569536423</v>
      </c>
      <c r="N6172" s="7">
        <v>0.27408940397350995</v>
      </c>
      <c r="O6172" s="7">
        <v>0.14213576158940397</v>
      </c>
      <c r="P6172" s="13">
        <v>0.13311258278145696</v>
      </c>
      <c r="Q6172" s="6">
        <v>0.7977649006622517</v>
      </c>
      <c r="R6172" s="7">
        <v>0.4144039735099338</v>
      </c>
      <c r="S6172" s="12">
        <v>3.2864238410596026E-2</v>
      </c>
      <c r="T6172" s="8">
        <v>3.2864238410596026E-2</v>
      </c>
      <c r="U6172" s="6"/>
      <c r="V6172" s="7">
        <v>0</v>
      </c>
      <c r="W6172" s="12">
        <v>0</v>
      </c>
      <c r="X6172" s="8">
        <v>0</v>
      </c>
    </row>
    <row r="6173" spans="1:24" s="1" customFormat="1" ht="16.5">
      <c r="A6173" s="5" t="s">
        <v>6201</v>
      </c>
      <c r="B6173" s="11">
        <v>12080</v>
      </c>
      <c r="C6173" s="6">
        <v>0.85314569536423845</v>
      </c>
      <c r="D6173" s="7">
        <v>0.55844370860927151</v>
      </c>
      <c r="E6173" s="12">
        <v>0.28004966887417221</v>
      </c>
      <c r="F6173" s="12">
        <v>0.96915484268969776</v>
      </c>
      <c r="G6173" s="7">
        <v>0.10795805058605799</v>
      </c>
      <c r="H6173" s="13">
        <v>3.7014188772362738E-3</v>
      </c>
      <c r="I6173" s="6">
        <v>0.98457742134484882</v>
      </c>
      <c r="J6173" s="7">
        <v>0.91887723627390505</v>
      </c>
      <c r="K6173" s="7">
        <v>0.66101172115977791</v>
      </c>
      <c r="L6173" s="13">
        <v>0.66101172115977791</v>
      </c>
      <c r="M6173" s="6">
        <v>0.98334361505243673</v>
      </c>
      <c r="N6173" s="7">
        <v>0.92782233189389263</v>
      </c>
      <c r="O6173" s="7">
        <v>0.74151758173966686</v>
      </c>
      <c r="P6173" s="13">
        <v>0.64127082048118444</v>
      </c>
      <c r="Q6173" s="6">
        <v>1</v>
      </c>
      <c r="R6173" s="7">
        <v>0.95003084515731029</v>
      </c>
      <c r="S6173" s="12">
        <v>0.86890808143121534</v>
      </c>
      <c r="T6173" s="8">
        <v>0.86890808143121534</v>
      </c>
      <c r="U6173" s="6"/>
      <c r="V6173" s="7">
        <v>0</v>
      </c>
      <c r="W6173" s="12">
        <v>0</v>
      </c>
      <c r="X6173" s="8">
        <v>0</v>
      </c>
    </row>
    <row r="6174" spans="1:24" s="1" customFormat="1" ht="16.5">
      <c r="A6174" s="5" t="s">
        <v>6202</v>
      </c>
      <c r="B6174" s="11">
        <v>3242</v>
      </c>
      <c r="C6174" s="6">
        <v>1</v>
      </c>
      <c r="D6174" s="7">
        <v>0.98951264651449722</v>
      </c>
      <c r="E6174" s="12">
        <v>0.96915484268969776</v>
      </c>
      <c r="F6174" s="12">
        <v>0.77123202001250779</v>
      </c>
      <c r="G6174" s="7">
        <v>0.38611632270168855</v>
      </c>
      <c r="H6174" s="13">
        <v>0.16160100062539087</v>
      </c>
      <c r="I6174" s="6">
        <v>0.73370856785490934</v>
      </c>
      <c r="J6174" s="7">
        <v>0.58286429018136332</v>
      </c>
      <c r="K6174" s="7">
        <v>0.37698561601000624</v>
      </c>
      <c r="L6174" s="13">
        <v>0.37698561601000624</v>
      </c>
      <c r="M6174" s="6">
        <v>0.73058161350844275</v>
      </c>
      <c r="N6174" s="7">
        <v>0.53308317698561603</v>
      </c>
      <c r="O6174" s="7">
        <v>0.19487179487179487</v>
      </c>
      <c r="P6174" s="13">
        <v>3.6522826766729209E-2</v>
      </c>
      <c r="Q6174" s="6">
        <v>0.97248280175109447</v>
      </c>
      <c r="R6174" s="7">
        <v>0.69968730456535333</v>
      </c>
      <c r="S6174" s="12">
        <v>0.67404627892432767</v>
      </c>
      <c r="T6174" s="8">
        <v>0.67404627892432767</v>
      </c>
      <c r="U6174" s="6"/>
      <c r="V6174" s="7">
        <v>0</v>
      </c>
      <c r="W6174" s="12">
        <v>0</v>
      </c>
      <c r="X6174" s="8">
        <v>0</v>
      </c>
    </row>
    <row r="6175" spans="1:24" s="1" customFormat="1" ht="16.5">
      <c r="A6175" s="5" t="s">
        <v>6203</v>
      </c>
      <c r="B6175" s="11">
        <v>7995</v>
      </c>
      <c r="C6175" s="6">
        <v>0.98311444652908064</v>
      </c>
      <c r="D6175" s="7">
        <v>0.78536585365853662</v>
      </c>
      <c r="E6175" s="12">
        <v>0.77410881801125708</v>
      </c>
      <c r="F6175" s="12">
        <v>0.79992107340173635</v>
      </c>
      <c r="G6175" s="7">
        <v>0.35701131281241777</v>
      </c>
      <c r="H6175" s="13">
        <v>4.9460668245198632E-2</v>
      </c>
      <c r="I6175" s="6">
        <v>0.94540910286766644</v>
      </c>
      <c r="J6175" s="7">
        <v>0.7458563535911602</v>
      </c>
      <c r="K6175" s="7">
        <v>0.77058668771375949</v>
      </c>
      <c r="L6175" s="13">
        <v>0.77058668771375949</v>
      </c>
      <c r="M6175" s="6">
        <v>0.94646145751118127</v>
      </c>
      <c r="N6175" s="7">
        <v>0.77861089187056043</v>
      </c>
      <c r="O6175" s="7">
        <v>0.36543014996053669</v>
      </c>
      <c r="P6175" s="13">
        <v>5.853722704551434E-2</v>
      </c>
      <c r="Q6175" s="6">
        <v>0.99210734017363855</v>
      </c>
      <c r="R6175" s="7">
        <v>0.73283346487766376</v>
      </c>
      <c r="S6175" s="12">
        <v>0.18810839252828204</v>
      </c>
      <c r="T6175" s="8">
        <v>0.18810839252828204</v>
      </c>
      <c r="U6175" s="6"/>
      <c r="V6175" s="7">
        <v>0</v>
      </c>
      <c r="W6175" s="12">
        <v>0</v>
      </c>
      <c r="X6175" s="8">
        <v>0</v>
      </c>
    </row>
    <row r="6176" spans="1:24" s="1" customFormat="1" ht="16.5">
      <c r="A6176" s="5" t="s">
        <v>6204</v>
      </c>
      <c r="B6176" s="11">
        <v>7602</v>
      </c>
      <c r="C6176" s="6">
        <v>1</v>
      </c>
      <c r="D6176" s="7">
        <v>0.93922651933701662</v>
      </c>
      <c r="E6176" s="12">
        <v>0.80544593528018937</v>
      </c>
      <c r="F6176" s="12">
        <v>0.97974797479747977</v>
      </c>
      <c r="G6176" s="7">
        <v>0.18226822682268226</v>
      </c>
      <c r="H6176" s="13">
        <v>1.3501350135013501E-3</v>
      </c>
      <c r="I6176" s="6">
        <v>0.96309630963096304</v>
      </c>
      <c r="J6176" s="7">
        <v>0.87623762376237624</v>
      </c>
      <c r="K6176" s="7">
        <v>0.72907290729072904</v>
      </c>
      <c r="L6176" s="13">
        <v>0.72907290729072904</v>
      </c>
      <c r="M6176" s="6">
        <v>0.99099909990999102</v>
      </c>
      <c r="N6176" s="7">
        <v>0.9198919891989199</v>
      </c>
      <c r="O6176" s="7">
        <v>0.81593159315931596</v>
      </c>
      <c r="P6176" s="13">
        <v>0.48604860486048607</v>
      </c>
      <c r="Q6176" s="6">
        <v>0.99909990999099907</v>
      </c>
      <c r="R6176" s="7">
        <v>0.92214221422142217</v>
      </c>
      <c r="S6176" s="12">
        <v>0.89018901890189017</v>
      </c>
      <c r="T6176" s="8">
        <v>0.89018901890189017</v>
      </c>
      <c r="U6176" s="6"/>
      <c r="V6176" s="7">
        <v>0</v>
      </c>
      <c r="W6176" s="12">
        <v>0</v>
      </c>
      <c r="X6176" s="8">
        <v>0</v>
      </c>
    </row>
    <row r="6177" spans="1:24" s="1" customFormat="1" ht="16.5">
      <c r="A6177" s="5" t="s">
        <v>6205</v>
      </c>
      <c r="B6177" s="11">
        <v>2222</v>
      </c>
      <c r="C6177" s="6">
        <v>1</v>
      </c>
      <c r="D6177" s="7">
        <v>0.99234923492349236</v>
      </c>
      <c r="E6177" s="12">
        <v>0.98784878487848782</v>
      </c>
      <c r="F6177" s="12">
        <v>0.49280440495557504</v>
      </c>
      <c r="G6177" s="7">
        <v>0.22325115755224628</v>
      </c>
      <c r="H6177" s="13">
        <v>0.40458015267175573</v>
      </c>
      <c r="I6177" s="6">
        <v>0.54611437867601054</v>
      </c>
      <c r="J6177" s="7">
        <v>0.43136028031535478</v>
      </c>
      <c r="K6177" s="7">
        <v>0.33249906144412467</v>
      </c>
      <c r="L6177" s="13">
        <v>0.33249906144412467</v>
      </c>
      <c r="M6177" s="6">
        <v>0.61644349893630335</v>
      </c>
      <c r="N6177" s="7">
        <v>0.50919784757852582</v>
      </c>
      <c r="O6177" s="7">
        <v>5.0056313352521583E-4</v>
      </c>
      <c r="P6177" s="13">
        <v>0</v>
      </c>
      <c r="Q6177" s="6">
        <v>0.7243148542109874</v>
      </c>
      <c r="R6177" s="7">
        <v>0.47891377800025026</v>
      </c>
      <c r="S6177" s="12">
        <v>0.41208859967463396</v>
      </c>
      <c r="T6177" s="8">
        <v>0.41208859967463396</v>
      </c>
      <c r="U6177" s="6"/>
      <c r="V6177" s="7">
        <v>0</v>
      </c>
      <c r="W6177" s="12">
        <v>0</v>
      </c>
      <c r="X6177" s="8">
        <v>0</v>
      </c>
    </row>
    <row r="6178" spans="1:24" s="1" customFormat="1" ht="16.5">
      <c r="A6178" s="5" t="s">
        <v>6206</v>
      </c>
      <c r="B6178" s="11">
        <v>7991</v>
      </c>
      <c r="C6178" s="6">
        <v>0.75935427355775242</v>
      </c>
      <c r="D6178" s="7">
        <v>0.5847828807408334</v>
      </c>
      <c r="E6178" s="12">
        <v>0.49292954573895631</v>
      </c>
      <c r="F6178" s="12">
        <v>0.83120724718062489</v>
      </c>
      <c r="G6178" s="7">
        <v>0.16842299870586061</v>
      </c>
      <c r="H6178" s="13">
        <v>1.922721390275467E-2</v>
      </c>
      <c r="I6178" s="6">
        <v>0.98816786836753556</v>
      </c>
      <c r="J6178" s="7">
        <v>0.87446847846182285</v>
      </c>
      <c r="K6178" s="7">
        <v>0.63985949343686443</v>
      </c>
      <c r="L6178" s="13">
        <v>0.63985949343686443</v>
      </c>
      <c r="M6178" s="6">
        <v>0.99833610648918469</v>
      </c>
      <c r="N6178" s="7">
        <v>0.93751155481604731</v>
      </c>
      <c r="O6178" s="7">
        <v>0.67054908485856901</v>
      </c>
      <c r="P6178" s="13">
        <v>0.42983915696062119</v>
      </c>
      <c r="Q6178" s="6">
        <v>0.99907561471621376</v>
      </c>
      <c r="R6178" s="7">
        <v>0.86448511739693101</v>
      </c>
      <c r="S6178" s="12">
        <v>0.60066555740432614</v>
      </c>
      <c r="T6178" s="8">
        <v>0.60066555740432614</v>
      </c>
      <c r="U6178" s="6"/>
      <c r="V6178" s="7">
        <v>0</v>
      </c>
      <c r="W6178" s="12">
        <v>0</v>
      </c>
      <c r="X6178" s="8">
        <v>0</v>
      </c>
    </row>
    <row r="6179" spans="1:24" s="1" customFormat="1" ht="16.5">
      <c r="A6179" s="5" t="s">
        <v>6207</v>
      </c>
      <c r="B6179" s="11">
        <v>5409</v>
      </c>
      <c r="C6179" s="6">
        <v>1</v>
      </c>
      <c r="D6179" s="7">
        <v>0.97744499907561466</v>
      </c>
      <c r="E6179" s="12">
        <v>0.86855241264559069</v>
      </c>
      <c r="F6179" s="12">
        <v>1</v>
      </c>
      <c r="G6179" s="7">
        <v>2.6378896882494004E-2</v>
      </c>
      <c r="H6179" s="13">
        <v>0</v>
      </c>
      <c r="I6179" s="6">
        <v>1</v>
      </c>
      <c r="J6179" s="7">
        <v>1</v>
      </c>
      <c r="K6179" s="7">
        <v>1</v>
      </c>
      <c r="L6179" s="13">
        <v>1</v>
      </c>
      <c r="M6179" s="6">
        <v>1</v>
      </c>
      <c r="N6179" s="7">
        <v>0.97362110311750605</v>
      </c>
      <c r="O6179" s="7">
        <v>0.87050359712230219</v>
      </c>
      <c r="P6179" s="13">
        <v>0.77218225419664266</v>
      </c>
      <c r="Q6179" s="6">
        <v>1</v>
      </c>
      <c r="R6179" s="7">
        <v>1</v>
      </c>
      <c r="S6179" s="12">
        <v>0.94964028776978415</v>
      </c>
      <c r="T6179" s="8">
        <v>0.72422062350119909</v>
      </c>
      <c r="U6179" s="6"/>
      <c r="V6179" s="7">
        <v>0</v>
      </c>
      <c r="W6179" s="12">
        <v>0</v>
      </c>
      <c r="X6179" s="8">
        <v>0</v>
      </c>
    </row>
    <row r="6180" spans="1:24" s="1" customFormat="1" ht="16.5">
      <c r="A6180" s="5" t="s">
        <v>6208</v>
      </c>
      <c r="B6180" s="11">
        <v>417</v>
      </c>
      <c r="C6180" s="6">
        <v>1</v>
      </c>
      <c r="D6180" s="7">
        <v>1</v>
      </c>
      <c r="E6180" s="12">
        <v>1</v>
      </c>
      <c r="F6180" s="12">
        <v>0.958934793429567</v>
      </c>
      <c r="G6180" s="7">
        <v>0.14783474365355898</v>
      </c>
      <c r="H6180" s="13">
        <v>9.9552015928322545E-4</v>
      </c>
      <c r="I6180" s="6">
        <v>0.99900447984071672</v>
      </c>
      <c r="J6180" s="7">
        <v>0.93205574912891986</v>
      </c>
      <c r="K6180" s="7">
        <v>0.90766550522648082</v>
      </c>
      <c r="L6180" s="13">
        <v>0.90766550522648082</v>
      </c>
      <c r="M6180" s="6">
        <v>1</v>
      </c>
      <c r="N6180" s="7">
        <v>0.96764559482329515</v>
      </c>
      <c r="O6180" s="7">
        <v>0.87979094076655051</v>
      </c>
      <c r="P6180" s="13">
        <v>0.53459432553509212</v>
      </c>
      <c r="Q6180" s="6">
        <v>0.91488302638128427</v>
      </c>
      <c r="R6180" s="7">
        <v>0.83499253359880543</v>
      </c>
      <c r="S6180" s="12">
        <v>0.8439522150323544</v>
      </c>
      <c r="T6180" s="8">
        <v>0.8439522150323544</v>
      </c>
      <c r="U6180" s="6"/>
      <c r="V6180" s="7">
        <v>0</v>
      </c>
      <c r="W6180" s="12">
        <v>0</v>
      </c>
      <c r="X6180" s="8">
        <v>0</v>
      </c>
    </row>
    <row r="6181" spans="1:24" s="1" customFormat="1" ht="16.5">
      <c r="A6181" s="5" t="s">
        <v>6209</v>
      </c>
      <c r="B6181" s="11">
        <v>4018</v>
      </c>
      <c r="C6181" s="6">
        <v>1</v>
      </c>
      <c r="D6181" s="7">
        <v>0.99900447984071672</v>
      </c>
      <c r="E6181" s="12">
        <v>0.97187655550024887</v>
      </c>
      <c r="F6181" s="12">
        <v>0.97247360482654599</v>
      </c>
      <c r="G6181" s="7">
        <v>9.8793363499245848E-2</v>
      </c>
      <c r="H6181" s="13">
        <v>1.6968325791855202E-2</v>
      </c>
      <c r="I6181" s="6">
        <v>0.99547511312217196</v>
      </c>
      <c r="J6181" s="7">
        <v>0.9698340874811463</v>
      </c>
      <c r="K6181" s="7">
        <v>0.92496229260935148</v>
      </c>
      <c r="L6181" s="13">
        <v>0.92496229260935148</v>
      </c>
      <c r="M6181" s="6">
        <v>0.99736048265460031</v>
      </c>
      <c r="N6181" s="7">
        <v>0.95776772247360487</v>
      </c>
      <c r="O6181" s="7">
        <v>0.91628959276018096</v>
      </c>
      <c r="P6181" s="13">
        <v>0.31975867269984914</v>
      </c>
      <c r="Q6181" s="6">
        <v>0.99660633484162897</v>
      </c>
      <c r="R6181" s="7">
        <v>0.87631975867269984</v>
      </c>
      <c r="S6181" s="12">
        <v>0.84690799396681749</v>
      </c>
      <c r="T6181" s="8">
        <v>0.84690799396681749</v>
      </c>
      <c r="U6181" s="6"/>
      <c r="V6181" s="7">
        <v>0</v>
      </c>
      <c r="W6181" s="12">
        <v>0</v>
      </c>
      <c r="X6181" s="8">
        <v>0</v>
      </c>
    </row>
    <row r="6182" spans="1:24" s="1" customFormat="1" ht="16.5">
      <c r="A6182" s="5" t="s">
        <v>6210</v>
      </c>
      <c r="B6182" s="11">
        <v>2652</v>
      </c>
      <c r="C6182" s="6">
        <v>1</v>
      </c>
      <c r="D6182" s="7">
        <v>0.98001508295625939</v>
      </c>
      <c r="E6182" s="12">
        <v>0.97398190045248867</v>
      </c>
      <c r="F6182" s="12">
        <v>1</v>
      </c>
      <c r="G6182" s="7">
        <v>2.334267040149393E-3</v>
      </c>
      <c r="H6182" s="13">
        <v>0</v>
      </c>
      <c r="I6182" s="6">
        <v>1</v>
      </c>
      <c r="J6182" s="7">
        <v>0.98085901027077493</v>
      </c>
      <c r="K6182" s="7">
        <v>1</v>
      </c>
      <c r="L6182" s="13">
        <v>1</v>
      </c>
      <c r="M6182" s="6">
        <v>1</v>
      </c>
      <c r="N6182" s="7">
        <v>0.99766573295985062</v>
      </c>
      <c r="O6182" s="7">
        <v>0.98599439775910369</v>
      </c>
      <c r="P6182" s="13">
        <v>0.6858076563958917</v>
      </c>
      <c r="Q6182" s="6">
        <v>1</v>
      </c>
      <c r="R6182" s="7">
        <v>0.99953314659197012</v>
      </c>
      <c r="S6182" s="12">
        <v>0.97245564892623715</v>
      </c>
      <c r="T6182" s="8">
        <v>0.97245564892623715</v>
      </c>
      <c r="U6182" s="6"/>
      <c r="V6182" s="7">
        <v>0</v>
      </c>
      <c r="W6182" s="12">
        <v>0</v>
      </c>
      <c r="X6182" s="8">
        <v>0</v>
      </c>
    </row>
    <row r="6183" spans="1:24" s="1" customFormat="1" ht="16.5">
      <c r="A6183" s="5" t="s">
        <v>6211</v>
      </c>
      <c r="B6183" s="11">
        <v>2142</v>
      </c>
      <c r="C6183" s="6">
        <v>1</v>
      </c>
      <c r="D6183" s="7">
        <v>1</v>
      </c>
      <c r="E6183" s="12">
        <v>1</v>
      </c>
      <c r="F6183" s="12">
        <v>0.97857948139797069</v>
      </c>
      <c r="G6183" s="7">
        <v>0.1080890642615558</v>
      </c>
      <c r="H6183" s="13">
        <v>1.5501691093573844E-3</v>
      </c>
      <c r="I6183" s="6">
        <v>0.99957722660653892</v>
      </c>
      <c r="J6183" s="7">
        <v>0.94433483652762118</v>
      </c>
      <c r="K6183" s="7">
        <v>0.92953776775648256</v>
      </c>
      <c r="L6183" s="13">
        <v>0.92953776775648256</v>
      </c>
      <c r="M6183" s="6">
        <v>0.99985907553551301</v>
      </c>
      <c r="N6183" s="7">
        <v>0.93475197294250278</v>
      </c>
      <c r="O6183" s="7">
        <v>0.60569334836527622</v>
      </c>
      <c r="P6183" s="13">
        <v>0.38599210822998875</v>
      </c>
      <c r="Q6183" s="6">
        <v>0.99985907553551301</v>
      </c>
      <c r="R6183" s="7">
        <v>0.94109357384441938</v>
      </c>
      <c r="S6183" s="12">
        <v>0.8156708004509583</v>
      </c>
      <c r="T6183" s="8">
        <v>0.74830890642615555</v>
      </c>
      <c r="U6183" s="6"/>
      <c r="V6183" s="7">
        <v>0</v>
      </c>
      <c r="W6183" s="12">
        <v>0</v>
      </c>
      <c r="X6183" s="8">
        <v>0</v>
      </c>
    </row>
    <row r="6184" spans="1:24" s="1" customFormat="1" ht="16.5">
      <c r="A6184" s="5" t="s">
        <v>6212</v>
      </c>
      <c r="B6184" s="11">
        <v>7096</v>
      </c>
      <c r="C6184" s="6">
        <v>1</v>
      </c>
      <c r="D6184" s="7">
        <v>0.99534949267192785</v>
      </c>
      <c r="E6184" s="12">
        <v>0.98153889515219839</v>
      </c>
      <c r="F6184" s="12">
        <v>0.9798308392973325</v>
      </c>
      <c r="G6184" s="7">
        <v>2.9277813923227064E-2</v>
      </c>
      <c r="H6184" s="13">
        <v>0</v>
      </c>
      <c r="I6184" s="6">
        <v>1</v>
      </c>
      <c r="J6184" s="7">
        <v>0.98763825634352631</v>
      </c>
      <c r="K6184" s="7">
        <v>0.89655172413793105</v>
      </c>
      <c r="L6184" s="13">
        <v>0.89655172413793105</v>
      </c>
      <c r="M6184" s="6">
        <v>1</v>
      </c>
      <c r="N6184" s="7">
        <v>0.99105400130123622</v>
      </c>
      <c r="O6184" s="7">
        <v>0.94355888093689</v>
      </c>
      <c r="P6184" s="13">
        <v>5.4001301236174366E-2</v>
      </c>
      <c r="Q6184" s="6">
        <v>0.99886141834743003</v>
      </c>
      <c r="R6184" s="7">
        <v>0.95901106050748208</v>
      </c>
      <c r="S6184" s="12">
        <v>0.94843851659076117</v>
      </c>
      <c r="T6184" s="8">
        <v>0.94843851659076117</v>
      </c>
      <c r="U6184" s="6"/>
      <c r="V6184" s="7">
        <v>0</v>
      </c>
      <c r="W6184" s="12">
        <v>0</v>
      </c>
      <c r="X6184" s="8">
        <v>0</v>
      </c>
    </row>
    <row r="6185" spans="1:24" s="1" customFormat="1" ht="16.5">
      <c r="A6185" s="5" t="s">
        <v>6213</v>
      </c>
      <c r="B6185" s="11">
        <v>6148</v>
      </c>
      <c r="C6185" s="6">
        <v>1</v>
      </c>
      <c r="D6185" s="7">
        <v>1</v>
      </c>
      <c r="E6185" s="12">
        <v>0.9869876382563435</v>
      </c>
      <c r="F6185" s="12">
        <v>0.97293413173652699</v>
      </c>
      <c r="G6185" s="7">
        <v>0.25185628742514971</v>
      </c>
      <c r="H6185" s="13">
        <v>8.9820359281437123E-3</v>
      </c>
      <c r="I6185" s="6">
        <v>0.9994011976047904</v>
      </c>
      <c r="J6185" s="7">
        <v>0.97101796407185625</v>
      </c>
      <c r="K6185" s="7">
        <v>0.96491017964071857</v>
      </c>
      <c r="L6185" s="13">
        <v>0.96491017964071857</v>
      </c>
      <c r="M6185" s="6">
        <v>0.99772455089820355</v>
      </c>
      <c r="N6185" s="7">
        <v>0.80287425149700598</v>
      </c>
      <c r="O6185" s="7">
        <v>0.58107784431137721</v>
      </c>
      <c r="P6185" s="13">
        <v>9.7724550898203588E-2</v>
      </c>
      <c r="Q6185" s="6">
        <v>0.96706586826347307</v>
      </c>
      <c r="R6185" s="7">
        <v>0.80826347305389223</v>
      </c>
      <c r="S6185" s="12">
        <v>0.77233532934131732</v>
      </c>
      <c r="T6185" s="8">
        <v>0.77233532934131732</v>
      </c>
      <c r="U6185" s="6"/>
      <c r="V6185" s="7">
        <v>0</v>
      </c>
      <c r="W6185" s="12">
        <v>0</v>
      </c>
      <c r="X6185" s="8">
        <v>0</v>
      </c>
    </row>
    <row r="6186" spans="1:24" s="1" customFormat="1" ht="16.5">
      <c r="A6186" s="5" t="s">
        <v>6214</v>
      </c>
      <c r="B6186" s="11">
        <v>8350</v>
      </c>
      <c r="C6186" s="6">
        <v>1</v>
      </c>
      <c r="D6186" s="7">
        <v>0.98778443113772452</v>
      </c>
      <c r="E6186" s="12">
        <v>0.97377245508982035</v>
      </c>
      <c r="F6186" s="12">
        <v>0.85984932417460669</v>
      </c>
      <c r="G6186" s="7">
        <v>0.17438510968313761</v>
      </c>
      <c r="H6186" s="13">
        <v>1.4624418346997563E-2</v>
      </c>
      <c r="I6186" s="6">
        <v>0.99944604475958343</v>
      </c>
      <c r="J6186" s="7">
        <v>0.92765344560159535</v>
      </c>
      <c r="K6186" s="7">
        <v>0.81708397961444712</v>
      </c>
      <c r="L6186" s="13">
        <v>0.81708397961444712</v>
      </c>
      <c r="M6186" s="6">
        <v>1</v>
      </c>
      <c r="N6186" s="7">
        <v>0.9185685796587636</v>
      </c>
      <c r="O6186" s="7">
        <v>0.40826501218701527</v>
      </c>
      <c r="P6186" s="13">
        <v>0.12209173498781299</v>
      </c>
      <c r="Q6186" s="6">
        <v>0.99634389541325064</v>
      </c>
      <c r="R6186" s="7">
        <v>0.81675160647019718</v>
      </c>
      <c r="S6186" s="12">
        <v>0.66053622867272321</v>
      </c>
      <c r="T6186" s="8">
        <v>0.66053622867272321</v>
      </c>
      <c r="U6186" s="6"/>
      <c r="V6186" s="7">
        <v>0</v>
      </c>
      <c r="W6186" s="12">
        <v>0</v>
      </c>
      <c r="X6186" s="8">
        <v>0</v>
      </c>
    </row>
    <row r="6187" spans="1:24" s="1" customFormat="1" ht="16.5">
      <c r="A6187" s="5" t="s">
        <v>6215</v>
      </c>
      <c r="B6187" s="11">
        <v>9026</v>
      </c>
      <c r="C6187" s="6">
        <v>1</v>
      </c>
      <c r="D6187" s="7">
        <v>0.97917128296033684</v>
      </c>
      <c r="E6187" s="12">
        <v>0.86062486151118989</v>
      </c>
      <c r="F6187" s="12">
        <v>0.88319887758681159</v>
      </c>
      <c r="G6187" s="7">
        <v>0.22693791652051912</v>
      </c>
      <c r="H6187" s="13">
        <v>1.7537706068046299E-4</v>
      </c>
      <c r="I6187" s="6">
        <v>1</v>
      </c>
      <c r="J6187" s="7">
        <v>0.9949140652402666</v>
      </c>
      <c r="K6187" s="7">
        <v>0.87390389337074714</v>
      </c>
      <c r="L6187" s="13">
        <v>0.87390389337074714</v>
      </c>
      <c r="M6187" s="6">
        <v>0.99596632760434933</v>
      </c>
      <c r="N6187" s="7">
        <v>0.82427218519817613</v>
      </c>
      <c r="O6187" s="7">
        <v>0.31971238162048404</v>
      </c>
      <c r="P6187" s="13">
        <v>1.104875482286917E-2</v>
      </c>
      <c r="Q6187" s="6">
        <v>0.99772009821115393</v>
      </c>
      <c r="R6187" s="7">
        <v>0.91143458435636615</v>
      </c>
      <c r="S6187" s="12">
        <v>0.33602244826376709</v>
      </c>
      <c r="T6187" s="8">
        <v>0.33602244826376709</v>
      </c>
      <c r="U6187" s="6"/>
      <c r="V6187" s="7">
        <v>0</v>
      </c>
      <c r="W6187" s="12">
        <v>0</v>
      </c>
      <c r="X6187" s="8">
        <v>0</v>
      </c>
    </row>
    <row r="6188" spans="1:24" s="1" customFormat="1" ht="16.5">
      <c r="A6188" s="5" t="s">
        <v>6216</v>
      </c>
      <c r="B6188" s="11">
        <v>5702</v>
      </c>
      <c r="C6188" s="6">
        <v>1</v>
      </c>
      <c r="D6188" s="7">
        <v>0.99982462293931951</v>
      </c>
      <c r="E6188" s="12">
        <v>0.90845317432479833</v>
      </c>
      <c r="F6188" s="12">
        <v>0.92048591938155711</v>
      </c>
      <c r="G6188" s="7">
        <v>0.20182219768083931</v>
      </c>
      <c r="H6188" s="13">
        <v>4.4450579790171175E-2</v>
      </c>
      <c r="I6188" s="6">
        <v>0.99668691330756487</v>
      </c>
      <c r="J6188" s="7">
        <v>0.90378244064053015</v>
      </c>
      <c r="K6188" s="7">
        <v>0.83434566537824406</v>
      </c>
      <c r="L6188" s="13">
        <v>0.83434566537824406</v>
      </c>
      <c r="M6188" s="6">
        <v>0.97846493649917177</v>
      </c>
      <c r="N6188" s="7">
        <v>0.86485367200441743</v>
      </c>
      <c r="O6188" s="7">
        <v>0.75193263390392051</v>
      </c>
      <c r="P6188" s="13">
        <v>0.14384318056322473</v>
      </c>
      <c r="Q6188" s="6">
        <v>0.9906129210381005</v>
      </c>
      <c r="R6188" s="7">
        <v>0.70789618995030368</v>
      </c>
      <c r="S6188" s="12">
        <v>0.77609055770292656</v>
      </c>
      <c r="T6188" s="8">
        <v>0.77609055770292656</v>
      </c>
      <c r="U6188" s="6"/>
      <c r="V6188" s="7">
        <v>0</v>
      </c>
      <c r="W6188" s="12">
        <v>0</v>
      </c>
      <c r="X6188" s="8">
        <v>0</v>
      </c>
    </row>
    <row r="6189" spans="1:24" s="1" customFormat="1" ht="16.5">
      <c r="A6189" s="5" t="s">
        <v>6217</v>
      </c>
      <c r="B6189" s="11">
        <v>7244</v>
      </c>
      <c r="C6189" s="6">
        <v>0.99958586416344564</v>
      </c>
      <c r="D6189" s="7">
        <v>0.94850911098840418</v>
      </c>
      <c r="E6189" s="12">
        <v>0.92821645499723915</v>
      </c>
      <c r="F6189" s="12">
        <v>0.9589994842702424</v>
      </c>
      <c r="G6189" s="7">
        <v>0.14556472408457968</v>
      </c>
      <c r="H6189" s="13">
        <v>1.0443527591542032E-2</v>
      </c>
      <c r="I6189" s="6">
        <v>1</v>
      </c>
      <c r="J6189" s="7">
        <v>0.94584837545126355</v>
      </c>
      <c r="K6189" s="7">
        <v>0.89672511603919547</v>
      </c>
      <c r="L6189" s="13">
        <v>0.89672511603919547</v>
      </c>
      <c r="M6189" s="6">
        <v>0.99561629706034038</v>
      </c>
      <c r="N6189" s="7">
        <v>0.95165033522434239</v>
      </c>
      <c r="O6189" s="7">
        <v>0.82968024755028369</v>
      </c>
      <c r="P6189" s="13">
        <v>0.69559051057246002</v>
      </c>
      <c r="Q6189" s="6">
        <v>0.99883960804538419</v>
      </c>
      <c r="R6189" s="7">
        <v>0.82400722021660655</v>
      </c>
      <c r="S6189" s="12">
        <v>0.84257349149045901</v>
      </c>
      <c r="T6189" s="8">
        <v>0.84257349149045901</v>
      </c>
      <c r="U6189" s="6"/>
      <c r="V6189" s="7">
        <v>0</v>
      </c>
      <c r="W6189" s="12">
        <v>0</v>
      </c>
      <c r="X6189" s="8">
        <v>0</v>
      </c>
    </row>
    <row r="6190" spans="1:24" s="1" customFormat="1" ht="16.5">
      <c r="A6190" s="5" t="s">
        <v>6218</v>
      </c>
      <c r="B6190" s="11">
        <v>7756</v>
      </c>
      <c r="C6190" s="6">
        <v>1</v>
      </c>
      <c r="D6190" s="7">
        <v>0.98646209386281591</v>
      </c>
      <c r="E6190" s="12">
        <v>0.96338318720990201</v>
      </c>
      <c r="F6190" s="12">
        <v>0.93882010196649668</v>
      </c>
      <c r="G6190" s="7">
        <v>0.1367443554260743</v>
      </c>
      <c r="H6190" s="13">
        <v>7.64748725418791E-3</v>
      </c>
      <c r="I6190" s="6">
        <v>0.99981791697013833</v>
      </c>
      <c r="J6190" s="7">
        <v>0.97796795338674436</v>
      </c>
      <c r="K6190" s="7">
        <v>0.73816460305899489</v>
      </c>
      <c r="L6190" s="13">
        <v>0.73816460305899489</v>
      </c>
      <c r="M6190" s="6">
        <v>0.99927166788055355</v>
      </c>
      <c r="N6190" s="7">
        <v>0.9100509832483612</v>
      </c>
      <c r="O6190" s="7">
        <v>0.77184996358339408</v>
      </c>
      <c r="P6190" s="13">
        <v>0.50528040786598694</v>
      </c>
      <c r="Q6190" s="6">
        <v>0.98543335761107065</v>
      </c>
      <c r="R6190" s="7">
        <v>0.85069191551347412</v>
      </c>
      <c r="S6190" s="12">
        <v>0.84650400582665697</v>
      </c>
      <c r="T6190" s="8">
        <v>0.84650400582665697</v>
      </c>
      <c r="U6190" s="6"/>
      <c r="V6190" s="7">
        <v>0</v>
      </c>
      <c r="W6190" s="12">
        <v>0</v>
      </c>
      <c r="X6190" s="8">
        <v>0</v>
      </c>
    </row>
    <row r="6191" spans="1:24" s="1" customFormat="1" ht="16.5">
      <c r="A6191" s="5" t="s">
        <v>6219</v>
      </c>
      <c r="B6191" s="11">
        <v>5492</v>
      </c>
      <c r="C6191" s="6">
        <v>1</v>
      </c>
      <c r="D6191" s="7">
        <v>0.9896212672978878</v>
      </c>
      <c r="E6191" s="12">
        <v>0.95338674435542603</v>
      </c>
      <c r="F6191" s="12">
        <v>0.96478479597540523</v>
      </c>
      <c r="G6191" s="7">
        <v>0.22750139742873113</v>
      </c>
      <c r="H6191" s="13">
        <v>2.1380659586361095E-2</v>
      </c>
      <c r="I6191" s="6">
        <v>0.99566797093348236</v>
      </c>
      <c r="J6191" s="7">
        <v>0.84572386808272781</v>
      </c>
      <c r="K6191" s="7">
        <v>0.35424818334264951</v>
      </c>
      <c r="L6191" s="13">
        <v>0.35424818334264951</v>
      </c>
      <c r="M6191" s="6">
        <v>0.98099496925656793</v>
      </c>
      <c r="N6191" s="7">
        <v>0.8160983789826719</v>
      </c>
      <c r="O6191" s="7">
        <v>0.71911682504192287</v>
      </c>
      <c r="P6191" s="13">
        <v>0.68585802124091666</v>
      </c>
      <c r="Q6191" s="6">
        <v>0.987842370039128</v>
      </c>
      <c r="R6191" s="7">
        <v>0.86444941307993295</v>
      </c>
      <c r="S6191" s="12">
        <v>0.91252096143096706</v>
      </c>
      <c r="T6191" s="8">
        <v>0.91252096143096706</v>
      </c>
      <c r="U6191" s="6"/>
      <c r="V6191" s="7">
        <v>0</v>
      </c>
      <c r="W6191" s="12">
        <v>0</v>
      </c>
      <c r="X6191" s="8">
        <v>0</v>
      </c>
    </row>
    <row r="6192" spans="1:24" s="1" customFormat="1" ht="16.5">
      <c r="A6192" s="5" t="s">
        <v>6220</v>
      </c>
      <c r="B6192" s="11">
        <v>7156</v>
      </c>
      <c r="C6192" s="6">
        <v>1</v>
      </c>
      <c r="D6192" s="7">
        <v>0.96254891000558973</v>
      </c>
      <c r="E6192" s="12">
        <v>0.96576299608719951</v>
      </c>
      <c r="F6192" s="12">
        <v>0.96964355660007839</v>
      </c>
      <c r="G6192" s="7">
        <v>0.22424598511555033</v>
      </c>
      <c r="H6192" s="13">
        <v>3.7211124167645907E-3</v>
      </c>
      <c r="I6192" s="6">
        <v>0.99902075989032513</v>
      </c>
      <c r="J6192" s="7">
        <v>0.96650998824911871</v>
      </c>
      <c r="K6192" s="7">
        <v>0.92205248726987854</v>
      </c>
      <c r="L6192" s="13">
        <v>0.92205248726987854</v>
      </c>
      <c r="M6192" s="6">
        <v>0.99490795142969057</v>
      </c>
      <c r="N6192" s="7">
        <v>0.91656874265569921</v>
      </c>
      <c r="O6192" s="7">
        <v>0.81805718762240498</v>
      </c>
      <c r="P6192" s="13">
        <v>0.1981981981981982</v>
      </c>
      <c r="Q6192" s="6">
        <v>0.99784567175871519</v>
      </c>
      <c r="R6192" s="7">
        <v>0.79220524872698783</v>
      </c>
      <c r="S6192" s="12">
        <v>0.63435174304739517</v>
      </c>
      <c r="T6192" s="8">
        <v>0.63435174304739517</v>
      </c>
      <c r="U6192" s="6"/>
      <c r="V6192" s="7">
        <v>0</v>
      </c>
      <c r="W6192" s="12">
        <v>0</v>
      </c>
      <c r="X6192" s="8">
        <v>0</v>
      </c>
    </row>
    <row r="6193" spans="1:24" s="1" customFormat="1" ht="16.5">
      <c r="A6193" s="5" t="s">
        <v>6221</v>
      </c>
      <c r="B6193" s="11">
        <v>5106</v>
      </c>
      <c r="C6193" s="6">
        <v>1</v>
      </c>
      <c r="D6193" s="7">
        <v>0.9939287113200157</v>
      </c>
      <c r="E6193" s="12">
        <v>0.98354876615746178</v>
      </c>
      <c r="F6193" s="12">
        <v>0.95727619298014988</v>
      </c>
      <c r="G6193" s="7">
        <v>0.1125279347968976</v>
      </c>
      <c r="H6193" s="13">
        <v>2.1953463914815303E-2</v>
      </c>
      <c r="I6193" s="6">
        <v>0.99815958985145259</v>
      </c>
      <c r="J6193" s="7">
        <v>0.92073090574470884</v>
      </c>
      <c r="K6193" s="7">
        <v>0.55159721309320364</v>
      </c>
      <c r="L6193" s="13">
        <v>0.55159721309320364</v>
      </c>
      <c r="M6193" s="6">
        <v>0.9670040751939003</v>
      </c>
      <c r="N6193" s="7">
        <v>0.91271197581175234</v>
      </c>
      <c r="O6193" s="7">
        <v>0.61469698961482844</v>
      </c>
      <c r="P6193" s="13">
        <v>0.37754699618772186</v>
      </c>
      <c r="Q6193" s="6">
        <v>0.97909819902721174</v>
      </c>
      <c r="R6193" s="7">
        <v>0.8714342053371894</v>
      </c>
      <c r="S6193" s="12">
        <v>0.92520047324832388</v>
      </c>
      <c r="T6193" s="8">
        <v>0.92520047324832388</v>
      </c>
      <c r="U6193" s="6"/>
      <c r="V6193" s="7">
        <v>0</v>
      </c>
      <c r="W6193" s="12">
        <v>0</v>
      </c>
      <c r="X6193" s="8">
        <v>0</v>
      </c>
    </row>
    <row r="6194" spans="1:24" s="1" customFormat="1" ht="16.5">
      <c r="A6194" s="5" t="s">
        <v>6222</v>
      </c>
      <c r="B6194" s="11">
        <v>7607</v>
      </c>
      <c r="C6194" s="6">
        <v>0.99947416852898641</v>
      </c>
      <c r="D6194" s="7">
        <v>0.96621532798738008</v>
      </c>
      <c r="E6194" s="12">
        <v>0.96332325489680559</v>
      </c>
      <c r="F6194" s="12">
        <v>0.89021777936451263</v>
      </c>
      <c r="G6194" s="7">
        <v>0.1144234202070689</v>
      </c>
      <c r="H6194" s="13">
        <v>2.1420921099607284E-3</v>
      </c>
      <c r="I6194" s="6">
        <v>1</v>
      </c>
      <c r="J6194" s="7">
        <v>0.9289539450196358</v>
      </c>
      <c r="K6194" s="7">
        <v>0.8459478757586576</v>
      </c>
      <c r="L6194" s="13">
        <v>0.8459478757586576</v>
      </c>
      <c r="M6194" s="6">
        <v>1</v>
      </c>
      <c r="N6194" s="7">
        <v>0.98946804712602643</v>
      </c>
      <c r="O6194" s="7">
        <v>0.86326312031417352</v>
      </c>
      <c r="P6194" s="13">
        <v>5.4801856479828631E-2</v>
      </c>
      <c r="Q6194" s="6">
        <v>1</v>
      </c>
      <c r="R6194" s="7">
        <v>0.87558014994644773</v>
      </c>
      <c r="S6194" s="12">
        <v>0.61478043555872908</v>
      </c>
      <c r="T6194" s="8">
        <v>0.61478043555872908</v>
      </c>
      <c r="U6194" s="6"/>
      <c r="V6194" s="7">
        <v>0</v>
      </c>
      <c r="W6194" s="12">
        <v>0</v>
      </c>
      <c r="X6194" s="8">
        <v>0</v>
      </c>
    </row>
    <row r="6195" spans="1:24" s="1" customFormat="1" ht="16.5">
      <c r="A6195" s="5" t="s">
        <v>6223</v>
      </c>
      <c r="B6195" s="11">
        <v>5602</v>
      </c>
      <c r="C6195" s="6">
        <v>1</v>
      </c>
      <c r="D6195" s="7">
        <v>0.99750089253837915</v>
      </c>
      <c r="E6195" s="12">
        <v>0.96536951088896827</v>
      </c>
      <c r="F6195" s="12">
        <v>0.63556926240041123</v>
      </c>
      <c r="G6195" s="7">
        <v>0.17681829863788229</v>
      </c>
      <c r="H6195" s="13">
        <v>8.2241069133898743E-3</v>
      </c>
      <c r="I6195" s="6">
        <v>1</v>
      </c>
      <c r="J6195" s="7">
        <v>0.95116936520174766</v>
      </c>
      <c r="K6195" s="7">
        <v>0.6278591621691082</v>
      </c>
      <c r="L6195" s="13">
        <v>0.6278591621691082</v>
      </c>
      <c r="M6195" s="6">
        <v>1</v>
      </c>
      <c r="N6195" s="7">
        <v>0.96684656900539712</v>
      </c>
      <c r="O6195" s="7">
        <v>0.45463891030583398</v>
      </c>
      <c r="P6195" s="13">
        <v>6.990490876381393E-2</v>
      </c>
      <c r="Q6195" s="6">
        <v>0.99254690310974047</v>
      </c>
      <c r="R6195" s="7">
        <v>0.83191981495759448</v>
      </c>
      <c r="S6195" s="12">
        <v>0.11282446671806734</v>
      </c>
      <c r="T6195" s="8">
        <v>0.11282446671806734</v>
      </c>
      <c r="U6195" s="6"/>
      <c r="V6195" s="7">
        <v>0</v>
      </c>
      <c r="W6195" s="12">
        <v>0</v>
      </c>
      <c r="X6195" s="8">
        <v>0</v>
      </c>
    </row>
    <row r="6196" spans="1:24" s="1" customFormat="1" ht="16.5">
      <c r="A6196" s="5" t="s">
        <v>6224</v>
      </c>
      <c r="B6196" s="11">
        <v>3891</v>
      </c>
      <c r="C6196" s="6">
        <v>1</v>
      </c>
      <c r="D6196" s="7">
        <v>0.99177589308661007</v>
      </c>
      <c r="E6196" s="12">
        <v>0.7134412747365716</v>
      </c>
      <c r="F6196" s="12">
        <v>0.94290744466800802</v>
      </c>
      <c r="G6196" s="7">
        <v>0.27590543259557343</v>
      </c>
      <c r="H6196" s="13">
        <v>2.1378269617706239E-2</v>
      </c>
      <c r="I6196" s="6">
        <v>0.99974849094567408</v>
      </c>
      <c r="J6196" s="7">
        <v>0.93435613682092555</v>
      </c>
      <c r="K6196" s="7">
        <v>0.82168008048289742</v>
      </c>
      <c r="L6196" s="13">
        <v>0.82168008048289742</v>
      </c>
      <c r="M6196" s="6">
        <v>0.98063380281690138</v>
      </c>
      <c r="N6196" s="7">
        <v>0.75352112676056338</v>
      </c>
      <c r="O6196" s="7">
        <v>0.4967303822937626</v>
      </c>
      <c r="P6196" s="13">
        <v>0.28747484909456739</v>
      </c>
      <c r="Q6196" s="6">
        <v>0.99496981891348091</v>
      </c>
      <c r="R6196" s="7">
        <v>0.79225352112676062</v>
      </c>
      <c r="S6196" s="12">
        <v>0.62650905432595572</v>
      </c>
      <c r="T6196" s="8">
        <v>0.62650905432595572</v>
      </c>
      <c r="U6196" s="6"/>
      <c r="V6196" s="7">
        <v>0</v>
      </c>
      <c r="W6196" s="12">
        <v>0</v>
      </c>
      <c r="X6196" s="8">
        <v>0</v>
      </c>
    </row>
    <row r="6197" spans="1:24" s="1" customFormat="1" ht="16.5">
      <c r="A6197" s="5" t="s">
        <v>6225</v>
      </c>
      <c r="B6197" s="11">
        <v>3976</v>
      </c>
      <c r="C6197" s="6">
        <v>1</v>
      </c>
      <c r="D6197" s="7">
        <v>0.96604627766599593</v>
      </c>
      <c r="E6197" s="12">
        <v>0.948943661971831</v>
      </c>
      <c r="F6197" s="12">
        <v>0.99106573069559667</v>
      </c>
      <c r="G6197" s="7">
        <v>0.21218889597957882</v>
      </c>
      <c r="H6197" s="13">
        <v>6.3816209317166565E-4</v>
      </c>
      <c r="I6197" s="6">
        <v>1</v>
      </c>
      <c r="J6197" s="7">
        <v>0.9897894065092534</v>
      </c>
      <c r="K6197" s="7">
        <v>0.86885768985322276</v>
      </c>
      <c r="L6197" s="13">
        <v>0.86885768985322276</v>
      </c>
      <c r="M6197" s="6">
        <v>0.99808551372048504</v>
      </c>
      <c r="N6197" s="7">
        <v>0.88672622846202931</v>
      </c>
      <c r="O6197" s="7">
        <v>0.81557115507338862</v>
      </c>
      <c r="P6197" s="13">
        <v>0.10338225909380983</v>
      </c>
      <c r="Q6197" s="6">
        <v>0.98819400127632417</v>
      </c>
      <c r="R6197" s="7">
        <v>0.74537332482450547</v>
      </c>
      <c r="S6197" s="12">
        <v>0.85386088066368859</v>
      </c>
      <c r="T6197" s="8">
        <v>0.85386088066368859</v>
      </c>
      <c r="U6197" s="6"/>
      <c r="V6197" s="7">
        <v>0</v>
      </c>
      <c r="W6197" s="12">
        <v>0</v>
      </c>
      <c r="X6197" s="8">
        <v>0</v>
      </c>
    </row>
    <row r="6198" spans="1:24" s="1" customFormat="1" ht="16.5">
      <c r="A6198" s="5" t="s">
        <v>6226</v>
      </c>
      <c r="B6198" s="11">
        <v>3134</v>
      </c>
      <c r="C6198" s="6">
        <v>1</v>
      </c>
      <c r="D6198" s="7">
        <v>0.99936183790682831</v>
      </c>
      <c r="E6198" s="12">
        <v>0.99680918953414166</v>
      </c>
      <c r="F6198" s="12">
        <v>0.94282334384858046</v>
      </c>
      <c r="G6198" s="7">
        <v>0.16246056782334384</v>
      </c>
      <c r="H6198" s="13">
        <v>2.2082018927444796E-2</v>
      </c>
      <c r="I6198" s="6">
        <v>1</v>
      </c>
      <c r="J6198" s="7">
        <v>0.95504731861198733</v>
      </c>
      <c r="K6198" s="7">
        <v>0.86080441640378547</v>
      </c>
      <c r="L6198" s="13">
        <v>0.86080441640378547</v>
      </c>
      <c r="M6198" s="6">
        <v>0.99566246056782337</v>
      </c>
      <c r="N6198" s="7">
        <v>0.86198738170347</v>
      </c>
      <c r="O6198" s="7">
        <v>0.60962145110410093</v>
      </c>
      <c r="P6198" s="13">
        <v>0.44006309148264983</v>
      </c>
      <c r="Q6198" s="6">
        <v>0.9834384858044164</v>
      </c>
      <c r="R6198" s="7">
        <v>0.81348580441640383</v>
      </c>
      <c r="S6198" s="12">
        <v>0.84108832807570977</v>
      </c>
      <c r="T6198" s="8">
        <v>0.84108832807570977</v>
      </c>
      <c r="U6198" s="6"/>
      <c r="V6198" s="7">
        <v>0</v>
      </c>
      <c r="W6198" s="12">
        <v>0</v>
      </c>
      <c r="X6198" s="8">
        <v>0</v>
      </c>
    </row>
    <row r="6199" spans="1:24" s="1" customFormat="1" ht="16.5">
      <c r="A6199" s="5" t="s">
        <v>6227</v>
      </c>
      <c r="B6199" s="11">
        <v>2536</v>
      </c>
      <c r="C6199" s="6">
        <v>1</v>
      </c>
      <c r="D6199" s="7">
        <v>0.97279179810725547</v>
      </c>
      <c r="E6199" s="12">
        <v>0.94282334384858046</v>
      </c>
      <c r="F6199" s="12">
        <v>0.99050826699326389</v>
      </c>
      <c r="G6199" s="7">
        <v>0.24096754439681567</v>
      </c>
      <c r="H6199" s="13">
        <v>3.0618493570116348E-3</v>
      </c>
      <c r="I6199" s="6">
        <v>1</v>
      </c>
      <c r="J6199" s="7">
        <v>0.93906919779546849</v>
      </c>
      <c r="K6199" s="7">
        <v>0.84078383343539498</v>
      </c>
      <c r="L6199" s="13">
        <v>0.84078383343539498</v>
      </c>
      <c r="M6199" s="6">
        <v>0.98836497244335575</v>
      </c>
      <c r="N6199" s="7">
        <v>0.77372933251684017</v>
      </c>
      <c r="O6199" s="7">
        <v>0.68309859154929575</v>
      </c>
      <c r="P6199" s="13">
        <v>8.5731781996325786E-3</v>
      </c>
      <c r="Q6199" s="6">
        <v>0.99877526025719532</v>
      </c>
      <c r="R6199" s="7">
        <v>0.8971218616044091</v>
      </c>
      <c r="S6199" s="12">
        <v>0.96478873239436624</v>
      </c>
      <c r="T6199" s="8">
        <v>0.96478873239436624</v>
      </c>
      <c r="U6199" s="6"/>
      <c r="V6199" s="7">
        <v>0</v>
      </c>
      <c r="W6199" s="12">
        <v>0</v>
      </c>
      <c r="X6199" s="8">
        <v>0</v>
      </c>
    </row>
    <row r="6200" spans="1:24" s="1" customFormat="1" ht="16.5">
      <c r="A6200" s="5" t="s">
        <v>6228</v>
      </c>
      <c r="B6200" s="11">
        <v>3266</v>
      </c>
      <c r="C6200" s="6">
        <v>1</v>
      </c>
      <c r="D6200" s="7">
        <v>0.99295774647887325</v>
      </c>
      <c r="E6200" s="12">
        <v>0.99203919167176979</v>
      </c>
      <c r="F6200" s="12">
        <v>0.98044825941821645</v>
      </c>
      <c r="G6200" s="7">
        <v>7.6299475441106338E-2</v>
      </c>
      <c r="H6200" s="13">
        <v>6.6762041010968052E-3</v>
      </c>
      <c r="I6200" s="6">
        <v>0.99809251311397229</v>
      </c>
      <c r="J6200" s="7">
        <v>0.96566523605150212</v>
      </c>
      <c r="K6200" s="7">
        <v>0.77825464949928469</v>
      </c>
      <c r="L6200" s="13">
        <v>0.77825464949928469</v>
      </c>
      <c r="M6200" s="6">
        <v>0.99666189794945159</v>
      </c>
      <c r="N6200" s="7">
        <v>0.93896041964711496</v>
      </c>
      <c r="O6200" s="7">
        <v>0.88745827372436814</v>
      </c>
      <c r="P6200" s="13">
        <v>7.1053886504530275E-2</v>
      </c>
      <c r="Q6200" s="6">
        <v>1</v>
      </c>
      <c r="R6200" s="7">
        <v>0.94802098235574628</v>
      </c>
      <c r="S6200" s="12">
        <v>0.9594659036719122</v>
      </c>
      <c r="T6200" s="8">
        <v>0.9594659036719122</v>
      </c>
      <c r="U6200" s="6"/>
      <c r="V6200" s="7">
        <v>0</v>
      </c>
      <c r="W6200" s="12">
        <v>0</v>
      </c>
      <c r="X6200" s="8">
        <v>0</v>
      </c>
    </row>
    <row r="6201" spans="1:24" s="1" customFormat="1" ht="16.5">
      <c r="A6201" s="5" t="s">
        <v>6229</v>
      </c>
      <c r="B6201" s="11">
        <v>2097</v>
      </c>
      <c r="C6201" s="6">
        <v>1</v>
      </c>
      <c r="D6201" s="7">
        <v>0.98664759179780637</v>
      </c>
      <c r="E6201" s="12">
        <v>0.98140200286123036</v>
      </c>
      <c r="F6201" s="12">
        <v>0.78043990573448552</v>
      </c>
      <c r="G6201" s="7">
        <v>0.15200314218381775</v>
      </c>
      <c r="H6201" s="13">
        <v>2.1602513747054203E-2</v>
      </c>
      <c r="I6201" s="6">
        <v>1</v>
      </c>
      <c r="J6201" s="7">
        <v>0.94226237234878241</v>
      </c>
      <c r="K6201" s="7">
        <v>0.75412411626080122</v>
      </c>
      <c r="L6201" s="13">
        <v>0.75412411626080122</v>
      </c>
      <c r="M6201" s="6">
        <v>1</v>
      </c>
      <c r="N6201" s="7">
        <v>0.94697564807541246</v>
      </c>
      <c r="O6201" s="7">
        <v>0.46936370777690495</v>
      </c>
      <c r="P6201" s="13">
        <v>2.199528672427337E-2</v>
      </c>
      <c r="Q6201" s="6">
        <v>0.98978790259230165</v>
      </c>
      <c r="R6201" s="7">
        <v>0.82128829536527892</v>
      </c>
      <c r="S6201" s="12">
        <v>0.36449332285938729</v>
      </c>
      <c r="T6201" s="8">
        <v>0.36449332285938729</v>
      </c>
      <c r="U6201" s="6"/>
      <c r="V6201" s="7">
        <v>0</v>
      </c>
      <c r="W6201" s="12">
        <v>0</v>
      </c>
      <c r="X6201" s="8">
        <v>0</v>
      </c>
    </row>
    <row r="6202" spans="1:24" s="1" customFormat="1" ht="16.5">
      <c r="A6202" s="5" t="s">
        <v>6230</v>
      </c>
      <c r="B6202" s="11">
        <v>2546</v>
      </c>
      <c r="C6202" s="6">
        <v>1</v>
      </c>
      <c r="D6202" s="7">
        <v>0.97250589159465828</v>
      </c>
      <c r="E6202" s="12">
        <v>0.81618224666142969</v>
      </c>
      <c r="F6202" s="12">
        <v>0.94254046959311655</v>
      </c>
      <c r="G6202" s="7">
        <v>0.25171357736619515</v>
      </c>
      <c r="H6202" s="13">
        <v>1.4583637159107481E-3</v>
      </c>
      <c r="I6202" s="6">
        <v>1</v>
      </c>
      <c r="J6202" s="7">
        <v>0.96222837975791164</v>
      </c>
      <c r="K6202" s="7">
        <v>0.90097710368966022</v>
      </c>
      <c r="L6202" s="13">
        <v>0.90097710368966022</v>
      </c>
      <c r="M6202" s="6">
        <v>0.99985416362840895</v>
      </c>
      <c r="N6202" s="7">
        <v>0.84249671868163922</v>
      </c>
      <c r="O6202" s="7">
        <v>0.58363715910748137</v>
      </c>
      <c r="P6202" s="13">
        <v>0.52471926498468713</v>
      </c>
      <c r="Q6202" s="6">
        <v>0.96952019833746539</v>
      </c>
      <c r="R6202" s="7">
        <v>0.87458072043167567</v>
      </c>
      <c r="S6202" s="12">
        <v>0.72539011229400607</v>
      </c>
      <c r="T6202" s="8">
        <v>0.72539011229400607</v>
      </c>
      <c r="U6202" s="6"/>
      <c r="V6202" s="7">
        <v>0</v>
      </c>
      <c r="W6202" s="12">
        <v>0</v>
      </c>
      <c r="X6202" s="8">
        <v>0</v>
      </c>
    </row>
    <row r="6203" spans="1:24" s="1" customFormat="1" ht="16.5">
      <c r="A6203" s="5" t="s">
        <v>6231</v>
      </c>
      <c r="B6203" s="11">
        <v>6857</v>
      </c>
      <c r="C6203" s="6">
        <v>1</v>
      </c>
      <c r="D6203" s="7">
        <v>0.99795829079772491</v>
      </c>
      <c r="E6203" s="12">
        <v>0.94283214233629864</v>
      </c>
      <c r="F6203" s="12">
        <v>0.90367107195301033</v>
      </c>
      <c r="G6203" s="7">
        <v>0.32011747430249632</v>
      </c>
      <c r="H6203" s="13">
        <v>1.1160058737151249E-2</v>
      </c>
      <c r="I6203" s="6">
        <v>0.98795888399412624</v>
      </c>
      <c r="J6203" s="7">
        <v>0.81439060205580027</v>
      </c>
      <c r="K6203" s="7">
        <v>0.69251101321585906</v>
      </c>
      <c r="L6203" s="13">
        <v>0.69251101321585906</v>
      </c>
      <c r="M6203" s="6">
        <v>0.99676945668135097</v>
      </c>
      <c r="N6203" s="7">
        <v>0.88604992657856096</v>
      </c>
      <c r="O6203" s="7">
        <v>0.49104258443465493</v>
      </c>
      <c r="P6203" s="13">
        <v>0.11101321585903083</v>
      </c>
      <c r="Q6203" s="6">
        <v>0.99148311306901615</v>
      </c>
      <c r="R6203" s="7">
        <v>0.72217327459618208</v>
      </c>
      <c r="S6203" s="12">
        <v>0.808223201174743</v>
      </c>
      <c r="T6203" s="8">
        <v>0.808223201174743</v>
      </c>
      <c r="U6203" s="6"/>
      <c r="V6203" s="7">
        <v>0</v>
      </c>
      <c r="W6203" s="12">
        <v>0</v>
      </c>
      <c r="X6203" s="8">
        <v>0</v>
      </c>
    </row>
    <row r="6204" spans="1:24" s="1" customFormat="1" ht="16.5">
      <c r="A6204" s="5" t="s">
        <v>6232</v>
      </c>
      <c r="B6204" s="11">
        <v>3405</v>
      </c>
      <c r="C6204" s="6">
        <v>1</v>
      </c>
      <c r="D6204" s="7">
        <v>0.98531571218795888</v>
      </c>
      <c r="E6204" s="12">
        <v>0.90631424375917768</v>
      </c>
      <c r="F6204" s="12">
        <v>0.95137420718816068</v>
      </c>
      <c r="G6204" s="7">
        <v>9.1754756871035945E-2</v>
      </c>
      <c r="H6204" s="13">
        <v>5.07399577167019E-3</v>
      </c>
      <c r="I6204" s="6">
        <v>1</v>
      </c>
      <c r="J6204" s="7">
        <v>0.98054968287526423</v>
      </c>
      <c r="K6204" s="7">
        <v>0.44143763213530657</v>
      </c>
      <c r="L6204" s="13">
        <v>0.44143763213530657</v>
      </c>
      <c r="M6204" s="6">
        <v>1</v>
      </c>
      <c r="N6204" s="7">
        <v>0.94968287526427064</v>
      </c>
      <c r="O6204" s="7">
        <v>0.89429175475687106</v>
      </c>
      <c r="P6204" s="13">
        <v>0.72980972515856235</v>
      </c>
      <c r="Q6204" s="6">
        <v>0.99873150105708242</v>
      </c>
      <c r="R6204" s="7">
        <v>0.93319238900634249</v>
      </c>
      <c r="S6204" s="12">
        <v>0.71585623678646937</v>
      </c>
      <c r="T6204" s="8">
        <v>0.71585623678646937</v>
      </c>
      <c r="U6204" s="6"/>
      <c r="V6204" s="7">
        <v>0</v>
      </c>
      <c r="W6204" s="12">
        <v>0</v>
      </c>
      <c r="X6204" s="8">
        <v>0</v>
      </c>
    </row>
    <row r="6205" spans="1:24" s="1" customFormat="1" ht="16.5">
      <c r="A6205" s="5" t="s">
        <v>6233</v>
      </c>
      <c r="B6205" s="11">
        <v>2365</v>
      </c>
      <c r="C6205" s="6">
        <v>1</v>
      </c>
      <c r="D6205" s="7">
        <v>0.99408033826638476</v>
      </c>
      <c r="E6205" s="12">
        <v>0.9691331923890063</v>
      </c>
      <c r="F6205" s="12">
        <v>0.99255654165473806</v>
      </c>
      <c r="G6205" s="7">
        <v>0.18007443458345262</v>
      </c>
      <c r="H6205" s="13">
        <v>1.4314342971657602E-3</v>
      </c>
      <c r="I6205" s="6">
        <v>1</v>
      </c>
      <c r="J6205" s="7">
        <v>0.97738333810478095</v>
      </c>
      <c r="K6205" s="7">
        <v>0.91039221299742346</v>
      </c>
      <c r="L6205" s="13">
        <v>0.91039221299742346</v>
      </c>
      <c r="M6205" s="6">
        <v>1</v>
      </c>
      <c r="N6205" s="7">
        <v>0.84769539078156309</v>
      </c>
      <c r="O6205" s="7">
        <v>0.61895219009447466</v>
      </c>
      <c r="P6205" s="13">
        <v>0.31090752934440308</v>
      </c>
      <c r="Q6205" s="6">
        <v>0.99627827082736897</v>
      </c>
      <c r="R6205" s="7">
        <v>0.8176352705410822</v>
      </c>
      <c r="S6205" s="12">
        <v>0.88949327225880337</v>
      </c>
      <c r="T6205" s="8">
        <v>0.88949327225880337</v>
      </c>
      <c r="U6205" s="6"/>
      <c r="V6205" s="7">
        <v>0</v>
      </c>
      <c r="W6205" s="12">
        <v>0</v>
      </c>
      <c r="X6205" s="8">
        <v>0</v>
      </c>
    </row>
    <row r="6206" spans="1:24" s="1" customFormat="1" ht="16.5">
      <c r="A6206" s="5" t="s">
        <v>6234</v>
      </c>
      <c r="B6206" s="11">
        <v>3493</v>
      </c>
      <c r="C6206" s="6">
        <v>1</v>
      </c>
      <c r="D6206" s="7">
        <v>0.99685084454623529</v>
      </c>
      <c r="E6206" s="12">
        <v>0.99541941024906955</v>
      </c>
      <c r="F6206" s="12">
        <v>0.84562607204116635</v>
      </c>
      <c r="G6206" s="7">
        <v>4.8027444253859346E-2</v>
      </c>
      <c r="H6206" s="13">
        <v>8.0862533692722376E-3</v>
      </c>
      <c r="I6206" s="6">
        <v>1</v>
      </c>
      <c r="J6206" s="7">
        <v>0.97280078412153881</v>
      </c>
      <c r="K6206" s="7">
        <v>0.51703013967164912</v>
      </c>
      <c r="L6206" s="13">
        <v>0.51703013967164912</v>
      </c>
      <c r="M6206" s="6">
        <v>0.99926488605733887</v>
      </c>
      <c r="N6206" s="7">
        <v>0.98456260720411659</v>
      </c>
      <c r="O6206" s="7">
        <v>0.92599852977211472</v>
      </c>
      <c r="P6206" s="13">
        <v>0.17887772604753738</v>
      </c>
      <c r="Q6206" s="6">
        <v>1</v>
      </c>
      <c r="R6206" s="7">
        <v>0.93800539083557954</v>
      </c>
      <c r="S6206" s="12">
        <v>0.81720166625827007</v>
      </c>
      <c r="T6206" s="8">
        <v>0.81720166625827007</v>
      </c>
      <c r="U6206" s="6"/>
      <c r="V6206" s="7">
        <v>0</v>
      </c>
      <c r="W6206" s="12">
        <v>0</v>
      </c>
      <c r="X6206" s="8">
        <v>0</v>
      </c>
    </row>
    <row r="6207" spans="1:24" s="1" customFormat="1" ht="16.5">
      <c r="A6207" s="5" t="s">
        <v>6235</v>
      </c>
      <c r="B6207" s="11">
        <v>4081</v>
      </c>
      <c r="C6207" s="6">
        <v>1</v>
      </c>
      <c r="D6207" s="7">
        <v>0.99166870864984069</v>
      </c>
      <c r="E6207" s="12">
        <v>0.98137711345258516</v>
      </c>
      <c r="F6207" s="12">
        <v>0.97875984926344639</v>
      </c>
      <c r="G6207" s="7">
        <v>3.4600890715998631E-2</v>
      </c>
      <c r="H6207" s="13">
        <v>1.0277492291880781E-3</v>
      </c>
      <c r="I6207" s="6">
        <v>1</v>
      </c>
      <c r="J6207" s="7">
        <v>0.98150051387461457</v>
      </c>
      <c r="K6207" s="7">
        <v>0.35662898252826308</v>
      </c>
      <c r="L6207" s="13">
        <v>0.35662898252826308</v>
      </c>
      <c r="M6207" s="6">
        <v>1</v>
      </c>
      <c r="N6207" s="7">
        <v>0.99075025693730734</v>
      </c>
      <c r="O6207" s="7">
        <v>0.88043850633778686</v>
      </c>
      <c r="P6207" s="13">
        <v>0.62007536827680709</v>
      </c>
      <c r="Q6207" s="6">
        <v>0.99931483384720798</v>
      </c>
      <c r="R6207" s="7">
        <v>0.97259335388831791</v>
      </c>
      <c r="S6207" s="12">
        <v>0.96437136005481328</v>
      </c>
      <c r="T6207" s="8">
        <v>0.96437136005481328</v>
      </c>
      <c r="U6207" s="6"/>
      <c r="V6207" s="7">
        <v>0</v>
      </c>
      <c r="W6207" s="12">
        <v>0</v>
      </c>
      <c r="X6207" s="8">
        <v>0</v>
      </c>
    </row>
    <row r="6208" spans="1:24" s="1" customFormat="1" ht="16.5">
      <c r="A6208" s="5" t="s">
        <v>6236</v>
      </c>
      <c r="B6208" s="11">
        <v>2919</v>
      </c>
      <c r="C6208" s="6">
        <v>1</v>
      </c>
      <c r="D6208" s="7">
        <v>0.99897225077081198</v>
      </c>
      <c r="E6208" s="12">
        <v>0.98835217540253506</v>
      </c>
      <c r="F6208" s="12">
        <v>0.97979483991296235</v>
      </c>
      <c r="G6208" s="7">
        <v>6.4656512278520359E-2</v>
      </c>
      <c r="H6208" s="13">
        <v>2.4867889337892445E-3</v>
      </c>
      <c r="I6208" s="6">
        <v>1</v>
      </c>
      <c r="J6208" s="7">
        <v>0.97637550512900217</v>
      </c>
      <c r="K6208" s="7">
        <v>0.51880634131178116</v>
      </c>
      <c r="L6208" s="13">
        <v>0.51880634131178116</v>
      </c>
      <c r="M6208" s="6">
        <v>1</v>
      </c>
      <c r="N6208" s="7">
        <v>0.96487410631022696</v>
      </c>
      <c r="O6208" s="7">
        <v>0.9322350015542431</v>
      </c>
      <c r="P6208" s="13">
        <v>6.5589058128691327E-2</v>
      </c>
      <c r="Q6208" s="6">
        <v>1</v>
      </c>
      <c r="R6208" s="7">
        <v>0.93099160708734852</v>
      </c>
      <c r="S6208" s="12">
        <v>0.96363071184333227</v>
      </c>
      <c r="T6208" s="8">
        <v>0.96363071184333227</v>
      </c>
      <c r="U6208" s="6"/>
      <c r="V6208" s="7">
        <v>0</v>
      </c>
      <c r="W6208" s="12">
        <v>0</v>
      </c>
      <c r="X6208" s="8">
        <v>0</v>
      </c>
    </row>
    <row r="6209" spans="1:24" s="1" customFormat="1" ht="16.5">
      <c r="A6209" s="5" t="s">
        <v>6237</v>
      </c>
      <c r="B6209" s="11">
        <v>3217</v>
      </c>
      <c r="C6209" s="6">
        <v>1</v>
      </c>
      <c r="D6209" s="7">
        <v>0.99502642213242154</v>
      </c>
      <c r="E6209" s="12">
        <v>0.99129623873173767</v>
      </c>
      <c r="F6209" s="12">
        <v>1</v>
      </c>
      <c r="G6209" s="7">
        <v>0</v>
      </c>
      <c r="H6209" s="13">
        <v>0</v>
      </c>
      <c r="I6209" s="6">
        <v>1</v>
      </c>
      <c r="J6209" s="7">
        <v>1</v>
      </c>
      <c r="K6209" s="7">
        <v>0.9979123173277662</v>
      </c>
      <c r="L6209" s="13">
        <v>0.9979123173277662</v>
      </c>
      <c r="M6209" s="6">
        <v>1</v>
      </c>
      <c r="N6209" s="7">
        <v>1</v>
      </c>
      <c r="O6209" s="7">
        <v>1</v>
      </c>
      <c r="P6209" s="13">
        <v>2.9227557411273485E-2</v>
      </c>
      <c r="Q6209" s="6">
        <v>1</v>
      </c>
      <c r="R6209" s="7">
        <v>1</v>
      </c>
      <c r="S6209" s="12">
        <v>1</v>
      </c>
      <c r="T6209" s="8">
        <v>1</v>
      </c>
      <c r="U6209" s="6"/>
      <c r="V6209" s="7">
        <v>0</v>
      </c>
      <c r="W6209" s="12">
        <v>0</v>
      </c>
      <c r="X6209" s="8">
        <v>0</v>
      </c>
    </row>
    <row r="6210" spans="1:24" s="1" customFormat="1" ht="16.5">
      <c r="A6210" s="5" t="s">
        <v>6238</v>
      </c>
      <c r="B6210" s="11">
        <v>479</v>
      </c>
      <c r="C6210" s="6">
        <v>1</v>
      </c>
      <c r="D6210" s="7">
        <v>1</v>
      </c>
      <c r="E6210" s="12">
        <v>1</v>
      </c>
      <c r="F6210" s="12">
        <v>0.98258706467661694</v>
      </c>
      <c r="G6210" s="7">
        <v>4.1157847127996382E-2</v>
      </c>
      <c r="H6210" s="13">
        <v>9.497964721845319E-3</v>
      </c>
      <c r="I6210" s="6">
        <v>0.99932157394843957</v>
      </c>
      <c r="J6210" s="7">
        <v>0.97399366802351872</v>
      </c>
      <c r="K6210" s="7">
        <v>0.96132971506105835</v>
      </c>
      <c r="L6210" s="13">
        <v>0.96132971506105835</v>
      </c>
      <c r="M6210" s="6">
        <v>1</v>
      </c>
      <c r="N6210" s="7">
        <v>0.97308909995477155</v>
      </c>
      <c r="O6210" s="7">
        <v>0.84464043419267298</v>
      </c>
      <c r="P6210" s="13">
        <v>0.44414292175486203</v>
      </c>
      <c r="Q6210" s="6">
        <v>0.99547715965626415</v>
      </c>
      <c r="R6210" s="7">
        <v>0.94572591587516963</v>
      </c>
      <c r="S6210" s="12">
        <v>0.95499773857982817</v>
      </c>
      <c r="T6210" s="8">
        <v>0.95499773857982817</v>
      </c>
      <c r="U6210" s="6"/>
      <c r="V6210" s="7">
        <v>0</v>
      </c>
      <c r="W6210" s="12">
        <v>0</v>
      </c>
      <c r="X6210" s="8">
        <v>0</v>
      </c>
    </row>
    <row r="6211" spans="1:24" s="1" customFormat="1" ht="16.5">
      <c r="A6211" s="5" t="s">
        <v>6239</v>
      </c>
      <c r="B6211" s="11">
        <v>4422</v>
      </c>
      <c r="C6211" s="6">
        <v>1</v>
      </c>
      <c r="D6211" s="7">
        <v>0.98733604703753952</v>
      </c>
      <c r="E6211" s="12">
        <v>0.98417005879692443</v>
      </c>
      <c r="F6211" s="12">
        <v>0.99665405877218505</v>
      </c>
      <c r="G6211" s="7">
        <v>6.4300261856269997E-2</v>
      </c>
      <c r="H6211" s="13">
        <v>7.2737852778585971E-4</v>
      </c>
      <c r="I6211" s="6">
        <v>1</v>
      </c>
      <c r="J6211" s="7">
        <v>0.99243526331102705</v>
      </c>
      <c r="K6211" s="7">
        <v>0.98137910968868203</v>
      </c>
      <c r="L6211" s="13">
        <v>0.98137910968868203</v>
      </c>
      <c r="M6211" s="6">
        <v>0.99185336048879835</v>
      </c>
      <c r="N6211" s="7">
        <v>0.94661041606051788</v>
      </c>
      <c r="O6211" s="7">
        <v>0.79880709921443116</v>
      </c>
      <c r="P6211" s="13">
        <v>5.9354087867326155E-2</v>
      </c>
      <c r="Q6211" s="6">
        <v>0.99592668024439923</v>
      </c>
      <c r="R6211" s="7">
        <v>0.96115798661623508</v>
      </c>
      <c r="S6211" s="12">
        <v>0.95519348268839099</v>
      </c>
      <c r="T6211" s="8">
        <v>0.95519348268839099</v>
      </c>
      <c r="U6211" s="6"/>
      <c r="V6211" s="7">
        <v>0</v>
      </c>
      <c r="W6211" s="12">
        <v>0</v>
      </c>
      <c r="X6211" s="8">
        <v>0</v>
      </c>
    </row>
    <row r="6212" spans="1:24" s="1" customFormat="1" ht="16.5">
      <c r="A6212" s="5" t="s">
        <v>6240</v>
      </c>
      <c r="B6212" s="11">
        <v>6874</v>
      </c>
      <c r="C6212" s="6">
        <v>1</v>
      </c>
      <c r="D6212" s="7">
        <v>0.99854524294442826</v>
      </c>
      <c r="E6212" s="12">
        <v>0.9969450101832994</v>
      </c>
      <c r="F6212" s="12">
        <v>0.92907212691385355</v>
      </c>
      <c r="G6212" s="7">
        <v>0.27273565762774393</v>
      </c>
      <c r="H6212" s="13">
        <v>1.1898173768677366E-2</v>
      </c>
      <c r="I6212" s="6">
        <v>0.99944659656889878</v>
      </c>
      <c r="J6212" s="7">
        <v>0.89780483305663161</v>
      </c>
      <c r="K6212" s="7">
        <v>0.64914222468179306</v>
      </c>
      <c r="L6212" s="13">
        <v>0.64914222468179306</v>
      </c>
      <c r="M6212" s="6">
        <v>0.98155321896329095</v>
      </c>
      <c r="N6212" s="7">
        <v>0.79690094078583285</v>
      </c>
      <c r="O6212" s="7">
        <v>0.67339974174506545</v>
      </c>
      <c r="P6212" s="13">
        <v>0.2704298099981553</v>
      </c>
      <c r="Q6212" s="6">
        <v>0.90380003689356203</v>
      </c>
      <c r="R6212" s="7">
        <v>0.86118797269876401</v>
      </c>
      <c r="S6212" s="12">
        <v>0.87336284818299204</v>
      </c>
      <c r="T6212" s="8">
        <v>0.87336284818299204</v>
      </c>
      <c r="U6212" s="6"/>
      <c r="V6212" s="7">
        <v>0</v>
      </c>
      <c r="W6212" s="12">
        <v>0</v>
      </c>
      <c r="X6212" s="8">
        <v>0</v>
      </c>
    </row>
    <row r="6213" spans="1:24" s="1" customFormat="1" ht="16.5">
      <c r="A6213" s="5" t="s">
        <v>6241</v>
      </c>
      <c r="B6213" s="11">
        <v>10842</v>
      </c>
      <c r="C6213" s="6">
        <v>1</v>
      </c>
      <c r="D6213" s="7">
        <v>0.9844124700239808</v>
      </c>
      <c r="E6213" s="12">
        <v>0.96006271905552476</v>
      </c>
      <c r="F6213" s="12">
        <v>0.95823369998405872</v>
      </c>
      <c r="G6213" s="7">
        <v>0.17264466762314681</v>
      </c>
      <c r="H6213" s="13">
        <v>1.7535469472341782E-3</v>
      </c>
      <c r="I6213" s="6">
        <v>1</v>
      </c>
      <c r="J6213" s="7">
        <v>0.97226207556193212</v>
      </c>
      <c r="K6213" s="7">
        <v>0.91678622668579624</v>
      </c>
      <c r="L6213" s="13">
        <v>0.91678622668579624</v>
      </c>
      <c r="M6213" s="6">
        <v>0.98884106488123702</v>
      </c>
      <c r="N6213" s="7">
        <v>0.87804878048780488</v>
      </c>
      <c r="O6213" s="7">
        <v>0.62091503267973858</v>
      </c>
      <c r="P6213" s="13">
        <v>0.48987725171369362</v>
      </c>
      <c r="Q6213" s="6">
        <v>0.94181412402359321</v>
      </c>
      <c r="R6213" s="7">
        <v>0.90562729156703337</v>
      </c>
      <c r="S6213" s="12">
        <v>0.71257771401243419</v>
      </c>
      <c r="T6213" s="8">
        <v>0.71257771401243419</v>
      </c>
      <c r="U6213" s="6"/>
      <c r="V6213" s="7">
        <v>0</v>
      </c>
      <c r="W6213" s="12">
        <v>0</v>
      </c>
      <c r="X6213" s="8">
        <v>0</v>
      </c>
    </row>
    <row r="6214" spans="1:24" s="1" customFormat="1" ht="16.5">
      <c r="A6214" s="5" t="s">
        <v>6242</v>
      </c>
      <c r="B6214" s="11">
        <v>6273</v>
      </c>
      <c r="C6214" s="6">
        <v>1</v>
      </c>
      <c r="D6214" s="7">
        <v>0.99744938625856849</v>
      </c>
      <c r="E6214" s="12">
        <v>0.95966842021361387</v>
      </c>
      <c r="F6214" s="12">
        <v>0.97821702299314239</v>
      </c>
      <c r="G6214" s="7">
        <v>0.1718434852763211</v>
      </c>
      <c r="H6214" s="13">
        <v>1.6135538523598225E-3</v>
      </c>
      <c r="I6214" s="6">
        <v>1</v>
      </c>
      <c r="J6214" s="7">
        <v>0.991125453812021</v>
      </c>
      <c r="K6214" s="7">
        <v>0.90540540540540537</v>
      </c>
      <c r="L6214" s="13">
        <v>0.90540540540540537</v>
      </c>
      <c r="M6214" s="6">
        <v>0.9965711980637354</v>
      </c>
      <c r="N6214" s="7">
        <v>0.86869705526421948</v>
      </c>
      <c r="O6214" s="7">
        <v>0.57987091569181126</v>
      </c>
      <c r="P6214" s="13">
        <v>0.26482452601855588</v>
      </c>
      <c r="Q6214" s="6">
        <v>0.96470350947962891</v>
      </c>
      <c r="R6214" s="7">
        <v>0.87353771682129888</v>
      </c>
      <c r="S6214" s="12">
        <v>0.91609519967728925</v>
      </c>
      <c r="T6214" s="8">
        <v>0.91609519967728925</v>
      </c>
      <c r="U6214" s="6"/>
      <c r="V6214" s="7">
        <v>0</v>
      </c>
      <c r="W6214" s="12">
        <v>0</v>
      </c>
      <c r="X6214" s="8">
        <v>0</v>
      </c>
    </row>
    <row r="6215" spans="1:24" s="1" customFormat="1" ht="16.5">
      <c r="A6215" s="5" t="s">
        <v>6243</v>
      </c>
      <c r="B6215" s="11">
        <v>4958</v>
      </c>
      <c r="C6215" s="6">
        <v>1</v>
      </c>
      <c r="D6215" s="7">
        <v>0.9979830576845502</v>
      </c>
      <c r="E6215" s="12">
        <v>0.97862041145623235</v>
      </c>
      <c r="F6215" s="12">
        <v>0.81093528578176666</v>
      </c>
      <c r="G6215" s="7">
        <v>0.29133207368918279</v>
      </c>
      <c r="H6215" s="13">
        <v>6.1998110533774207E-2</v>
      </c>
      <c r="I6215" s="6">
        <v>0.99669343410486533</v>
      </c>
      <c r="J6215" s="7">
        <v>0.8770666036844591</v>
      </c>
      <c r="K6215" s="7">
        <v>0.64985829003306561</v>
      </c>
      <c r="L6215" s="13">
        <v>0.64985829003306561</v>
      </c>
      <c r="M6215" s="6">
        <v>0.99256022673594713</v>
      </c>
      <c r="N6215" s="7">
        <v>0.77350023618327823</v>
      </c>
      <c r="O6215" s="7">
        <v>0.47437411431270665</v>
      </c>
      <c r="P6215" s="13">
        <v>0.4737836561171469</v>
      </c>
      <c r="Q6215" s="6">
        <v>0.8548653755314124</v>
      </c>
      <c r="R6215" s="7">
        <v>0.75141709966934345</v>
      </c>
      <c r="S6215" s="12">
        <v>0.53649031648559287</v>
      </c>
      <c r="T6215" s="8">
        <v>0.53649031648559287</v>
      </c>
      <c r="U6215" s="6"/>
      <c r="V6215" s="7">
        <v>0</v>
      </c>
      <c r="W6215" s="12">
        <v>0</v>
      </c>
      <c r="X6215" s="8">
        <v>0</v>
      </c>
    </row>
    <row r="6216" spans="1:24" s="1" customFormat="1" ht="16.5">
      <c r="A6216" s="5" t="s">
        <v>6244</v>
      </c>
      <c r="B6216" s="11">
        <v>8468</v>
      </c>
      <c r="C6216" s="6">
        <v>0.99976381672177606</v>
      </c>
      <c r="D6216" s="7">
        <v>0.93197921587151633</v>
      </c>
      <c r="E6216" s="12">
        <v>0.81093528578176666</v>
      </c>
      <c r="F6216" s="12">
        <v>0.9983889157402932</v>
      </c>
      <c r="G6216" s="7">
        <v>3.6732721121314642E-2</v>
      </c>
      <c r="H6216" s="13">
        <v>0</v>
      </c>
      <c r="I6216" s="6">
        <v>1</v>
      </c>
      <c r="J6216" s="7">
        <v>0.99758337361043981</v>
      </c>
      <c r="K6216" s="7">
        <v>0.96375060415659741</v>
      </c>
      <c r="L6216" s="13">
        <v>0.96375060415659741</v>
      </c>
      <c r="M6216" s="6">
        <v>1</v>
      </c>
      <c r="N6216" s="7">
        <v>0.99146125342355407</v>
      </c>
      <c r="O6216" s="7">
        <v>0.63138392137908816</v>
      </c>
      <c r="P6216" s="13">
        <v>0.14725310133719993</v>
      </c>
      <c r="Q6216" s="6">
        <v>0.99726115675849847</v>
      </c>
      <c r="R6216" s="7">
        <v>0.91074593201224419</v>
      </c>
      <c r="S6216" s="12">
        <v>0.97196713388110201</v>
      </c>
      <c r="T6216" s="8">
        <v>0.97196713388110201</v>
      </c>
      <c r="U6216" s="6"/>
      <c r="V6216" s="7">
        <v>0</v>
      </c>
      <c r="W6216" s="12">
        <v>0</v>
      </c>
      <c r="X6216" s="8">
        <v>0</v>
      </c>
    </row>
    <row r="6217" spans="1:24" s="1" customFormat="1" ht="16.5">
      <c r="A6217" s="5" t="s">
        <v>6245</v>
      </c>
      <c r="B6217" s="11">
        <v>6207</v>
      </c>
      <c r="C6217" s="6">
        <v>1</v>
      </c>
      <c r="D6217" s="7">
        <v>1</v>
      </c>
      <c r="E6217" s="12">
        <v>0.99871113259223454</v>
      </c>
      <c r="F6217" s="12">
        <v>0.98472538186545333</v>
      </c>
      <c r="G6217" s="7">
        <v>0.22619434514137146</v>
      </c>
      <c r="H6217" s="13">
        <v>9.7497562560935978E-4</v>
      </c>
      <c r="I6217" s="6">
        <v>1</v>
      </c>
      <c r="J6217" s="7">
        <v>0.93597660058498533</v>
      </c>
      <c r="K6217" s="7">
        <v>0.82840428989275272</v>
      </c>
      <c r="L6217" s="13">
        <v>0.82840428989275272</v>
      </c>
      <c r="M6217" s="6">
        <v>1</v>
      </c>
      <c r="N6217" s="7">
        <v>0.83035424114397138</v>
      </c>
      <c r="O6217" s="7">
        <v>0.51771205719857005</v>
      </c>
      <c r="P6217" s="13">
        <v>0.3935651608709782</v>
      </c>
      <c r="Q6217" s="6">
        <v>0.96977575560610985</v>
      </c>
      <c r="R6217" s="7">
        <v>0.93760155996100103</v>
      </c>
      <c r="S6217" s="12">
        <v>0.97562560935976606</v>
      </c>
      <c r="T6217" s="8">
        <v>0.97562560935976606</v>
      </c>
      <c r="U6217" s="6"/>
      <c r="V6217" s="7">
        <v>0</v>
      </c>
      <c r="W6217" s="12">
        <v>0</v>
      </c>
      <c r="X6217" s="8">
        <v>0</v>
      </c>
    </row>
    <row r="6218" spans="1:24" s="1" customFormat="1" ht="16.5">
      <c r="A6218" s="5" t="s">
        <v>6246</v>
      </c>
      <c r="B6218" s="11">
        <v>3077</v>
      </c>
      <c r="C6218" s="6">
        <v>1</v>
      </c>
      <c r="D6218" s="7">
        <v>0.99805004874878123</v>
      </c>
      <c r="E6218" s="12">
        <v>0.98505037374065652</v>
      </c>
      <c r="F6218" s="12">
        <v>0.94477172312223856</v>
      </c>
      <c r="G6218" s="7">
        <v>0.14113892979872361</v>
      </c>
      <c r="H6218" s="13">
        <v>1.1045655375552283E-2</v>
      </c>
      <c r="I6218" s="6">
        <v>0.99950908198330879</v>
      </c>
      <c r="J6218" s="7">
        <v>0.9553264604810997</v>
      </c>
      <c r="K6218" s="7">
        <v>0.7140402552773687</v>
      </c>
      <c r="L6218" s="13">
        <v>0.7140402552773687</v>
      </c>
      <c r="M6218" s="6">
        <v>0.99901816396661758</v>
      </c>
      <c r="N6218" s="7">
        <v>0.95900834560628379</v>
      </c>
      <c r="O6218" s="7">
        <v>0.81296023564064801</v>
      </c>
      <c r="P6218" s="13">
        <v>0.75675012272950415</v>
      </c>
      <c r="Q6218" s="6">
        <v>0.96146293568973984</v>
      </c>
      <c r="R6218" s="7">
        <v>0.80044182621502213</v>
      </c>
      <c r="S6218" s="12">
        <v>0.8797250859106529</v>
      </c>
      <c r="T6218" s="8">
        <v>0.8797250859106529</v>
      </c>
      <c r="U6218" s="6"/>
      <c r="V6218" s="7">
        <v>0</v>
      </c>
      <c r="W6218" s="12">
        <v>0</v>
      </c>
      <c r="X6218" s="8">
        <v>0</v>
      </c>
    </row>
    <row r="6219" spans="1:24" s="1" customFormat="1" ht="16.5">
      <c r="A6219" s="5" t="s">
        <v>6247</v>
      </c>
      <c r="B6219" s="11">
        <v>4074</v>
      </c>
      <c r="C6219" s="6">
        <v>1</v>
      </c>
      <c r="D6219" s="7">
        <v>0.9862542955326461</v>
      </c>
      <c r="E6219" s="12">
        <v>0.94796269023073143</v>
      </c>
      <c r="F6219" s="12">
        <v>0.91880766501064581</v>
      </c>
      <c r="G6219" s="7">
        <v>0.17303051809794182</v>
      </c>
      <c r="H6219" s="13">
        <v>1.8310858765081619E-2</v>
      </c>
      <c r="I6219" s="6">
        <v>0.99588360539389642</v>
      </c>
      <c r="J6219" s="7">
        <v>0.86983676366217177</v>
      </c>
      <c r="K6219" s="7">
        <v>0.70943931866572041</v>
      </c>
      <c r="L6219" s="13">
        <v>0.70943931866572041</v>
      </c>
      <c r="M6219" s="6">
        <v>0.99162526614620294</v>
      </c>
      <c r="N6219" s="7">
        <v>0.93726046841731725</v>
      </c>
      <c r="O6219" s="7">
        <v>0.78623136976579133</v>
      </c>
      <c r="P6219" s="13">
        <v>0.50518097941802698</v>
      </c>
      <c r="Q6219" s="6">
        <v>0.97019162526614622</v>
      </c>
      <c r="R6219" s="7">
        <v>0.83122782114975158</v>
      </c>
      <c r="S6219" s="12">
        <v>0.65919091554293829</v>
      </c>
      <c r="T6219" s="8">
        <v>0.65919091554293829</v>
      </c>
      <c r="U6219" s="6"/>
      <c r="V6219" s="7">
        <v>0</v>
      </c>
      <c r="W6219" s="12">
        <v>0</v>
      </c>
      <c r="X6219" s="8">
        <v>0</v>
      </c>
    </row>
    <row r="6220" spans="1:24" s="1" customFormat="1" ht="16.5">
      <c r="A6220" s="5" t="s">
        <v>6248</v>
      </c>
      <c r="B6220" s="11">
        <v>7045</v>
      </c>
      <c r="C6220" s="6">
        <v>0.99971611071682043</v>
      </c>
      <c r="D6220" s="7">
        <v>0.98055358410220017</v>
      </c>
      <c r="E6220" s="12">
        <v>0.92051100070972325</v>
      </c>
      <c r="F6220" s="12">
        <v>0.94600792161767766</v>
      </c>
      <c r="G6220" s="7">
        <v>0.17927871586408173</v>
      </c>
      <c r="H6220" s="13">
        <v>5.4200542005420054E-3</v>
      </c>
      <c r="I6220" s="6">
        <v>0.99812382739212002</v>
      </c>
      <c r="J6220" s="7">
        <v>0.94454867625599337</v>
      </c>
      <c r="K6220" s="7">
        <v>0.68438607462997703</v>
      </c>
      <c r="L6220" s="13">
        <v>0.68438607462997703</v>
      </c>
      <c r="M6220" s="6">
        <v>0.99457994579945797</v>
      </c>
      <c r="N6220" s="7">
        <v>0.88430268918073796</v>
      </c>
      <c r="O6220" s="7">
        <v>0.65874504898895148</v>
      </c>
      <c r="P6220" s="13">
        <v>0.64331874087971652</v>
      </c>
      <c r="Q6220" s="6">
        <v>0.99937460913070664</v>
      </c>
      <c r="R6220" s="7">
        <v>0.93037314988534503</v>
      </c>
      <c r="S6220" s="12">
        <v>0.68459453825307481</v>
      </c>
      <c r="T6220" s="8">
        <v>0.67792370231394616</v>
      </c>
      <c r="U6220" s="6"/>
      <c r="V6220" s="7">
        <v>0</v>
      </c>
      <c r="W6220" s="12">
        <v>0</v>
      </c>
      <c r="X6220" s="8">
        <v>0</v>
      </c>
    </row>
    <row r="6221" spans="1:24" s="1" customFormat="1" ht="16.5">
      <c r="A6221" s="5" t="s">
        <v>6249</v>
      </c>
      <c r="B6221" s="11">
        <v>4797</v>
      </c>
      <c r="C6221" s="6">
        <v>1</v>
      </c>
      <c r="D6221" s="7">
        <v>0.9941630185532625</v>
      </c>
      <c r="E6221" s="12">
        <v>0.94684177611006881</v>
      </c>
      <c r="F6221" s="12">
        <v>0.94410756656999739</v>
      </c>
      <c r="G6221" s="7">
        <v>0.24782494068020036</v>
      </c>
      <c r="H6221" s="13">
        <v>1.3182177695755339E-2</v>
      </c>
      <c r="I6221" s="6">
        <v>0.99920906933825471</v>
      </c>
      <c r="J6221" s="7">
        <v>0.87635117321381495</v>
      </c>
      <c r="K6221" s="7">
        <v>0.7413656736092803</v>
      </c>
      <c r="L6221" s="13">
        <v>0.7413656736092803</v>
      </c>
      <c r="M6221" s="6">
        <v>0.98919061428948063</v>
      </c>
      <c r="N6221" s="7">
        <v>0.84576852095966248</v>
      </c>
      <c r="O6221" s="7">
        <v>0.46453994199841814</v>
      </c>
      <c r="P6221" s="13">
        <v>0.10756656999736357</v>
      </c>
      <c r="Q6221" s="6">
        <v>0.91457948853150539</v>
      </c>
      <c r="R6221" s="7">
        <v>0.81044028473503826</v>
      </c>
      <c r="S6221" s="12">
        <v>0.91457948853150539</v>
      </c>
      <c r="T6221" s="8">
        <v>0.91457948853150539</v>
      </c>
      <c r="U6221" s="6"/>
      <c r="V6221" s="7">
        <v>0</v>
      </c>
      <c r="W6221" s="12">
        <v>0</v>
      </c>
      <c r="X6221" s="8">
        <v>0</v>
      </c>
    </row>
    <row r="6222" spans="1:24" s="1" customFormat="1" ht="16.5">
      <c r="A6222" s="5" t="s">
        <v>6250</v>
      </c>
      <c r="B6222" s="11">
        <v>3793</v>
      </c>
      <c r="C6222" s="6">
        <v>1</v>
      </c>
      <c r="D6222" s="7">
        <v>0.9720537832849987</v>
      </c>
      <c r="E6222" s="12">
        <v>0.94595307144740315</v>
      </c>
      <c r="F6222" s="12">
        <v>0.96021328958162433</v>
      </c>
      <c r="G6222" s="7">
        <v>0.11566858080393766</v>
      </c>
      <c r="H6222" s="13">
        <v>6.1525840853158325E-3</v>
      </c>
      <c r="I6222" s="6">
        <v>1</v>
      </c>
      <c r="J6222" s="7">
        <v>0.91796554552912224</v>
      </c>
      <c r="K6222" s="7">
        <v>0.87653814602132896</v>
      </c>
      <c r="L6222" s="13">
        <v>0.87653814602132896</v>
      </c>
      <c r="M6222" s="6">
        <v>1</v>
      </c>
      <c r="N6222" s="7">
        <v>0.97662018047579979</v>
      </c>
      <c r="O6222" s="7">
        <v>0.64027891714520102</v>
      </c>
      <c r="P6222" s="13">
        <v>0.638228055783429</v>
      </c>
      <c r="Q6222" s="6">
        <v>0.95816242821985231</v>
      </c>
      <c r="R6222" s="7">
        <v>0.83100902378999175</v>
      </c>
      <c r="S6222" s="12">
        <v>0.87284659557013944</v>
      </c>
      <c r="T6222" s="8">
        <v>0.87284659557013944</v>
      </c>
      <c r="U6222" s="6"/>
      <c r="V6222" s="7">
        <v>0</v>
      </c>
      <c r="W6222" s="12">
        <v>0</v>
      </c>
      <c r="X6222" s="8">
        <v>0</v>
      </c>
    </row>
    <row r="6223" spans="1:24" s="1" customFormat="1" ht="16.5">
      <c r="A6223" s="5" t="s">
        <v>6251</v>
      </c>
      <c r="B6223" s="11">
        <v>2438</v>
      </c>
      <c r="C6223" s="6">
        <v>1</v>
      </c>
      <c r="D6223" s="7">
        <v>0.98933552091878585</v>
      </c>
      <c r="E6223" s="12">
        <v>0.96021328958162433</v>
      </c>
      <c r="F6223" s="12">
        <v>0.99458809380637403</v>
      </c>
      <c r="G6223" s="7">
        <v>8.1779915814792548E-2</v>
      </c>
      <c r="H6223" s="13">
        <v>0</v>
      </c>
      <c r="I6223" s="6">
        <v>1</v>
      </c>
      <c r="J6223" s="7">
        <v>0.97835237522549612</v>
      </c>
      <c r="K6223" s="7">
        <v>0.94768490679494888</v>
      </c>
      <c r="L6223" s="13">
        <v>0.94768490679494888</v>
      </c>
      <c r="M6223" s="6">
        <v>1</v>
      </c>
      <c r="N6223" s="7">
        <v>0.9500901984365604</v>
      </c>
      <c r="O6223" s="7">
        <v>0.38003607937462419</v>
      </c>
      <c r="P6223" s="13">
        <v>0.38003607937462419</v>
      </c>
      <c r="Q6223" s="6">
        <v>0.93746241731809987</v>
      </c>
      <c r="R6223" s="7">
        <v>0.96752856283824418</v>
      </c>
      <c r="S6223" s="12">
        <v>0.9122068550811786</v>
      </c>
      <c r="T6223" s="8">
        <v>0.9122068550811786</v>
      </c>
      <c r="U6223" s="6"/>
      <c r="V6223" s="7">
        <v>0</v>
      </c>
      <c r="W6223" s="12">
        <v>0</v>
      </c>
      <c r="X6223" s="8">
        <v>0</v>
      </c>
    </row>
    <row r="6224" spans="1:24" s="1" customFormat="1" ht="16.5">
      <c r="A6224" s="5" t="s">
        <v>6252</v>
      </c>
      <c r="B6224" s="11">
        <v>1663</v>
      </c>
      <c r="C6224" s="6">
        <v>1</v>
      </c>
      <c r="D6224" s="7">
        <v>1</v>
      </c>
      <c r="E6224" s="12">
        <v>0.99458809380637403</v>
      </c>
      <c r="F6224" s="12">
        <v>0.99962630792227203</v>
      </c>
      <c r="G6224" s="7">
        <v>5.7548579970104631E-2</v>
      </c>
      <c r="H6224" s="13">
        <v>0</v>
      </c>
      <c r="I6224" s="6">
        <v>1</v>
      </c>
      <c r="J6224" s="7">
        <v>0.99327354260089684</v>
      </c>
      <c r="K6224" s="7">
        <v>0.97047832585949179</v>
      </c>
      <c r="L6224" s="13">
        <v>0.97047832585949179</v>
      </c>
      <c r="M6224" s="6">
        <v>1</v>
      </c>
      <c r="N6224" s="7">
        <v>0.95403587443946192</v>
      </c>
      <c r="O6224" s="7">
        <v>0.88266068759342298</v>
      </c>
      <c r="P6224" s="13">
        <v>0.77615844544095669</v>
      </c>
      <c r="Q6224" s="6">
        <v>0.99364723467862481</v>
      </c>
      <c r="R6224" s="7">
        <v>0.95814648729446938</v>
      </c>
      <c r="S6224" s="12">
        <v>0.97197309417040356</v>
      </c>
      <c r="T6224" s="8">
        <v>0.97197309417040356</v>
      </c>
      <c r="U6224" s="6"/>
      <c r="V6224" s="7">
        <v>0</v>
      </c>
      <c r="W6224" s="12">
        <v>0</v>
      </c>
      <c r="X6224" s="8">
        <v>0</v>
      </c>
    </row>
    <row r="6225" spans="1:24" s="1" customFormat="1" ht="16.5">
      <c r="A6225" s="5" t="s">
        <v>6253</v>
      </c>
      <c r="B6225" s="11">
        <v>2676</v>
      </c>
      <c r="C6225" s="6">
        <v>1</v>
      </c>
      <c r="D6225" s="7">
        <v>1</v>
      </c>
      <c r="E6225" s="12">
        <v>0.99962630792227203</v>
      </c>
      <c r="F6225" s="12">
        <v>0.96306156405990018</v>
      </c>
      <c r="G6225" s="7">
        <v>0.31480865224625626</v>
      </c>
      <c r="H6225" s="13">
        <v>2.3627287853577372E-2</v>
      </c>
      <c r="I6225" s="6">
        <v>0.99933444259567383</v>
      </c>
      <c r="J6225" s="7">
        <v>0.82096505823627286</v>
      </c>
      <c r="K6225" s="7">
        <v>0.90415973377703829</v>
      </c>
      <c r="L6225" s="13">
        <v>0.90415973377703829</v>
      </c>
      <c r="M6225" s="6">
        <v>0.99800332778702161</v>
      </c>
      <c r="N6225" s="7">
        <v>0.78801996672212982</v>
      </c>
      <c r="O6225" s="7">
        <v>0.68452579034941763</v>
      </c>
      <c r="P6225" s="13">
        <v>0.20399334442595674</v>
      </c>
      <c r="Q6225" s="6">
        <v>0.98369384359401002</v>
      </c>
      <c r="R6225" s="7">
        <v>0.74109816971713816</v>
      </c>
      <c r="S6225" s="12">
        <v>0.55806988352745424</v>
      </c>
      <c r="T6225" s="8">
        <v>0.5534109816971714</v>
      </c>
      <c r="U6225" s="6"/>
      <c r="V6225" s="7">
        <v>0</v>
      </c>
      <c r="W6225" s="12">
        <v>0</v>
      </c>
      <c r="X6225" s="8">
        <v>0</v>
      </c>
    </row>
    <row r="6226" spans="1:24" s="1" customFormat="1" ht="16.5">
      <c r="A6226" s="5" t="s">
        <v>6254</v>
      </c>
      <c r="B6226" s="11">
        <v>3005</v>
      </c>
      <c r="C6226" s="6">
        <v>1</v>
      </c>
      <c r="D6226" s="7">
        <v>0.94509151414309489</v>
      </c>
      <c r="E6226" s="12">
        <v>0.96572379367720462</v>
      </c>
      <c r="F6226" s="12">
        <v>0.98166750376695133</v>
      </c>
      <c r="G6226" s="7">
        <v>0.15770969362129583</v>
      </c>
      <c r="H6226" s="13">
        <v>7.0316423907584129E-3</v>
      </c>
      <c r="I6226" s="6">
        <v>1</v>
      </c>
      <c r="J6226" s="7">
        <v>0.94876946258161732</v>
      </c>
      <c r="K6226" s="7">
        <v>0.93696634856855854</v>
      </c>
      <c r="L6226" s="13">
        <v>0.93696634856855854</v>
      </c>
      <c r="M6226" s="6">
        <v>0.99874434957307889</v>
      </c>
      <c r="N6226" s="7">
        <v>0.91788046207935714</v>
      </c>
      <c r="O6226" s="7">
        <v>0.7744851833249623</v>
      </c>
      <c r="P6226" s="13">
        <v>3.9176293319939728E-2</v>
      </c>
      <c r="Q6226" s="6">
        <v>0.9648417880462079</v>
      </c>
      <c r="R6226" s="7">
        <v>0.84053239578101457</v>
      </c>
      <c r="S6226" s="12">
        <v>0.90708186840783522</v>
      </c>
      <c r="T6226" s="8">
        <v>0.90708186840783522</v>
      </c>
      <c r="U6226" s="6"/>
      <c r="V6226" s="7">
        <v>0</v>
      </c>
      <c r="W6226" s="12">
        <v>0</v>
      </c>
      <c r="X6226" s="8">
        <v>0</v>
      </c>
    </row>
    <row r="6227" spans="1:24" s="1" customFormat="1" ht="16.5">
      <c r="A6227" s="5" t="s">
        <v>6255</v>
      </c>
      <c r="B6227" s="11">
        <v>3982</v>
      </c>
      <c r="C6227" s="6">
        <v>1</v>
      </c>
      <c r="D6227" s="7">
        <v>0.98794575590155698</v>
      </c>
      <c r="E6227" s="12">
        <v>0.98317428427925668</v>
      </c>
      <c r="F6227" s="12">
        <v>0.86267995570321154</v>
      </c>
      <c r="G6227" s="7">
        <v>0.21262458471760798</v>
      </c>
      <c r="H6227" s="13">
        <v>2.8054632705795498E-2</v>
      </c>
      <c r="I6227" s="6">
        <v>0.9992617201919527</v>
      </c>
      <c r="J6227" s="7">
        <v>0.91805094130675524</v>
      </c>
      <c r="K6227" s="7">
        <v>0.75562938353636033</v>
      </c>
      <c r="L6227" s="13">
        <v>0.75562938353636033</v>
      </c>
      <c r="M6227" s="6">
        <v>0.99815430047988185</v>
      </c>
      <c r="N6227" s="7">
        <v>0.90660760428202292</v>
      </c>
      <c r="O6227" s="7">
        <v>0.61904761904761907</v>
      </c>
      <c r="P6227" s="13">
        <v>0.1864156515319306</v>
      </c>
      <c r="Q6227" s="6">
        <v>0.98744924326319672</v>
      </c>
      <c r="R6227" s="7">
        <v>0.72535991140642309</v>
      </c>
      <c r="S6227" s="12">
        <v>0.68253968253968256</v>
      </c>
      <c r="T6227" s="8">
        <v>0.68253968253968256</v>
      </c>
      <c r="U6227" s="6"/>
      <c r="V6227" s="7">
        <v>0</v>
      </c>
      <c r="W6227" s="12">
        <v>0</v>
      </c>
      <c r="X6227" s="8">
        <v>0</v>
      </c>
    </row>
    <row r="6228" spans="1:24" s="1" customFormat="1" ht="16.5">
      <c r="A6228" s="5" t="s">
        <v>6256</v>
      </c>
      <c r="B6228" s="11">
        <v>2709</v>
      </c>
      <c r="C6228" s="6">
        <v>1</v>
      </c>
      <c r="D6228" s="7">
        <v>0.96419342930970842</v>
      </c>
      <c r="E6228" s="12">
        <v>0.87190845330380218</v>
      </c>
      <c r="F6228" s="12">
        <v>0.93596557833459881</v>
      </c>
      <c r="G6228" s="7">
        <v>0.27410782080485951</v>
      </c>
      <c r="H6228" s="13">
        <v>1.164262212098203E-2</v>
      </c>
      <c r="I6228" s="6">
        <v>0.9972158947102</v>
      </c>
      <c r="J6228" s="7">
        <v>0.77777777777777779</v>
      </c>
      <c r="K6228" s="7">
        <v>0.66565426474310296</v>
      </c>
      <c r="L6228" s="13">
        <v>0.66565426474310296</v>
      </c>
      <c r="M6228" s="6">
        <v>0.99822829663376356</v>
      </c>
      <c r="N6228" s="7">
        <v>0.91748924322956216</v>
      </c>
      <c r="O6228" s="7">
        <v>0.49810174639331817</v>
      </c>
      <c r="P6228" s="13">
        <v>0.31991900784611493</v>
      </c>
      <c r="Q6228" s="6">
        <v>0.99164768413059989</v>
      </c>
      <c r="R6228" s="7">
        <v>0.76461655277145024</v>
      </c>
      <c r="S6228" s="12">
        <v>0.83244748165021509</v>
      </c>
      <c r="T6228" s="8">
        <v>0.83244748165021509</v>
      </c>
      <c r="U6228" s="6"/>
      <c r="V6228" s="7">
        <v>0</v>
      </c>
      <c r="W6228" s="12">
        <v>0</v>
      </c>
      <c r="X6228" s="8">
        <v>0</v>
      </c>
    </row>
    <row r="6229" spans="1:24" s="1" customFormat="1" ht="16.5">
      <c r="A6229" s="5" t="s">
        <v>6257</v>
      </c>
      <c r="B6229" s="11">
        <v>3951</v>
      </c>
      <c r="C6229" s="6">
        <v>1</v>
      </c>
      <c r="D6229" s="7">
        <v>0.97899266008605412</v>
      </c>
      <c r="E6229" s="12">
        <v>0.94102758795241714</v>
      </c>
      <c r="F6229" s="12">
        <v>0.97586649550706028</v>
      </c>
      <c r="G6229" s="7">
        <v>0.10115532734274711</v>
      </c>
      <c r="H6229" s="13">
        <v>6.4184852374839542E-3</v>
      </c>
      <c r="I6229" s="6">
        <v>1</v>
      </c>
      <c r="J6229" s="7">
        <v>0.95763799743260591</v>
      </c>
      <c r="K6229" s="7">
        <v>0.85956354300385107</v>
      </c>
      <c r="L6229" s="13">
        <v>0.85956354300385107</v>
      </c>
      <c r="M6229" s="6">
        <v>1</v>
      </c>
      <c r="N6229" s="7">
        <v>0.9535301668806162</v>
      </c>
      <c r="O6229" s="7">
        <v>0.62002567394094998</v>
      </c>
      <c r="P6229" s="13">
        <v>6.3671373555840821E-2</v>
      </c>
      <c r="Q6229" s="6">
        <v>0.99383825417201543</v>
      </c>
      <c r="R6229" s="7">
        <v>0.86931964056482669</v>
      </c>
      <c r="S6229" s="12">
        <v>0.93093709884467268</v>
      </c>
      <c r="T6229" s="8">
        <v>0.93093709884467268</v>
      </c>
      <c r="U6229" s="6"/>
      <c r="V6229" s="7">
        <v>0</v>
      </c>
      <c r="W6229" s="12">
        <v>0</v>
      </c>
      <c r="X6229" s="8">
        <v>0</v>
      </c>
    </row>
    <row r="6230" spans="1:24" s="1" customFormat="1" ht="16.5">
      <c r="A6230" s="5" t="s">
        <v>6258</v>
      </c>
      <c r="B6230" s="11">
        <v>3895</v>
      </c>
      <c r="C6230" s="6">
        <v>1</v>
      </c>
      <c r="D6230" s="7">
        <v>0.98844672657252886</v>
      </c>
      <c r="E6230" s="12">
        <v>0.98125802310654686</v>
      </c>
      <c r="F6230" s="12">
        <v>0.98597081930415265</v>
      </c>
      <c r="G6230" s="7">
        <v>0.14927048260381592</v>
      </c>
      <c r="H6230" s="13">
        <v>3.3670033670033669E-3</v>
      </c>
      <c r="I6230" s="6">
        <v>1</v>
      </c>
      <c r="J6230" s="7">
        <v>0.99046015712682378</v>
      </c>
      <c r="K6230" s="7">
        <v>0.96913580246913578</v>
      </c>
      <c r="L6230" s="13">
        <v>0.96913580246913578</v>
      </c>
      <c r="M6230" s="6">
        <v>1</v>
      </c>
      <c r="N6230" s="7">
        <v>0.85914702581369251</v>
      </c>
      <c r="O6230" s="7">
        <v>0.37822671156004489</v>
      </c>
      <c r="P6230" s="13">
        <v>0.31481481481481483</v>
      </c>
      <c r="Q6230" s="6">
        <v>0.81537598204264872</v>
      </c>
      <c r="R6230" s="7">
        <v>0.96071829405162734</v>
      </c>
      <c r="S6230" s="12">
        <v>0.73905723905723908</v>
      </c>
      <c r="T6230" s="8">
        <v>0.73905723905723908</v>
      </c>
      <c r="U6230" s="6"/>
      <c r="V6230" s="7">
        <v>0</v>
      </c>
      <c r="W6230" s="12">
        <v>0</v>
      </c>
      <c r="X6230" s="8">
        <v>0</v>
      </c>
    </row>
    <row r="6231" spans="1:24" s="1" customFormat="1" ht="16.5">
      <c r="A6231" s="5" t="s">
        <v>6259</v>
      </c>
      <c r="B6231" s="11">
        <v>1782</v>
      </c>
      <c r="C6231" s="6">
        <v>1</v>
      </c>
      <c r="D6231" s="7">
        <v>0.99494949494949492</v>
      </c>
      <c r="E6231" s="12">
        <v>0.98597081930415265</v>
      </c>
      <c r="F6231" s="12">
        <v>0.98651836872261545</v>
      </c>
      <c r="G6231" s="7">
        <v>5.8308055274688235E-2</v>
      </c>
      <c r="H6231" s="13">
        <v>1.6852039096730705E-3</v>
      </c>
      <c r="I6231" s="6">
        <v>1</v>
      </c>
      <c r="J6231" s="7">
        <v>0.98483316481294236</v>
      </c>
      <c r="K6231" s="7">
        <v>0.96326255476912703</v>
      </c>
      <c r="L6231" s="13">
        <v>0.96326255476912703</v>
      </c>
      <c r="M6231" s="6">
        <v>1</v>
      </c>
      <c r="N6231" s="7">
        <v>0.99359622514324231</v>
      </c>
      <c r="O6231" s="7">
        <v>0.80889787664307378</v>
      </c>
      <c r="P6231" s="13">
        <v>8.5271317829457363E-2</v>
      </c>
      <c r="Q6231" s="6">
        <v>0.99898887765419619</v>
      </c>
      <c r="R6231" s="7">
        <v>0.8850690933602966</v>
      </c>
      <c r="S6231" s="12">
        <v>0.94101786316144254</v>
      </c>
      <c r="T6231" s="8">
        <v>0.94101786316144254</v>
      </c>
      <c r="U6231" s="6"/>
      <c r="V6231" s="7">
        <v>0</v>
      </c>
      <c r="W6231" s="12">
        <v>0</v>
      </c>
      <c r="X6231" s="8">
        <v>0</v>
      </c>
    </row>
    <row r="6232" spans="1:24" s="1" customFormat="1" ht="16.5">
      <c r="A6232" s="5" t="s">
        <v>6260</v>
      </c>
      <c r="B6232" s="11">
        <v>2967</v>
      </c>
      <c r="C6232" s="6">
        <v>1</v>
      </c>
      <c r="D6232" s="7">
        <v>0.99797775530839228</v>
      </c>
      <c r="E6232" s="12">
        <v>0.99393326592517695</v>
      </c>
      <c r="F6232" s="12">
        <v>0.90368271954674217</v>
      </c>
      <c r="G6232" s="7">
        <v>0.37434237150951033</v>
      </c>
      <c r="H6232" s="13">
        <v>2.1853500607041682E-2</v>
      </c>
      <c r="I6232" s="6">
        <v>0.99676244435451233</v>
      </c>
      <c r="J6232" s="7">
        <v>0.90368271954674217</v>
      </c>
      <c r="K6232" s="7">
        <v>0.83609874544718732</v>
      </c>
      <c r="L6232" s="13">
        <v>0.83609874544718732</v>
      </c>
      <c r="M6232" s="6">
        <v>0.98300283286118983</v>
      </c>
      <c r="N6232" s="7">
        <v>0.63739376770538247</v>
      </c>
      <c r="O6232" s="7">
        <v>0.38607851072440308</v>
      </c>
      <c r="P6232" s="13">
        <v>0.27883447996762445</v>
      </c>
      <c r="Q6232" s="6">
        <v>0.99716713881019825</v>
      </c>
      <c r="R6232" s="7">
        <v>0.85997571833265885</v>
      </c>
      <c r="S6232" s="12">
        <v>0.64670174018615945</v>
      </c>
      <c r="T6232" s="8">
        <v>0.63537029542695267</v>
      </c>
      <c r="U6232" s="6"/>
      <c r="V6232" s="7">
        <v>0</v>
      </c>
      <c r="W6232" s="12">
        <v>0</v>
      </c>
      <c r="X6232" s="8">
        <v>0</v>
      </c>
    </row>
    <row r="6233" spans="1:24" s="1" customFormat="1" ht="16.5">
      <c r="A6233" s="5" t="s">
        <v>6261</v>
      </c>
      <c r="B6233" s="11">
        <v>2471</v>
      </c>
      <c r="C6233" s="6">
        <v>1</v>
      </c>
      <c r="D6233" s="7">
        <v>0.96883852691218131</v>
      </c>
      <c r="E6233" s="12">
        <v>0.9040874140024282</v>
      </c>
      <c r="F6233" s="12">
        <v>1</v>
      </c>
      <c r="G6233" s="7">
        <v>4.5934772622875514E-3</v>
      </c>
      <c r="H6233" s="13">
        <v>0</v>
      </c>
      <c r="I6233" s="6">
        <v>1</v>
      </c>
      <c r="J6233" s="7">
        <v>0.9995406522737712</v>
      </c>
      <c r="K6233" s="7">
        <v>0.98254478640330734</v>
      </c>
      <c r="L6233" s="13">
        <v>0.98254478640330734</v>
      </c>
      <c r="M6233" s="6">
        <v>1</v>
      </c>
      <c r="N6233" s="7">
        <v>0.99678456591639875</v>
      </c>
      <c r="O6233" s="7">
        <v>0.98576022048690859</v>
      </c>
      <c r="P6233" s="13">
        <v>0.9848415250344511</v>
      </c>
      <c r="Q6233" s="6">
        <v>0.99770326136885623</v>
      </c>
      <c r="R6233" s="7">
        <v>0.9926504363803399</v>
      </c>
      <c r="S6233" s="12">
        <v>0.99081304547542493</v>
      </c>
      <c r="T6233" s="8">
        <v>0.99081304547542493</v>
      </c>
      <c r="U6233" s="6"/>
      <c r="V6233" s="7">
        <v>0</v>
      </c>
      <c r="W6233" s="12">
        <v>0</v>
      </c>
      <c r="X6233" s="8">
        <v>0</v>
      </c>
    </row>
    <row r="6234" spans="1:24" s="1" customFormat="1" ht="16.5">
      <c r="A6234" s="5" t="s">
        <v>6262</v>
      </c>
      <c r="B6234" s="11">
        <v>2177</v>
      </c>
      <c r="C6234" s="6">
        <v>1</v>
      </c>
      <c r="D6234" s="7">
        <v>1</v>
      </c>
      <c r="E6234" s="12">
        <v>1</v>
      </c>
      <c r="F6234" s="12">
        <v>0.9923371647509579</v>
      </c>
      <c r="G6234" s="7">
        <v>4.2784163473818644E-2</v>
      </c>
      <c r="H6234" s="13">
        <v>0</v>
      </c>
      <c r="I6234" s="6">
        <v>0.99936143039591319</v>
      </c>
      <c r="J6234" s="7">
        <v>0.95657726692209455</v>
      </c>
      <c r="K6234" s="7">
        <v>0.83716475095785436</v>
      </c>
      <c r="L6234" s="13">
        <v>0.83716475095785436</v>
      </c>
      <c r="M6234" s="6">
        <v>1</v>
      </c>
      <c r="N6234" s="7">
        <v>0.99936143039591319</v>
      </c>
      <c r="O6234" s="7">
        <v>0.92145593869731801</v>
      </c>
      <c r="P6234" s="13">
        <v>0.50255427841634737</v>
      </c>
      <c r="Q6234" s="6">
        <v>0.96743295019157083</v>
      </c>
      <c r="R6234" s="7">
        <v>0.97445721583652622</v>
      </c>
      <c r="S6234" s="12">
        <v>0.75287356321839083</v>
      </c>
      <c r="T6234" s="8">
        <v>0.75287356321839083</v>
      </c>
      <c r="U6234" s="6"/>
      <c r="V6234" s="7">
        <v>0</v>
      </c>
      <c r="W6234" s="12">
        <v>0</v>
      </c>
      <c r="X6234" s="8">
        <v>0</v>
      </c>
    </row>
    <row r="6235" spans="1:24" s="1" customFormat="1" ht="16.5">
      <c r="A6235" s="5" t="s">
        <v>6263</v>
      </c>
      <c r="B6235" s="11">
        <v>1566</v>
      </c>
      <c r="C6235" s="6">
        <v>1</v>
      </c>
      <c r="D6235" s="7">
        <v>1</v>
      </c>
      <c r="E6235" s="12">
        <v>0.99297573435504471</v>
      </c>
      <c r="F6235" s="12">
        <v>0.97480482611781405</v>
      </c>
      <c r="G6235" s="7">
        <v>0.32966643009226404</v>
      </c>
      <c r="H6235" s="13">
        <v>2.8388928317955998E-3</v>
      </c>
      <c r="I6235" s="6">
        <v>1</v>
      </c>
      <c r="J6235" s="7">
        <v>0.93825408090844575</v>
      </c>
      <c r="K6235" s="7">
        <v>0.70369056068133429</v>
      </c>
      <c r="L6235" s="13">
        <v>0.70369056068133429</v>
      </c>
      <c r="M6235" s="6">
        <v>0.99964513839602553</v>
      </c>
      <c r="N6235" s="7">
        <v>0.70794889992902765</v>
      </c>
      <c r="O6235" s="7">
        <v>0.34350603264726759</v>
      </c>
      <c r="P6235" s="13">
        <v>0.22675656493967353</v>
      </c>
      <c r="Q6235" s="6">
        <v>0.98296664300922643</v>
      </c>
      <c r="R6235" s="7">
        <v>0.82718239886444289</v>
      </c>
      <c r="S6235" s="12">
        <v>0.92938254080908445</v>
      </c>
      <c r="T6235" s="8">
        <v>0.92938254080908445</v>
      </c>
      <c r="U6235" s="6"/>
      <c r="V6235" s="7">
        <v>0</v>
      </c>
      <c r="W6235" s="12">
        <v>0</v>
      </c>
      <c r="X6235" s="8">
        <v>0</v>
      </c>
    </row>
    <row r="6236" spans="1:24" s="1" customFormat="1" ht="16.5">
      <c r="A6236" s="5" t="s">
        <v>6264</v>
      </c>
      <c r="B6236" s="11">
        <v>2818</v>
      </c>
      <c r="C6236" s="6">
        <v>1</v>
      </c>
      <c r="D6236" s="7">
        <v>0.99538679914833217</v>
      </c>
      <c r="E6236" s="12">
        <v>0.97480482611781405</v>
      </c>
      <c r="F6236" s="12">
        <v>0.9891940567312022</v>
      </c>
      <c r="G6236" s="7">
        <v>4.6375506528590724E-2</v>
      </c>
      <c r="H6236" s="13">
        <v>6.0783430886987844E-3</v>
      </c>
      <c r="I6236" s="6">
        <v>0.99819900945520035</v>
      </c>
      <c r="J6236" s="7">
        <v>0.97095902746510576</v>
      </c>
      <c r="K6236" s="7">
        <v>0.95339936965330929</v>
      </c>
      <c r="L6236" s="13">
        <v>0.95339936965330929</v>
      </c>
      <c r="M6236" s="6">
        <v>1</v>
      </c>
      <c r="N6236" s="7">
        <v>0.98131472309770373</v>
      </c>
      <c r="O6236" s="7">
        <v>0.79018460153084191</v>
      </c>
      <c r="P6236" s="13">
        <v>0.65240882485366947</v>
      </c>
      <c r="Q6236" s="6">
        <v>0.99977487618190009</v>
      </c>
      <c r="R6236" s="7">
        <v>0.93471409275101303</v>
      </c>
      <c r="S6236" s="12">
        <v>0.96668167492120671</v>
      </c>
      <c r="T6236" s="8">
        <v>0.96668167492120671</v>
      </c>
      <c r="U6236" s="6"/>
      <c r="V6236" s="7">
        <v>0</v>
      </c>
      <c r="W6236" s="12">
        <v>0</v>
      </c>
      <c r="X6236" s="8">
        <v>0</v>
      </c>
    </row>
    <row r="6237" spans="1:24" s="1" customFormat="1" ht="16.5">
      <c r="A6237" s="5" t="s">
        <v>6265</v>
      </c>
      <c r="B6237" s="11">
        <v>4442</v>
      </c>
      <c r="C6237" s="6">
        <v>1</v>
      </c>
      <c r="D6237" s="7">
        <v>0.99302116163890142</v>
      </c>
      <c r="E6237" s="12">
        <v>0.98964430436740203</v>
      </c>
      <c r="F6237" s="12">
        <v>0.85817174515235461</v>
      </c>
      <c r="G6237" s="7">
        <v>0.16925207756232688</v>
      </c>
      <c r="H6237" s="13">
        <v>1.5789473684210527E-2</v>
      </c>
      <c r="I6237" s="6">
        <v>0.99833795013850413</v>
      </c>
      <c r="J6237" s="7">
        <v>0.94210526315789478</v>
      </c>
      <c r="K6237" s="7">
        <v>0.65152354570637117</v>
      </c>
      <c r="L6237" s="13">
        <v>0.65152354570637117</v>
      </c>
      <c r="M6237" s="6">
        <v>1</v>
      </c>
      <c r="N6237" s="7">
        <v>0.95429362880886426</v>
      </c>
      <c r="O6237" s="7">
        <v>0.77313019390581716</v>
      </c>
      <c r="P6237" s="13">
        <v>0.53933518005540171</v>
      </c>
      <c r="Q6237" s="6">
        <v>0.97673130193905822</v>
      </c>
      <c r="R6237" s="7">
        <v>0.82991689750692521</v>
      </c>
      <c r="S6237" s="12">
        <v>0.68698060941828254</v>
      </c>
      <c r="T6237" s="8">
        <v>0.68698060941828254</v>
      </c>
      <c r="U6237" s="6"/>
      <c r="V6237" s="7">
        <v>0</v>
      </c>
      <c r="W6237" s="12">
        <v>0</v>
      </c>
      <c r="X6237" s="8">
        <v>0</v>
      </c>
    </row>
    <row r="6238" spans="1:24" s="1" customFormat="1" ht="16.5">
      <c r="A6238" s="5" t="s">
        <v>6266</v>
      </c>
      <c r="B6238" s="11">
        <v>3610</v>
      </c>
      <c r="C6238" s="6">
        <v>1</v>
      </c>
      <c r="D6238" s="7">
        <v>0.9828254847645429</v>
      </c>
      <c r="E6238" s="12">
        <v>0.90470914127423818</v>
      </c>
      <c r="F6238" s="12">
        <v>0.92693701857725419</v>
      </c>
      <c r="G6238" s="7">
        <v>0.15711372904395107</v>
      </c>
      <c r="H6238" s="13">
        <v>8.0425917535115535E-3</v>
      </c>
      <c r="I6238" s="6">
        <v>0.99660172179429085</v>
      </c>
      <c r="J6238" s="7">
        <v>0.92467149977344809</v>
      </c>
      <c r="K6238" s="7">
        <v>0.73470774807430905</v>
      </c>
      <c r="L6238" s="13">
        <v>0.73470774807430905</v>
      </c>
      <c r="M6238" s="6">
        <v>0.99954689623923876</v>
      </c>
      <c r="N6238" s="7">
        <v>0.90473493429995466</v>
      </c>
      <c r="O6238" s="7">
        <v>0.75487086542818305</v>
      </c>
      <c r="P6238" s="13">
        <v>0.39918441323062981</v>
      </c>
      <c r="Q6238" s="6">
        <v>0.89454009968282733</v>
      </c>
      <c r="R6238" s="7">
        <v>0.90530131400090619</v>
      </c>
      <c r="S6238" s="12">
        <v>0.78285002265518799</v>
      </c>
      <c r="T6238" s="8">
        <v>0.78285002265518799</v>
      </c>
      <c r="U6238" s="6"/>
      <c r="V6238" s="7">
        <v>0</v>
      </c>
      <c r="W6238" s="12">
        <v>0</v>
      </c>
      <c r="X6238" s="8">
        <v>0</v>
      </c>
    </row>
    <row r="6239" spans="1:24" s="1" customFormat="1" ht="16.5">
      <c r="A6239" s="5" t="s">
        <v>6267</v>
      </c>
      <c r="B6239" s="11">
        <v>8828</v>
      </c>
      <c r="C6239" s="6">
        <v>1</v>
      </c>
      <c r="D6239" s="7">
        <v>0.98980516538287266</v>
      </c>
      <c r="E6239" s="12">
        <v>0.95355686452197552</v>
      </c>
      <c r="F6239" s="12">
        <v>0.96355537558210169</v>
      </c>
      <c r="G6239" s="7">
        <v>0.23871228993723426</v>
      </c>
      <c r="H6239" s="13">
        <v>1.1540797732334481E-2</v>
      </c>
      <c r="I6239" s="6">
        <v>0.99757035837214014</v>
      </c>
      <c r="J6239" s="7">
        <v>0.88742660457582512</v>
      </c>
      <c r="K6239" s="7">
        <v>0.85827090504150638</v>
      </c>
      <c r="L6239" s="13">
        <v>0.85827090504150638</v>
      </c>
      <c r="M6239" s="6">
        <v>0.99574812715124517</v>
      </c>
      <c r="N6239" s="7">
        <v>0.79206317068232435</v>
      </c>
      <c r="O6239" s="7">
        <v>0.3976513464264021</v>
      </c>
      <c r="P6239" s="13">
        <v>4.4340959708443005E-2</v>
      </c>
      <c r="Q6239" s="6">
        <v>0.99878517918607002</v>
      </c>
      <c r="R6239" s="7">
        <v>0.89228588783154483</v>
      </c>
      <c r="S6239" s="12">
        <v>0.94006883984612266</v>
      </c>
      <c r="T6239" s="8">
        <v>0.93541202672605794</v>
      </c>
      <c r="U6239" s="6"/>
      <c r="V6239" s="7">
        <v>0</v>
      </c>
      <c r="W6239" s="12">
        <v>0</v>
      </c>
      <c r="X6239" s="8">
        <v>0</v>
      </c>
    </row>
    <row r="6240" spans="1:24" s="1" customFormat="1" ht="16.5">
      <c r="A6240" s="5" t="s">
        <v>6268</v>
      </c>
      <c r="B6240" s="11">
        <v>4939</v>
      </c>
      <c r="C6240" s="6">
        <v>1</v>
      </c>
      <c r="D6240" s="7">
        <v>0.97874063575622594</v>
      </c>
      <c r="E6240" s="12">
        <v>0.97307147195788624</v>
      </c>
      <c r="F6240" s="12">
        <v>0.95504716034517356</v>
      </c>
      <c r="G6240" s="7">
        <v>0.24262492474413005</v>
      </c>
      <c r="H6240" s="13">
        <v>2.9500301023479832E-2</v>
      </c>
      <c r="I6240" s="6">
        <v>0.97993176801123816</v>
      </c>
      <c r="J6240" s="7">
        <v>0.90969295605057199</v>
      </c>
      <c r="K6240" s="7">
        <v>0.91812161348585186</v>
      </c>
      <c r="L6240" s="13">
        <v>0.91812161348585186</v>
      </c>
      <c r="M6240" s="6">
        <v>0.97631948625326104</v>
      </c>
      <c r="N6240" s="7">
        <v>0.77282761388721655</v>
      </c>
      <c r="O6240" s="7">
        <v>0.66506120810756575</v>
      </c>
      <c r="P6240" s="13">
        <v>1.3646397752358017E-2</v>
      </c>
      <c r="Q6240" s="6">
        <v>0.97772426249247446</v>
      </c>
      <c r="R6240" s="7">
        <v>0.78928356411800116</v>
      </c>
      <c r="S6240" s="12">
        <v>0.85932169375877987</v>
      </c>
      <c r="T6240" s="8">
        <v>0.85932169375877987</v>
      </c>
      <c r="U6240" s="6"/>
      <c r="V6240" s="7">
        <v>0</v>
      </c>
      <c r="W6240" s="12">
        <v>0</v>
      </c>
      <c r="X6240" s="8">
        <v>0</v>
      </c>
    </row>
    <row r="6241" spans="1:24" s="1" customFormat="1" ht="16.5">
      <c r="A6241" s="5" t="s">
        <v>6269</v>
      </c>
      <c r="B6241" s="11">
        <v>4983</v>
      </c>
      <c r="C6241" s="6">
        <v>0.99859522376078669</v>
      </c>
      <c r="D6241" s="7">
        <v>0.95986353602247643</v>
      </c>
      <c r="E6241" s="12">
        <v>0.95906080674292593</v>
      </c>
      <c r="F6241" s="12">
        <v>1</v>
      </c>
      <c r="G6241" s="7">
        <v>1.4938488576449912E-2</v>
      </c>
      <c r="H6241" s="13">
        <v>0</v>
      </c>
      <c r="I6241" s="6">
        <v>1</v>
      </c>
      <c r="J6241" s="7">
        <v>0.99121265377855883</v>
      </c>
      <c r="K6241" s="7">
        <v>0.99121265377855883</v>
      </c>
      <c r="L6241" s="13">
        <v>0.99121265377855883</v>
      </c>
      <c r="M6241" s="6">
        <v>1</v>
      </c>
      <c r="N6241" s="7">
        <v>0.98857644991212656</v>
      </c>
      <c r="O6241" s="7">
        <v>0.88312829525483305</v>
      </c>
      <c r="P6241" s="13">
        <v>1.4059753954305799E-2</v>
      </c>
      <c r="Q6241" s="6">
        <v>1</v>
      </c>
      <c r="R6241" s="7">
        <v>0.99648506151142358</v>
      </c>
      <c r="S6241" s="12">
        <v>1</v>
      </c>
      <c r="T6241" s="8">
        <v>1</v>
      </c>
      <c r="U6241" s="6"/>
      <c r="V6241" s="7">
        <v>0</v>
      </c>
      <c r="W6241" s="12">
        <v>0</v>
      </c>
      <c r="X6241" s="8">
        <v>0</v>
      </c>
    </row>
    <row r="6242" spans="1:24" s="1" customFormat="1" ht="16.5">
      <c r="A6242" s="5" t="s">
        <v>6270</v>
      </c>
      <c r="B6242" s="11">
        <v>1138</v>
      </c>
      <c r="C6242" s="6">
        <v>1</v>
      </c>
      <c r="D6242" s="7">
        <v>0.99824253075571179</v>
      </c>
      <c r="E6242" s="12">
        <v>1</v>
      </c>
      <c r="F6242" s="12">
        <v>0.94327390599675853</v>
      </c>
      <c r="G6242" s="7">
        <v>0.18760129659643435</v>
      </c>
      <c r="H6242" s="13">
        <v>2.3905996758508914E-2</v>
      </c>
      <c r="I6242" s="6">
        <v>1</v>
      </c>
      <c r="J6242" s="7">
        <v>0.93435980551053488</v>
      </c>
      <c r="K6242" s="7">
        <v>0.8415721231766613</v>
      </c>
      <c r="L6242" s="13">
        <v>0.8415721231766613</v>
      </c>
      <c r="M6242" s="6">
        <v>1</v>
      </c>
      <c r="N6242" s="7">
        <v>0.86385737439222043</v>
      </c>
      <c r="O6242" s="7">
        <v>0.65640194489465153</v>
      </c>
      <c r="P6242" s="13">
        <v>4.4570502431118313E-2</v>
      </c>
      <c r="Q6242" s="6">
        <v>1</v>
      </c>
      <c r="R6242" s="7">
        <v>0.81118314424635329</v>
      </c>
      <c r="S6242" s="12">
        <v>0.89141004862236628</v>
      </c>
      <c r="T6242" s="8">
        <v>0.89141004862236628</v>
      </c>
      <c r="U6242" s="6"/>
      <c r="V6242" s="7">
        <v>0</v>
      </c>
      <c r="W6242" s="12">
        <v>0</v>
      </c>
      <c r="X6242" s="8">
        <v>0</v>
      </c>
    </row>
    <row r="6243" spans="1:24" s="1" customFormat="1" ht="16.5">
      <c r="A6243" s="5" t="s">
        <v>6271</v>
      </c>
      <c r="B6243" s="11">
        <v>2468</v>
      </c>
      <c r="C6243" s="6">
        <v>1</v>
      </c>
      <c r="D6243" s="7">
        <v>0.96839546191247972</v>
      </c>
      <c r="E6243" s="12">
        <v>0.95664505672609401</v>
      </c>
      <c r="F6243" s="12">
        <v>0.88095238095238093</v>
      </c>
      <c r="G6243" s="7">
        <v>0.35686600221483944</v>
      </c>
      <c r="H6243" s="13">
        <v>4.3466223698781836E-2</v>
      </c>
      <c r="I6243" s="6">
        <v>0.99335548172757471</v>
      </c>
      <c r="J6243" s="7">
        <v>0.8397009966777409</v>
      </c>
      <c r="K6243" s="7">
        <v>0.87043189368770768</v>
      </c>
      <c r="L6243" s="13">
        <v>0.87043189368770768</v>
      </c>
      <c r="M6243" s="6">
        <v>0.96760797342192695</v>
      </c>
      <c r="N6243" s="7">
        <v>0.84440753045404204</v>
      </c>
      <c r="O6243" s="7">
        <v>0.11378737541528239</v>
      </c>
      <c r="P6243" s="13">
        <v>3.3222591362126247E-3</v>
      </c>
      <c r="Q6243" s="6">
        <v>0.99224806201550386</v>
      </c>
      <c r="R6243" s="7">
        <v>0.61627906976744184</v>
      </c>
      <c r="S6243" s="12">
        <v>0.15780730897009967</v>
      </c>
      <c r="T6243" s="8">
        <v>0.15780730897009967</v>
      </c>
      <c r="U6243" s="6"/>
      <c r="V6243" s="7">
        <v>0</v>
      </c>
      <c r="W6243" s="12">
        <v>0</v>
      </c>
      <c r="X6243" s="8">
        <v>0</v>
      </c>
    </row>
    <row r="6244" spans="1:24" s="1" customFormat="1" ht="16.5">
      <c r="A6244" s="5" t="s">
        <v>6272</v>
      </c>
      <c r="B6244" s="11">
        <v>3612</v>
      </c>
      <c r="C6244" s="6">
        <v>1</v>
      </c>
      <c r="D6244" s="7">
        <v>0.94878183831672203</v>
      </c>
      <c r="E6244" s="12">
        <v>0.89396456256921375</v>
      </c>
      <c r="F6244" s="12">
        <v>0.89792198323004013</v>
      </c>
      <c r="G6244" s="7">
        <v>0.24389354721108275</v>
      </c>
      <c r="H6244" s="13">
        <v>3.8279256288734964E-2</v>
      </c>
      <c r="I6244" s="6">
        <v>0.99963543565439295</v>
      </c>
      <c r="J6244" s="7">
        <v>0.83521691578563617</v>
      </c>
      <c r="K6244" s="7">
        <v>0.78089682829019325</v>
      </c>
      <c r="L6244" s="13">
        <v>0.78089682829019325</v>
      </c>
      <c r="M6244" s="6">
        <v>1</v>
      </c>
      <c r="N6244" s="7">
        <v>0.85235144002916519</v>
      </c>
      <c r="O6244" s="7">
        <v>0.72985781990521326</v>
      </c>
      <c r="P6244" s="13">
        <v>0.69121399927087135</v>
      </c>
      <c r="Q6244" s="6">
        <v>0.97156398104265407</v>
      </c>
      <c r="R6244" s="7">
        <v>0.74516952242070722</v>
      </c>
      <c r="S6244" s="12">
        <v>0.77214728399562527</v>
      </c>
      <c r="T6244" s="8">
        <v>0.77214728399562527</v>
      </c>
      <c r="U6244" s="6"/>
      <c r="V6244" s="7">
        <v>0</v>
      </c>
      <c r="W6244" s="12">
        <v>0</v>
      </c>
      <c r="X6244" s="8">
        <v>0</v>
      </c>
    </row>
    <row r="6245" spans="1:24" s="1" customFormat="1" ht="16.5">
      <c r="A6245" s="5" t="s">
        <v>6273</v>
      </c>
      <c r="B6245" s="11">
        <v>2743</v>
      </c>
      <c r="C6245" s="6">
        <v>1</v>
      </c>
      <c r="D6245" s="7">
        <v>0.94239883339409403</v>
      </c>
      <c r="E6245" s="12">
        <v>0.92489974480495807</v>
      </c>
      <c r="F6245" s="12">
        <v>0.96752006113870848</v>
      </c>
      <c r="G6245" s="7">
        <v>0.20653419946503629</v>
      </c>
      <c r="H6245" s="13">
        <v>1.9105846388995033E-2</v>
      </c>
      <c r="I6245" s="6">
        <v>0.99713412304165072</v>
      </c>
      <c r="J6245" s="7">
        <v>0.90485288498280469</v>
      </c>
      <c r="K6245" s="7">
        <v>0.91975544516622088</v>
      </c>
      <c r="L6245" s="13">
        <v>0.91975544516622088</v>
      </c>
      <c r="M6245" s="6">
        <v>0.99751623996943062</v>
      </c>
      <c r="N6245" s="7">
        <v>0.84772640427970958</v>
      </c>
      <c r="O6245" s="7">
        <v>0.64711501719526177</v>
      </c>
      <c r="P6245" s="13">
        <v>8.5403133358807795E-2</v>
      </c>
      <c r="Q6245" s="6">
        <v>0.99980894153611</v>
      </c>
      <c r="R6245" s="7">
        <v>0.77569736339319828</v>
      </c>
      <c r="S6245" s="12">
        <v>0.87351929690485286</v>
      </c>
      <c r="T6245" s="8">
        <v>0.87351929690485286</v>
      </c>
      <c r="U6245" s="6"/>
      <c r="V6245" s="7">
        <v>0</v>
      </c>
      <c r="W6245" s="12">
        <v>0</v>
      </c>
      <c r="X6245" s="8">
        <v>0</v>
      </c>
    </row>
    <row r="6246" spans="1:24" s="1" customFormat="1" ht="16.5">
      <c r="A6246" s="5" t="s">
        <v>6274</v>
      </c>
      <c r="B6246" s="11">
        <v>5234</v>
      </c>
      <c r="C6246" s="6">
        <v>1</v>
      </c>
      <c r="D6246" s="7">
        <v>0.96923958731371795</v>
      </c>
      <c r="E6246" s="12">
        <v>0.96943064577760796</v>
      </c>
      <c r="F6246" s="12">
        <v>0.7950062945866555</v>
      </c>
      <c r="G6246" s="7">
        <v>0.23499790180444818</v>
      </c>
      <c r="H6246" s="13">
        <v>4.4691565253881661E-2</v>
      </c>
      <c r="I6246" s="6">
        <v>0.97398237515736463</v>
      </c>
      <c r="J6246" s="7">
        <v>0.88837599664288713</v>
      </c>
      <c r="K6246" s="7">
        <v>0.57364666386907259</v>
      </c>
      <c r="L6246" s="13">
        <v>0.57364666386907259</v>
      </c>
      <c r="M6246" s="6">
        <v>1</v>
      </c>
      <c r="N6246" s="7">
        <v>0.87746537977339489</v>
      </c>
      <c r="O6246" s="7">
        <v>0.78682333193453635</v>
      </c>
      <c r="P6246" s="13">
        <v>0.31598825010490977</v>
      </c>
      <c r="Q6246" s="6">
        <v>0.97062526227444401</v>
      </c>
      <c r="R6246" s="7">
        <v>0.75933697020562319</v>
      </c>
      <c r="S6246" s="12">
        <v>0.55791019723038182</v>
      </c>
      <c r="T6246" s="8">
        <v>0.55791019723038182</v>
      </c>
      <c r="U6246" s="6"/>
      <c r="V6246" s="7">
        <v>0</v>
      </c>
      <c r="W6246" s="12">
        <v>0</v>
      </c>
      <c r="X6246" s="8">
        <v>0</v>
      </c>
    </row>
    <row r="6247" spans="1:24" s="1" customFormat="1" ht="16.5">
      <c r="A6247" s="5" t="s">
        <v>6275</v>
      </c>
      <c r="B6247" s="11">
        <v>4766</v>
      </c>
      <c r="C6247" s="6">
        <v>1</v>
      </c>
      <c r="D6247" s="7">
        <v>0.94859420898027691</v>
      </c>
      <c r="E6247" s="12">
        <v>0.90033571128829204</v>
      </c>
      <c r="F6247" s="12">
        <v>0.96870018837849592</v>
      </c>
      <c r="G6247" s="7">
        <v>0.28865381828720477</v>
      </c>
      <c r="H6247" s="13">
        <v>7.2453267642370667E-3</v>
      </c>
      <c r="I6247" s="6">
        <v>1</v>
      </c>
      <c r="J6247" s="7">
        <v>0.97551079553687869</v>
      </c>
      <c r="K6247" s="7">
        <v>0.93044486306332419</v>
      </c>
      <c r="L6247" s="13">
        <v>0.93044486306332419</v>
      </c>
      <c r="M6247" s="6">
        <v>0.99782640197072892</v>
      </c>
      <c r="N6247" s="7">
        <v>0.92247500362266344</v>
      </c>
      <c r="O6247" s="7">
        <v>0.83277785828140849</v>
      </c>
      <c r="P6247" s="13">
        <v>2.9560933198087235E-2</v>
      </c>
      <c r="Q6247" s="6">
        <v>0.96435299231995364</v>
      </c>
      <c r="R6247" s="7">
        <v>0.66990291262135926</v>
      </c>
      <c r="S6247" s="12">
        <v>0.71917113461817128</v>
      </c>
      <c r="T6247" s="8">
        <v>0.71917113461817128</v>
      </c>
      <c r="U6247" s="6"/>
      <c r="V6247" s="7">
        <v>0</v>
      </c>
      <c r="W6247" s="12">
        <v>0</v>
      </c>
      <c r="X6247" s="8">
        <v>0</v>
      </c>
    </row>
    <row r="6248" spans="1:24" s="1" customFormat="1" ht="16.5">
      <c r="A6248" s="5" t="s">
        <v>6276</v>
      </c>
      <c r="B6248" s="11">
        <v>6901</v>
      </c>
      <c r="C6248" s="6">
        <v>1</v>
      </c>
      <c r="D6248" s="7">
        <v>0.99116070134763079</v>
      </c>
      <c r="E6248" s="12">
        <v>0.97971308506013621</v>
      </c>
      <c r="F6248" s="12">
        <v>0.83624050892673918</v>
      </c>
      <c r="G6248" s="7">
        <v>0.42037759080648474</v>
      </c>
      <c r="H6248" s="13">
        <v>3.3347014159655242E-2</v>
      </c>
      <c r="I6248" s="6">
        <v>0.99127847321978246</v>
      </c>
      <c r="J6248" s="7">
        <v>0.91996716601682738</v>
      </c>
      <c r="K6248" s="7">
        <v>0.75528421916683763</v>
      </c>
      <c r="L6248" s="13">
        <v>0.75528421916683763</v>
      </c>
      <c r="M6248" s="6">
        <v>0.98820028729735276</v>
      </c>
      <c r="N6248" s="7">
        <v>0.71721731992612359</v>
      </c>
      <c r="O6248" s="7">
        <v>0.49220192899651138</v>
      </c>
      <c r="P6248" s="13">
        <v>0.19012928380874206</v>
      </c>
      <c r="Q6248" s="6">
        <v>0.96419043710240093</v>
      </c>
      <c r="R6248" s="7">
        <v>0.6912579519802996</v>
      </c>
      <c r="S6248" s="12">
        <v>0.58547096244613173</v>
      </c>
      <c r="T6248" s="8">
        <v>0.51908475271906418</v>
      </c>
      <c r="U6248" s="6"/>
      <c r="V6248" s="7">
        <v>0</v>
      </c>
      <c r="W6248" s="12">
        <v>0</v>
      </c>
      <c r="X6248" s="8">
        <v>0</v>
      </c>
    </row>
    <row r="6249" spans="1:24" s="1" customFormat="1" ht="16.5">
      <c r="A6249" s="5" t="s">
        <v>6277</v>
      </c>
      <c r="B6249" s="11">
        <v>9746</v>
      </c>
      <c r="C6249" s="6">
        <v>0.99979478760517138</v>
      </c>
      <c r="D6249" s="7">
        <v>0.95926533962651339</v>
      </c>
      <c r="E6249" s="12">
        <v>0.91370818797455367</v>
      </c>
      <c r="F6249" s="12">
        <v>0.98125300432622975</v>
      </c>
      <c r="G6249" s="7">
        <v>0.246595096939593</v>
      </c>
      <c r="H6249" s="13">
        <v>1.7625380547989103E-3</v>
      </c>
      <c r="I6249" s="6">
        <v>0.99967953853549107</v>
      </c>
      <c r="J6249" s="7">
        <v>0.96923569940714627</v>
      </c>
      <c r="K6249" s="7">
        <v>0.91812209581797788</v>
      </c>
      <c r="L6249" s="13">
        <v>0.91812209581797788</v>
      </c>
      <c r="M6249" s="6">
        <v>0.99246915558404103</v>
      </c>
      <c r="N6249" s="7">
        <v>0.90594456016663993</v>
      </c>
      <c r="O6249" s="7">
        <v>0.71591091171286658</v>
      </c>
      <c r="P6249" s="13">
        <v>6.6816215350104152E-2</v>
      </c>
      <c r="Q6249" s="6">
        <v>0.99102707899375098</v>
      </c>
      <c r="R6249" s="7">
        <v>0.7125460663355232</v>
      </c>
      <c r="S6249" s="12">
        <v>0.77695882070181066</v>
      </c>
      <c r="T6249" s="8">
        <v>0.77695882070181066</v>
      </c>
      <c r="U6249" s="6"/>
      <c r="V6249" s="7">
        <v>0</v>
      </c>
      <c r="W6249" s="12">
        <v>0</v>
      </c>
      <c r="X6249" s="8">
        <v>0</v>
      </c>
    </row>
    <row r="6250" spans="1:24" s="1" customFormat="1" ht="16.5">
      <c r="A6250" s="5" t="s">
        <v>6278</v>
      </c>
      <c r="B6250" s="11">
        <v>6241</v>
      </c>
      <c r="C6250" s="6">
        <v>1</v>
      </c>
      <c r="D6250" s="7">
        <v>0.99727607755167436</v>
      </c>
      <c r="E6250" s="12">
        <v>0.98798269508091652</v>
      </c>
      <c r="F6250" s="12">
        <v>0.90332705586942874</v>
      </c>
      <c r="G6250" s="7">
        <v>7.5329566854990579E-2</v>
      </c>
      <c r="H6250" s="13">
        <v>4.3000627746390456E-2</v>
      </c>
      <c r="I6250" s="6">
        <v>0.9752040175768989</v>
      </c>
      <c r="J6250" s="7">
        <v>0.95197740112994356</v>
      </c>
      <c r="K6250" s="7">
        <v>0.65348399246704336</v>
      </c>
      <c r="L6250" s="13">
        <v>0.65348399246704336</v>
      </c>
      <c r="M6250" s="6">
        <v>0.99780288763339609</v>
      </c>
      <c r="N6250" s="7">
        <v>0.91368487131198994</v>
      </c>
      <c r="O6250" s="7">
        <v>0.72441933458882612</v>
      </c>
      <c r="P6250" s="13">
        <v>7.8468298807281862E-3</v>
      </c>
      <c r="Q6250" s="6">
        <v>0.94067796610169496</v>
      </c>
      <c r="R6250" s="7">
        <v>0.86974262397991209</v>
      </c>
      <c r="S6250" s="12">
        <v>0.88512241054613938</v>
      </c>
      <c r="T6250" s="8">
        <v>0.88512241054613938</v>
      </c>
      <c r="U6250" s="6"/>
      <c r="V6250" s="7">
        <v>0</v>
      </c>
      <c r="W6250" s="12">
        <v>0</v>
      </c>
      <c r="X6250" s="8">
        <v>0</v>
      </c>
    </row>
    <row r="6251" spans="1:24" s="1" customFormat="1" ht="16.5">
      <c r="A6251" s="5" t="s">
        <v>6279</v>
      </c>
      <c r="B6251" s="11">
        <v>3186</v>
      </c>
      <c r="C6251" s="6">
        <v>0.99937225360954174</v>
      </c>
      <c r="D6251" s="7">
        <v>0.95480225988700562</v>
      </c>
      <c r="E6251" s="12">
        <v>0.9143126177024482</v>
      </c>
      <c r="F6251" s="12">
        <v>0.96395580510777035</v>
      </c>
      <c r="G6251" s="7">
        <v>0.13457706937149067</v>
      </c>
      <c r="H6251" s="13">
        <v>5.4337982249592464E-4</v>
      </c>
      <c r="I6251" s="6">
        <v>1</v>
      </c>
      <c r="J6251" s="7">
        <v>0.98895127694258289</v>
      </c>
      <c r="K6251" s="7">
        <v>0.89096178228581779</v>
      </c>
      <c r="L6251" s="13">
        <v>0.89096178228581779</v>
      </c>
      <c r="M6251" s="6">
        <v>0.99510958159753671</v>
      </c>
      <c r="N6251" s="7">
        <v>0.927730483608042</v>
      </c>
      <c r="O6251" s="7">
        <v>0.38018474913964861</v>
      </c>
      <c r="P6251" s="13">
        <v>0.21246151059590654</v>
      </c>
      <c r="Q6251" s="6">
        <v>0.99565296142003257</v>
      </c>
      <c r="R6251" s="7">
        <v>0.87212461510595907</v>
      </c>
      <c r="S6251" s="12">
        <v>0.53106321318601701</v>
      </c>
      <c r="T6251" s="8">
        <v>0.53106321318601701</v>
      </c>
      <c r="U6251" s="6"/>
      <c r="V6251" s="7">
        <v>0</v>
      </c>
      <c r="W6251" s="12">
        <v>0</v>
      </c>
      <c r="X6251" s="8">
        <v>0</v>
      </c>
    </row>
    <row r="6252" spans="1:24" s="1" customFormat="1" ht="16.5">
      <c r="A6252" s="5" t="s">
        <v>6280</v>
      </c>
      <c r="B6252" s="11">
        <v>5521</v>
      </c>
      <c r="C6252" s="6">
        <v>1</v>
      </c>
      <c r="D6252" s="7">
        <v>0.99800760731751492</v>
      </c>
      <c r="E6252" s="12">
        <v>0.96848397029523636</v>
      </c>
      <c r="F6252" s="12">
        <v>0.93839329719073439</v>
      </c>
      <c r="G6252" s="7">
        <v>0.24075899457861016</v>
      </c>
      <c r="H6252" s="13">
        <v>2.5135534746180386E-2</v>
      </c>
      <c r="I6252" s="6">
        <v>0.99482503696402169</v>
      </c>
      <c r="J6252" s="7">
        <v>0.86569738787580086</v>
      </c>
      <c r="K6252" s="7">
        <v>0.79842286840808285</v>
      </c>
      <c r="L6252" s="13">
        <v>0.79842286840808285</v>
      </c>
      <c r="M6252" s="6">
        <v>0.99728930507639235</v>
      </c>
      <c r="N6252" s="7">
        <v>0.82454411039921138</v>
      </c>
      <c r="O6252" s="7">
        <v>0.20970921636274026</v>
      </c>
      <c r="P6252" s="13">
        <v>0.17496303597831445</v>
      </c>
      <c r="Q6252" s="6">
        <v>1</v>
      </c>
      <c r="R6252" s="7">
        <v>0.81345490389354358</v>
      </c>
      <c r="S6252" s="12">
        <v>0.80778708723509118</v>
      </c>
      <c r="T6252" s="8">
        <v>0.80778708723509118</v>
      </c>
      <c r="U6252" s="6"/>
      <c r="V6252" s="7">
        <v>0</v>
      </c>
      <c r="W6252" s="12">
        <v>0</v>
      </c>
      <c r="X6252" s="8">
        <v>0</v>
      </c>
    </row>
    <row r="6253" spans="1:24" s="1" customFormat="1" ht="16.5">
      <c r="A6253" s="5" t="s">
        <v>6281</v>
      </c>
      <c r="B6253" s="11">
        <v>4058</v>
      </c>
      <c r="C6253" s="6">
        <v>1</v>
      </c>
      <c r="D6253" s="7">
        <v>0.96426811237062593</v>
      </c>
      <c r="E6253" s="12">
        <v>0.93937900443568256</v>
      </c>
      <c r="F6253" s="12">
        <v>0.92743823146944082</v>
      </c>
      <c r="G6253" s="7">
        <v>0.28972691807542261</v>
      </c>
      <c r="H6253" s="13">
        <v>1.1703511053315995E-2</v>
      </c>
      <c r="I6253" s="6">
        <v>0.99817945383615081</v>
      </c>
      <c r="J6253" s="7">
        <v>0.96176853055916778</v>
      </c>
      <c r="K6253" s="7">
        <v>0.89960988296488942</v>
      </c>
      <c r="L6253" s="13">
        <v>0.89960988296488942</v>
      </c>
      <c r="M6253" s="6">
        <v>0.97581274382314698</v>
      </c>
      <c r="N6253" s="7">
        <v>0.8205461638491548</v>
      </c>
      <c r="O6253" s="7">
        <v>0.39765929778933679</v>
      </c>
      <c r="P6253" s="13">
        <v>0.15942782834850455</v>
      </c>
      <c r="Q6253" s="6">
        <v>1</v>
      </c>
      <c r="R6253" s="7">
        <v>0.77269180754226263</v>
      </c>
      <c r="S6253" s="12">
        <v>0.22392717815344604</v>
      </c>
      <c r="T6253" s="8">
        <v>0.22392717815344604</v>
      </c>
      <c r="U6253" s="6"/>
      <c r="V6253" s="7">
        <v>0</v>
      </c>
      <c r="W6253" s="12">
        <v>0</v>
      </c>
      <c r="X6253" s="8">
        <v>0</v>
      </c>
    </row>
    <row r="6254" spans="1:24" s="1" customFormat="1" ht="16.5">
      <c r="A6254" s="5" t="s">
        <v>6282</v>
      </c>
      <c r="B6254" s="11">
        <v>3845</v>
      </c>
      <c r="C6254" s="6">
        <v>1</v>
      </c>
      <c r="D6254" s="7">
        <v>0.98829648894668398</v>
      </c>
      <c r="E6254" s="12">
        <v>0.93940182054616383</v>
      </c>
      <c r="F6254" s="12">
        <v>0.95621430514005978</v>
      </c>
      <c r="G6254" s="7">
        <v>0.17895023116671199</v>
      </c>
      <c r="H6254" s="13">
        <v>1.2782159369050857E-2</v>
      </c>
      <c r="I6254" s="6">
        <v>0.99945607832472128</v>
      </c>
      <c r="J6254" s="7">
        <v>0.95186293173782976</v>
      </c>
      <c r="K6254" s="7">
        <v>0.76964917051944515</v>
      </c>
      <c r="L6254" s="13">
        <v>0.76964917051944515</v>
      </c>
      <c r="M6254" s="6">
        <v>0.98232254555344034</v>
      </c>
      <c r="N6254" s="7">
        <v>0.87571389719880333</v>
      </c>
      <c r="O6254" s="7">
        <v>0.74544465596954035</v>
      </c>
      <c r="P6254" s="13">
        <v>0.65460973619798746</v>
      </c>
      <c r="Q6254" s="6">
        <v>0.97280391623606199</v>
      </c>
      <c r="R6254" s="7">
        <v>0.85395703018765301</v>
      </c>
      <c r="S6254" s="12">
        <v>0.89148762578188745</v>
      </c>
      <c r="T6254" s="8">
        <v>0.89148762578188745</v>
      </c>
      <c r="U6254" s="6"/>
      <c r="V6254" s="7">
        <v>0</v>
      </c>
      <c r="W6254" s="12">
        <v>0</v>
      </c>
      <c r="X6254" s="8">
        <v>0</v>
      </c>
    </row>
    <row r="6255" spans="1:24" s="1" customFormat="1" ht="16.5">
      <c r="A6255" s="5" t="s">
        <v>6283</v>
      </c>
      <c r="B6255" s="11">
        <v>3677</v>
      </c>
      <c r="C6255" s="6">
        <v>1</v>
      </c>
      <c r="D6255" s="7">
        <v>0.98477019309219471</v>
      </c>
      <c r="E6255" s="12">
        <v>0.95621430514005978</v>
      </c>
      <c r="F6255" s="12">
        <v>0.904170363797693</v>
      </c>
      <c r="G6255" s="7">
        <v>8.6956521739130432E-2</v>
      </c>
      <c r="H6255" s="13">
        <v>5.5013309671694766E-2</v>
      </c>
      <c r="I6255" s="6">
        <v>0.99112688553682338</v>
      </c>
      <c r="J6255" s="7">
        <v>0.92280390417036384</v>
      </c>
      <c r="K6255" s="7">
        <v>0.86867790594498673</v>
      </c>
      <c r="L6255" s="13">
        <v>0.86867790594498673</v>
      </c>
      <c r="M6255" s="6">
        <v>1</v>
      </c>
      <c r="N6255" s="7">
        <v>0.89529724933451638</v>
      </c>
      <c r="O6255" s="7">
        <v>0.60159716060337176</v>
      </c>
      <c r="P6255" s="13">
        <v>0</v>
      </c>
      <c r="Q6255" s="6">
        <v>0.98580301685891747</v>
      </c>
      <c r="R6255" s="7">
        <v>0.86069210292812781</v>
      </c>
      <c r="S6255" s="12">
        <v>0.88287488908606926</v>
      </c>
      <c r="T6255" s="8">
        <v>0.88198757763975155</v>
      </c>
      <c r="U6255" s="6"/>
      <c r="V6255" s="7">
        <v>0</v>
      </c>
      <c r="W6255" s="12">
        <v>0</v>
      </c>
      <c r="X6255" s="8">
        <v>0</v>
      </c>
    </row>
    <row r="6256" spans="1:24" s="1" customFormat="1" ht="16.5">
      <c r="A6256" s="5" t="s">
        <v>6284</v>
      </c>
      <c r="B6256" s="11">
        <v>1127</v>
      </c>
      <c r="C6256" s="6">
        <v>1</v>
      </c>
      <c r="D6256" s="7">
        <v>0.94232475598935228</v>
      </c>
      <c r="E6256" s="12">
        <v>0.9059449866903283</v>
      </c>
      <c r="F6256" s="12">
        <v>0.99586301999540339</v>
      </c>
      <c r="G6256" s="7">
        <v>0.18570443576189383</v>
      </c>
      <c r="H6256" s="13">
        <v>2.9878188922086877E-3</v>
      </c>
      <c r="I6256" s="6">
        <v>0.99379452999310502</v>
      </c>
      <c r="J6256" s="7">
        <v>0.99172603999080666</v>
      </c>
      <c r="K6256" s="7">
        <v>0.99310503332567224</v>
      </c>
      <c r="L6256" s="13">
        <v>0.99310503332567224</v>
      </c>
      <c r="M6256" s="6">
        <v>0.98207308664674786</v>
      </c>
      <c r="N6256" s="7">
        <v>0.88117674097908527</v>
      </c>
      <c r="O6256" s="7">
        <v>0.68375086187083434</v>
      </c>
      <c r="P6256" s="13">
        <v>6.8949666743277403E-4</v>
      </c>
      <c r="Q6256" s="6">
        <v>0.99402436221558266</v>
      </c>
      <c r="R6256" s="7">
        <v>0.80395311422661453</v>
      </c>
      <c r="S6256" s="12">
        <v>0.83337163870374631</v>
      </c>
      <c r="T6256" s="8">
        <v>0.83337163870374631</v>
      </c>
      <c r="U6256" s="6"/>
      <c r="V6256" s="7">
        <v>0</v>
      </c>
      <c r="W6256" s="12">
        <v>0</v>
      </c>
      <c r="X6256" s="8">
        <v>0</v>
      </c>
    </row>
    <row r="6257" spans="1:24" s="1" customFormat="1" ht="16.5">
      <c r="A6257" s="5" t="s">
        <v>6285</v>
      </c>
      <c r="B6257" s="11">
        <v>4351</v>
      </c>
      <c r="C6257" s="6">
        <v>1</v>
      </c>
      <c r="D6257" s="7">
        <v>0.99701218110779133</v>
      </c>
      <c r="E6257" s="12">
        <v>0.99586301999540339</v>
      </c>
      <c r="F6257" s="12">
        <v>0.97010869565217395</v>
      </c>
      <c r="G6257" s="7">
        <v>9.420289855072464E-2</v>
      </c>
      <c r="H6257" s="13">
        <v>1.0668276972624799E-2</v>
      </c>
      <c r="I6257" s="6">
        <v>1</v>
      </c>
      <c r="J6257" s="7">
        <v>0.91374798711755234</v>
      </c>
      <c r="K6257" s="7">
        <v>0.89281400966183577</v>
      </c>
      <c r="L6257" s="13">
        <v>0.89281400966183577</v>
      </c>
      <c r="M6257" s="6">
        <v>1</v>
      </c>
      <c r="N6257" s="7">
        <v>0.97151771336553949</v>
      </c>
      <c r="O6257" s="7">
        <v>0.91364734299516903</v>
      </c>
      <c r="P6257" s="13">
        <v>0.6283212560386473</v>
      </c>
      <c r="Q6257" s="6">
        <v>0.99959742351046699</v>
      </c>
      <c r="R6257" s="7">
        <v>0.87701288244766507</v>
      </c>
      <c r="S6257" s="12">
        <v>0.8998590982286635</v>
      </c>
      <c r="T6257" s="8">
        <v>0.88818438003220612</v>
      </c>
      <c r="U6257" s="6"/>
      <c r="V6257" s="7">
        <v>0</v>
      </c>
      <c r="W6257" s="12">
        <v>0</v>
      </c>
      <c r="X6257" s="8">
        <v>0</v>
      </c>
    </row>
    <row r="6258" spans="1:24" s="1" customFormat="1" ht="16.5">
      <c r="A6258" s="5" t="s">
        <v>6286</v>
      </c>
      <c r="B6258" s="11">
        <v>9936</v>
      </c>
      <c r="C6258" s="6">
        <v>1</v>
      </c>
      <c r="D6258" s="7">
        <v>0.98661433172302737</v>
      </c>
      <c r="E6258" s="12">
        <v>0.97342995169082125</v>
      </c>
      <c r="F6258" s="12">
        <v>0.96786366402921487</v>
      </c>
      <c r="G6258" s="7">
        <v>0.10006086427267194</v>
      </c>
      <c r="H6258" s="13">
        <v>7.3037127206329886E-3</v>
      </c>
      <c r="I6258" s="6">
        <v>1</v>
      </c>
      <c r="J6258" s="7">
        <v>0.94144856968959223</v>
      </c>
      <c r="K6258" s="7">
        <v>0.86634205721241631</v>
      </c>
      <c r="L6258" s="13">
        <v>0.86634205721241631</v>
      </c>
      <c r="M6258" s="6">
        <v>1</v>
      </c>
      <c r="N6258" s="7">
        <v>0.96822884966524647</v>
      </c>
      <c r="O6258" s="7">
        <v>0.8091296409007912</v>
      </c>
      <c r="P6258" s="13">
        <v>0.61278149726110775</v>
      </c>
      <c r="Q6258" s="6">
        <v>0.99744370054777842</v>
      </c>
      <c r="R6258" s="7">
        <v>0.85039561777236761</v>
      </c>
      <c r="S6258" s="12">
        <v>0.91515520389531346</v>
      </c>
      <c r="T6258" s="8">
        <v>0.91515520389531346</v>
      </c>
      <c r="U6258" s="6"/>
      <c r="V6258" s="7">
        <v>0</v>
      </c>
      <c r="W6258" s="12">
        <v>0</v>
      </c>
      <c r="X6258" s="8">
        <v>0</v>
      </c>
    </row>
    <row r="6259" spans="1:24" s="1" customFormat="1" ht="16.5">
      <c r="A6259" s="5" t="s">
        <v>6287</v>
      </c>
      <c r="B6259" s="11">
        <v>8215</v>
      </c>
      <c r="C6259" s="6">
        <v>1</v>
      </c>
      <c r="D6259" s="7">
        <v>0.99062690200852099</v>
      </c>
      <c r="E6259" s="12">
        <v>0.96944613511868538</v>
      </c>
      <c r="F6259" s="12">
        <v>0.98970251716247137</v>
      </c>
      <c r="G6259" s="7">
        <v>4.4241037376048821E-2</v>
      </c>
      <c r="H6259" s="13">
        <v>3.8138825324180017E-4</v>
      </c>
      <c r="I6259" s="6">
        <v>1</v>
      </c>
      <c r="J6259" s="7">
        <v>0.979023646071701</v>
      </c>
      <c r="K6259" s="7">
        <v>0.97482837528604116</v>
      </c>
      <c r="L6259" s="13">
        <v>0.97482837528604116</v>
      </c>
      <c r="M6259" s="6">
        <v>1</v>
      </c>
      <c r="N6259" s="7">
        <v>0.98379099923722346</v>
      </c>
      <c r="O6259" s="7">
        <v>0.73340961098398172</v>
      </c>
      <c r="P6259" s="13">
        <v>0.38691838291380626</v>
      </c>
      <c r="Q6259" s="6">
        <v>1</v>
      </c>
      <c r="R6259" s="7">
        <v>0.96300533943554534</v>
      </c>
      <c r="S6259" s="12">
        <v>0.81140350877192979</v>
      </c>
      <c r="T6259" s="8">
        <v>0.80739893211289093</v>
      </c>
      <c r="U6259" s="6"/>
      <c r="V6259" s="7">
        <v>0</v>
      </c>
      <c r="W6259" s="12">
        <v>0</v>
      </c>
      <c r="X6259" s="8">
        <v>0</v>
      </c>
    </row>
    <row r="6260" spans="1:24" s="1" customFormat="1" ht="16.5">
      <c r="A6260" s="5" t="s">
        <v>6288</v>
      </c>
      <c r="B6260" s="11">
        <v>5244</v>
      </c>
      <c r="C6260" s="6">
        <v>1</v>
      </c>
      <c r="D6260" s="7">
        <v>0.99904652936689553</v>
      </c>
      <c r="E6260" s="12">
        <v>0.99008390541571323</v>
      </c>
      <c r="F6260" s="12">
        <v>0.97559863169897376</v>
      </c>
      <c r="G6260" s="7">
        <v>0.14914481185860889</v>
      </c>
      <c r="H6260" s="13">
        <v>0</v>
      </c>
      <c r="I6260" s="6">
        <v>0.99977194982896234</v>
      </c>
      <c r="J6260" s="7">
        <v>0.97035347776510827</v>
      </c>
      <c r="K6260" s="7">
        <v>0.92679589509692129</v>
      </c>
      <c r="L6260" s="13">
        <v>0.92679589509692129</v>
      </c>
      <c r="M6260" s="6">
        <v>1</v>
      </c>
      <c r="N6260" s="7">
        <v>0.95735461801596355</v>
      </c>
      <c r="O6260" s="7">
        <v>0.76031927023945267</v>
      </c>
      <c r="P6260" s="13">
        <v>0.23033067274800456</v>
      </c>
      <c r="Q6260" s="6">
        <v>1</v>
      </c>
      <c r="R6260" s="7">
        <v>0.76214367160775376</v>
      </c>
      <c r="S6260" s="12">
        <v>0.84583808437856334</v>
      </c>
      <c r="T6260" s="8">
        <v>0.84583808437856334</v>
      </c>
      <c r="U6260" s="6"/>
      <c r="V6260" s="7">
        <v>0</v>
      </c>
      <c r="W6260" s="12">
        <v>0</v>
      </c>
      <c r="X6260" s="8">
        <v>0</v>
      </c>
    </row>
    <row r="6261" spans="1:24" s="1" customFormat="1" ht="16.5">
      <c r="A6261" s="5" t="s">
        <v>6289</v>
      </c>
      <c r="B6261" s="11">
        <v>4385</v>
      </c>
      <c r="C6261" s="6">
        <v>1</v>
      </c>
      <c r="D6261" s="7">
        <v>0.99817559863169902</v>
      </c>
      <c r="E6261" s="12">
        <v>0.97559863169897376</v>
      </c>
      <c r="F6261" s="12">
        <v>0.91239776151528196</v>
      </c>
      <c r="G6261" s="7">
        <v>0.15949203616013774</v>
      </c>
      <c r="H6261" s="13">
        <v>2.582866982350409E-3</v>
      </c>
      <c r="I6261" s="6">
        <v>0.99892380542402071</v>
      </c>
      <c r="J6261" s="7">
        <v>0.9171330176495911</v>
      </c>
      <c r="K6261" s="7">
        <v>0.69974171330176493</v>
      </c>
      <c r="L6261" s="13">
        <v>0.69974171330176493</v>
      </c>
      <c r="M6261" s="6">
        <v>1</v>
      </c>
      <c r="N6261" s="7">
        <v>0.94167025398191995</v>
      </c>
      <c r="O6261" s="7">
        <v>0.58071459319845031</v>
      </c>
      <c r="P6261" s="13">
        <v>0.45738269479121824</v>
      </c>
      <c r="Q6261" s="6">
        <v>1</v>
      </c>
      <c r="R6261" s="7">
        <v>0.88377098579423163</v>
      </c>
      <c r="S6261" s="12">
        <v>0.7331037451571244</v>
      </c>
      <c r="T6261" s="8">
        <v>0.7331037451571244</v>
      </c>
      <c r="U6261" s="6"/>
      <c r="V6261" s="7">
        <v>0</v>
      </c>
      <c r="W6261" s="12">
        <v>0</v>
      </c>
      <c r="X6261" s="8">
        <v>0</v>
      </c>
    </row>
    <row r="6262" spans="1:24" s="1" customFormat="1" ht="16.5">
      <c r="A6262" s="5" t="s">
        <v>6290</v>
      </c>
      <c r="B6262" s="11">
        <v>4646</v>
      </c>
      <c r="C6262" s="6">
        <v>1</v>
      </c>
      <c r="D6262" s="7">
        <v>0.9956952216960826</v>
      </c>
      <c r="E6262" s="12">
        <v>0.9128282393456737</v>
      </c>
      <c r="F6262" s="12">
        <v>0.98886181691611552</v>
      </c>
      <c r="G6262" s="7">
        <v>8.9453532892446924E-2</v>
      </c>
      <c r="H6262" s="13">
        <v>3.4806822137138882E-4</v>
      </c>
      <c r="I6262" s="6">
        <v>1</v>
      </c>
      <c r="J6262" s="7">
        <v>0.87504350852767143</v>
      </c>
      <c r="K6262" s="7">
        <v>0.83292725374173338</v>
      </c>
      <c r="L6262" s="13">
        <v>0.83292725374173338</v>
      </c>
      <c r="M6262" s="6">
        <v>1</v>
      </c>
      <c r="N6262" s="7">
        <v>0.9794639749390881</v>
      </c>
      <c r="O6262" s="7">
        <v>0.89697180647406893</v>
      </c>
      <c r="P6262" s="13">
        <v>0.36373129133310128</v>
      </c>
      <c r="Q6262" s="6">
        <v>0.99965193177862866</v>
      </c>
      <c r="R6262" s="7">
        <v>0.95161851722937696</v>
      </c>
      <c r="S6262" s="12">
        <v>0.88444135050469896</v>
      </c>
      <c r="T6262" s="8">
        <v>0.88444135050469896</v>
      </c>
      <c r="U6262" s="6"/>
      <c r="V6262" s="7">
        <v>0</v>
      </c>
      <c r="W6262" s="12">
        <v>0</v>
      </c>
      <c r="X6262" s="8">
        <v>0</v>
      </c>
    </row>
    <row r="6263" spans="1:24" s="1" customFormat="1" ht="16.5">
      <c r="A6263" s="5" t="s">
        <v>6291</v>
      </c>
      <c r="B6263" s="11">
        <v>2873</v>
      </c>
      <c r="C6263" s="6">
        <v>1</v>
      </c>
      <c r="D6263" s="7">
        <v>0.99825965889314305</v>
      </c>
      <c r="E6263" s="12">
        <v>0.98920988513748698</v>
      </c>
      <c r="F6263" s="12">
        <v>0.99974785678265254</v>
      </c>
      <c r="G6263" s="7">
        <v>1.0337871911245588E-2</v>
      </c>
      <c r="H6263" s="13">
        <v>0</v>
      </c>
      <c r="I6263" s="6">
        <v>1</v>
      </c>
      <c r="J6263" s="7">
        <v>0.98386283408976294</v>
      </c>
      <c r="K6263" s="7">
        <v>0.98915784165405951</v>
      </c>
      <c r="L6263" s="13">
        <v>0.98915784165405951</v>
      </c>
      <c r="M6263" s="6">
        <v>1</v>
      </c>
      <c r="N6263" s="7">
        <v>0.99823499747856781</v>
      </c>
      <c r="O6263" s="7">
        <v>0.96469994957135652</v>
      </c>
      <c r="P6263" s="13">
        <v>0.85854765506807862</v>
      </c>
      <c r="Q6263" s="6">
        <v>1</v>
      </c>
      <c r="R6263" s="7">
        <v>0.98083711548159358</v>
      </c>
      <c r="S6263" s="12">
        <v>0.9773071104387292</v>
      </c>
      <c r="T6263" s="8">
        <v>0.9773071104387292</v>
      </c>
      <c r="U6263" s="6"/>
      <c r="V6263" s="7">
        <v>0</v>
      </c>
      <c r="W6263" s="12">
        <v>0</v>
      </c>
      <c r="X6263" s="8">
        <v>0</v>
      </c>
    </row>
    <row r="6264" spans="1:24" s="1" customFormat="1" ht="16.5">
      <c r="A6264" s="5" t="s">
        <v>6292</v>
      </c>
      <c r="B6264" s="11">
        <v>3966</v>
      </c>
      <c r="C6264" s="6">
        <v>1</v>
      </c>
      <c r="D6264" s="7">
        <v>1</v>
      </c>
      <c r="E6264" s="12">
        <v>0.99974785678265254</v>
      </c>
      <c r="F6264" s="12">
        <v>0.99708029197080295</v>
      </c>
      <c r="G6264" s="7">
        <v>7.5912408759124084E-2</v>
      </c>
      <c r="H6264" s="13">
        <v>7.2992700729927003E-4</v>
      </c>
      <c r="I6264" s="6">
        <v>1</v>
      </c>
      <c r="J6264" s="7">
        <v>0.99708029197080295</v>
      </c>
      <c r="K6264" s="7">
        <v>0.95656934306569341</v>
      </c>
      <c r="L6264" s="13">
        <v>0.95656934306569341</v>
      </c>
      <c r="M6264" s="6">
        <v>1</v>
      </c>
      <c r="N6264" s="7">
        <v>0.92773722627737232</v>
      </c>
      <c r="O6264" s="7">
        <v>0.84854014598540151</v>
      </c>
      <c r="P6264" s="13">
        <v>0.84562043795620434</v>
      </c>
      <c r="Q6264" s="6">
        <v>0.99781021897810218</v>
      </c>
      <c r="R6264" s="7">
        <v>0.97773722627737225</v>
      </c>
      <c r="S6264" s="12">
        <v>0.98868613138686134</v>
      </c>
      <c r="T6264" s="8">
        <v>0.98868613138686134</v>
      </c>
      <c r="U6264" s="6"/>
      <c r="V6264" s="7">
        <v>0</v>
      </c>
      <c r="W6264" s="12">
        <v>0</v>
      </c>
      <c r="X6264" s="8">
        <v>0</v>
      </c>
    </row>
    <row r="6265" spans="1:24" s="1" customFormat="1" ht="16.5">
      <c r="A6265" s="5" t="s">
        <v>6293</v>
      </c>
      <c r="B6265" s="11">
        <v>2740</v>
      </c>
      <c r="C6265" s="6">
        <v>1</v>
      </c>
      <c r="D6265" s="7">
        <v>0.99890510948905109</v>
      </c>
      <c r="E6265" s="12">
        <v>0.99708029197080295</v>
      </c>
      <c r="F6265" s="12">
        <v>0.99647058823529411</v>
      </c>
      <c r="G6265" s="7">
        <v>6.1176470588235297E-2</v>
      </c>
      <c r="H6265" s="13">
        <v>0</v>
      </c>
      <c r="I6265" s="6">
        <v>1</v>
      </c>
      <c r="J6265" s="7">
        <v>0.98470588235294121</v>
      </c>
      <c r="K6265" s="7">
        <v>0.92823529411764705</v>
      </c>
      <c r="L6265" s="13">
        <v>0.92823529411764705</v>
      </c>
      <c r="M6265" s="6">
        <v>1</v>
      </c>
      <c r="N6265" s="7">
        <v>0.95705882352941174</v>
      </c>
      <c r="O6265" s="7">
        <v>0.83764705882352941</v>
      </c>
      <c r="P6265" s="13">
        <v>0.66647058823529415</v>
      </c>
      <c r="Q6265" s="6">
        <v>0.99588235294117644</v>
      </c>
      <c r="R6265" s="7">
        <v>0.97529411764705887</v>
      </c>
      <c r="S6265" s="12">
        <v>0.96235294117647063</v>
      </c>
      <c r="T6265" s="8">
        <v>0.96235294117647063</v>
      </c>
      <c r="U6265" s="6"/>
      <c r="V6265" s="7">
        <v>0</v>
      </c>
      <c r="W6265" s="12">
        <v>0</v>
      </c>
      <c r="X6265" s="8">
        <v>0</v>
      </c>
    </row>
    <row r="6266" spans="1:24" s="1" customFormat="1" ht="16.5">
      <c r="A6266" s="5" t="s">
        <v>6294</v>
      </c>
      <c r="B6266" s="11">
        <v>1700</v>
      </c>
      <c r="C6266" s="6">
        <v>1</v>
      </c>
      <c r="D6266" s="7">
        <v>1</v>
      </c>
      <c r="E6266" s="12">
        <v>0.99823529411764711</v>
      </c>
      <c r="F6266" s="12">
        <v>0.99647680563711094</v>
      </c>
      <c r="G6266" s="7">
        <v>4.4039929536112743E-2</v>
      </c>
      <c r="H6266" s="13">
        <v>0</v>
      </c>
      <c r="I6266" s="6">
        <v>1</v>
      </c>
      <c r="J6266" s="7">
        <v>0.99500880798590718</v>
      </c>
      <c r="K6266" s="7">
        <v>0.97944803288314741</v>
      </c>
      <c r="L6266" s="13">
        <v>0.97944803288314741</v>
      </c>
      <c r="M6266" s="6">
        <v>1</v>
      </c>
      <c r="N6266" s="7">
        <v>0.99148561362301824</v>
      </c>
      <c r="O6266" s="7">
        <v>0.9580152671755725</v>
      </c>
      <c r="P6266" s="13">
        <v>0.18027011156782149</v>
      </c>
      <c r="Q6266" s="6">
        <v>0.99970640046975923</v>
      </c>
      <c r="R6266" s="7">
        <v>0.88226658837345862</v>
      </c>
      <c r="S6266" s="12">
        <v>0.95625366999412797</v>
      </c>
      <c r="T6266" s="8">
        <v>0.95625366999412797</v>
      </c>
      <c r="U6266" s="6"/>
      <c r="V6266" s="7">
        <v>0</v>
      </c>
      <c r="W6266" s="12">
        <v>0</v>
      </c>
      <c r="X6266" s="8">
        <v>0</v>
      </c>
    </row>
    <row r="6267" spans="1:24" s="1" customFormat="1" ht="16.5">
      <c r="A6267" s="5" t="s">
        <v>6295</v>
      </c>
      <c r="B6267" s="11">
        <v>3406</v>
      </c>
      <c r="C6267" s="6">
        <v>1</v>
      </c>
      <c r="D6267" s="7">
        <v>0.99970640046975923</v>
      </c>
      <c r="E6267" s="12">
        <v>0.99677040516735171</v>
      </c>
      <c r="F6267" s="12">
        <v>0.99491740787801775</v>
      </c>
      <c r="G6267" s="7">
        <v>4.9237611181702667E-2</v>
      </c>
      <c r="H6267" s="13">
        <v>3.176620076238882E-4</v>
      </c>
      <c r="I6267" s="6">
        <v>0.99872935196950441</v>
      </c>
      <c r="J6267" s="7">
        <v>0.97839898348157561</v>
      </c>
      <c r="K6267" s="7">
        <v>0.96664548919949178</v>
      </c>
      <c r="L6267" s="13">
        <v>0.96664548919949178</v>
      </c>
      <c r="M6267" s="6">
        <v>1</v>
      </c>
      <c r="N6267" s="7">
        <v>0.99142312579415504</v>
      </c>
      <c r="O6267" s="7">
        <v>0.85451080050825923</v>
      </c>
      <c r="P6267" s="13">
        <v>0.7033036848792884</v>
      </c>
      <c r="Q6267" s="6">
        <v>1</v>
      </c>
      <c r="R6267" s="7">
        <v>0.95711562897077507</v>
      </c>
      <c r="S6267" s="12">
        <v>0.79224904701397714</v>
      </c>
      <c r="T6267" s="8">
        <v>0.79224904701397714</v>
      </c>
      <c r="U6267" s="6"/>
      <c r="V6267" s="7">
        <v>0</v>
      </c>
      <c r="W6267" s="12">
        <v>0</v>
      </c>
      <c r="X6267" s="8">
        <v>0</v>
      </c>
    </row>
    <row r="6268" spans="1:24" s="1" customFormat="1" ht="16.5">
      <c r="A6268" s="5" t="s">
        <v>6296</v>
      </c>
      <c r="B6268" s="11">
        <v>3148</v>
      </c>
      <c r="C6268" s="6">
        <v>1</v>
      </c>
      <c r="D6268" s="7">
        <v>0.99904701397712836</v>
      </c>
      <c r="E6268" s="12">
        <v>0.99587039390088949</v>
      </c>
      <c r="F6268" s="12">
        <v>1</v>
      </c>
      <c r="G6268" s="7">
        <v>2.7442371020856204E-3</v>
      </c>
      <c r="H6268" s="13">
        <v>0</v>
      </c>
      <c r="I6268" s="6">
        <v>1</v>
      </c>
      <c r="J6268" s="7">
        <v>1</v>
      </c>
      <c r="K6268" s="7">
        <v>0.99560922063666302</v>
      </c>
      <c r="L6268" s="13">
        <v>0.99560922063666302</v>
      </c>
      <c r="M6268" s="6">
        <v>1</v>
      </c>
      <c r="N6268" s="7">
        <v>0.9972557628979144</v>
      </c>
      <c r="O6268" s="7">
        <v>0.97475301866081232</v>
      </c>
      <c r="P6268" s="13">
        <v>0.66959385290889128</v>
      </c>
      <c r="Q6268" s="6">
        <v>1</v>
      </c>
      <c r="R6268" s="7">
        <v>0.99890230515916578</v>
      </c>
      <c r="S6268" s="12">
        <v>0.99615806805708018</v>
      </c>
      <c r="T6268" s="8">
        <v>0.99615806805708018</v>
      </c>
      <c r="U6268" s="6"/>
      <c r="V6268" s="7">
        <v>0</v>
      </c>
      <c r="W6268" s="12">
        <v>0</v>
      </c>
      <c r="X6268" s="8">
        <v>0</v>
      </c>
    </row>
    <row r="6269" spans="1:24" s="1" customFormat="1" ht="16.5">
      <c r="A6269" s="5" t="s">
        <v>6297</v>
      </c>
      <c r="B6269" s="11">
        <v>1822</v>
      </c>
      <c r="C6269" s="6">
        <v>1</v>
      </c>
      <c r="D6269" s="7">
        <v>1</v>
      </c>
      <c r="E6269" s="12">
        <v>1</v>
      </c>
      <c r="F6269" s="12">
        <v>0.99511135252580118</v>
      </c>
      <c r="G6269" s="7">
        <v>5.7034220532319393E-3</v>
      </c>
      <c r="H6269" s="13">
        <v>0</v>
      </c>
      <c r="I6269" s="6">
        <v>1</v>
      </c>
      <c r="J6269" s="7">
        <v>0.98207495926127109</v>
      </c>
      <c r="K6269" s="7">
        <v>0.9125475285171103</v>
      </c>
      <c r="L6269" s="13">
        <v>0.9125475285171103</v>
      </c>
      <c r="M6269" s="6">
        <v>1</v>
      </c>
      <c r="N6269" s="7">
        <v>1</v>
      </c>
      <c r="O6269" s="7">
        <v>0.97093970668115159</v>
      </c>
      <c r="P6269" s="13">
        <v>7.4687669744703963E-2</v>
      </c>
      <c r="Q6269" s="6">
        <v>1</v>
      </c>
      <c r="R6269" s="7">
        <v>0.96931015752308525</v>
      </c>
      <c r="S6269" s="12">
        <v>0.97311243889190657</v>
      </c>
      <c r="T6269" s="8">
        <v>0.97311243889190657</v>
      </c>
      <c r="U6269" s="6"/>
      <c r="V6269" s="7">
        <v>0</v>
      </c>
      <c r="W6269" s="12">
        <v>0</v>
      </c>
      <c r="X6269" s="8">
        <v>0</v>
      </c>
    </row>
    <row r="6270" spans="1:24" s="1" customFormat="1" ht="16.5">
      <c r="A6270" s="5" t="s">
        <v>6298</v>
      </c>
      <c r="B6270" s="11">
        <v>3682</v>
      </c>
      <c r="C6270" s="6">
        <v>1</v>
      </c>
      <c r="D6270" s="7">
        <v>1</v>
      </c>
      <c r="E6270" s="12">
        <v>0.99674090168386742</v>
      </c>
      <c r="F6270" s="12">
        <v>1</v>
      </c>
      <c r="G6270" s="7">
        <v>4.5392646391284614E-3</v>
      </c>
      <c r="H6270" s="13">
        <v>0</v>
      </c>
      <c r="I6270" s="6">
        <v>1</v>
      </c>
      <c r="J6270" s="7">
        <v>0.99455288243304585</v>
      </c>
      <c r="K6270" s="7">
        <v>0.94552882433045848</v>
      </c>
      <c r="L6270" s="13">
        <v>0.94552882433045848</v>
      </c>
      <c r="M6270" s="6">
        <v>1</v>
      </c>
      <c r="N6270" s="7">
        <v>0.99773036768043577</v>
      </c>
      <c r="O6270" s="7">
        <v>0.92419428052655472</v>
      </c>
      <c r="P6270" s="13">
        <v>0.26463912846118931</v>
      </c>
      <c r="Q6270" s="6">
        <v>1</v>
      </c>
      <c r="R6270" s="7">
        <v>0.99954607353608715</v>
      </c>
      <c r="S6270" s="12">
        <v>1</v>
      </c>
      <c r="T6270" s="8">
        <v>1</v>
      </c>
      <c r="U6270" s="6"/>
      <c r="V6270" s="7">
        <v>0</v>
      </c>
      <c r="W6270" s="12">
        <v>0</v>
      </c>
      <c r="X6270" s="8">
        <v>0</v>
      </c>
    </row>
    <row r="6271" spans="1:24" s="1" customFormat="1" ht="16.5">
      <c r="A6271" s="5" t="s">
        <v>6299</v>
      </c>
      <c r="B6271" s="11">
        <v>2203</v>
      </c>
      <c r="C6271" s="6">
        <v>1</v>
      </c>
      <c r="D6271" s="7">
        <v>1</v>
      </c>
      <c r="E6271" s="12">
        <v>1</v>
      </c>
      <c r="F6271" s="12">
        <v>0.97763419483101388</v>
      </c>
      <c r="G6271" s="7">
        <v>9.9900596421471172E-2</v>
      </c>
      <c r="H6271" s="13">
        <v>9.9403578528827028E-4</v>
      </c>
      <c r="I6271" s="6">
        <v>0.99950298210735589</v>
      </c>
      <c r="J6271" s="7">
        <v>0.97166998011928429</v>
      </c>
      <c r="K6271" s="7">
        <v>0.86679920477137173</v>
      </c>
      <c r="L6271" s="13">
        <v>0.86679920477137173</v>
      </c>
      <c r="M6271" s="6">
        <v>1</v>
      </c>
      <c r="N6271" s="7">
        <v>0.93886679920477134</v>
      </c>
      <c r="O6271" s="7">
        <v>0.77733598409542748</v>
      </c>
      <c r="P6271" s="13">
        <v>0.17544731610337971</v>
      </c>
      <c r="Q6271" s="6">
        <v>0.95079522862823063</v>
      </c>
      <c r="R6271" s="7">
        <v>0.9498011928429424</v>
      </c>
      <c r="S6271" s="12">
        <v>0.95377733598409542</v>
      </c>
      <c r="T6271" s="8">
        <v>0.95377733598409542</v>
      </c>
      <c r="U6271" s="6"/>
      <c r="V6271" s="7">
        <v>0</v>
      </c>
      <c r="W6271" s="12">
        <v>0</v>
      </c>
      <c r="X6271" s="8">
        <v>0</v>
      </c>
    </row>
    <row r="6272" spans="1:24" s="1" customFormat="1" ht="16.5">
      <c r="A6272" s="5" t="s">
        <v>6300</v>
      </c>
      <c r="B6272" s="11">
        <v>2012</v>
      </c>
      <c r="C6272" s="6">
        <v>1</v>
      </c>
      <c r="D6272" s="7">
        <v>0.99900596421471177</v>
      </c>
      <c r="E6272" s="12">
        <v>0.99155069582504973</v>
      </c>
      <c r="F6272" s="12">
        <v>0.98303886925795048</v>
      </c>
      <c r="G6272" s="7">
        <v>0.19363957597173145</v>
      </c>
      <c r="H6272" s="13">
        <v>7.6953278366705931E-3</v>
      </c>
      <c r="I6272" s="6">
        <v>0.99803690616411467</v>
      </c>
      <c r="J6272" s="7">
        <v>0.91872791519434627</v>
      </c>
      <c r="K6272" s="7">
        <v>0.79662347860227722</v>
      </c>
      <c r="L6272" s="13">
        <v>0.79662347860227722</v>
      </c>
      <c r="M6272" s="6">
        <v>0.99992147624656458</v>
      </c>
      <c r="N6272" s="7">
        <v>0.88417746368276406</v>
      </c>
      <c r="O6272" s="7">
        <v>0.56992540243423639</v>
      </c>
      <c r="P6272" s="13">
        <v>0.52053396152336084</v>
      </c>
      <c r="Q6272" s="6">
        <v>0.99536709854731054</v>
      </c>
      <c r="R6272" s="7">
        <v>0.84475853945818613</v>
      </c>
      <c r="S6272" s="12">
        <v>0.90679230467216332</v>
      </c>
      <c r="T6272" s="8">
        <v>0.90679230467216332</v>
      </c>
      <c r="U6272" s="6"/>
      <c r="V6272" s="7">
        <v>0</v>
      </c>
      <c r="W6272" s="12">
        <v>0</v>
      </c>
      <c r="X6272" s="8">
        <v>0</v>
      </c>
    </row>
    <row r="6273" spans="1:24" s="1" customFormat="1" ht="16.5">
      <c r="A6273" s="5" t="s">
        <v>6301</v>
      </c>
      <c r="B6273" s="11">
        <v>12735</v>
      </c>
      <c r="C6273" s="6">
        <v>1</v>
      </c>
      <c r="D6273" s="7">
        <v>0.98720062819002752</v>
      </c>
      <c r="E6273" s="12">
        <v>0.98327444051825674</v>
      </c>
      <c r="F6273" s="12">
        <v>0.99909828674481516</v>
      </c>
      <c r="G6273" s="7">
        <v>2.1190261496844005E-2</v>
      </c>
      <c r="H6273" s="13">
        <v>0</v>
      </c>
      <c r="I6273" s="6">
        <v>1</v>
      </c>
      <c r="J6273" s="7">
        <v>0.97790802524797116</v>
      </c>
      <c r="K6273" s="7">
        <v>0.98286744815148785</v>
      </c>
      <c r="L6273" s="13">
        <v>0.98286744815148785</v>
      </c>
      <c r="M6273" s="6">
        <v>1</v>
      </c>
      <c r="N6273" s="7">
        <v>0.98737601442741207</v>
      </c>
      <c r="O6273" s="7">
        <v>0.94860234445446345</v>
      </c>
      <c r="P6273" s="13">
        <v>0</v>
      </c>
      <c r="Q6273" s="6">
        <v>1</v>
      </c>
      <c r="R6273" s="7">
        <v>0.95942290351668169</v>
      </c>
      <c r="S6273" s="12">
        <v>0.98963029756537424</v>
      </c>
      <c r="T6273" s="8">
        <v>0.98963029756537424</v>
      </c>
      <c r="U6273" s="6"/>
      <c r="V6273" s="7">
        <v>0</v>
      </c>
      <c r="W6273" s="12">
        <v>0</v>
      </c>
      <c r="X6273" s="8">
        <v>0</v>
      </c>
    </row>
    <row r="6274" spans="1:24" s="1" customFormat="1" ht="16.5">
      <c r="A6274" s="5" t="s">
        <v>6302</v>
      </c>
      <c r="B6274" s="11">
        <v>2218</v>
      </c>
      <c r="C6274" s="6">
        <v>1</v>
      </c>
      <c r="D6274" s="7">
        <v>0.99954914337240752</v>
      </c>
      <c r="E6274" s="12">
        <v>0.99909828674481516</v>
      </c>
      <c r="F6274" s="12">
        <v>0.98687607573149738</v>
      </c>
      <c r="G6274" s="7">
        <v>9.5094664371772802E-2</v>
      </c>
      <c r="H6274" s="13">
        <v>2.5817555938037868E-3</v>
      </c>
      <c r="I6274" s="6">
        <v>0.99462134251290879</v>
      </c>
      <c r="J6274" s="7">
        <v>0.98171256454388989</v>
      </c>
      <c r="K6274" s="7">
        <v>0.78055077452667809</v>
      </c>
      <c r="L6274" s="13">
        <v>0.78055077452667809</v>
      </c>
      <c r="M6274" s="6">
        <v>0.99569707401032703</v>
      </c>
      <c r="N6274" s="7">
        <v>0.92168674698795183</v>
      </c>
      <c r="O6274" s="7">
        <v>0.45438898450946646</v>
      </c>
      <c r="P6274" s="13">
        <v>0.42147160068846817</v>
      </c>
      <c r="Q6274" s="6">
        <v>0.99569707401032703</v>
      </c>
      <c r="R6274" s="7">
        <v>0.96557659208261615</v>
      </c>
      <c r="S6274" s="12">
        <v>0.93846815834767638</v>
      </c>
      <c r="T6274" s="8">
        <v>0.93846815834767638</v>
      </c>
      <c r="U6274" s="6"/>
      <c r="V6274" s="7">
        <v>0</v>
      </c>
      <c r="W6274" s="12">
        <v>0</v>
      </c>
      <c r="X6274" s="8">
        <v>0</v>
      </c>
    </row>
    <row r="6275" spans="1:24" s="1" customFormat="1" ht="16.5">
      <c r="A6275" s="5" t="s">
        <v>6303</v>
      </c>
      <c r="B6275" s="11">
        <v>4648</v>
      </c>
      <c r="C6275" s="6">
        <v>0.99892426850258176</v>
      </c>
      <c r="D6275" s="7">
        <v>0.99548192771084343</v>
      </c>
      <c r="E6275" s="12">
        <v>0.98687607573149738</v>
      </c>
      <c r="F6275" s="12">
        <v>0.99748382458662832</v>
      </c>
      <c r="G6275" s="7">
        <v>3.5226455787203452E-2</v>
      </c>
      <c r="H6275" s="13">
        <v>0</v>
      </c>
      <c r="I6275" s="6">
        <v>1</v>
      </c>
      <c r="J6275" s="7">
        <v>0.99281092739036669</v>
      </c>
      <c r="K6275" s="7">
        <v>0.94895758447160317</v>
      </c>
      <c r="L6275" s="13">
        <v>0.94895758447160317</v>
      </c>
      <c r="M6275" s="6">
        <v>1</v>
      </c>
      <c r="N6275" s="7">
        <v>0.99352983465132994</v>
      </c>
      <c r="O6275" s="7">
        <v>0.97699496764917326</v>
      </c>
      <c r="P6275" s="13">
        <v>9.417685118619698E-2</v>
      </c>
      <c r="Q6275" s="6">
        <v>0.99964054636951838</v>
      </c>
      <c r="R6275" s="7">
        <v>0.92739036664270313</v>
      </c>
      <c r="S6275" s="12">
        <v>0.96836808051761325</v>
      </c>
      <c r="T6275" s="8">
        <v>0.96836808051761325</v>
      </c>
      <c r="U6275" s="6"/>
      <c r="V6275" s="7">
        <v>0</v>
      </c>
      <c r="W6275" s="12">
        <v>0</v>
      </c>
      <c r="X6275" s="8">
        <v>0</v>
      </c>
    </row>
    <row r="6276" spans="1:24" s="1" customFormat="1" ht="16.5">
      <c r="A6276" s="5" t="s">
        <v>6304</v>
      </c>
      <c r="B6276" s="11">
        <v>2782</v>
      </c>
      <c r="C6276" s="6">
        <v>1</v>
      </c>
      <c r="D6276" s="7">
        <v>1</v>
      </c>
      <c r="E6276" s="12">
        <v>0.99892163910855503</v>
      </c>
      <c r="F6276" s="12">
        <v>0.99808355691835948</v>
      </c>
      <c r="G6276" s="7">
        <v>5.4810272134917591E-2</v>
      </c>
      <c r="H6276" s="13">
        <v>0</v>
      </c>
      <c r="I6276" s="6">
        <v>1</v>
      </c>
      <c r="J6276" s="7">
        <v>0.96780375622844006</v>
      </c>
      <c r="K6276" s="7">
        <v>0.95055576849367573</v>
      </c>
      <c r="L6276" s="13">
        <v>0.95055576849367573</v>
      </c>
      <c r="M6276" s="6">
        <v>1</v>
      </c>
      <c r="N6276" s="7">
        <v>0.99271751628976623</v>
      </c>
      <c r="O6276" s="7">
        <v>0.56228440015331549</v>
      </c>
      <c r="P6276" s="13">
        <v>0</v>
      </c>
      <c r="Q6276" s="6">
        <v>1</v>
      </c>
      <c r="R6276" s="7">
        <v>0.94403986201609813</v>
      </c>
      <c r="S6276" s="12">
        <v>0.94902261402836341</v>
      </c>
      <c r="T6276" s="8">
        <v>0.94902261402836341</v>
      </c>
      <c r="U6276" s="6"/>
      <c r="V6276" s="7">
        <v>0</v>
      </c>
      <c r="W6276" s="12">
        <v>0</v>
      </c>
      <c r="X6276" s="8">
        <v>0</v>
      </c>
    </row>
    <row r="6277" spans="1:24" s="1" customFormat="1" ht="16.5">
      <c r="A6277" s="5" t="s">
        <v>6305</v>
      </c>
      <c r="B6277" s="11">
        <v>2609</v>
      </c>
      <c r="C6277" s="6">
        <v>1</v>
      </c>
      <c r="D6277" s="7">
        <v>1</v>
      </c>
      <c r="E6277" s="12">
        <v>0.99923342276734384</v>
      </c>
      <c r="F6277" s="12">
        <v>0.97926509186351707</v>
      </c>
      <c r="G6277" s="7">
        <v>0.24409448818897639</v>
      </c>
      <c r="H6277" s="13">
        <v>0</v>
      </c>
      <c r="I6277" s="6">
        <v>1</v>
      </c>
      <c r="J6277" s="7">
        <v>0.75643044619422573</v>
      </c>
      <c r="K6277" s="7">
        <v>0.70918635170603672</v>
      </c>
      <c r="L6277" s="13">
        <v>0.70918635170603672</v>
      </c>
      <c r="M6277" s="6">
        <v>1</v>
      </c>
      <c r="N6277" s="7">
        <v>0.99685039370078743</v>
      </c>
      <c r="O6277" s="7">
        <v>0.7511811023622047</v>
      </c>
      <c r="P6277" s="13">
        <v>0.30551181102362207</v>
      </c>
      <c r="Q6277" s="6">
        <v>1</v>
      </c>
      <c r="R6277" s="7">
        <v>0.77060367454068246</v>
      </c>
      <c r="S6277" s="12">
        <v>0.9719160104986877</v>
      </c>
      <c r="T6277" s="8">
        <v>0.9719160104986877</v>
      </c>
      <c r="U6277" s="6"/>
      <c r="V6277" s="7">
        <v>0</v>
      </c>
      <c r="W6277" s="12">
        <v>0</v>
      </c>
      <c r="X6277" s="8">
        <v>0</v>
      </c>
    </row>
    <row r="6278" spans="1:24" s="1" customFormat="1" ht="16.5">
      <c r="A6278" s="5" t="s">
        <v>6306</v>
      </c>
      <c r="B6278" s="11">
        <v>3810</v>
      </c>
      <c r="C6278" s="6">
        <v>1</v>
      </c>
      <c r="D6278" s="7">
        <v>1</v>
      </c>
      <c r="E6278" s="12">
        <v>0.98215223097112858</v>
      </c>
      <c r="F6278" s="12">
        <v>0.75948145083436769</v>
      </c>
      <c r="G6278" s="7">
        <v>0.39635912287960279</v>
      </c>
      <c r="H6278" s="13">
        <v>1.8756033650530961E-2</v>
      </c>
      <c r="I6278" s="6">
        <v>0.99779340780581993</v>
      </c>
      <c r="J6278" s="7">
        <v>0.8784995173079575</v>
      </c>
      <c r="K6278" s="7">
        <v>0.75603365053096128</v>
      </c>
      <c r="L6278" s="13">
        <v>0.75603365053096128</v>
      </c>
      <c r="M6278" s="6">
        <v>0.99972417597572749</v>
      </c>
      <c r="N6278" s="7">
        <v>0.89877258309198726</v>
      </c>
      <c r="O6278" s="7">
        <v>0.2675493035443387</v>
      </c>
      <c r="P6278" s="13">
        <v>4.1373603640877119E-3</v>
      </c>
      <c r="Q6278" s="6">
        <v>0.93669838642945802</v>
      </c>
      <c r="R6278" s="7">
        <v>0.64170459247000411</v>
      </c>
      <c r="S6278" s="12">
        <v>3.2960970900565441E-2</v>
      </c>
      <c r="T6278" s="8">
        <v>3.2960970900565441E-2</v>
      </c>
      <c r="U6278" s="6"/>
      <c r="V6278" s="7">
        <v>0</v>
      </c>
      <c r="W6278" s="12">
        <v>0</v>
      </c>
      <c r="X6278" s="8">
        <v>0</v>
      </c>
    </row>
    <row r="6279" spans="1:24" s="1" customFormat="1" ht="16.5">
      <c r="A6279" s="5" t="s">
        <v>6307</v>
      </c>
      <c r="B6279" s="11">
        <v>7251</v>
      </c>
      <c r="C6279" s="6">
        <v>1</v>
      </c>
      <c r="D6279" s="7">
        <v>0.98041649427665145</v>
      </c>
      <c r="E6279" s="12">
        <v>0.829954489035995</v>
      </c>
      <c r="F6279" s="12">
        <v>0.93272900763358779</v>
      </c>
      <c r="G6279" s="7">
        <v>8.953562340966921E-2</v>
      </c>
      <c r="H6279" s="13">
        <v>2.5445292620865142E-3</v>
      </c>
      <c r="I6279" s="6">
        <v>0.99984096692111957</v>
      </c>
      <c r="J6279" s="7">
        <v>0.9500636132315522</v>
      </c>
      <c r="K6279" s="7">
        <v>0.60353053435114501</v>
      </c>
      <c r="L6279" s="13">
        <v>0.60353053435114501</v>
      </c>
      <c r="M6279" s="6">
        <v>1</v>
      </c>
      <c r="N6279" s="7">
        <v>0.95038167938931295</v>
      </c>
      <c r="O6279" s="7">
        <v>0.82236005089058528</v>
      </c>
      <c r="P6279" s="13">
        <v>8.9058524173027988E-3</v>
      </c>
      <c r="Q6279" s="6">
        <v>0.98870865139949105</v>
      </c>
      <c r="R6279" s="7">
        <v>0.97312340966921118</v>
      </c>
      <c r="S6279" s="12">
        <v>0.93575063613231557</v>
      </c>
      <c r="T6279" s="8">
        <v>0.90108142493638677</v>
      </c>
      <c r="U6279" s="6"/>
      <c r="V6279" s="7">
        <v>0</v>
      </c>
      <c r="W6279" s="12">
        <v>0</v>
      </c>
      <c r="X6279" s="8">
        <v>0</v>
      </c>
    </row>
    <row r="6280" spans="1:24" s="1" customFormat="1" ht="16.5">
      <c r="A6280" s="5" t="s">
        <v>6308</v>
      </c>
      <c r="B6280" s="11">
        <v>6288</v>
      </c>
      <c r="C6280" s="6">
        <v>1</v>
      </c>
      <c r="D6280" s="7">
        <v>0.9968193384223919</v>
      </c>
      <c r="E6280" s="12">
        <v>0.97264631043256999</v>
      </c>
      <c r="F6280" s="12">
        <v>0.99440389294403897</v>
      </c>
      <c r="G6280" s="7">
        <v>3.0656934306569343E-2</v>
      </c>
      <c r="H6280" s="13">
        <v>0</v>
      </c>
      <c r="I6280" s="6">
        <v>1</v>
      </c>
      <c r="J6280" s="7">
        <v>0.98661800486618001</v>
      </c>
      <c r="K6280" s="7">
        <v>0.97445255474452552</v>
      </c>
      <c r="L6280" s="13">
        <v>0.97445255474452552</v>
      </c>
      <c r="M6280" s="6">
        <v>1</v>
      </c>
      <c r="N6280" s="7">
        <v>0.99051094890510949</v>
      </c>
      <c r="O6280" s="7">
        <v>0.8749391727493917</v>
      </c>
      <c r="P6280" s="13">
        <v>0.81265206812652069</v>
      </c>
      <c r="Q6280" s="6">
        <v>0.99975669099756692</v>
      </c>
      <c r="R6280" s="7">
        <v>0.94622871046228707</v>
      </c>
      <c r="S6280" s="12">
        <v>0.87201946472019465</v>
      </c>
      <c r="T6280" s="8">
        <v>0.87201946472019465</v>
      </c>
      <c r="U6280" s="6"/>
      <c r="V6280" s="7">
        <v>0</v>
      </c>
      <c r="W6280" s="12">
        <v>0</v>
      </c>
      <c r="X6280" s="8">
        <v>0</v>
      </c>
    </row>
    <row r="6281" spans="1:24" s="1" customFormat="1" ht="16.5">
      <c r="A6281" s="5" t="s">
        <v>6309</v>
      </c>
      <c r="B6281" s="11">
        <v>4110</v>
      </c>
      <c r="C6281" s="6">
        <v>1</v>
      </c>
      <c r="D6281" s="7">
        <v>0.99975669099756692</v>
      </c>
      <c r="E6281" s="12">
        <v>0.99440389294403897</v>
      </c>
      <c r="F6281" s="12">
        <v>0.8478792822185971</v>
      </c>
      <c r="G6281" s="7">
        <v>0.2169657422512235</v>
      </c>
      <c r="H6281" s="13">
        <v>2.732463295269168E-2</v>
      </c>
      <c r="I6281" s="6">
        <v>0.97430668841761825</v>
      </c>
      <c r="J6281" s="7">
        <v>0.90864600326264278</v>
      </c>
      <c r="K6281" s="7">
        <v>0.72960848287112556</v>
      </c>
      <c r="L6281" s="13">
        <v>0.72960848287112556</v>
      </c>
      <c r="M6281" s="6">
        <v>0.98980424143556278</v>
      </c>
      <c r="N6281" s="7">
        <v>0.86092985318107662</v>
      </c>
      <c r="O6281" s="7">
        <v>0.78058727569331154</v>
      </c>
      <c r="P6281" s="13">
        <v>7.096247960848287E-2</v>
      </c>
      <c r="Q6281" s="6">
        <v>1</v>
      </c>
      <c r="R6281" s="7">
        <v>0.78915171288743879</v>
      </c>
      <c r="S6281" s="12">
        <v>0.784257748776509</v>
      </c>
      <c r="T6281" s="8">
        <v>0.784257748776509</v>
      </c>
      <c r="U6281" s="6"/>
      <c r="V6281" s="7">
        <v>0</v>
      </c>
      <c r="W6281" s="12">
        <v>0</v>
      </c>
      <c r="X6281" s="8">
        <v>0</v>
      </c>
    </row>
    <row r="6282" spans="1:24" s="1" customFormat="1" ht="16.5">
      <c r="A6282" s="5" t="s">
        <v>6310</v>
      </c>
      <c r="B6282" s="11">
        <v>2452</v>
      </c>
      <c r="C6282" s="6">
        <v>1</v>
      </c>
      <c r="D6282" s="7">
        <v>0.96941272430668846</v>
      </c>
      <c r="E6282" s="12">
        <v>0.8650081566068516</v>
      </c>
      <c r="F6282" s="12">
        <v>0.9826086956521739</v>
      </c>
      <c r="G6282" s="7">
        <v>4.8792270531400964E-2</v>
      </c>
      <c r="H6282" s="13">
        <v>0</v>
      </c>
      <c r="I6282" s="6">
        <v>1</v>
      </c>
      <c r="J6282" s="7">
        <v>0.98019323671497582</v>
      </c>
      <c r="K6282" s="7">
        <v>0.92850241545893719</v>
      </c>
      <c r="L6282" s="13">
        <v>0.92850241545893719</v>
      </c>
      <c r="M6282" s="6">
        <v>1</v>
      </c>
      <c r="N6282" s="7">
        <v>0.99130434782608701</v>
      </c>
      <c r="O6282" s="7">
        <v>0.78647342995169078</v>
      </c>
      <c r="P6282" s="13">
        <v>0.52946859903381638</v>
      </c>
      <c r="Q6282" s="6">
        <v>1</v>
      </c>
      <c r="R6282" s="7">
        <v>0.90869565217391302</v>
      </c>
      <c r="S6282" s="12">
        <v>0.95942028985507244</v>
      </c>
      <c r="T6282" s="8">
        <v>0.95942028985507244</v>
      </c>
      <c r="U6282" s="6"/>
      <c r="V6282" s="7">
        <v>0</v>
      </c>
      <c r="W6282" s="12">
        <v>0</v>
      </c>
      <c r="X6282" s="8">
        <v>0</v>
      </c>
    </row>
    <row r="6283" spans="1:24" s="1" customFormat="1" ht="16.5">
      <c r="A6283" s="5" t="s">
        <v>6311</v>
      </c>
      <c r="B6283" s="11">
        <v>2070</v>
      </c>
      <c r="C6283" s="6">
        <v>1</v>
      </c>
      <c r="D6283" s="7">
        <v>1</v>
      </c>
      <c r="E6283" s="12">
        <v>0.9826086956521739</v>
      </c>
      <c r="F6283" s="12">
        <v>0.99928977272727271</v>
      </c>
      <c r="G6283" s="7">
        <v>6.3920454545454544E-2</v>
      </c>
      <c r="H6283" s="13">
        <v>0</v>
      </c>
      <c r="I6283" s="6">
        <v>1</v>
      </c>
      <c r="J6283" s="7">
        <v>0.99928977272727271</v>
      </c>
      <c r="K6283" s="7">
        <v>0.99289772727272729</v>
      </c>
      <c r="L6283" s="13">
        <v>0.99289772727272729</v>
      </c>
      <c r="M6283" s="6">
        <v>1</v>
      </c>
      <c r="N6283" s="7">
        <v>0.96448863636363635</v>
      </c>
      <c r="O6283" s="7">
        <v>0.81178977272727271</v>
      </c>
      <c r="P6283" s="13">
        <v>0.80965909090909094</v>
      </c>
      <c r="Q6283" s="6">
        <v>1</v>
      </c>
      <c r="R6283" s="7">
        <v>0.89204545454545459</v>
      </c>
      <c r="S6283" s="12">
        <v>0.96022727272727271</v>
      </c>
      <c r="T6283" s="8">
        <v>0.96022727272727271</v>
      </c>
      <c r="U6283" s="6"/>
      <c r="V6283" s="7">
        <v>0</v>
      </c>
      <c r="W6283" s="12">
        <v>0</v>
      </c>
      <c r="X6283" s="8">
        <v>0</v>
      </c>
    </row>
    <row r="6284" spans="1:24" s="1" customFormat="1" ht="16.5">
      <c r="A6284" s="5" t="s">
        <v>6312</v>
      </c>
      <c r="B6284" s="11">
        <v>1408</v>
      </c>
      <c r="C6284" s="6">
        <v>1</v>
      </c>
      <c r="D6284" s="7">
        <v>1</v>
      </c>
      <c r="E6284" s="12">
        <v>0.99928977272727271</v>
      </c>
      <c r="F6284" s="12">
        <v>1</v>
      </c>
      <c r="G6284" s="7">
        <v>0.44425531914893618</v>
      </c>
      <c r="H6284" s="13">
        <v>0</v>
      </c>
      <c r="I6284" s="6">
        <v>1</v>
      </c>
      <c r="J6284" s="7">
        <v>0.55574468085106388</v>
      </c>
      <c r="K6284" s="7">
        <v>0.15574468085106383</v>
      </c>
      <c r="L6284" s="13">
        <v>0.15574468085106383</v>
      </c>
      <c r="M6284" s="6">
        <v>1</v>
      </c>
      <c r="N6284" s="7">
        <v>1</v>
      </c>
      <c r="O6284" s="7">
        <v>0.39659574468085107</v>
      </c>
      <c r="P6284" s="13">
        <v>2.7234042553191489E-2</v>
      </c>
      <c r="Q6284" s="6">
        <v>1</v>
      </c>
      <c r="R6284" s="7">
        <v>0.9863829787234043</v>
      </c>
      <c r="S6284" s="12">
        <v>1</v>
      </c>
      <c r="T6284" s="8">
        <v>1</v>
      </c>
      <c r="U6284" s="6"/>
      <c r="V6284" s="7">
        <v>0</v>
      </c>
      <c r="W6284" s="12">
        <v>0</v>
      </c>
      <c r="X6284" s="8">
        <v>0</v>
      </c>
    </row>
    <row r="6285" spans="1:24" s="1" customFormat="1" ht="16.5">
      <c r="A6285" s="5" t="s">
        <v>6313</v>
      </c>
      <c r="B6285" s="11">
        <v>1175</v>
      </c>
      <c r="C6285" s="6">
        <v>1</v>
      </c>
      <c r="D6285" s="7">
        <v>1</v>
      </c>
      <c r="E6285" s="12">
        <v>1</v>
      </c>
      <c r="F6285" s="12">
        <v>0.95299270072992703</v>
      </c>
      <c r="G6285" s="7">
        <v>0.11328467153284671</v>
      </c>
      <c r="H6285" s="13">
        <v>0</v>
      </c>
      <c r="I6285" s="6">
        <v>1</v>
      </c>
      <c r="J6285" s="7">
        <v>0.91503649635036499</v>
      </c>
      <c r="K6285" s="7">
        <v>0.89576642335766421</v>
      </c>
      <c r="L6285" s="13">
        <v>0.89576642335766421</v>
      </c>
      <c r="M6285" s="6">
        <v>1</v>
      </c>
      <c r="N6285" s="7">
        <v>0.9921167883211679</v>
      </c>
      <c r="O6285" s="7">
        <v>0.762043795620438</v>
      </c>
      <c r="P6285" s="13">
        <v>0</v>
      </c>
      <c r="Q6285" s="6">
        <v>1</v>
      </c>
      <c r="R6285" s="7">
        <v>0.85226277372262771</v>
      </c>
      <c r="S6285" s="12">
        <v>0.93401459854014601</v>
      </c>
      <c r="T6285" s="8">
        <v>0.93401459854014601</v>
      </c>
      <c r="U6285" s="6"/>
      <c r="V6285" s="7">
        <v>0</v>
      </c>
      <c r="W6285" s="12">
        <v>0</v>
      </c>
      <c r="X6285" s="8">
        <v>0</v>
      </c>
    </row>
    <row r="6286" spans="1:24" s="1" customFormat="1" ht="16.5">
      <c r="A6286" s="5" t="s">
        <v>6314</v>
      </c>
      <c r="B6286" s="11">
        <v>3425</v>
      </c>
      <c r="C6286" s="6">
        <v>1</v>
      </c>
      <c r="D6286" s="7">
        <v>0.99970802919708024</v>
      </c>
      <c r="E6286" s="12">
        <v>0.99386861313868613</v>
      </c>
      <c r="F6286" s="12">
        <v>0.82512451577199775</v>
      </c>
      <c r="G6286" s="7">
        <v>0.13724405091311567</v>
      </c>
      <c r="H6286" s="13">
        <v>1.2728278915329275E-2</v>
      </c>
      <c r="I6286" s="6">
        <v>0.99944659656889878</v>
      </c>
      <c r="J6286" s="7">
        <v>0.95738793580520198</v>
      </c>
      <c r="K6286" s="7">
        <v>0.80022136137244049</v>
      </c>
      <c r="L6286" s="13">
        <v>0.80022136137244049</v>
      </c>
      <c r="M6286" s="6">
        <v>1</v>
      </c>
      <c r="N6286" s="7">
        <v>0.87548422800221359</v>
      </c>
      <c r="O6286" s="7">
        <v>0.4975096845600443</v>
      </c>
      <c r="P6286" s="13">
        <v>0</v>
      </c>
      <c r="Q6286" s="6">
        <v>0.97620365246264529</v>
      </c>
      <c r="R6286" s="7">
        <v>0.95240730492529058</v>
      </c>
      <c r="S6286" s="12">
        <v>0.59380188157166569</v>
      </c>
      <c r="T6286" s="8">
        <v>0.59380188157166569</v>
      </c>
      <c r="U6286" s="6"/>
      <c r="V6286" s="7">
        <v>0</v>
      </c>
      <c r="W6286" s="12">
        <v>0</v>
      </c>
      <c r="X6286" s="8">
        <v>0</v>
      </c>
    </row>
    <row r="6287" spans="1:24" s="1" customFormat="1" ht="16.5">
      <c r="A6287" s="5" t="s">
        <v>6315</v>
      </c>
      <c r="B6287" s="11">
        <v>1807</v>
      </c>
      <c r="C6287" s="6">
        <v>1</v>
      </c>
      <c r="D6287" s="7">
        <v>0.98727172108467076</v>
      </c>
      <c r="E6287" s="12">
        <v>0.85334809075816265</v>
      </c>
      <c r="F6287" s="12">
        <v>0.83891050583657589</v>
      </c>
      <c r="G6287" s="7">
        <v>0.31284046692607004</v>
      </c>
      <c r="H6287" s="13">
        <v>6.2256809338521405E-3</v>
      </c>
      <c r="I6287" s="6">
        <v>0.99066147859922182</v>
      </c>
      <c r="J6287" s="7">
        <v>0.83735408560311286</v>
      </c>
      <c r="K6287" s="7">
        <v>0.28560311284046691</v>
      </c>
      <c r="L6287" s="13">
        <v>0.28560311284046691</v>
      </c>
      <c r="M6287" s="6">
        <v>1</v>
      </c>
      <c r="N6287" s="7">
        <v>0.93618677042801557</v>
      </c>
      <c r="O6287" s="7">
        <v>0.85291828793774316</v>
      </c>
      <c r="P6287" s="13">
        <v>0.2723735408560311</v>
      </c>
      <c r="Q6287" s="6">
        <v>0.99688715953307394</v>
      </c>
      <c r="R6287" s="7">
        <v>0.7252918287937743</v>
      </c>
      <c r="S6287" s="12">
        <v>0.79610894941634236</v>
      </c>
      <c r="T6287" s="8">
        <v>0.79610894941634236</v>
      </c>
      <c r="U6287" s="6"/>
      <c r="V6287" s="7">
        <v>0</v>
      </c>
      <c r="W6287" s="12">
        <v>0</v>
      </c>
      <c r="X6287" s="8">
        <v>0</v>
      </c>
    </row>
    <row r="6288" spans="1:24" s="1" customFormat="1" ht="16.5">
      <c r="A6288" s="5" t="s">
        <v>6316</v>
      </c>
      <c r="B6288" s="11">
        <v>1285</v>
      </c>
      <c r="C6288" s="6">
        <v>1</v>
      </c>
      <c r="D6288" s="7">
        <v>0.99377431906614788</v>
      </c>
      <c r="E6288" s="12">
        <v>0.97821011673151748</v>
      </c>
      <c r="F6288" s="12">
        <v>0.97197106690777579</v>
      </c>
      <c r="G6288" s="7">
        <v>0.68083182640144668</v>
      </c>
      <c r="H6288" s="13">
        <v>4.5207956600361662E-4</v>
      </c>
      <c r="I6288" s="6">
        <v>1</v>
      </c>
      <c r="J6288" s="7">
        <v>0.99819168173598549</v>
      </c>
      <c r="K6288" s="7">
        <v>0.96699819168173595</v>
      </c>
      <c r="L6288" s="13">
        <v>0.96699819168173595</v>
      </c>
      <c r="M6288" s="6">
        <v>0.99909584086799275</v>
      </c>
      <c r="N6288" s="7">
        <v>0.47513562386980107</v>
      </c>
      <c r="O6288" s="7">
        <v>0.2147377938517179</v>
      </c>
      <c r="P6288" s="13">
        <v>7.6853526220614823E-2</v>
      </c>
      <c r="Q6288" s="6">
        <v>0.98146473779385168</v>
      </c>
      <c r="R6288" s="7">
        <v>0.52576853526220613</v>
      </c>
      <c r="S6288" s="12">
        <v>0.35849909584086798</v>
      </c>
      <c r="T6288" s="8">
        <v>0.35849909584086798</v>
      </c>
      <c r="U6288" s="6"/>
      <c r="V6288" s="7">
        <v>0</v>
      </c>
      <c r="W6288" s="12">
        <v>0</v>
      </c>
      <c r="X6288" s="8">
        <v>0</v>
      </c>
    </row>
    <row r="6289" spans="1:24" s="1" customFormat="1" ht="16.5">
      <c r="A6289" s="5" t="s">
        <v>6317</v>
      </c>
      <c r="B6289" s="11">
        <v>2212</v>
      </c>
      <c r="C6289" s="6">
        <v>1</v>
      </c>
      <c r="D6289" s="7">
        <v>0.99954792043399643</v>
      </c>
      <c r="E6289" s="12">
        <v>0.97513562386980113</v>
      </c>
      <c r="F6289" s="12">
        <v>0.99891304347826082</v>
      </c>
      <c r="G6289" s="7">
        <v>2.1739130434782609E-3</v>
      </c>
      <c r="H6289" s="13">
        <v>0</v>
      </c>
      <c r="I6289" s="6">
        <v>1</v>
      </c>
      <c r="J6289" s="7">
        <v>0.99673913043478257</v>
      </c>
      <c r="K6289" s="7">
        <v>0.87608695652173918</v>
      </c>
      <c r="L6289" s="13">
        <v>0.87608695652173918</v>
      </c>
      <c r="M6289" s="6">
        <v>1</v>
      </c>
      <c r="N6289" s="7">
        <v>1</v>
      </c>
      <c r="O6289" s="7">
        <v>0.60978260869565215</v>
      </c>
      <c r="P6289" s="13">
        <v>0.20326086956521738</v>
      </c>
      <c r="Q6289" s="6">
        <v>1</v>
      </c>
      <c r="R6289" s="7">
        <v>0.99239130434782608</v>
      </c>
      <c r="S6289" s="12">
        <v>0.99891304347826082</v>
      </c>
      <c r="T6289" s="8">
        <v>0.99891304347826082</v>
      </c>
      <c r="U6289" s="6"/>
      <c r="V6289" s="7">
        <v>0</v>
      </c>
      <c r="W6289" s="12">
        <v>0</v>
      </c>
      <c r="X6289" s="8">
        <v>0</v>
      </c>
    </row>
    <row r="6290" spans="1:24" s="1" customFormat="1" ht="16.5">
      <c r="A6290" s="5" t="s">
        <v>6318</v>
      </c>
      <c r="B6290" s="11">
        <v>920</v>
      </c>
      <c r="C6290" s="6">
        <v>1</v>
      </c>
      <c r="D6290" s="7">
        <v>1</v>
      </c>
      <c r="E6290" s="12">
        <v>0.99891304347826082</v>
      </c>
      <c r="F6290" s="12">
        <v>0.99718607105170598</v>
      </c>
      <c r="G6290" s="7">
        <v>3.9746746394653532E-2</v>
      </c>
      <c r="H6290" s="13">
        <v>0</v>
      </c>
      <c r="I6290" s="6">
        <v>1</v>
      </c>
      <c r="J6290" s="7">
        <v>0.92367217727752371</v>
      </c>
      <c r="K6290" s="7">
        <v>0.81639113612381287</v>
      </c>
      <c r="L6290" s="13">
        <v>0.81639113612381287</v>
      </c>
      <c r="M6290" s="6">
        <v>1</v>
      </c>
      <c r="N6290" s="7">
        <v>0.98417164966584592</v>
      </c>
      <c r="O6290" s="7">
        <v>0.3658107632782272</v>
      </c>
      <c r="P6290" s="13">
        <v>0.19310587407667956</v>
      </c>
      <c r="Q6290" s="6">
        <v>1</v>
      </c>
      <c r="R6290" s="7">
        <v>0.93703833978192053</v>
      </c>
      <c r="S6290" s="12">
        <v>0.99120647203658108</v>
      </c>
      <c r="T6290" s="8">
        <v>0.99120647203658108</v>
      </c>
      <c r="U6290" s="6"/>
      <c r="V6290" s="7">
        <v>0</v>
      </c>
      <c r="W6290" s="12">
        <v>0</v>
      </c>
      <c r="X6290" s="8">
        <v>0</v>
      </c>
    </row>
    <row r="6291" spans="1:24" s="1" customFormat="1" ht="16.5">
      <c r="A6291" s="5" t="s">
        <v>6319</v>
      </c>
      <c r="B6291" s="11">
        <v>2843</v>
      </c>
      <c r="C6291" s="6">
        <v>1</v>
      </c>
      <c r="D6291" s="7">
        <v>1</v>
      </c>
      <c r="E6291" s="12">
        <v>0.99753781217024273</v>
      </c>
      <c r="F6291" s="12">
        <v>0.66321754126632171</v>
      </c>
      <c r="G6291" s="7">
        <v>0.44592264104459228</v>
      </c>
      <c r="H6291" s="13">
        <v>3.2027593003202759E-3</v>
      </c>
      <c r="I6291" s="6">
        <v>0.9992609016999261</v>
      </c>
      <c r="J6291" s="7">
        <v>0.94604582409460458</v>
      </c>
      <c r="K6291" s="7">
        <v>0.65558019216555807</v>
      </c>
      <c r="L6291" s="13">
        <v>0.65558019216555807</v>
      </c>
      <c r="M6291" s="6">
        <v>1</v>
      </c>
      <c r="N6291" s="7">
        <v>0.89627987188962799</v>
      </c>
      <c r="O6291" s="7">
        <v>0.81867455038186743</v>
      </c>
      <c r="P6291" s="13">
        <v>0</v>
      </c>
      <c r="Q6291" s="6">
        <v>0.90514905149051494</v>
      </c>
      <c r="R6291" s="7">
        <v>0.58536585365853655</v>
      </c>
      <c r="S6291" s="12">
        <v>0.1271249076127125</v>
      </c>
      <c r="T6291" s="8">
        <v>0.1271249076127125</v>
      </c>
      <c r="U6291" s="6"/>
      <c r="V6291" s="7">
        <v>0</v>
      </c>
      <c r="W6291" s="12">
        <v>0</v>
      </c>
      <c r="X6291" s="8">
        <v>0</v>
      </c>
    </row>
    <row r="6292" spans="1:24" s="1" customFormat="1" ht="16.5">
      <c r="A6292" s="5" t="s">
        <v>6320</v>
      </c>
      <c r="B6292" s="11">
        <v>4059</v>
      </c>
      <c r="C6292" s="6">
        <v>1</v>
      </c>
      <c r="D6292" s="7">
        <v>0.99679724069967968</v>
      </c>
      <c r="E6292" s="12">
        <v>0.93249568859324961</v>
      </c>
      <c r="F6292" s="12">
        <v>0.96680043779642466</v>
      </c>
      <c r="G6292" s="7">
        <v>0.11090842758117475</v>
      </c>
      <c r="H6292" s="13">
        <v>5.8372856621670922E-3</v>
      </c>
      <c r="I6292" s="6">
        <v>1</v>
      </c>
      <c r="J6292" s="7">
        <v>0.89055089383436703</v>
      </c>
      <c r="K6292" s="7">
        <v>0.87121488507843847</v>
      </c>
      <c r="L6292" s="13">
        <v>0.87121488507843847</v>
      </c>
      <c r="M6292" s="6">
        <v>1</v>
      </c>
      <c r="N6292" s="7">
        <v>0.94782925939438156</v>
      </c>
      <c r="O6292" s="7">
        <v>0.81138270704122584</v>
      </c>
      <c r="P6292" s="13">
        <v>0.21889821233126597</v>
      </c>
      <c r="Q6292" s="6">
        <v>1</v>
      </c>
      <c r="R6292" s="7">
        <v>0.85625684056913531</v>
      </c>
      <c r="S6292" s="12">
        <v>0.92849325063845312</v>
      </c>
      <c r="T6292" s="8">
        <v>0.92849325063845312</v>
      </c>
      <c r="U6292" s="6"/>
      <c r="V6292" s="7">
        <v>0</v>
      </c>
      <c r="W6292" s="12">
        <v>0</v>
      </c>
      <c r="X6292" s="8">
        <v>0</v>
      </c>
    </row>
    <row r="6293" spans="1:24" s="1" customFormat="1" ht="16.5">
      <c r="A6293" s="5" t="s">
        <v>6321</v>
      </c>
      <c r="B6293" s="11">
        <v>2741</v>
      </c>
      <c r="C6293" s="6">
        <v>1</v>
      </c>
      <c r="D6293" s="7">
        <v>0.98869025902955121</v>
      </c>
      <c r="E6293" s="12">
        <v>0.97519153593578989</v>
      </c>
      <c r="F6293" s="12">
        <v>0.99627483443708609</v>
      </c>
      <c r="G6293" s="7">
        <v>8.5678807947019861E-2</v>
      </c>
      <c r="H6293" s="13">
        <v>0</v>
      </c>
      <c r="I6293" s="6">
        <v>1</v>
      </c>
      <c r="J6293" s="7">
        <v>0.92301324503311255</v>
      </c>
      <c r="K6293" s="7">
        <v>0.62003311258278149</v>
      </c>
      <c r="L6293" s="13">
        <v>0.62003311258278149</v>
      </c>
      <c r="M6293" s="6">
        <v>1</v>
      </c>
      <c r="N6293" s="7">
        <v>0.99213576158940397</v>
      </c>
      <c r="O6293" s="7">
        <v>0.66432119205298013</v>
      </c>
      <c r="P6293" s="13">
        <v>0.23427152317880795</v>
      </c>
      <c r="Q6293" s="6">
        <v>1</v>
      </c>
      <c r="R6293" s="7">
        <v>0.98302980132450335</v>
      </c>
      <c r="S6293" s="12">
        <v>0.99296357615894038</v>
      </c>
      <c r="T6293" s="8">
        <v>0.99296357615894038</v>
      </c>
      <c r="U6293" s="6"/>
      <c r="V6293" s="7">
        <v>0</v>
      </c>
      <c r="W6293" s="12">
        <v>0</v>
      </c>
      <c r="X6293" s="8">
        <v>0</v>
      </c>
    </row>
    <row r="6294" spans="1:24" s="1" customFormat="1" ht="16.5">
      <c r="A6294" s="5" t="s">
        <v>6322</v>
      </c>
      <c r="B6294" s="11">
        <v>2416</v>
      </c>
      <c r="C6294" s="6">
        <v>1</v>
      </c>
      <c r="D6294" s="7">
        <v>1</v>
      </c>
      <c r="E6294" s="12">
        <v>0.99627483443708609</v>
      </c>
      <c r="F6294" s="12">
        <v>0.98037763791188448</v>
      </c>
      <c r="G6294" s="7">
        <v>8.1451314328026651E-3</v>
      </c>
      <c r="H6294" s="13">
        <v>0</v>
      </c>
      <c r="I6294" s="6">
        <v>1</v>
      </c>
      <c r="J6294" s="7">
        <v>0.96890040725657167</v>
      </c>
      <c r="K6294" s="7">
        <v>0.95668271010736761</v>
      </c>
      <c r="L6294" s="13">
        <v>0.95668271010736761</v>
      </c>
      <c r="M6294" s="6">
        <v>1</v>
      </c>
      <c r="N6294" s="7">
        <v>0.99740836727138094</v>
      </c>
      <c r="O6294" s="7">
        <v>0.8696778970751573</v>
      </c>
      <c r="P6294" s="13">
        <v>0.44094779711218068</v>
      </c>
      <c r="Q6294" s="6">
        <v>1</v>
      </c>
      <c r="R6294" s="7">
        <v>0.98407997038134021</v>
      </c>
      <c r="S6294" s="12">
        <v>0.93743058126619772</v>
      </c>
      <c r="T6294" s="8">
        <v>0.93743058126619772</v>
      </c>
      <c r="U6294" s="6"/>
      <c r="V6294" s="7">
        <v>0</v>
      </c>
      <c r="W6294" s="12">
        <v>0</v>
      </c>
      <c r="X6294" s="8">
        <v>0</v>
      </c>
    </row>
    <row r="6295" spans="1:24" s="1" customFormat="1" ht="16.5">
      <c r="A6295" s="5" t="s">
        <v>6323</v>
      </c>
      <c r="B6295" s="11">
        <v>2701</v>
      </c>
      <c r="C6295" s="6">
        <v>1</v>
      </c>
      <c r="D6295" s="7">
        <v>1</v>
      </c>
      <c r="E6295" s="12">
        <v>0.99592743428359864</v>
      </c>
      <c r="F6295" s="12">
        <v>0.99709196655761545</v>
      </c>
      <c r="G6295" s="7">
        <v>4.0348964013086151E-2</v>
      </c>
      <c r="H6295" s="13">
        <v>1.4540167211922936E-3</v>
      </c>
      <c r="I6295" s="6">
        <v>1</v>
      </c>
      <c r="J6295" s="7">
        <v>0.96837513631406757</v>
      </c>
      <c r="K6295" s="7">
        <v>0.93238822246455832</v>
      </c>
      <c r="L6295" s="13">
        <v>0.93238822246455832</v>
      </c>
      <c r="M6295" s="6">
        <v>1</v>
      </c>
      <c r="N6295" s="7">
        <v>0.96764812795347144</v>
      </c>
      <c r="O6295" s="7">
        <v>0.89276626681206839</v>
      </c>
      <c r="P6295" s="13">
        <v>0.88622319156670304</v>
      </c>
      <c r="Q6295" s="6">
        <v>0.99636495819701931</v>
      </c>
      <c r="R6295" s="7">
        <v>0.98291530352599055</v>
      </c>
      <c r="S6295" s="12">
        <v>0.7862595419847328</v>
      </c>
      <c r="T6295" s="8">
        <v>0.7862595419847328</v>
      </c>
      <c r="U6295" s="6"/>
      <c r="V6295" s="7">
        <v>0</v>
      </c>
      <c r="W6295" s="12">
        <v>0</v>
      </c>
      <c r="X6295" s="8">
        <v>0</v>
      </c>
    </row>
    <row r="6296" spans="1:24" s="1" customFormat="1" ht="16.5">
      <c r="A6296" s="5" t="s">
        <v>6324</v>
      </c>
      <c r="B6296" s="11">
        <v>2751</v>
      </c>
      <c r="C6296" s="6">
        <v>1</v>
      </c>
      <c r="D6296" s="7">
        <v>0.99745547073791352</v>
      </c>
      <c r="E6296" s="12">
        <v>0.99709196655761545</v>
      </c>
      <c r="F6296" s="12">
        <v>0.98156682027649766</v>
      </c>
      <c r="G6296" s="7">
        <v>7.8853046594982074E-2</v>
      </c>
      <c r="H6296" s="13">
        <v>1.0240655401945725E-3</v>
      </c>
      <c r="I6296" s="6">
        <v>1</v>
      </c>
      <c r="J6296" s="7">
        <v>0.91193036354326673</v>
      </c>
      <c r="K6296" s="7">
        <v>0.8018433179723502</v>
      </c>
      <c r="L6296" s="13">
        <v>0.8018433179723502</v>
      </c>
      <c r="M6296" s="6">
        <v>1</v>
      </c>
      <c r="N6296" s="7">
        <v>0.99692780337941633</v>
      </c>
      <c r="O6296" s="7">
        <v>0.93241167434715821</v>
      </c>
      <c r="P6296" s="13">
        <v>8.1925243215565796E-3</v>
      </c>
      <c r="Q6296" s="6">
        <v>1</v>
      </c>
      <c r="R6296" s="7">
        <v>0.95852534562211977</v>
      </c>
      <c r="S6296" s="12">
        <v>0.98156682027649766</v>
      </c>
      <c r="T6296" s="8">
        <v>0.98156682027649766</v>
      </c>
      <c r="U6296" s="6"/>
      <c r="V6296" s="7">
        <v>0</v>
      </c>
      <c r="W6296" s="12">
        <v>0</v>
      </c>
      <c r="X6296" s="8">
        <v>0</v>
      </c>
    </row>
    <row r="6297" spans="1:24" s="1" customFormat="1" ht="16.5">
      <c r="A6297" s="5" t="s">
        <v>6325</v>
      </c>
      <c r="B6297" s="11">
        <v>1953</v>
      </c>
      <c r="C6297" s="6">
        <v>1</v>
      </c>
      <c r="D6297" s="7">
        <v>0.99795186891961085</v>
      </c>
      <c r="E6297" s="12">
        <v>0.99487967229902718</v>
      </c>
      <c r="F6297" s="12">
        <v>0.74811142587346557</v>
      </c>
      <c r="G6297" s="7">
        <v>0.44098205854579792</v>
      </c>
      <c r="H6297" s="13">
        <v>1.676109537299339E-2</v>
      </c>
      <c r="I6297" s="6">
        <v>0.98371104815864019</v>
      </c>
      <c r="J6297" s="7">
        <v>0.82813975448536359</v>
      </c>
      <c r="K6297" s="7">
        <v>0.49929178470254959</v>
      </c>
      <c r="L6297" s="13">
        <v>0.49929178470254959</v>
      </c>
      <c r="M6297" s="6">
        <v>0.99362606232294615</v>
      </c>
      <c r="N6297" s="7">
        <v>0.72851746931067041</v>
      </c>
      <c r="O6297" s="7">
        <v>0.39471199244570349</v>
      </c>
      <c r="P6297" s="13">
        <v>0.16713881019830029</v>
      </c>
      <c r="Q6297" s="6">
        <v>0.99834749763928232</v>
      </c>
      <c r="R6297" s="7">
        <v>0.71694995278564688</v>
      </c>
      <c r="S6297" s="12">
        <v>0.71388101983002827</v>
      </c>
      <c r="T6297" s="8">
        <v>0.66737488196411709</v>
      </c>
      <c r="U6297" s="6"/>
      <c r="V6297" s="7">
        <v>0</v>
      </c>
      <c r="W6297" s="12">
        <v>0</v>
      </c>
      <c r="X6297" s="8">
        <v>0</v>
      </c>
    </row>
    <row r="6298" spans="1:24" s="1" customFormat="1" ht="16.5">
      <c r="A6298" s="5" t="s">
        <v>6326</v>
      </c>
      <c r="B6298" s="11">
        <v>4236</v>
      </c>
      <c r="C6298" s="6">
        <v>1</v>
      </c>
      <c r="D6298" s="7">
        <v>0.98040604343720494</v>
      </c>
      <c r="E6298" s="12">
        <v>0.81515580736543913</v>
      </c>
      <c r="F6298" s="12">
        <v>0.84988540870893814</v>
      </c>
      <c r="G6298" s="7">
        <v>0.36229946524064172</v>
      </c>
      <c r="H6298" s="13">
        <v>1.9289533995416348E-2</v>
      </c>
      <c r="I6298" s="6">
        <v>0.98491214667685256</v>
      </c>
      <c r="J6298" s="7">
        <v>0.80080213903743314</v>
      </c>
      <c r="K6298" s="7">
        <v>0.39400305576776162</v>
      </c>
      <c r="L6298" s="13">
        <v>0.39400305576776162</v>
      </c>
      <c r="M6298" s="6">
        <v>0.99637127578304052</v>
      </c>
      <c r="N6298" s="7">
        <v>0.8884644766997708</v>
      </c>
      <c r="O6298" s="7">
        <v>0.76126814362108475</v>
      </c>
      <c r="P6298" s="13">
        <v>0.52902979373567605</v>
      </c>
      <c r="Q6298" s="6">
        <v>0.99866310160427807</v>
      </c>
      <c r="R6298" s="7">
        <v>0.71122994652406413</v>
      </c>
      <c r="S6298" s="12">
        <v>0.69365928189457604</v>
      </c>
      <c r="T6298" s="8">
        <v>0.69365928189457604</v>
      </c>
      <c r="U6298" s="6"/>
      <c r="V6298" s="7">
        <v>0</v>
      </c>
      <c r="W6298" s="12">
        <v>0</v>
      </c>
      <c r="X6298" s="8">
        <v>0</v>
      </c>
    </row>
    <row r="6299" spans="1:24" s="1" customFormat="1" ht="16.5">
      <c r="A6299" s="5" t="s">
        <v>6327</v>
      </c>
      <c r="B6299" s="11">
        <v>5236</v>
      </c>
      <c r="C6299" s="6">
        <v>1</v>
      </c>
      <c r="D6299" s="7">
        <v>0.97918258212375864</v>
      </c>
      <c r="E6299" s="12">
        <v>0.89896867838044303</v>
      </c>
      <c r="F6299" s="12">
        <v>0.96675017080391712</v>
      </c>
      <c r="G6299" s="7">
        <v>5.9667501708039174E-2</v>
      </c>
      <c r="H6299" s="13">
        <v>9.1095422455021637E-4</v>
      </c>
      <c r="I6299" s="6">
        <v>0.99977226144386244</v>
      </c>
      <c r="J6299" s="7">
        <v>0.89319061717148718</v>
      </c>
      <c r="K6299" s="7">
        <v>0.81166021407424271</v>
      </c>
      <c r="L6299" s="13">
        <v>0.81166021407424271</v>
      </c>
      <c r="M6299" s="6">
        <v>1</v>
      </c>
      <c r="N6299" s="7">
        <v>0.9861079480756092</v>
      </c>
      <c r="O6299" s="7">
        <v>0.82099749487588247</v>
      </c>
      <c r="P6299" s="13">
        <v>2.6873149624231381E-2</v>
      </c>
      <c r="Q6299" s="6">
        <v>1</v>
      </c>
      <c r="R6299" s="7">
        <v>0.97312685037576863</v>
      </c>
      <c r="S6299" s="12">
        <v>0.93942154406741063</v>
      </c>
      <c r="T6299" s="8">
        <v>0.93942154406741063</v>
      </c>
      <c r="U6299" s="6"/>
      <c r="V6299" s="7">
        <v>0</v>
      </c>
      <c r="W6299" s="12">
        <v>0</v>
      </c>
      <c r="X6299" s="8">
        <v>0</v>
      </c>
    </row>
    <row r="6300" spans="1:24" s="1" customFormat="1" ht="16.5">
      <c r="A6300" s="5" t="s">
        <v>6328</v>
      </c>
      <c r="B6300" s="11">
        <v>4391</v>
      </c>
      <c r="C6300" s="6">
        <v>1</v>
      </c>
      <c r="D6300" s="7">
        <v>0.99817809155089954</v>
      </c>
      <c r="E6300" s="12">
        <v>0.98451377818264629</v>
      </c>
      <c r="F6300" s="12">
        <v>0.46313603322949115</v>
      </c>
      <c r="G6300" s="7">
        <v>0.42229145032883353</v>
      </c>
      <c r="H6300" s="13">
        <v>5.6420906888196606E-2</v>
      </c>
      <c r="I6300" s="6">
        <v>0.9719626168224299</v>
      </c>
      <c r="J6300" s="7">
        <v>0.86223606784354445</v>
      </c>
      <c r="K6300" s="7">
        <v>0.40671512634129459</v>
      </c>
      <c r="L6300" s="13">
        <v>0.40671512634129459</v>
      </c>
      <c r="M6300" s="6">
        <v>0.9927310488058152</v>
      </c>
      <c r="N6300" s="7">
        <v>0.69885773624091385</v>
      </c>
      <c r="O6300" s="7">
        <v>0.45171339563862928</v>
      </c>
      <c r="P6300" s="13">
        <v>3.3921772239529246E-2</v>
      </c>
      <c r="Q6300" s="6">
        <v>0.99861543786777429</v>
      </c>
      <c r="R6300" s="7">
        <v>0.70889581169955007</v>
      </c>
      <c r="S6300" s="12">
        <v>0.26306680512287989</v>
      </c>
      <c r="T6300" s="8">
        <v>0.26306680512287989</v>
      </c>
      <c r="U6300" s="6"/>
      <c r="V6300" s="7">
        <v>0</v>
      </c>
      <c r="W6300" s="12">
        <v>0</v>
      </c>
      <c r="X6300" s="8">
        <v>0</v>
      </c>
    </row>
    <row r="6301" spans="1:24" s="1" customFormat="1" ht="16.5">
      <c r="A6301" s="5" t="s">
        <v>6329</v>
      </c>
      <c r="B6301" s="11">
        <v>2889</v>
      </c>
      <c r="C6301" s="6">
        <v>1</v>
      </c>
      <c r="D6301" s="7">
        <v>0.93734856351678786</v>
      </c>
      <c r="E6301" s="12">
        <v>0.66666666666666663</v>
      </c>
      <c r="F6301" s="12">
        <v>0.99139616738365277</v>
      </c>
      <c r="G6301" s="7">
        <v>0.14548298787641767</v>
      </c>
      <c r="H6301" s="13">
        <v>1.1732499022291747E-3</v>
      </c>
      <c r="I6301" s="6">
        <v>1</v>
      </c>
      <c r="J6301" s="7">
        <v>0.96010950332420808</v>
      </c>
      <c r="K6301" s="7">
        <v>0.90535784122017993</v>
      </c>
      <c r="L6301" s="13">
        <v>0.90535784122017993</v>
      </c>
      <c r="M6301" s="6">
        <v>1</v>
      </c>
      <c r="N6301" s="7">
        <v>0.91435275713727027</v>
      </c>
      <c r="O6301" s="7">
        <v>0.29605005866249512</v>
      </c>
      <c r="P6301" s="13">
        <v>0.29565897536175206</v>
      </c>
      <c r="Q6301" s="6">
        <v>0.99687133359405555</v>
      </c>
      <c r="R6301" s="7">
        <v>0.84591317950723499</v>
      </c>
      <c r="S6301" s="12">
        <v>0.93547125537739539</v>
      </c>
      <c r="T6301" s="8">
        <v>0.93547125537739539</v>
      </c>
      <c r="U6301" s="6"/>
      <c r="V6301" s="7">
        <v>0</v>
      </c>
      <c r="W6301" s="12">
        <v>0</v>
      </c>
      <c r="X6301" s="8">
        <v>0</v>
      </c>
    </row>
    <row r="6302" spans="1:24" s="1" customFormat="1" ht="16.5">
      <c r="A6302" s="5" t="s">
        <v>6330</v>
      </c>
      <c r="B6302" s="11">
        <v>2557</v>
      </c>
      <c r="C6302" s="6">
        <v>1</v>
      </c>
      <c r="D6302" s="7">
        <v>0.99687133359405555</v>
      </c>
      <c r="E6302" s="12">
        <v>0.99139616738365277</v>
      </c>
      <c r="F6302" s="12">
        <v>0.89869410368025326</v>
      </c>
      <c r="G6302" s="7">
        <v>0.18796992481203006</v>
      </c>
      <c r="H6302" s="13">
        <v>1.5829046299960427E-2</v>
      </c>
      <c r="I6302" s="6">
        <v>0.99960427384250095</v>
      </c>
      <c r="J6302" s="7">
        <v>0.89236248516026906</v>
      </c>
      <c r="K6302" s="7">
        <v>0.81994459833795019</v>
      </c>
      <c r="L6302" s="13">
        <v>0.81994459833795019</v>
      </c>
      <c r="M6302" s="6">
        <v>1</v>
      </c>
      <c r="N6302" s="7">
        <v>0.92362485160269092</v>
      </c>
      <c r="O6302" s="7">
        <v>0.74238227146814406</v>
      </c>
      <c r="P6302" s="13">
        <v>9.9327265532251685E-2</v>
      </c>
      <c r="Q6302" s="6">
        <v>0.99050257222002369</v>
      </c>
      <c r="R6302" s="7">
        <v>0.75583696082311036</v>
      </c>
      <c r="S6302" s="12">
        <v>0.83854372774040364</v>
      </c>
      <c r="T6302" s="8">
        <v>0.83854372774040364</v>
      </c>
      <c r="U6302" s="6"/>
      <c r="V6302" s="7">
        <v>0</v>
      </c>
      <c r="W6302" s="12">
        <v>0</v>
      </c>
      <c r="X6302" s="8">
        <v>0</v>
      </c>
    </row>
    <row r="6303" spans="1:24" s="1" customFormat="1" ht="16.5">
      <c r="A6303" s="5" t="s">
        <v>6331</v>
      </c>
      <c r="B6303" s="11">
        <v>2527</v>
      </c>
      <c r="C6303" s="6">
        <v>1</v>
      </c>
      <c r="D6303" s="7">
        <v>0.98140087059754655</v>
      </c>
      <c r="E6303" s="12">
        <v>0.93866244558765333</v>
      </c>
      <c r="F6303" s="12">
        <v>1</v>
      </c>
      <c r="G6303" s="7">
        <v>1.8552875695732839E-3</v>
      </c>
      <c r="H6303" s="13">
        <v>0</v>
      </c>
      <c r="I6303" s="6">
        <v>1</v>
      </c>
      <c r="J6303" s="7">
        <v>0.95918367346938771</v>
      </c>
      <c r="K6303" s="7">
        <v>0.79406307977736545</v>
      </c>
      <c r="L6303" s="13">
        <v>0.79406307977736545</v>
      </c>
      <c r="M6303" s="6">
        <v>1</v>
      </c>
      <c r="N6303" s="7">
        <v>1</v>
      </c>
      <c r="O6303" s="7">
        <v>0.79962894248608529</v>
      </c>
      <c r="P6303" s="13">
        <v>5.5658627087198514E-3</v>
      </c>
      <c r="Q6303" s="6">
        <v>1</v>
      </c>
      <c r="R6303" s="7">
        <v>0.98515769944341369</v>
      </c>
      <c r="S6303" s="12">
        <v>0.98701298701298701</v>
      </c>
      <c r="T6303" s="8">
        <v>0.98701298701298701</v>
      </c>
      <c r="U6303" s="6"/>
      <c r="V6303" s="7">
        <v>0</v>
      </c>
      <c r="W6303" s="12">
        <v>0</v>
      </c>
      <c r="X6303" s="8">
        <v>0</v>
      </c>
    </row>
    <row r="6304" spans="1:24" s="1" customFormat="1" ht="16.5">
      <c r="A6304" s="5" t="s">
        <v>6332</v>
      </c>
      <c r="B6304" s="11">
        <v>539</v>
      </c>
      <c r="C6304" s="6">
        <v>1</v>
      </c>
      <c r="D6304" s="7">
        <v>1</v>
      </c>
      <c r="E6304" s="12">
        <v>1</v>
      </c>
      <c r="F6304" s="12">
        <v>0.97726098191214472</v>
      </c>
      <c r="G6304" s="7">
        <v>7.4935400516795869E-2</v>
      </c>
      <c r="H6304" s="13">
        <v>6.7183462532299744E-3</v>
      </c>
      <c r="I6304" s="6">
        <v>1</v>
      </c>
      <c r="J6304" s="7">
        <v>0.91214470284237725</v>
      </c>
      <c r="K6304" s="7">
        <v>0.86821705426356588</v>
      </c>
      <c r="L6304" s="13">
        <v>0.86821705426356588</v>
      </c>
      <c r="M6304" s="6">
        <v>1</v>
      </c>
      <c r="N6304" s="7">
        <v>0.93901808785529717</v>
      </c>
      <c r="O6304" s="7">
        <v>0.51317829457364339</v>
      </c>
      <c r="P6304" s="13">
        <v>6.7183462532299744E-3</v>
      </c>
      <c r="Q6304" s="6">
        <v>1</v>
      </c>
      <c r="R6304" s="7">
        <v>0.95193798449612399</v>
      </c>
      <c r="S6304" s="12">
        <v>0.97002583979328161</v>
      </c>
      <c r="T6304" s="8">
        <v>0.97002583979328161</v>
      </c>
      <c r="U6304" s="6"/>
      <c r="V6304" s="7">
        <v>0</v>
      </c>
      <c r="W6304" s="12">
        <v>0</v>
      </c>
      <c r="X6304" s="8">
        <v>0</v>
      </c>
    </row>
    <row r="6305" spans="1:24" s="1" customFormat="1" ht="16.5">
      <c r="A6305" s="5" t="s">
        <v>6333</v>
      </c>
      <c r="B6305" s="11">
        <v>1935</v>
      </c>
      <c r="C6305" s="6">
        <v>1</v>
      </c>
      <c r="D6305" s="7">
        <v>0.98811369509043923</v>
      </c>
      <c r="E6305" s="12">
        <v>0.9788113695090439</v>
      </c>
      <c r="F6305" s="12">
        <v>0.99785131070047273</v>
      </c>
      <c r="G6305" s="7">
        <v>2.0197679415556509E-2</v>
      </c>
      <c r="H6305" s="13">
        <v>4.2973785990545768E-4</v>
      </c>
      <c r="I6305" s="6">
        <v>1</v>
      </c>
      <c r="J6305" s="7">
        <v>0.98409969918349804</v>
      </c>
      <c r="K6305" s="7">
        <v>0.90459819510098838</v>
      </c>
      <c r="L6305" s="13">
        <v>0.90459819510098838</v>
      </c>
      <c r="M6305" s="6">
        <v>1</v>
      </c>
      <c r="N6305" s="7">
        <v>0.98667812634293084</v>
      </c>
      <c r="O6305" s="7">
        <v>0.29007305543618395</v>
      </c>
      <c r="P6305" s="13">
        <v>3.6957455951869361E-2</v>
      </c>
      <c r="Q6305" s="6">
        <v>1</v>
      </c>
      <c r="R6305" s="7">
        <v>0.98882681564245811</v>
      </c>
      <c r="S6305" s="12">
        <v>0.99656209712075638</v>
      </c>
      <c r="T6305" s="8">
        <v>0.99656209712075638</v>
      </c>
      <c r="U6305" s="6"/>
      <c r="V6305" s="7">
        <v>0</v>
      </c>
      <c r="W6305" s="12">
        <v>0</v>
      </c>
      <c r="X6305" s="8">
        <v>0</v>
      </c>
    </row>
    <row r="6306" spans="1:24" s="1" customFormat="1" ht="16.5">
      <c r="A6306" s="5" t="s">
        <v>6334</v>
      </c>
      <c r="B6306" s="11">
        <v>2327</v>
      </c>
      <c r="C6306" s="6">
        <v>1</v>
      </c>
      <c r="D6306" s="7">
        <v>0.99871078642028366</v>
      </c>
      <c r="E6306" s="12">
        <v>0.99785131070047273</v>
      </c>
      <c r="F6306" s="12">
        <v>0.9830655666521928</v>
      </c>
      <c r="G6306" s="7">
        <v>2.4967433782023447E-2</v>
      </c>
      <c r="H6306" s="13">
        <v>2.1710811984368216E-4</v>
      </c>
      <c r="I6306" s="6">
        <v>1</v>
      </c>
      <c r="J6306" s="7">
        <v>0.95267042987407724</v>
      </c>
      <c r="K6306" s="7">
        <v>0.88797221016065997</v>
      </c>
      <c r="L6306" s="13">
        <v>0.88797221016065997</v>
      </c>
      <c r="M6306" s="6">
        <v>1</v>
      </c>
      <c r="N6306" s="7">
        <v>0.99761181068171945</v>
      </c>
      <c r="O6306" s="7">
        <v>0.81936604429005644</v>
      </c>
      <c r="P6306" s="13">
        <v>0.4442032132001737</v>
      </c>
      <c r="Q6306" s="6">
        <v>1</v>
      </c>
      <c r="R6306" s="7">
        <v>0.96743378202344765</v>
      </c>
      <c r="S6306" s="12">
        <v>0.94159791576204954</v>
      </c>
      <c r="T6306" s="8">
        <v>0.94159791576204954</v>
      </c>
      <c r="U6306" s="6"/>
      <c r="V6306" s="7">
        <v>0</v>
      </c>
      <c r="W6306" s="12">
        <v>0</v>
      </c>
      <c r="X6306" s="8">
        <v>0</v>
      </c>
    </row>
    <row r="6307" spans="1:24" s="1" customFormat="1" ht="16.5">
      <c r="A6307" s="5" t="s">
        <v>6335</v>
      </c>
      <c r="B6307" s="11">
        <v>4605</v>
      </c>
      <c r="C6307" s="6">
        <v>1</v>
      </c>
      <c r="D6307" s="7">
        <v>0.99978284473398482</v>
      </c>
      <c r="E6307" s="12">
        <v>0.98870792616720959</v>
      </c>
      <c r="F6307" s="12">
        <v>0.97077082255561309</v>
      </c>
      <c r="G6307" s="7">
        <v>6.6735644076564932E-2</v>
      </c>
      <c r="H6307" s="13">
        <v>1.5519917227108122E-3</v>
      </c>
      <c r="I6307" s="6">
        <v>1</v>
      </c>
      <c r="J6307" s="7">
        <v>0.9617175375064666</v>
      </c>
      <c r="K6307" s="7">
        <v>0.85514743921365755</v>
      </c>
      <c r="L6307" s="13">
        <v>0.85514743921365755</v>
      </c>
      <c r="M6307" s="6">
        <v>1</v>
      </c>
      <c r="N6307" s="7">
        <v>0.96844283497154682</v>
      </c>
      <c r="O6307" s="7">
        <v>0.72193481634764611</v>
      </c>
      <c r="P6307" s="13">
        <v>0.38592860838075532</v>
      </c>
      <c r="Q6307" s="6">
        <v>1</v>
      </c>
      <c r="R6307" s="7">
        <v>0.91593378168649764</v>
      </c>
      <c r="S6307" s="12">
        <v>0.96766683911019136</v>
      </c>
      <c r="T6307" s="8">
        <v>0.96766683911019136</v>
      </c>
      <c r="U6307" s="6"/>
      <c r="V6307" s="7">
        <v>0</v>
      </c>
      <c r="W6307" s="12">
        <v>0</v>
      </c>
      <c r="X6307" s="8">
        <v>0</v>
      </c>
    </row>
    <row r="6308" spans="1:24" s="1" customFormat="1" ht="16.5">
      <c r="A6308" s="5" t="s">
        <v>6336</v>
      </c>
      <c r="B6308" s="11">
        <v>3866</v>
      </c>
      <c r="C6308" s="6">
        <v>1</v>
      </c>
      <c r="D6308" s="7">
        <v>0.99612002069322292</v>
      </c>
      <c r="E6308" s="12">
        <v>0.97077082255561309</v>
      </c>
      <c r="F6308" s="12">
        <v>1</v>
      </c>
      <c r="G6308" s="7">
        <v>1.2202954399486191E-2</v>
      </c>
      <c r="H6308" s="13">
        <v>0</v>
      </c>
      <c r="I6308" s="6">
        <v>1</v>
      </c>
      <c r="J6308" s="7">
        <v>1</v>
      </c>
      <c r="K6308" s="7">
        <v>1</v>
      </c>
      <c r="L6308" s="13">
        <v>1</v>
      </c>
      <c r="M6308" s="6">
        <v>1</v>
      </c>
      <c r="N6308" s="7">
        <v>1</v>
      </c>
      <c r="O6308" s="7">
        <v>0.9961464354527938</v>
      </c>
      <c r="P6308" s="13">
        <v>0.83172768143866405</v>
      </c>
      <c r="Q6308" s="6">
        <v>1</v>
      </c>
      <c r="R6308" s="7">
        <v>0.97623635195889535</v>
      </c>
      <c r="S6308" s="12">
        <v>0.93320488118175982</v>
      </c>
      <c r="T6308" s="8">
        <v>0.93320488118175982</v>
      </c>
      <c r="U6308" s="6"/>
      <c r="V6308" s="7">
        <v>0</v>
      </c>
      <c r="W6308" s="12">
        <v>0</v>
      </c>
      <c r="X6308" s="8">
        <v>0</v>
      </c>
    </row>
    <row r="6309" spans="1:24" s="1" customFormat="1" ht="16.5">
      <c r="A6309" s="5" t="s">
        <v>6337</v>
      </c>
      <c r="B6309" s="11">
        <v>1557</v>
      </c>
      <c r="C6309" s="6">
        <v>1</v>
      </c>
      <c r="D6309" s="7">
        <v>1</v>
      </c>
      <c r="E6309" s="12">
        <v>1</v>
      </c>
      <c r="F6309" s="12">
        <v>0.99925539836187638</v>
      </c>
      <c r="G6309" s="7">
        <v>0</v>
      </c>
      <c r="H6309" s="13">
        <v>0</v>
      </c>
      <c r="I6309" s="6">
        <v>1</v>
      </c>
      <c r="J6309" s="7">
        <v>0.99739389426656744</v>
      </c>
      <c r="K6309" s="7">
        <v>0.98585256887565154</v>
      </c>
      <c r="L6309" s="13">
        <v>0.98585256887565154</v>
      </c>
      <c r="M6309" s="6">
        <v>1</v>
      </c>
      <c r="N6309" s="7">
        <v>1</v>
      </c>
      <c r="O6309" s="7">
        <v>0.99888309754281457</v>
      </c>
      <c r="P6309" s="13">
        <v>0.77364110201042446</v>
      </c>
      <c r="Q6309" s="6">
        <v>1</v>
      </c>
      <c r="R6309" s="7">
        <v>0.99962769918093819</v>
      </c>
      <c r="S6309" s="12">
        <v>0.9806403574087863</v>
      </c>
      <c r="T6309" s="8">
        <v>0.9806403574087863</v>
      </c>
      <c r="U6309" s="6"/>
      <c r="V6309" s="7">
        <v>0</v>
      </c>
      <c r="W6309" s="12">
        <v>0</v>
      </c>
      <c r="X6309" s="8">
        <v>0</v>
      </c>
    </row>
    <row r="6310" spans="1:24" s="1" customFormat="1" ht="16.5">
      <c r="A6310" s="5" t="s">
        <v>6338</v>
      </c>
      <c r="B6310" s="11">
        <v>2686</v>
      </c>
      <c r="C6310" s="6">
        <v>1</v>
      </c>
      <c r="D6310" s="7">
        <v>1</v>
      </c>
      <c r="E6310" s="12">
        <v>1</v>
      </c>
      <c r="F6310" s="12">
        <v>1</v>
      </c>
      <c r="G6310" s="7">
        <v>0</v>
      </c>
      <c r="H6310" s="13">
        <v>0</v>
      </c>
      <c r="I6310" s="6">
        <v>1</v>
      </c>
      <c r="J6310" s="7">
        <v>1</v>
      </c>
      <c r="K6310" s="7">
        <v>1</v>
      </c>
      <c r="L6310" s="13">
        <v>1</v>
      </c>
      <c r="M6310" s="6">
        <v>1</v>
      </c>
      <c r="N6310" s="7">
        <v>1</v>
      </c>
      <c r="O6310" s="7">
        <v>1</v>
      </c>
      <c r="P6310" s="13">
        <v>0.99260355029585801</v>
      </c>
      <c r="Q6310" s="6">
        <v>1</v>
      </c>
      <c r="R6310" s="7">
        <v>1</v>
      </c>
      <c r="S6310" s="12">
        <v>0.97189349112426038</v>
      </c>
      <c r="T6310" s="8">
        <v>0.97189349112426038</v>
      </c>
      <c r="U6310" s="6"/>
      <c r="V6310" s="7">
        <v>0</v>
      </c>
      <c r="W6310" s="12">
        <v>0</v>
      </c>
      <c r="X6310" s="8">
        <v>0</v>
      </c>
    </row>
    <row r="6311" spans="1:24" s="1" customFormat="1" ht="16.5">
      <c r="A6311" s="5" t="s">
        <v>6339</v>
      </c>
      <c r="B6311" s="11">
        <v>677</v>
      </c>
      <c r="C6311" s="6">
        <v>1</v>
      </c>
      <c r="D6311" s="7">
        <v>1</v>
      </c>
      <c r="E6311" s="12">
        <v>1</v>
      </c>
      <c r="F6311" s="12">
        <v>0.95</v>
      </c>
      <c r="G6311" s="7">
        <v>0.13451882845188284</v>
      </c>
      <c r="H6311" s="13">
        <v>3.4100418410041841E-2</v>
      </c>
      <c r="I6311" s="6">
        <v>0.97133891213389123</v>
      </c>
      <c r="J6311" s="7">
        <v>0.88786610878661087</v>
      </c>
      <c r="K6311" s="7">
        <v>0.78640167364016733</v>
      </c>
      <c r="L6311" s="13">
        <v>0.78640167364016733</v>
      </c>
      <c r="M6311" s="6">
        <v>0.98305439330543931</v>
      </c>
      <c r="N6311" s="7">
        <v>0.87949790794979077</v>
      </c>
      <c r="O6311" s="7">
        <v>0.76004184100418415</v>
      </c>
      <c r="P6311" s="13">
        <v>0.53640167364016733</v>
      </c>
      <c r="Q6311" s="6">
        <v>0.9989539748953975</v>
      </c>
      <c r="R6311" s="7">
        <v>0.87991631799163184</v>
      </c>
      <c r="S6311" s="12">
        <v>0.63786610878661087</v>
      </c>
      <c r="T6311" s="8">
        <v>0.63786610878661087</v>
      </c>
      <c r="U6311" s="6"/>
      <c r="V6311" s="7">
        <v>0</v>
      </c>
      <c r="W6311" s="12">
        <v>0</v>
      </c>
      <c r="X6311" s="8">
        <v>0</v>
      </c>
    </row>
    <row r="6312" spans="1:24" s="1" customFormat="1" ht="16.5">
      <c r="A6312" s="5" t="s">
        <v>6340</v>
      </c>
      <c r="B6312" s="11">
        <v>4780</v>
      </c>
      <c r="C6312" s="6">
        <v>1</v>
      </c>
      <c r="D6312" s="7">
        <v>0.9485355648535565</v>
      </c>
      <c r="E6312" s="12">
        <v>0.95</v>
      </c>
      <c r="F6312" s="12">
        <v>0.99772598067083573</v>
      </c>
      <c r="G6312" s="7">
        <v>1.4212620807276862E-3</v>
      </c>
      <c r="H6312" s="13">
        <v>0</v>
      </c>
      <c r="I6312" s="6">
        <v>1</v>
      </c>
      <c r="J6312" s="7">
        <v>0.99175667993177941</v>
      </c>
      <c r="K6312" s="7">
        <v>0.9923251847640705</v>
      </c>
      <c r="L6312" s="13">
        <v>0.9923251847640705</v>
      </c>
      <c r="M6312" s="6">
        <v>1</v>
      </c>
      <c r="N6312" s="7">
        <v>1</v>
      </c>
      <c r="O6312" s="7">
        <v>0.95963615690733373</v>
      </c>
      <c r="P6312" s="13">
        <v>0.69670267197271174</v>
      </c>
      <c r="Q6312" s="6">
        <v>1</v>
      </c>
      <c r="R6312" s="7">
        <v>0.99829448550312683</v>
      </c>
      <c r="S6312" s="12">
        <v>0.91472427515633881</v>
      </c>
      <c r="T6312" s="8">
        <v>0.91472427515633881</v>
      </c>
      <c r="U6312" s="6"/>
      <c r="V6312" s="7">
        <v>0</v>
      </c>
      <c r="W6312" s="12">
        <v>0</v>
      </c>
      <c r="X6312" s="8">
        <v>0</v>
      </c>
    </row>
    <row r="6313" spans="1:24" s="1" customFormat="1" ht="16.5">
      <c r="A6313" s="5" t="s">
        <v>6341</v>
      </c>
      <c r="B6313" s="11">
        <v>3518</v>
      </c>
      <c r="C6313" s="6">
        <v>1</v>
      </c>
      <c r="D6313" s="7">
        <v>1</v>
      </c>
      <c r="E6313" s="12">
        <v>1</v>
      </c>
      <c r="F6313" s="12">
        <v>0.99259781459287977</v>
      </c>
      <c r="G6313" s="7">
        <v>5.1110327811068029E-2</v>
      </c>
      <c r="H6313" s="13">
        <v>0</v>
      </c>
      <c r="I6313" s="6">
        <v>1</v>
      </c>
      <c r="J6313" s="7">
        <v>0.87733521325343677</v>
      </c>
      <c r="K6313" s="7">
        <v>0.91716602044413109</v>
      </c>
      <c r="L6313" s="13">
        <v>0.91716602044413109</v>
      </c>
      <c r="M6313" s="6">
        <v>1</v>
      </c>
      <c r="N6313" s="7">
        <v>1</v>
      </c>
      <c r="O6313" s="7">
        <v>0.9598167077899189</v>
      </c>
      <c r="P6313" s="13">
        <v>0.60310186817060274</v>
      </c>
      <c r="Q6313" s="6">
        <v>1</v>
      </c>
      <c r="R6313" s="7">
        <v>0.97285865350722589</v>
      </c>
      <c r="S6313" s="12">
        <v>0.98131829397250614</v>
      </c>
      <c r="T6313" s="8">
        <v>0.98131829397250614</v>
      </c>
      <c r="U6313" s="6"/>
      <c r="V6313" s="7">
        <v>0</v>
      </c>
      <c r="W6313" s="12">
        <v>0</v>
      </c>
      <c r="X6313" s="8">
        <v>0</v>
      </c>
    </row>
    <row r="6314" spans="1:24" s="1" customFormat="1" ht="16.5">
      <c r="A6314" s="5" t="s">
        <v>6342</v>
      </c>
      <c r="B6314" s="11">
        <v>2837</v>
      </c>
      <c r="C6314" s="6">
        <v>1</v>
      </c>
      <c r="D6314" s="7">
        <v>1</v>
      </c>
      <c r="E6314" s="12">
        <v>0.99753260486429329</v>
      </c>
      <c r="F6314" s="12">
        <v>0.99945607832472128</v>
      </c>
      <c r="G6314" s="7">
        <v>4.2697851509382649E-2</v>
      </c>
      <c r="H6314" s="13">
        <v>0</v>
      </c>
      <c r="I6314" s="6">
        <v>1</v>
      </c>
      <c r="J6314" s="7">
        <v>0.93744900734294256</v>
      </c>
      <c r="K6314" s="7">
        <v>0.94560783247212399</v>
      </c>
      <c r="L6314" s="13">
        <v>0.94560783247212399</v>
      </c>
      <c r="M6314" s="6">
        <v>1</v>
      </c>
      <c r="N6314" s="7">
        <v>0.99592058743540934</v>
      </c>
      <c r="O6314" s="7">
        <v>0.67391895567038351</v>
      </c>
      <c r="P6314" s="13">
        <v>0.32852869186837097</v>
      </c>
      <c r="Q6314" s="6">
        <v>1</v>
      </c>
      <c r="R6314" s="7">
        <v>0.99292901822137614</v>
      </c>
      <c r="S6314" s="12">
        <v>0.99456078324721242</v>
      </c>
      <c r="T6314" s="8">
        <v>0.99456078324721242</v>
      </c>
      <c r="U6314" s="6"/>
      <c r="V6314" s="7">
        <v>0</v>
      </c>
      <c r="W6314" s="12">
        <v>0</v>
      </c>
      <c r="X6314" s="8">
        <v>0</v>
      </c>
    </row>
    <row r="6315" spans="1:24" s="1" customFormat="1" ht="16.5">
      <c r="A6315" s="5" t="s">
        <v>6343</v>
      </c>
      <c r="B6315" s="11">
        <v>3677</v>
      </c>
      <c r="C6315" s="6">
        <v>1</v>
      </c>
      <c r="D6315" s="7">
        <v>1</v>
      </c>
      <c r="E6315" s="12">
        <v>1</v>
      </c>
      <c r="F6315" s="12">
        <v>0.96749944726951143</v>
      </c>
      <c r="G6315" s="7">
        <v>7.3623701083351756E-2</v>
      </c>
      <c r="H6315" s="13">
        <v>0</v>
      </c>
      <c r="I6315" s="6">
        <v>1</v>
      </c>
      <c r="J6315" s="7">
        <v>0.92040680963961974</v>
      </c>
      <c r="K6315" s="7">
        <v>0.92062790183506527</v>
      </c>
      <c r="L6315" s="13">
        <v>0.92062790183506527</v>
      </c>
      <c r="M6315" s="6">
        <v>1</v>
      </c>
      <c r="N6315" s="7">
        <v>0.99778907804554495</v>
      </c>
      <c r="O6315" s="7">
        <v>0.87021888127349101</v>
      </c>
      <c r="P6315" s="13">
        <v>2.542560247623259E-2</v>
      </c>
      <c r="Q6315" s="6">
        <v>0.99734689365465401</v>
      </c>
      <c r="R6315" s="7">
        <v>0.91311076718991824</v>
      </c>
      <c r="S6315" s="12">
        <v>0.92748175989387571</v>
      </c>
      <c r="T6315" s="8">
        <v>0.92748175989387571</v>
      </c>
      <c r="U6315" s="6"/>
      <c r="V6315" s="7">
        <v>0</v>
      </c>
      <c r="W6315" s="12">
        <v>0</v>
      </c>
      <c r="X6315" s="8">
        <v>0</v>
      </c>
    </row>
    <row r="6316" spans="1:24" s="1" customFormat="1" ht="16.5">
      <c r="A6316" s="5" t="s">
        <v>6344</v>
      </c>
      <c r="B6316" s="11">
        <v>4523</v>
      </c>
      <c r="C6316" s="6">
        <v>1</v>
      </c>
      <c r="D6316" s="7">
        <v>1</v>
      </c>
      <c r="E6316" s="12">
        <v>0.99513597170019896</v>
      </c>
      <c r="F6316" s="12">
        <v>0.75409836065573765</v>
      </c>
      <c r="G6316" s="7">
        <v>0.26697892271662765</v>
      </c>
      <c r="H6316" s="13">
        <v>0.1534858584038912</v>
      </c>
      <c r="I6316" s="6">
        <v>0.96991533057106827</v>
      </c>
      <c r="J6316" s="7">
        <v>0.68059809043415598</v>
      </c>
      <c r="K6316" s="7">
        <v>0.69843271482615743</v>
      </c>
      <c r="L6316" s="13">
        <v>0.69843271482615743</v>
      </c>
      <c r="M6316" s="6">
        <v>0.96343001261034045</v>
      </c>
      <c r="N6316" s="7">
        <v>0.75986308773194022</v>
      </c>
      <c r="O6316" s="7">
        <v>0.49648711943793911</v>
      </c>
      <c r="P6316" s="13">
        <v>0.17005944874797335</v>
      </c>
      <c r="Q6316" s="6">
        <v>0.89173121960007207</v>
      </c>
      <c r="R6316" s="7">
        <v>0.5800756620428752</v>
      </c>
      <c r="S6316" s="12">
        <v>0.61178166096198883</v>
      </c>
      <c r="T6316" s="8">
        <v>0.61178166096198883</v>
      </c>
      <c r="U6316" s="6"/>
      <c r="V6316" s="7">
        <v>0</v>
      </c>
      <c r="W6316" s="12">
        <v>0</v>
      </c>
      <c r="X6316" s="8">
        <v>0</v>
      </c>
    </row>
    <row r="6317" spans="1:24" s="1" customFormat="1" ht="16.5">
      <c r="A6317" s="5" t="s">
        <v>6345</v>
      </c>
      <c r="B6317" s="11">
        <v>5551</v>
      </c>
      <c r="C6317" s="6">
        <v>0.99981985227886871</v>
      </c>
      <c r="D6317" s="7">
        <v>0.81877139254188436</v>
      </c>
      <c r="E6317" s="12">
        <v>0.75463880381913173</v>
      </c>
      <c r="F6317" s="12">
        <v>0.95719472577871201</v>
      </c>
      <c r="G6317" s="7">
        <v>0.12096311866997898</v>
      </c>
      <c r="H6317" s="13">
        <v>1.50965029619721E-2</v>
      </c>
      <c r="I6317" s="6">
        <v>0.99464934072233901</v>
      </c>
      <c r="J6317" s="7">
        <v>0.95776801070131856</v>
      </c>
      <c r="K6317" s="7">
        <v>0.78960443340340147</v>
      </c>
      <c r="L6317" s="13">
        <v>0.78960443340340147</v>
      </c>
      <c r="M6317" s="6">
        <v>0.99904452512898911</v>
      </c>
      <c r="N6317" s="7">
        <v>0.90980317217657181</v>
      </c>
      <c r="O6317" s="7">
        <v>0.66692145996560293</v>
      </c>
      <c r="P6317" s="13">
        <v>0.5092681062488057</v>
      </c>
      <c r="Q6317" s="6">
        <v>0.99923562010319134</v>
      </c>
      <c r="R6317" s="7">
        <v>0.83527613223772212</v>
      </c>
      <c r="S6317" s="12">
        <v>0.93388113892604629</v>
      </c>
      <c r="T6317" s="8">
        <v>0.93388113892604629</v>
      </c>
      <c r="U6317" s="6"/>
      <c r="V6317" s="7">
        <v>0</v>
      </c>
      <c r="W6317" s="12">
        <v>0</v>
      </c>
      <c r="X6317" s="8">
        <v>0</v>
      </c>
    </row>
    <row r="6318" spans="1:24" s="1" customFormat="1" ht="16.5">
      <c r="A6318" s="5" t="s">
        <v>6346</v>
      </c>
      <c r="B6318" s="11">
        <v>5233</v>
      </c>
      <c r="C6318" s="6">
        <v>1</v>
      </c>
      <c r="D6318" s="7">
        <v>0.97171794381807763</v>
      </c>
      <c r="E6318" s="12">
        <v>0.95795910567552078</v>
      </c>
      <c r="F6318" s="12">
        <v>0.9949066213921901</v>
      </c>
      <c r="G6318" s="7">
        <v>3.6926994906621394E-2</v>
      </c>
      <c r="H6318" s="13">
        <v>0</v>
      </c>
      <c r="I6318" s="6">
        <v>1</v>
      </c>
      <c r="J6318" s="7">
        <v>0.89452461799660443</v>
      </c>
      <c r="K6318" s="7">
        <v>0.95203735144312396</v>
      </c>
      <c r="L6318" s="13">
        <v>0.95203735144312396</v>
      </c>
      <c r="M6318" s="6">
        <v>1</v>
      </c>
      <c r="N6318" s="7">
        <v>0.99957555178268254</v>
      </c>
      <c r="O6318" s="7">
        <v>0.80921052631578949</v>
      </c>
      <c r="P6318" s="13">
        <v>0.46880305602716471</v>
      </c>
      <c r="Q6318" s="6">
        <v>0.99978777589134127</v>
      </c>
      <c r="R6318" s="7">
        <v>0.91447368421052633</v>
      </c>
      <c r="S6318" s="12">
        <v>0.9291171477079796</v>
      </c>
      <c r="T6318" s="8">
        <v>0.9291171477079796</v>
      </c>
      <c r="U6318" s="6"/>
      <c r="V6318" s="7">
        <v>0</v>
      </c>
      <c r="W6318" s="12">
        <v>0</v>
      </c>
      <c r="X6318" s="8">
        <v>0</v>
      </c>
    </row>
    <row r="6319" spans="1:24" s="1" customFormat="1" ht="16.5">
      <c r="A6319" s="5" t="s">
        <v>6347</v>
      </c>
      <c r="B6319" s="11">
        <v>4712</v>
      </c>
      <c r="C6319" s="6">
        <v>1</v>
      </c>
      <c r="D6319" s="7">
        <v>1</v>
      </c>
      <c r="E6319" s="12">
        <v>0.99511884550084895</v>
      </c>
      <c r="F6319" s="12">
        <v>0.99179366940211022</v>
      </c>
      <c r="G6319" s="7">
        <v>9.3786635404454859E-3</v>
      </c>
      <c r="H6319" s="13">
        <v>0</v>
      </c>
      <c r="I6319" s="6">
        <v>1</v>
      </c>
      <c r="J6319" s="7">
        <v>0.98241500586166475</v>
      </c>
      <c r="K6319" s="7">
        <v>0.9577960140679953</v>
      </c>
      <c r="L6319" s="13">
        <v>0.9577960140679953</v>
      </c>
      <c r="M6319" s="6">
        <v>1</v>
      </c>
      <c r="N6319" s="7">
        <v>1</v>
      </c>
      <c r="O6319" s="7">
        <v>0.958968347010551</v>
      </c>
      <c r="P6319" s="13">
        <v>0.19577960140679954</v>
      </c>
      <c r="Q6319" s="6">
        <v>1</v>
      </c>
      <c r="R6319" s="7">
        <v>0.98358733880422045</v>
      </c>
      <c r="S6319" s="12">
        <v>0.95662368112543961</v>
      </c>
      <c r="T6319" s="8">
        <v>0.95662368112543961</v>
      </c>
      <c r="U6319" s="6"/>
      <c r="V6319" s="7">
        <v>0</v>
      </c>
      <c r="W6319" s="12">
        <v>0</v>
      </c>
      <c r="X6319" s="8">
        <v>0</v>
      </c>
    </row>
    <row r="6320" spans="1:24" s="1" customFormat="1" ht="16.5">
      <c r="A6320" s="5" t="s">
        <v>6348</v>
      </c>
      <c r="B6320" s="11">
        <v>853</v>
      </c>
      <c r="C6320" s="6">
        <v>1</v>
      </c>
      <c r="D6320" s="7">
        <v>1</v>
      </c>
      <c r="E6320" s="12">
        <v>1</v>
      </c>
      <c r="F6320" s="12">
        <v>0.95511049723756902</v>
      </c>
      <c r="G6320" s="7">
        <v>0.11763351749539595</v>
      </c>
      <c r="H6320" s="13">
        <v>1.6574585635359115E-2</v>
      </c>
      <c r="I6320" s="6">
        <v>0.99953959484346222</v>
      </c>
      <c r="J6320" s="7">
        <v>0.89134438305709029</v>
      </c>
      <c r="K6320" s="7">
        <v>0.82320441988950277</v>
      </c>
      <c r="L6320" s="13">
        <v>0.82320441988950277</v>
      </c>
      <c r="M6320" s="6">
        <v>1</v>
      </c>
      <c r="N6320" s="7">
        <v>0.89779005524861877</v>
      </c>
      <c r="O6320" s="7">
        <v>0.65400552486187846</v>
      </c>
      <c r="P6320" s="13">
        <v>0.13029465930018416</v>
      </c>
      <c r="Q6320" s="6">
        <v>1</v>
      </c>
      <c r="R6320" s="7">
        <v>0.91114180478821361</v>
      </c>
      <c r="S6320" s="12">
        <v>0.91505524861878451</v>
      </c>
      <c r="T6320" s="8">
        <v>0.91505524861878451</v>
      </c>
      <c r="U6320" s="6"/>
      <c r="V6320" s="7">
        <v>0</v>
      </c>
      <c r="W6320" s="12">
        <v>0</v>
      </c>
      <c r="X6320" s="8">
        <v>0</v>
      </c>
    </row>
    <row r="6321" spans="1:24" s="1" customFormat="1" ht="16.5">
      <c r="A6321" s="5" t="s">
        <v>6349</v>
      </c>
      <c r="B6321" s="11">
        <v>4344</v>
      </c>
      <c r="C6321" s="6">
        <v>1</v>
      </c>
      <c r="D6321" s="7">
        <v>0.97928176795580113</v>
      </c>
      <c r="E6321" s="12">
        <v>0.95948434622467771</v>
      </c>
      <c r="F6321" s="12">
        <v>1</v>
      </c>
      <c r="G6321" s="7">
        <v>0</v>
      </c>
      <c r="H6321" s="13">
        <v>0</v>
      </c>
      <c r="I6321" s="6">
        <v>1</v>
      </c>
      <c r="J6321" s="7">
        <v>1</v>
      </c>
      <c r="K6321" s="7">
        <v>0.99133333333333329</v>
      </c>
      <c r="L6321" s="13">
        <v>0.99133333333333329</v>
      </c>
      <c r="M6321" s="6">
        <v>1</v>
      </c>
      <c r="N6321" s="7">
        <v>1</v>
      </c>
      <c r="O6321" s="7">
        <v>0.94866666666666666</v>
      </c>
      <c r="P6321" s="13">
        <v>0.67133333333333334</v>
      </c>
      <c r="Q6321" s="6">
        <v>1</v>
      </c>
      <c r="R6321" s="7">
        <v>1</v>
      </c>
      <c r="S6321" s="12">
        <v>0.99133333333333329</v>
      </c>
      <c r="T6321" s="8">
        <v>0.99133333333333329</v>
      </c>
      <c r="U6321" s="6"/>
      <c r="V6321" s="7">
        <v>0</v>
      </c>
      <c r="W6321" s="12">
        <v>0</v>
      </c>
      <c r="X6321" s="8">
        <v>0</v>
      </c>
    </row>
    <row r="6322" spans="1:24" s="1" customFormat="1" ht="16.5">
      <c r="A6322" s="5" t="s">
        <v>6350</v>
      </c>
      <c r="B6322" s="11">
        <v>1500</v>
      </c>
      <c r="C6322" s="6">
        <v>1</v>
      </c>
      <c r="D6322" s="7">
        <v>1</v>
      </c>
      <c r="E6322" s="12">
        <v>1</v>
      </c>
      <c r="F6322" s="12">
        <v>0.8727249089963599</v>
      </c>
      <c r="G6322" s="7">
        <v>0.29069162766510659</v>
      </c>
      <c r="H6322" s="13">
        <v>4.407176287051482E-2</v>
      </c>
      <c r="I6322" s="6">
        <v>0.99206968278731145</v>
      </c>
      <c r="J6322" s="7">
        <v>0.86427457098283933</v>
      </c>
      <c r="K6322" s="7">
        <v>0.69292771710868439</v>
      </c>
      <c r="L6322" s="13">
        <v>0.69292771710868439</v>
      </c>
      <c r="M6322" s="6">
        <v>0.99479979199167967</v>
      </c>
      <c r="N6322" s="7">
        <v>0.83827353094123769</v>
      </c>
      <c r="O6322" s="7">
        <v>0.61479459178367135</v>
      </c>
      <c r="P6322" s="13">
        <v>0.38130525221008843</v>
      </c>
      <c r="Q6322" s="6">
        <v>0.9795891835673427</v>
      </c>
      <c r="R6322" s="7">
        <v>0.61479459178367135</v>
      </c>
      <c r="S6322" s="12">
        <v>0.70124804992199685</v>
      </c>
      <c r="T6322" s="8">
        <v>0.70124804992199685</v>
      </c>
      <c r="U6322" s="6"/>
      <c r="V6322" s="7">
        <v>0</v>
      </c>
      <c r="W6322" s="12">
        <v>0</v>
      </c>
      <c r="X6322" s="8">
        <v>0</v>
      </c>
    </row>
    <row r="6323" spans="1:24" s="1" customFormat="1" ht="16.5">
      <c r="A6323" s="5" t="s">
        <v>6351</v>
      </c>
      <c r="B6323" s="11">
        <v>7692</v>
      </c>
      <c r="C6323" s="6">
        <v>1</v>
      </c>
      <c r="D6323" s="7">
        <v>0.9455278211128445</v>
      </c>
      <c r="E6323" s="12">
        <v>0.88494539781591264</v>
      </c>
      <c r="F6323" s="12">
        <v>0.97607101505210347</v>
      </c>
      <c r="G6323" s="7">
        <v>0.25820146661520649</v>
      </c>
      <c r="H6323" s="13">
        <v>1.2929370899266693E-2</v>
      </c>
      <c r="I6323" s="6">
        <v>0.99305287533770747</v>
      </c>
      <c r="J6323" s="7">
        <v>0.82690081049787723</v>
      </c>
      <c r="K6323" s="7">
        <v>0.69625627170976456</v>
      </c>
      <c r="L6323" s="13">
        <v>0.69625627170976456</v>
      </c>
      <c r="M6323" s="6">
        <v>0.99421072944808953</v>
      </c>
      <c r="N6323" s="7">
        <v>0.90428406020841379</v>
      </c>
      <c r="O6323" s="7">
        <v>0.79756850636819765</v>
      </c>
      <c r="P6323" s="13">
        <v>0.75820146661520649</v>
      </c>
      <c r="Q6323" s="6">
        <v>0.99980702431493629</v>
      </c>
      <c r="R6323" s="7">
        <v>0.77190274025472794</v>
      </c>
      <c r="S6323" s="12">
        <v>0.72713238131995372</v>
      </c>
      <c r="T6323" s="8">
        <v>0.72713238131995372</v>
      </c>
      <c r="U6323" s="6"/>
      <c r="V6323" s="7">
        <v>0</v>
      </c>
      <c r="W6323" s="12">
        <v>0</v>
      </c>
      <c r="X6323" s="8">
        <v>0</v>
      </c>
    </row>
    <row r="6324" spans="1:24" s="1" customFormat="1" ht="16.5">
      <c r="A6324" s="5" t="s">
        <v>6352</v>
      </c>
      <c r="B6324" s="11">
        <v>5182</v>
      </c>
      <c r="C6324" s="6">
        <v>1</v>
      </c>
      <c r="D6324" s="7">
        <v>0.97973755306831334</v>
      </c>
      <c r="E6324" s="12">
        <v>0.97626399073716708</v>
      </c>
      <c r="F6324" s="12">
        <v>0.87384615384615383</v>
      </c>
      <c r="G6324" s="7">
        <v>0.16184615384615383</v>
      </c>
      <c r="H6324" s="13">
        <v>4.8000000000000001E-2</v>
      </c>
      <c r="I6324" s="6">
        <v>0.97907692307692307</v>
      </c>
      <c r="J6324" s="7">
        <v>0.84123076923076923</v>
      </c>
      <c r="K6324" s="7">
        <v>0.40369230769230768</v>
      </c>
      <c r="L6324" s="13">
        <v>0.40369230769230768</v>
      </c>
      <c r="M6324" s="6">
        <v>0.98276923076923073</v>
      </c>
      <c r="N6324" s="7">
        <v>0.88246153846153841</v>
      </c>
      <c r="O6324" s="7">
        <v>0.49661538461538463</v>
      </c>
      <c r="P6324" s="13">
        <v>0.27569230769230768</v>
      </c>
      <c r="Q6324" s="6">
        <v>1</v>
      </c>
      <c r="R6324" s="7">
        <v>0.77538461538461534</v>
      </c>
      <c r="S6324" s="12">
        <v>0.87323076923076925</v>
      </c>
      <c r="T6324" s="8">
        <v>0.87323076923076925</v>
      </c>
      <c r="U6324" s="6"/>
      <c r="V6324" s="7">
        <v>0</v>
      </c>
      <c r="W6324" s="12">
        <v>0</v>
      </c>
      <c r="X6324" s="8">
        <v>0</v>
      </c>
    </row>
    <row r="6325" spans="1:24" s="1" customFormat="1" ht="16.5">
      <c r="A6325" s="5" t="s">
        <v>6353</v>
      </c>
      <c r="B6325" s="11">
        <v>1625</v>
      </c>
      <c r="C6325" s="6">
        <v>1</v>
      </c>
      <c r="D6325" s="7">
        <v>0.94461538461538463</v>
      </c>
      <c r="E6325" s="12">
        <v>0.87384615384615383</v>
      </c>
      <c r="F6325" s="12">
        <v>0.96548672566371685</v>
      </c>
      <c r="G6325" s="7">
        <v>5.9734513274336286E-2</v>
      </c>
      <c r="H6325" s="13">
        <v>2.6548672566371681E-3</v>
      </c>
      <c r="I6325" s="6">
        <v>0.99734513274336278</v>
      </c>
      <c r="J6325" s="7">
        <v>0.9486725663716814</v>
      </c>
      <c r="K6325" s="7">
        <v>0.85486725663716812</v>
      </c>
      <c r="L6325" s="13">
        <v>0.85486725663716812</v>
      </c>
      <c r="M6325" s="6">
        <v>1</v>
      </c>
      <c r="N6325" s="7">
        <v>0.99646017699115041</v>
      </c>
      <c r="O6325" s="7">
        <v>0.67876106194690267</v>
      </c>
      <c r="P6325" s="13">
        <v>0.20973451327433629</v>
      </c>
      <c r="Q6325" s="6">
        <v>1</v>
      </c>
      <c r="R6325" s="7">
        <v>0.88982300884955756</v>
      </c>
      <c r="S6325" s="12">
        <v>0.92212389380530968</v>
      </c>
      <c r="T6325" s="8">
        <v>0.92212389380530968</v>
      </c>
      <c r="U6325" s="6"/>
      <c r="V6325" s="7">
        <v>0</v>
      </c>
      <c r="W6325" s="12">
        <v>0</v>
      </c>
      <c r="X6325" s="8">
        <v>0</v>
      </c>
    </row>
    <row r="6326" spans="1:24" s="1" customFormat="1" ht="16.5">
      <c r="A6326" s="5" t="s">
        <v>6354</v>
      </c>
      <c r="B6326" s="11">
        <v>2260</v>
      </c>
      <c r="C6326" s="6">
        <v>1</v>
      </c>
      <c r="D6326" s="7">
        <v>0.9969026548672566</v>
      </c>
      <c r="E6326" s="12">
        <v>0.96592920353982303</v>
      </c>
      <c r="F6326" s="12">
        <v>0.96911608093716717</v>
      </c>
      <c r="G6326" s="7">
        <v>5.9637912673056445E-2</v>
      </c>
      <c r="H6326" s="13">
        <v>9.5846645367412137E-3</v>
      </c>
      <c r="I6326" s="6">
        <v>1</v>
      </c>
      <c r="J6326" s="7">
        <v>0.9787007454739084</v>
      </c>
      <c r="K6326" s="7">
        <v>0.93610223642172519</v>
      </c>
      <c r="L6326" s="13">
        <v>0.93610223642172519</v>
      </c>
      <c r="M6326" s="6">
        <v>0.99893503727369537</v>
      </c>
      <c r="N6326" s="7">
        <v>0.97231096911608095</v>
      </c>
      <c r="O6326" s="7">
        <v>0.58998935037273692</v>
      </c>
      <c r="P6326" s="13">
        <v>0.50053248136315232</v>
      </c>
      <c r="Q6326" s="6">
        <v>1</v>
      </c>
      <c r="R6326" s="7">
        <v>0.91480298189563369</v>
      </c>
      <c r="S6326" s="12">
        <v>0.93716719914802982</v>
      </c>
      <c r="T6326" s="8">
        <v>0.93716719914802982</v>
      </c>
      <c r="U6326" s="6"/>
      <c r="V6326" s="7">
        <v>0</v>
      </c>
      <c r="W6326" s="12">
        <v>0</v>
      </c>
      <c r="X6326" s="8">
        <v>0</v>
      </c>
    </row>
    <row r="6327" spans="1:24" s="1" customFormat="1" ht="16.5">
      <c r="A6327" s="5" t="s">
        <v>6355</v>
      </c>
      <c r="B6327" s="11">
        <v>939</v>
      </c>
      <c r="C6327" s="6">
        <v>1</v>
      </c>
      <c r="D6327" s="7">
        <v>0.98828541001064962</v>
      </c>
      <c r="E6327" s="12">
        <v>0.97550585729499473</v>
      </c>
      <c r="F6327" s="12">
        <v>0.99491740787801775</v>
      </c>
      <c r="G6327" s="7">
        <v>3.5578144853875476E-2</v>
      </c>
      <c r="H6327" s="13">
        <v>1.9059720457433292E-3</v>
      </c>
      <c r="I6327" s="6">
        <v>0.99872935196950441</v>
      </c>
      <c r="J6327" s="7">
        <v>0.96950444726810669</v>
      </c>
      <c r="K6327" s="7">
        <v>0.84561626429479031</v>
      </c>
      <c r="L6327" s="13">
        <v>0.84561626429479031</v>
      </c>
      <c r="M6327" s="6">
        <v>1</v>
      </c>
      <c r="N6327" s="7">
        <v>0.99745870393900893</v>
      </c>
      <c r="O6327" s="7">
        <v>0.8983481575603558</v>
      </c>
      <c r="P6327" s="13">
        <v>0.40533672172808133</v>
      </c>
      <c r="Q6327" s="6">
        <v>1</v>
      </c>
      <c r="R6327" s="7">
        <v>0.95171537484116897</v>
      </c>
      <c r="S6327" s="12">
        <v>0.97585768742058454</v>
      </c>
      <c r="T6327" s="8">
        <v>0.97585768742058454</v>
      </c>
      <c r="U6327" s="6"/>
      <c r="V6327" s="7">
        <v>0</v>
      </c>
      <c r="W6327" s="12">
        <v>0</v>
      </c>
      <c r="X6327" s="8">
        <v>0</v>
      </c>
    </row>
    <row r="6328" spans="1:24" s="1" customFormat="1" ht="16.5">
      <c r="A6328" s="5" t="s">
        <v>6356</v>
      </c>
      <c r="B6328" s="11">
        <v>1574</v>
      </c>
      <c r="C6328" s="6">
        <v>1</v>
      </c>
      <c r="D6328" s="7">
        <v>0.99745870393900893</v>
      </c>
      <c r="E6328" s="12">
        <v>0.99491740787801775</v>
      </c>
      <c r="F6328" s="12">
        <v>0.98809523809523814</v>
      </c>
      <c r="G6328" s="7">
        <v>1.0582010582010581E-2</v>
      </c>
      <c r="H6328" s="13">
        <v>0</v>
      </c>
      <c r="I6328" s="6">
        <v>1</v>
      </c>
      <c r="J6328" s="7">
        <v>0.99603174603174605</v>
      </c>
      <c r="K6328" s="7">
        <v>0.88492063492063489</v>
      </c>
      <c r="L6328" s="13">
        <v>0.88492063492063489</v>
      </c>
      <c r="M6328" s="6">
        <v>1</v>
      </c>
      <c r="N6328" s="7">
        <v>1</v>
      </c>
      <c r="O6328" s="7">
        <v>0.90343915343915349</v>
      </c>
      <c r="P6328" s="13">
        <v>0.1402116402116402</v>
      </c>
      <c r="Q6328" s="6">
        <v>1</v>
      </c>
      <c r="R6328" s="7">
        <v>0.97222222222222221</v>
      </c>
      <c r="S6328" s="12">
        <v>0.95105820105820105</v>
      </c>
      <c r="T6328" s="8">
        <v>0.95105820105820105</v>
      </c>
      <c r="U6328" s="6"/>
      <c r="V6328" s="7">
        <v>0</v>
      </c>
      <c r="W6328" s="12">
        <v>0</v>
      </c>
      <c r="X6328" s="8">
        <v>0</v>
      </c>
    </row>
    <row r="6329" spans="1:24" s="1" customFormat="1" ht="16.5">
      <c r="A6329" s="5" t="s">
        <v>6357</v>
      </c>
      <c r="B6329" s="11">
        <v>756</v>
      </c>
      <c r="C6329" s="6">
        <v>1</v>
      </c>
      <c r="D6329" s="7">
        <v>1</v>
      </c>
      <c r="E6329" s="12">
        <v>0.99206349206349209</v>
      </c>
      <c r="F6329" s="12">
        <v>1</v>
      </c>
      <c r="G6329" s="7">
        <v>2.3696682464454978E-3</v>
      </c>
      <c r="H6329" s="13">
        <v>0</v>
      </c>
      <c r="I6329" s="6">
        <v>1</v>
      </c>
      <c r="J6329" s="7">
        <v>1</v>
      </c>
      <c r="K6329" s="7">
        <v>0.99763033175355453</v>
      </c>
      <c r="L6329" s="13">
        <v>0.99763033175355453</v>
      </c>
      <c r="M6329" s="6">
        <v>1</v>
      </c>
      <c r="N6329" s="7">
        <v>1</v>
      </c>
      <c r="O6329" s="7">
        <v>0.81990521327014221</v>
      </c>
      <c r="P6329" s="13">
        <v>0.14928909952606634</v>
      </c>
      <c r="Q6329" s="6">
        <v>1</v>
      </c>
      <c r="R6329" s="7">
        <v>0.99526066350710896</v>
      </c>
      <c r="S6329" s="12">
        <v>0.95497630331753558</v>
      </c>
      <c r="T6329" s="8">
        <v>0.95497630331753558</v>
      </c>
      <c r="U6329" s="6"/>
      <c r="V6329" s="7">
        <v>0</v>
      </c>
      <c r="W6329" s="12">
        <v>0</v>
      </c>
      <c r="X6329" s="8">
        <v>0</v>
      </c>
    </row>
    <row r="6330" spans="1:24" s="1" customFormat="1" ht="16.5">
      <c r="A6330" s="5" t="s">
        <v>6358</v>
      </c>
      <c r="B6330" s="11">
        <v>422</v>
      </c>
      <c r="C6330" s="6">
        <v>1</v>
      </c>
      <c r="D6330" s="7">
        <v>1</v>
      </c>
      <c r="E6330" s="12">
        <v>1</v>
      </c>
      <c r="F6330" s="12">
        <v>0.87328562909958263</v>
      </c>
      <c r="G6330" s="7">
        <v>0.32975551580202744</v>
      </c>
      <c r="H6330" s="13">
        <v>3.2796660703637445E-2</v>
      </c>
      <c r="I6330" s="6">
        <v>0.99850924269528918</v>
      </c>
      <c r="J6330" s="7">
        <v>0.77310673822301734</v>
      </c>
      <c r="K6330" s="7">
        <v>0.54353011329755518</v>
      </c>
      <c r="L6330" s="13">
        <v>0.54353011329755518</v>
      </c>
      <c r="M6330" s="6">
        <v>0.9931425163983304</v>
      </c>
      <c r="N6330" s="7">
        <v>0.93679189028026233</v>
      </c>
      <c r="O6330" s="7">
        <v>0.79934406678592729</v>
      </c>
      <c r="P6330" s="13">
        <v>0.58228980322003576</v>
      </c>
      <c r="Q6330" s="6">
        <v>0.97704233750745384</v>
      </c>
      <c r="R6330" s="7">
        <v>0.58855098389982108</v>
      </c>
      <c r="S6330" s="12">
        <v>0.67650566487775787</v>
      </c>
      <c r="T6330" s="8">
        <v>0.67650566487775787</v>
      </c>
      <c r="U6330" s="6"/>
      <c r="V6330" s="7">
        <v>0</v>
      </c>
      <c r="W6330" s="12">
        <v>0</v>
      </c>
      <c r="X6330" s="8">
        <v>0</v>
      </c>
    </row>
    <row r="6331" spans="1:24" s="1" customFormat="1" ht="16.5">
      <c r="A6331" s="5" t="s">
        <v>6359</v>
      </c>
      <c r="B6331" s="11">
        <v>3354</v>
      </c>
      <c r="C6331" s="6">
        <v>1</v>
      </c>
      <c r="D6331" s="7">
        <v>0.9645199761478831</v>
      </c>
      <c r="E6331" s="12">
        <v>0.89266547406082286</v>
      </c>
      <c r="F6331" s="12">
        <v>0.92209815632303294</v>
      </c>
      <c r="G6331" s="7">
        <v>8.5951700856920277E-2</v>
      </c>
      <c r="H6331" s="13">
        <v>0</v>
      </c>
      <c r="I6331" s="6">
        <v>1</v>
      </c>
      <c r="J6331" s="7">
        <v>0.87405868605557002</v>
      </c>
      <c r="K6331" s="7">
        <v>0.86652817450012987</v>
      </c>
      <c r="L6331" s="13">
        <v>0.86652817450012987</v>
      </c>
      <c r="M6331" s="6">
        <v>1</v>
      </c>
      <c r="N6331" s="7">
        <v>0.99922098156323036</v>
      </c>
      <c r="O6331" s="7">
        <v>0.49233965203843155</v>
      </c>
      <c r="P6331" s="13">
        <v>0.34666320436250325</v>
      </c>
      <c r="Q6331" s="6">
        <v>0.99220981563230326</v>
      </c>
      <c r="R6331" s="7">
        <v>0.90989353414697483</v>
      </c>
      <c r="S6331" s="12">
        <v>0.89145676447675926</v>
      </c>
      <c r="T6331" s="8">
        <v>0.89145676447675926</v>
      </c>
      <c r="U6331" s="6"/>
      <c r="V6331" s="7">
        <v>0</v>
      </c>
      <c r="W6331" s="12">
        <v>0</v>
      </c>
      <c r="X6331" s="8">
        <v>0</v>
      </c>
    </row>
    <row r="6332" spans="1:24" s="1" customFormat="1" ht="16.5">
      <c r="A6332" s="5" t="s">
        <v>6360</v>
      </c>
      <c r="B6332" s="11">
        <v>3851</v>
      </c>
      <c r="C6332" s="6">
        <v>1</v>
      </c>
      <c r="D6332" s="7">
        <v>1</v>
      </c>
      <c r="E6332" s="12">
        <v>0.92443521163334197</v>
      </c>
      <c r="F6332" s="12">
        <v>0.85549335199440169</v>
      </c>
      <c r="G6332" s="7">
        <v>0.24335199440167948</v>
      </c>
      <c r="H6332" s="13">
        <v>7.9426172148355498E-2</v>
      </c>
      <c r="I6332" s="6">
        <v>0.94804058782365286</v>
      </c>
      <c r="J6332" s="7">
        <v>0.88435969209237231</v>
      </c>
      <c r="K6332" s="7">
        <v>0.80020993701889431</v>
      </c>
      <c r="L6332" s="13">
        <v>0.80020993701889431</v>
      </c>
      <c r="M6332" s="6">
        <v>0.9742827151854444</v>
      </c>
      <c r="N6332" s="7">
        <v>0.83799860041987406</v>
      </c>
      <c r="O6332" s="7">
        <v>0.4770818754373688</v>
      </c>
      <c r="P6332" s="13">
        <v>0.46028691392582227</v>
      </c>
      <c r="Q6332" s="6">
        <v>0.92354793561931425</v>
      </c>
      <c r="R6332" s="7">
        <v>0.64538138558432467</v>
      </c>
      <c r="S6332" s="12">
        <v>0.62806158152554237</v>
      </c>
      <c r="T6332" s="8">
        <v>0.62806158152554237</v>
      </c>
      <c r="U6332" s="6"/>
      <c r="V6332" s="7">
        <v>0</v>
      </c>
      <c r="W6332" s="12">
        <v>0</v>
      </c>
      <c r="X6332" s="8">
        <v>0</v>
      </c>
    </row>
    <row r="6333" spans="1:24" s="1" customFormat="1" ht="16.5">
      <c r="A6333" s="5" t="s">
        <v>6361</v>
      </c>
      <c r="B6333" s="11">
        <v>5716</v>
      </c>
      <c r="C6333" s="6">
        <v>0.99195241427571723</v>
      </c>
      <c r="D6333" s="7">
        <v>0.90832750174947519</v>
      </c>
      <c r="E6333" s="12">
        <v>0.85584324702589221</v>
      </c>
      <c r="F6333" s="12">
        <v>0.97925832809553737</v>
      </c>
      <c r="G6333" s="7">
        <v>3.016970458830924E-2</v>
      </c>
      <c r="H6333" s="13">
        <v>0</v>
      </c>
      <c r="I6333" s="6">
        <v>1</v>
      </c>
      <c r="J6333" s="7">
        <v>0.9874292897548711</v>
      </c>
      <c r="K6333" s="7">
        <v>0.92394720301697042</v>
      </c>
      <c r="L6333" s="13">
        <v>0.92394720301697042</v>
      </c>
      <c r="M6333" s="6">
        <v>1</v>
      </c>
      <c r="N6333" s="7">
        <v>1</v>
      </c>
      <c r="O6333" s="7">
        <v>0.97862979258328098</v>
      </c>
      <c r="P6333" s="13">
        <v>0.79069767441860461</v>
      </c>
      <c r="Q6333" s="6">
        <v>1</v>
      </c>
      <c r="R6333" s="7">
        <v>0.94720301697045883</v>
      </c>
      <c r="S6333" s="12">
        <v>0.96480201131363919</v>
      </c>
      <c r="T6333" s="8">
        <v>0.96480201131363919</v>
      </c>
      <c r="U6333" s="6"/>
      <c r="V6333" s="7">
        <v>0</v>
      </c>
      <c r="W6333" s="12">
        <v>0</v>
      </c>
      <c r="X6333" s="8">
        <v>0</v>
      </c>
    </row>
    <row r="6334" spans="1:24" s="1" customFormat="1" ht="16.5">
      <c r="A6334" s="5" t="s">
        <v>6362</v>
      </c>
      <c r="B6334" s="11">
        <v>1591</v>
      </c>
      <c r="C6334" s="6">
        <v>1</v>
      </c>
      <c r="D6334" s="7">
        <v>1</v>
      </c>
      <c r="E6334" s="12">
        <v>0.99874292897548711</v>
      </c>
      <c r="F6334" s="12">
        <v>0.83423035522066735</v>
      </c>
      <c r="G6334" s="7">
        <v>0.35791173304628632</v>
      </c>
      <c r="H6334" s="13">
        <v>6.0279870828848225E-2</v>
      </c>
      <c r="I6334" s="6">
        <v>1</v>
      </c>
      <c r="J6334" s="7">
        <v>0.85898815931108718</v>
      </c>
      <c r="K6334" s="7">
        <v>0.7120559741657696</v>
      </c>
      <c r="L6334" s="13">
        <v>0.7120559741657696</v>
      </c>
      <c r="M6334" s="6">
        <v>0.99946178686759957</v>
      </c>
      <c r="N6334" s="7">
        <v>0.76264800861141013</v>
      </c>
      <c r="O6334" s="7">
        <v>0.4117330462863294</v>
      </c>
      <c r="P6334" s="13">
        <v>0.18406889128094725</v>
      </c>
      <c r="Q6334" s="6">
        <v>1</v>
      </c>
      <c r="R6334" s="7">
        <v>0.59095801937567272</v>
      </c>
      <c r="S6334" s="12">
        <v>0.66899892357373525</v>
      </c>
      <c r="T6334" s="8">
        <v>0.66899892357373525</v>
      </c>
      <c r="U6334" s="6"/>
      <c r="V6334" s="7">
        <v>0</v>
      </c>
      <c r="W6334" s="12">
        <v>0</v>
      </c>
      <c r="X6334" s="8">
        <v>0</v>
      </c>
    </row>
    <row r="6335" spans="1:24" s="1" customFormat="1" ht="16.5">
      <c r="A6335" s="5" t="s">
        <v>6363</v>
      </c>
      <c r="B6335" s="11">
        <v>1858</v>
      </c>
      <c r="C6335" s="6">
        <v>1</v>
      </c>
      <c r="D6335" s="7">
        <v>0.92787944025834235</v>
      </c>
      <c r="E6335" s="12">
        <v>0.83584499461786865</v>
      </c>
      <c r="F6335" s="12">
        <v>0.93575129533678758</v>
      </c>
      <c r="G6335" s="7">
        <v>0.12279792746113989</v>
      </c>
      <c r="H6335" s="13">
        <v>4.9222797927461141E-2</v>
      </c>
      <c r="I6335" s="6">
        <v>0.97409326424870468</v>
      </c>
      <c r="J6335" s="7">
        <v>0.85906735751295338</v>
      </c>
      <c r="K6335" s="7">
        <v>0.727979274611399</v>
      </c>
      <c r="L6335" s="13">
        <v>0.727979274611399</v>
      </c>
      <c r="M6335" s="6">
        <v>1</v>
      </c>
      <c r="N6335" s="7">
        <v>0.89637305699481862</v>
      </c>
      <c r="O6335" s="7">
        <v>0.30414507772020727</v>
      </c>
      <c r="P6335" s="13">
        <v>4.1450777202072537E-3</v>
      </c>
      <c r="Q6335" s="6">
        <v>0.98031088082901552</v>
      </c>
      <c r="R6335" s="7">
        <v>0.88549222797927463</v>
      </c>
      <c r="S6335" s="12">
        <v>0.92746113989637302</v>
      </c>
      <c r="T6335" s="8">
        <v>0.92746113989637302</v>
      </c>
      <c r="U6335" s="6"/>
      <c r="V6335" s="7">
        <v>0</v>
      </c>
      <c r="W6335" s="12">
        <v>0</v>
      </c>
      <c r="X6335" s="8">
        <v>0</v>
      </c>
    </row>
    <row r="6336" spans="1:24" s="1" customFormat="1" ht="16.5">
      <c r="A6336" s="5" t="s">
        <v>6364</v>
      </c>
      <c r="B6336" s="11">
        <v>1930</v>
      </c>
      <c r="C6336" s="6">
        <v>1</v>
      </c>
      <c r="D6336" s="7">
        <v>0.94196891191709842</v>
      </c>
      <c r="E6336" s="12">
        <v>0.93575129533678758</v>
      </c>
      <c r="F6336" s="12">
        <v>0.86998465248848933</v>
      </c>
      <c r="G6336" s="7">
        <v>0.23744792808594606</v>
      </c>
      <c r="H6336" s="13">
        <v>2.6748520061390047E-2</v>
      </c>
      <c r="I6336" s="6">
        <v>0.9934224950668713</v>
      </c>
      <c r="J6336" s="7">
        <v>0.76474457355843017</v>
      </c>
      <c r="K6336" s="7">
        <v>0.72659504494628369</v>
      </c>
      <c r="L6336" s="13">
        <v>0.72659504494628369</v>
      </c>
      <c r="M6336" s="6">
        <v>1</v>
      </c>
      <c r="N6336" s="7">
        <v>0.96097347073010309</v>
      </c>
      <c r="O6336" s="7">
        <v>0.74260030695023016</v>
      </c>
      <c r="P6336" s="13">
        <v>8.0903310677483006E-2</v>
      </c>
      <c r="Q6336" s="6">
        <v>0.97960973470730106</v>
      </c>
      <c r="R6336" s="7">
        <v>0.79017759263319443</v>
      </c>
      <c r="S6336" s="12">
        <v>0.8232843674632756</v>
      </c>
      <c r="T6336" s="8">
        <v>0.8232843674632756</v>
      </c>
      <c r="U6336" s="6"/>
      <c r="V6336" s="7">
        <v>0</v>
      </c>
      <c r="W6336" s="12">
        <v>0</v>
      </c>
      <c r="X6336" s="8">
        <v>0</v>
      </c>
    </row>
    <row r="6337" spans="1:24" s="1" customFormat="1" ht="16.5">
      <c r="A6337" s="5" t="s">
        <v>6365</v>
      </c>
      <c r="B6337" s="11">
        <v>4561</v>
      </c>
      <c r="C6337" s="6">
        <v>1</v>
      </c>
      <c r="D6337" s="7">
        <v>0.96798947599210694</v>
      </c>
      <c r="E6337" s="12">
        <v>0.92413944310458229</v>
      </c>
      <c r="F6337" s="12">
        <v>0.64720520673813176</v>
      </c>
      <c r="G6337" s="7">
        <v>0.42438744257274119</v>
      </c>
      <c r="H6337" s="13">
        <v>3.7710566615620215E-2</v>
      </c>
      <c r="I6337" s="6">
        <v>0.99904287901990807</v>
      </c>
      <c r="J6337" s="7">
        <v>0.652947932618683</v>
      </c>
      <c r="K6337" s="7">
        <v>0.62289433384379789</v>
      </c>
      <c r="L6337" s="13">
        <v>0.62289433384379789</v>
      </c>
      <c r="M6337" s="6">
        <v>1</v>
      </c>
      <c r="N6337" s="7">
        <v>0.95156967840735074</v>
      </c>
      <c r="O6337" s="7">
        <v>0.38342266462480856</v>
      </c>
      <c r="P6337" s="13">
        <v>0.30206738131699845</v>
      </c>
      <c r="Q6337" s="6">
        <v>0.87232006125574268</v>
      </c>
      <c r="R6337" s="7">
        <v>0.48085758039816234</v>
      </c>
      <c r="S6337" s="12">
        <v>0.50861408882082693</v>
      </c>
      <c r="T6337" s="8">
        <v>0.50861408882082693</v>
      </c>
      <c r="U6337" s="6"/>
      <c r="V6337" s="7">
        <v>0</v>
      </c>
      <c r="W6337" s="12">
        <v>0</v>
      </c>
      <c r="X6337" s="8">
        <v>0</v>
      </c>
    </row>
    <row r="6338" spans="1:24" s="1" customFormat="1" ht="16.5">
      <c r="A6338" s="5" t="s">
        <v>6366</v>
      </c>
      <c r="B6338" s="11">
        <v>5224</v>
      </c>
      <c r="C6338" s="6">
        <v>1</v>
      </c>
      <c r="D6338" s="7">
        <v>0.96171516079632469</v>
      </c>
      <c r="E6338" s="12">
        <v>0.67189892802450235</v>
      </c>
      <c r="F6338" s="12">
        <v>0.6588235294117647</v>
      </c>
      <c r="G6338" s="7">
        <v>0.25805626598465475</v>
      </c>
      <c r="H6338" s="13">
        <v>6.982097186700767E-2</v>
      </c>
      <c r="I6338" s="6">
        <v>0.99616368286445012</v>
      </c>
      <c r="J6338" s="7">
        <v>0.85780051150895142</v>
      </c>
      <c r="K6338" s="7">
        <v>0.39641943734015345</v>
      </c>
      <c r="L6338" s="13">
        <v>0.39641943734015345</v>
      </c>
      <c r="M6338" s="6">
        <v>0.98721227621483376</v>
      </c>
      <c r="N6338" s="7">
        <v>0.82557544757033252</v>
      </c>
      <c r="O6338" s="7">
        <v>0.29667519181585678</v>
      </c>
      <c r="P6338" s="13">
        <v>5.3708439897698209E-3</v>
      </c>
      <c r="Q6338" s="6">
        <v>0.99104859335038364</v>
      </c>
      <c r="R6338" s="7">
        <v>0.59769820971867005</v>
      </c>
      <c r="S6338" s="12">
        <v>0.51969309462915603</v>
      </c>
      <c r="T6338" s="8">
        <v>0.51969309462915603</v>
      </c>
      <c r="U6338" s="6"/>
      <c r="V6338" s="7">
        <v>0</v>
      </c>
      <c r="W6338" s="12">
        <v>0</v>
      </c>
      <c r="X6338" s="8">
        <v>0</v>
      </c>
    </row>
    <row r="6339" spans="1:24" s="1" customFormat="1" ht="16.5">
      <c r="A6339" s="5" t="s">
        <v>6367</v>
      </c>
      <c r="B6339" s="11">
        <v>3910</v>
      </c>
      <c r="C6339" s="6">
        <v>1</v>
      </c>
      <c r="D6339" s="7">
        <v>0.91508951406649619</v>
      </c>
      <c r="E6339" s="12">
        <v>0.68618925831202049</v>
      </c>
      <c r="F6339" s="12">
        <v>0.91714890613973188</v>
      </c>
      <c r="G6339" s="7">
        <v>0.20762173606210305</v>
      </c>
      <c r="H6339" s="13">
        <v>2.272406492589979E-2</v>
      </c>
      <c r="I6339" s="6">
        <v>0.98094565984474247</v>
      </c>
      <c r="J6339" s="7">
        <v>0.85928016937191254</v>
      </c>
      <c r="K6339" s="7">
        <v>0.77741707833450957</v>
      </c>
      <c r="L6339" s="13">
        <v>0.77741707833450957</v>
      </c>
      <c r="M6339" s="6">
        <v>0.99153140437544107</v>
      </c>
      <c r="N6339" s="7">
        <v>0.93253352152434721</v>
      </c>
      <c r="O6339" s="7">
        <v>0.75285815102328868</v>
      </c>
      <c r="P6339" s="13">
        <v>8.4827099505998593E-2</v>
      </c>
      <c r="Q6339" s="6">
        <v>0.99280169371912497</v>
      </c>
      <c r="R6339" s="7">
        <v>0.80423429781227951</v>
      </c>
      <c r="S6339" s="12">
        <v>0.85137614678899087</v>
      </c>
      <c r="T6339" s="8">
        <v>0.85137614678899087</v>
      </c>
      <c r="U6339" s="6"/>
      <c r="V6339" s="7">
        <v>0</v>
      </c>
      <c r="W6339" s="12">
        <v>0</v>
      </c>
      <c r="X6339" s="8">
        <v>0</v>
      </c>
    </row>
    <row r="6340" spans="1:24" s="1" customFormat="1" ht="16.5">
      <c r="A6340" s="5" t="s">
        <v>6368</v>
      </c>
      <c r="B6340" s="11">
        <v>7085</v>
      </c>
      <c r="C6340" s="6">
        <v>1</v>
      </c>
      <c r="D6340" s="7">
        <v>0.9730416372618208</v>
      </c>
      <c r="E6340" s="12">
        <v>0.94241354975299929</v>
      </c>
      <c r="F6340" s="12">
        <v>0.86891009542943243</v>
      </c>
      <c r="G6340" s="7">
        <v>0.27071823204419887</v>
      </c>
      <c r="H6340" s="13">
        <v>1.6323455549974886E-2</v>
      </c>
      <c r="I6340" s="6">
        <v>0.9826720241084882</v>
      </c>
      <c r="J6340" s="7">
        <v>0.86891009542943243</v>
      </c>
      <c r="K6340" s="7">
        <v>0.70441988950276246</v>
      </c>
      <c r="L6340" s="13">
        <v>0.70441988950276246</v>
      </c>
      <c r="M6340" s="6">
        <v>0.99648417880462081</v>
      </c>
      <c r="N6340" s="7">
        <v>0.93646408839779005</v>
      </c>
      <c r="O6340" s="7">
        <v>0.67403314917127077</v>
      </c>
      <c r="P6340" s="13">
        <v>0.29608237066800602</v>
      </c>
      <c r="Q6340" s="6">
        <v>0.99397287795077849</v>
      </c>
      <c r="R6340" s="7">
        <v>0.71220492214967357</v>
      </c>
      <c r="S6340" s="12">
        <v>0.67453540934203915</v>
      </c>
      <c r="T6340" s="8">
        <v>0.67453540934203915</v>
      </c>
      <c r="U6340" s="6"/>
      <c r="V6340" s="7">
        <v>0</v>
      </c>
      <c r="W6340" s="12">
        <v>0</v>
      </c>
      <c r="X6340" s="8">
        <v>0</v>
      </c>
    </row>
    <row r="6341" spans="1:24" s="1" customFormat="1" ht="16.5">
      <c r="A6341" s="5" t="s">
        <v>6369</v>
      </c>
      <c r="B6341" s="11">
        <v>3982</v>
      </c>
      <c r="C6341" s="6">
        <v>1</v>
      </c>
      <c r="D6341" s="7">
        <v>0.98016072325464587</v>
      </c>
      <c r="E6341" s="12">
        <v>0.90030135610246109</v>
      </c>
      <c r="F6341" s="12">
        <v>0.9337105901374293</v>
      </c>
      <c r="G6341" s="7">
        <v>0.14227970897332257</v>
      </c>
      <c r="H6341" s="13">
        <v>3.2336297493936943E-3</v>
      </c>
      <c r="I6341" s="6">
        <v>1</v>
      </c>
      <c r="J6341" s="7">
        <v>0.76556184316895715</v>
      </c>
      <c r="K6341" s="7">
        <v>0.80194017784963623</v>
      </c>
      <c r="L6341" s="13">
        <v>0.80194017784963623</v>
      </c>
      <c r="M6341" s="6">
        <v>1</v>
      </c>
      <c r="N6341" s="7">
        <v>0.99514955537590943</v>
      </c>
      <c r="O6341" s="7">
        <v>0.86984640258690382</v>
      </c>
      <c r="P6341" s="13">
        <v>0.19805982215036377</v>
      </c>
      <c r="Q6341" s="6">
        <v>1</v>
      </c>
      <c r="R6341" s="7">
        <v>0.90784155214227968</v>
      </c>
      <c r="S6341" s="12">
        <v>0.76556184316895715</v>
      </c>
      <c r="T6341" s="8">
        <v>0.76556184316895715</v>
      </c>
      <c r="U6341" s="6"/>
      <c r="V6341" s="7">
        <v>0</v>
      </c>
      <c r="W6341" s="12">
        <v>0</v>
      </c>
      <c r="X6341" s="8">
        <v>0</v>
      </c>
    </row>
    <row r="6342" spans="1:24" s="1" customFormat="1" ht="16.5">
      <c r="A6342" s="5" t="s">
        <v>6370</v>
      </c>
      <c r="B6342" s="11">
        <v>1237</v>
      </c>
      <c r="C6342" s="6">
        <v>1</v>
      </c>
      <c r="D6342" s="7">
        <v>0.99595796281325788</v>
      </c>
      <c r="E6342" s="12">
        <v>0.98544866612772841</v>
      </c>
      <c r="F6342" s="12">
        <v>0.99799081515499422</v>
      </c>
      <c r="G6342" s="7">
        <v>6.3145809414466127E-3</v>
      </c>
      <c r="H6342" s="13">
        <v>0</v>
      </c>
      <c r="I6342" s="6">
        <v>1</v>
      </c>
      <c r="J6342" s="7">
        <v>0.99885189437428246</v>
      </c>
      <c r="K6342" s="7">
        <v>0.98966704936854188</v>
      </c>
      <c r="L6342" s="13">
        <v>0.98966704936854188</v>
      </c>
      <c r="M6342" s="6">
        <v>1</v>
      </c>
      <c r="N6342" s="7">
        <v>1</v>
      </c>
      <c r="O6342" s="7">
        <v>0.95464982778415619</v>
      </c>
      <c r="P6342" s="13">
        <v>0.71412169919632607</v>
      </c>
      <c r="Q6342" s="6">
        <v>1</v>
      </c>
      <c r="R6342" s="7">
        <v>0.99081515499425943</v>
      </c>
      <c r="S6342" s="12">
        <v>0.98794489092996551</v>
      </c>
      <c r="T6342" s="8">
        <v>0.97675086107921927</v>
      </c>
      <c r="U6342" s="6"/>
      <c r="V6342" s="7">
        <v>0</v>
      </c>
      <c r="W6342" s="12">
        <v>0</v>
      </c>
      <c r="X6342" s="8">
        <v>0</v>
      </c>
    </row>
    <row r="6343" spans="1:24" s="1" customFormat="1" ht="16.5">
      <c r="A6343" s="5" t="s">
        <v>6371</v>
      </c>
      <c r="B6343" s="11">
        <v>3484</v>
      </c>
      <c r="C6343" s="6">
        <v>1</v>
      </c>
      <c r="D6343" s="7">
        <v>1</v>
      </c>
      <c r="E6343" s="12">
        <v>0.99885189437428246</v>
      </c>
      <c r="F6343" s="12">
        <v>0.95501022494887522</v>
      </c>
      <c r="G6343" s="7">
        <v>7.6102833771545433E-2</v>
      </c>
      <c r="H6343" s="13">
        <v>4.5281916447560619E-3</v>
      </c>
      <c r="I6343" s="6">
        <v>0.99956178790534622</v>
      </c>
      <c r="J6343" s="7">
        <v>0.93558282208588961</v>
      </c>
      <c r="K6343" s="7">
        <v>0.9199532573765703</v>
      </c>
      <c r="L6343" s="13">
        <v>0.9199532573765703</v>
      </c>
      <c r="M6343" s="6">
        <v>1</v>
      </c>
      <c r="N6343" s="7">
        <v>0.96260590125620804</v>
      </c>
      <c r="O6343" s="7">
        <v>0.64563248612328372</v>
      </c>
      <c r="P6343" s="13">
        <v>0.24364592462751972</v>
      </c>
      <c r="Q6343" s="6">
        <v>0.99985392930178207</v>
      </c>
      <c r="R6343" s="7">
        <v>0.94989775051124747</v>
      </c>
      <c r="S6343" s="12">
        <v>0.72465673385918783</v>
      </c>
      <c r="T6343" s="8">
        <v>0.72465673385918783</v>
      </c>
      <c r="U6343" s="6"/>
      <c r="V6343" s="7">
        <v>0</v>
      </c>
      <c r="W6343" s="12">
        <v>0</v>
      </c>
      <c r="X6343" s="8">
        <v>0</v>
      </c>
    </row>
    <row r="6344" spans="1:24" s="1" customFormat="1" ht="16.5">
      <c r="A6344" s="5" t="s">
        <v>6372</v>
      </c>
      <c r="B6344" s="11">
        <v>6846</v>
      </c>
      <c r="C6344" s="6">
        <v>1</v>
      </c>
      <c r="D6344" s="7">
        <v>0.99284253578732107</v>
      </c>
      <c r="E6344" s="12">
        <v>0.95807770961145189</v>
      </c>
      <c r="F6344" s="12">
        <v>1</v>
      </c>
      <c r="G6344" s="7">
        <v>1.8546365914786967E-2</v>
      </c>
      <c r="H6344" s="13">
        <v>0</v>
      </c>
      <c r="I6344" s="6">
        <v>1</v>
      </c>
      <c r="J6344" s="7">
        <v>0.99030910609857981</v>
      </c>
      <c r="K6344" s="7">
        <v>0.98462823725981619</v>
      </c>
      <c r="L6344" s="13">
        <v>0.98462823725981619</v>
      </c>
      <c r="M6344" s="6">
        <v>1</v>
      </c>
      <c r="N6344" s="7">
        <v>0.99548872180451131</v>
      </c>
      <c r="O6344" s="7">
        <v>0.89189640768588141</v>
      </c>
      <c r="P6344" s="13">
        <v>0.55438596491228065</v>
      </c>
      <c r="Q6344" s="6">
        <v>0.99849624060150377</v>
      </c>
      <c r="R6344" s="7">
        <v>0.95522138680033419</v>
      </c>
      <c r="S6344" s="12">
        <v>0.97944862155388468</v>
      </c>
      <c r="T6344" s="8">
        <v>0.97944862155388468</v>
      </c>
      <c r="U6344" s="6"/>
      <c r="V6344" s="7">
        <v>0</v>
      </c>
      <c r="W6344" s="12">
        <v>0</v>
      </c>
      <c r="X6344" s="8">
        <v>0</v>
      </c>
    </row>
    <row r="6345" spans="1:24" s="1" customFormat="1" ht="16.5">
      <c r="A6345" s="5" t="s">
        <v>6373</v>
      </c>
      <c r="B6345" s="11">
        <v>5985</v>
      </c>
      <c r="C6345" s="6">
        <v>1</v>
      </c>
      <c r="D6345" s="7">
        <v>1</v>
      </c>
      <c r="E6345" s="12">
        <v>1</v>
      </c>
      <c r="F6345" s="12">
        <v>0.97506331579972727</v>
      </c>
      <c r="G6345" s="7">
        <v>6.3120981881940388E-2</v>
      </c>
      <c r="H6345" s="13">
        <v>4.4808104422365087E-3</v>
      </c>
      <c r="I6345" s="6">
        <v>1</v>
      </c>
      <c r="J6345" s="7">
        <v>0.96512760568868106</v>
      </c>
      <c r="K6345" s="7">
        <v>0.66296512760568871</v>
      </c>
      <c r="L6345" s="13">
        <v>0.66296512760568871</v>
      </c>
      <c r="M6345" s="6">
        <v>1</v>
      </c>
      <c r="N6345" s="7">
        <v>0.98460939022014415</v>
      </c>
      <c r="O6345" s="7">
        <v>0.82271576076368591</v>
      </c>
      <c r="P6345" s="13">
        <v>0.70913695694525614</v>
      </c>
      <c r="Q6345" s="6">
        <v>1</v>
      </c>
      <c r="R6345" s="7">
        <v>0.93298266121176698</v>
      </c>
      <c r="S6345" s="12">
        <v>0.90239625949737001</v>
      </c>
      <c r="T6345" s="8">
        <v>0.90239625949737001</v>
      </c>
      <c r="U6345" s="6"/>
      <c r="V6345" s="7">
        <v>0</v>
      </c>
      <c r="W6345" s="12">
        <v>0</v>
      </c>
      <c r="X6345" s="8">
        <v>0</v>
      </c>
    </row>
    <row r="6346" spans="1:24" s="1" customFormat="1" ht="16.5">
      <c r="A6346" s="5" t="s">
        <v>6374</v>
      </c>
      <c r="B6346" s="11">
        <v>5133</v>
      </c>
      <c r="C6346" s="6">
        <v>1</v>
      </c>
      <c r="D6346" s="7">
        <v>0.99415546464056104</v>
      </c>
      <c r="E6346" s="12">
        <v>0.97681667640755898</v>
      </c>
      <c r="F6346" s="12">
        <v>0.99265156154317202</v>
      </c>
      <c r="G6346" s="7">
        <v>1.0104102878138396E-2</v>
      </c>
      <c r="H6346" s="13">
        <v>0</v>
      </c>
      <c r="I6346" s="6">
        <v>1</v>
      </c>
      <c r="J6346" s="7">
        <v>0.99571341090018373</v>
      </c>
      <c r="K6346" s="7">
        <v>0.95254133496631965</v>
      </c>
      <c r="L6346" s="13">
        <v>0.95254133496631965</v>
      </c>
      <c r="M6346" s="6">
        <v>1</v>
      </c>
      <c r="N6346" s="7">
        <v>1</v>
      </c>
      <c r="O6346" s="7">
        <v>0.93906919779546849</v>
      </c>
      <c r="P6346" s="13">
        <v>1.5003061849357012E-2</v>
      </c>
      <c r="Q6346" s="6">
        <v>1</v>
      </c>
      <c r="R6346" s="7">
        <v>0.95345988977342311</v>
      </c>
      <c r="S6346" s="12">
        <v>0.98928352725045932</v>
      </c>
      <c r="T6346" s="8">
        <v>0.98928352725045932</v>
      </c>
      <c r="U6346" s="6"/>
      <c r="V6346" s="7">
        <v>0</v>
      </c>
      <c r="W6346" s="12">
        <v>0</v>
      </c>
      <c r="X6346" s="8">
        <v>0</v>
      </c>
    </row>
    <row r="6347" spans="1:24" s="1" customFormat="1" ht="16.5">
      <c r="A6347" s="5" t="s">
        <v>6375</v>
      </c>
      <c r="B6347" s="11">
        <v>3266</v>
      </c>
      <c r="C6347" s="6">
        <v>1</v>
      </c>
      <c r="D6347" s="7">
        <v>1</v>
      </c>
      <c r="E6347" s="12">
        <v>0.99601959583588484</v>
      </c>
      <c r="F6347" s="12">
        <v>0.99895652173913041</v>
      </c>
      <c r="G6347" s="7">
        <v>6.2608695652173916E-3</v>
      </c>
      <c r="H6347" s="13">
        <v>0</v>
      </c>
      <c r="I6347" s="6">
        <v>1</v>
      </c>
      <c r="J6347" s="7">
        <v>0.99443478260869567</v>
      </c>
      <c r="K6347" s="7">
        <v>0.99234782608695649</v>
      </c>
      <c r="L6347" s="13">
        <v>0.99234782608695649</v>
      </c>
      <c r="M6347" s="6">
        <v>1</v>
      </c>
      <c r="N6347" s="7">
        <v>1</v>
      </c>
      <c r="O6347" s="7">
        <v>0.97043478260869565</v>
      </c>
      <c r="P6347" s="13">
        <v>0.50226086956521743</v>
      </c>
      <c r="Q6347" s="6">
        <v>1</v>
      </c>
      <c r="R6347" s="7">
        <v>0.99026086956521742</v>
      </c>
      <c r="S6347" s="12">
        <v>0.89252173913043475</v>
      </c>
      <c r="T6347" s="8">
        <v>0.88382608695652176</v>
      </c>
      <c r="U6347" s="6"/>
      <c r="V6347" s="7">
        <v>0</v>
      </c>
      <c r="W6347" s="12">
        <v>0</v>
      </c>
      <c r="X6347" s="8">
        <v>0</v>
      </c>
    </row>
    <row r="6348" spans="1:24" s="1" customFormat="1" ht="16.5">
      <c r="A6348" s="5" t="s">
        <v>6376</v>
      </c>
      <c r="B6348" s="11">
        <v>2875</v>
      </c>
      <c r="C6348" s="6">
        <v>1</v>
      </c>
      <c r="D6348" s="7">
        <v>1</v>
      </c>
      <c r="E6348" s="12">
        <v>0.99895652173913041</v>
      </c>
      <c r="F6348" s="12">
        <v>0.99874647445941711</v>
      </c>
      <c r="G6348" s="7">
        <v>5.0141021623315574E-3</v>
      </c>
      <c r="H6348" s="13">
        <v>0</v>
      </c>
      <c r="I6348" s="6">
        <v>1</v>
      </c>
      <c r="J6348" s="7">
        <v>0.99780633030397992</v>
      </c>
      <c r="K6348" s="7">
        <v>0.9764963961140708</v>
      </c>
      <c r="L6348" s="13">
        <v>0.9764963961140708</v>
      </c>
      <c r="M6348" s="6">
        <v>1</v>
      </c>
      <c r="N6348" s="7">
        <v>0.9993732372297085</v>
      </c>
      <c r="O6348" s="7">
        <v>0.97054214979630204</v>
      </c>
      <c r="P6348" s="13">
        <v>6.6436853650893135E-2</v>
      </c>
      <c r="Q6348" s="6">
        <v>1</v>
      </c>
      <c r="R6348" s="7">
        <v>0.99341899091193986</v>
      </c>
      <c r="S6348" s="12">
        <v>0.93513005327483545</v>
      </c>
      <c r="T6348" s="8">
        <v>0.93513005327483545</v>
      </c>
      <c r="U6348" s="6"/>
      <c r="V6348" s="7">
        <v>0</v>
      </c>
      <c r="W6348" s="12">
        <v>0</v>
      </c>
      <c r="X6348" s="8">
        <v>0</v>
      </c>
    </row>
    <row r="6349" spans="1:24" s="1" customFormat="1" ht="16.5">
      <c r="A6349" s="5" t="s">
        <v>6377</v>
      </c>
      <c r="B6349" s="11">
        <v>3191</v>
      </c>
      <c r="C6349" s="6">
        <v>1</v>
      </c>
      <c r="D6349" s="7">
        <v>1</v>
      </c>
      <c r="E6349" s="12">
        <v>1</v>
      </c>
      <c r="F6349" s="12">
        <v>1</v>
      </c>
      <c r="G6349" s="7">
        <v>2.3209549071618037E-2</v>
      </c>
      <c r="H6349" s="13">
        <v>0</v>
      </c>
      <c r="I6349" s="6">
        <v>1</v>
      </c>
      <c r="J6349" s="7">
        <v>0.99038461538461542</v>
      </c>
      <c r="K6349" s="7">
        <v>0.97679045092838201</v>
      </c>
      <c r="L6349" s="13">
        <v>0.97679045092838201</v>
      </c>
      <c r="M6349" s="6">
        <v>1</v>
      </c>
      <c r="N6349" s="7">
        <v>0.99701591511936338</v>
      </c>
      <c r="O6349" s="7">
        <v>0.59648541114058351</v>
      </c>
      <c r="P6349" s="13">
        <v>0.20722811671087532</v>
      </c>
      <c r="Q6349" s="6">
        <v>1</v>
      </c>
      <c r="R6349" s="7">
        <v>0.95523872679045096</v>
      </c>
      <c r="S6349" s="12">
        <v>0.98242705570291777</v>
      </c>
      <c r="T6349" s="8">
        <v>0.98242705570291777</v>
      </c>
      <c r="U6349" s="6"/>
      <c r="V6349" s="7">
        <v>0</v>
      </c>
      <c r="W6349" s="12">
        <v>0</v>
      </c>
      <c r="X6349" s="8">
        <v>0</v>
      </c>
    </row>
    <row r="6350" spans="1:24" s="1" customFormat="1" ht="16.5">
      <c r="A6350" s="5" t="s">
        <v>6378</v>
      </c>
      <c r="B6350" s="11">
        <v>3016</v>
      </c>
      <c r="C6350" s="6">
        <v>1</v>
      </c>
      <c r="D6350" s="7">
        <v>1</v>
      </c>
      <c r="E6350" s="12">
        <v>1</v>
      </c>
      <c r="F6350" s="12">
        <v>0.9941960163566812</v>
      </c>
      <c r="G6350" s="7">
        <v>6.9383986281493212E-2</v>
      </c>
      <c r="H6350" s="13">
        <v>1.4509959108297058E-3</v>
      </c>
      <c r="I6350" s="6">
        <v>1</v>
      </c>
      <c r="J6350" s="7">
        <v>0.93866244558765333</v>
      </c>
      <c r="K6350" s="7">
        <v>0.87653343886030866</v>
      </c>
      <c r="L6350" s="13">
        <v>0.87653343886030866</v>
      </c>
      <c r="M6350" s="6">
        <v>1</v>
      </c>
      <c r="N6350" s="7">
        <v>0.96517609814008709</v>
      </c>
      <c r="O6350" s="7">
        <v>0.90858725761772852</v>
      </c>
      <c r="P6350" s="13">
        <v>0.47830101569713757</v>
      </c>
      <c r="Q6350" s="6">
        <v>1</v>
      </c>
      <c r="R6350" s="7">
        <v>0.96372510222925734</v>
      </c>
      <c r="S6350" s="12">
        <v>0.82733148661126499</v>
      </c>
      <c r="T6350" s="8">
        <v>0.82733148661126499</v>
      </c>
      <c r="U6350" s="6"/>
      <c r="V6350" s="7">
        <v>0</v>
      </c>
      <c r="W6350" s="12">
        <v>0</v>
      </c>
      <c r="X6350" s="8">
        <v>0</v>
      </c>
    </row>
    <row r="6351" spans="1:24" s="1" customFormat="1" ht="16.5">
      <c r="A6351" s="5" t="s">
        <v>6379</v>
      </c>
      <c r="B6351" s="11">
        <v>7581</v>
      </c>
      <c r="C6351" s="6">
        <v>1</v>
      </c>
      <c r="D6351" s="7">
        <v>0.9957789209866772</v>
      </c>
      <c r="E6351" s="12">
        <v>0.99485555995251285</v>
      </c>
      <c r="F6351" s="12">
        <v>0.98756218905472637</v>
      </c>
      <c r="G6351" s="7">
        <v>7.7667219458264228E-2</v>
      </c>
      <c r="H6351" s="13">
        <v>2.4875621890547263E-3</v>
      </c>
      <c r="I6351" s="6">
        <v>1</v>
      </c>
      <c r="J6351" s="7">
        <v>0.94527363184079605</v>
      </c>
      <c r="K6351" s="7">
        <v>0.90353786622443344</v>
      </c>
      <c r="L6351" s="13">
        <v>0.90353786622443344</v>
      </c>
      <c r="M6351" s="6">
        <v>1</v>
      </c>
      <c r="N6351" s="7">
        <v>0.9850746268656716</v>
      </c>
      <c r="O6351" s="7">
        <v>0.90851299060254287</v>
      </c>
      <c r="P6351" s="13">
        <v>0.36843559977888335</v>
      </c>
      <c r="Q6351" s="6">
        <v>1</v>
      </c>
      <c r="R6351" s="7">
        <v>0.88612493090105027</v>
      </c>
      <c r="S6351" s="12">
        <v>0.93919292426755119</v>
      </c>
      <c r="T6351" s="8">
        <v>0.93919292426755119</v>
      </c>
      <c r="U6351" s="6"/>
      <c r="V6351" s="7">
        <v>0</v>
      </c>
      <c r="W6351" s="12">
        <v>0</v>
      </c>
      <c r="X6351" s="8">
        <v>0</v>
      </c>
    </row>
    <row r="6352" spans="1:24" s="1" customFormat="1" ht="16.5">
      <c r="A6352" s="5" t="s">
        <v>6380</v>
      </c>
      <c r="B6352" s="11">
        <v>3618</v>
      </c>
      <c r="C6352" s="6">
        <v>1</v>
      </c>
      <c r="D6352" s="7">
        <v>0.99530127142067437</v>
      </c>
      <c r="E6352" s="12">
        <v>0.988391376451078</v>
      </c>
      <c r="F6352" s="12">
        <v>0.99469652327637004</v>
      </c>
      <c r="G6352" s="7">
        <v>3.653506187389511E-2</v>
      </c>
      <c r="H6352" s="13">
        <v>0</v>
      </c>
      <c r="I6352" s="6">
        <v>1</v>
      </c>
      <c r="J6352" s="7">
        <v>0.96758986446670592</v>
      </c>
      <c r="K6352" s="7">
        <v>0.7813789039481438</v>
      </c>
      <c r="L6352" s="13">
        <v>0.7813789039481438</v>
      </c>
      <c r="M6352" s="6">
        <v>1</v>
      </c>
      <c r="N6352" s="7">
        <v>0.99941072480848558</v>
      </c>
      <c r="O6352" s="7">
        <v>0.9569829110194461</v>
      </c>
      <c r="P6352" s="13">
        <v>0.95639363582793169</v>
      </c>
      <c r="Q6352" s="6">
        <v>1</v>
      </c>
      <c r="R6352" s="7">
        <v>0.95050088391278731</v>
      </c>
      <c r="S6352" s="12">
        <v>0.98114319387153803</v>
      </c>
      <c r="T6352" s="8">
        <v>0.98114319387153803</v>
      </c>
      <c r="U6352" s="6"/>
      <c r="V6352" s="7">
        <v>0</v>
      </c>
      <c r="W6352" s="12">
        <v>0</v>
      </c>
      <c r="X6352" s="8">
        <v>0</v>
      </c>
    </row>
    <row r="6353" spans="1:24" s="1" customFormat="1" ht="16.5">
      <c r="A6353" s="5" t="s">
        <v>6381</v>
      </c>
      <c r="B6353" s="11">
        <v>1697</v>
      </c>
      <c r="C6353" s="6">
        <v>1</v>
      </c>
      <c r="D6353" s="7">
        <v>1</v>
      </c>
      <c r="E6353" s="12">
        <v>0.99469652327637004</v>
      </c>
      <c r="F6353" s="12">
        <v>1</v>
      </c>
      <c r="G6353" s="7">
        <v>1.026694045174538E-3</v>
      </c>
      <c r="H6353" s="13">
        <v>0</v>
      </c>
      <c r="I6353" s="6">
        <v>1</v>
      </c>
      <c r="J6353" s="7">
        <v>0.99948665297741268</v>
      </c>
      <c r="K6353" s="7">
        <v>1</v>
      </c>
      <c r="L6353" s="13">
        <v>1</v>
      </c>
      <c r="M6353" s="6">
        <v>1</v>
      </c>
      <c r="N6353" s="7">
        <v>0.99897330595482547</v>
      </c>
      <c r="O6353" s="7">
        <v>0.98921971252566732</v>
      </c>
      <c r="P6353" s="13">
        <v>1.026694045174538E-3</v>
      </c>
      <c r="Q6353" s="6">
        <v>1</v>
      </c>
      <c r="R6353" s="7">
        <v>1</v>
      </c>
      <c r="S6353" s="12">
        <v>1</v>
      </c>
      <c r="T6353" s="8">
        <v>1</v>
      </c>
      <c r="U6353" s="6"/>
      <c r="V6353" s="7">
        <v>0</v>
      </c>
      <c r="W6353" s="12">
        <v>0</v>
      </c>
      <c r="X6353" s="8">
        <v>0</v>
      </c>
    </row>
    <row r="6354" spans="1:24" s="1" customFormat="1" ht="16.5">
      <c r="A6354" s="5" t="s">
        <v>6382</v>
      </c>
      <c r="B6354" s="11">
        <v>1948</v>
      </c>
      <c r="C6354" s="6">
        <v>1</v>
      </c>
      <c r="D6354" s="7">
        <v>1</v>
      </c>
      <c r="E6354" s="12">
        <v>1</v>
      </c>
      <c r="F6354" s="12">
        <v>0.93842887473460723</v>
      </c>
      <c r="G6354" s="7">
        <v>4.511677282377919E-2</v>
      </c>
      <c r="H6354" s="13">
        <v>0</v>
      </c>
      <c r="I6354" s="6">
        <v>1</v>
      </c>
      <c r="J6354" s="7">
        <v>0.95647558386411891</v>
      </c>
      <c r="K6354" s="7">
        <v>0.90976645435244163</v>
      </c>
      <c r="L6354" s="13">
        <v>0.90976645435244163</v>
      </c>
      <c r="M6354" s="6">
        <v>1</v>
      </c>
      <c r="N6354" s="7">
        <v>0.99681528662420382</v>
      </c>
      <c r="O6354" s="7">
        <v>0.71656050955414008</v>
      </c>
      <c r="P6354" s="13">
        <v>4.7239915074309982E-2</v>
      </c>
      <c r="Q6354" s="6">
        <v>1</v>
      </c>
      <c r="R6354" s="7">
        <v>0.96762208067940547</v>
      </c>
      <c r="S6354" s="12">
        <v>0.84660297239915072</v>
      </c>
      <c r="T6354" s="8">
        <v>0.84660297239915072</v>
      </c>
      <c r="U6354" s="6"/>
      <c r="V6354" s="7">
        <v>0</v>
      </c>
      <c r="W6354" s="12">
        <v>0</v>
      </c>
      <c r="X6354" s="8">
        <v>0</v>
      </c>
    </row>
    <row r="6355" spans="1:24" s="1" customFormat="1" ht="16.5">
      <c r="A6355" s="5" t="s">
        <v>6383</v>
      </c>
      <c r="B6355" s="11">
        <v>1884</v>
      </c>
      <c r="C6355" s="6">
        <v>1</v>
      </c>
      <c r="D6355" s="7">
        <v>1</v>
      </c>
      <c r="E6355" s="12">
        <v>0.94320594479830144</v>
      </c>
      <c r="F6355" s="12">
        <v>1</v>
      </c>
      <c r="G6355" s="7">
        <v>5.1886792452830191E-2</v>
      </c>
      <c r="H6355" s="13">
        <v>0</v>
      </c>
      <c r="I6355" s="6">
        <v>1</v>
      </c>
      <c r="J6355" s="7">
        <v>1</v>
      </c>
      <c r="K6355" s="7">
        <v>1</v>
      </c>
      <c r="L6355" s="13">
        <v>1</v>
      </c>
      <c r="M6355" s="6">
        <v>1</v>
      </c>
      <c r="N6355" s="7">
        <v>0.94811320754716977</v>
      </c>
      <c r="O6355" s="7">
        <v>0.74528301886792447</v>
      </c>
      <c r="P6355" s="13">
        <v>0.74528301886792447</v>
      </c>
      <c r="Q6355" s="6">
        <v>1</v>
      </c>
      <c r="R6355" s="7">
        <v>1</v>
      </c>
      <c r="S6355" s="12">
        <v>1</v>
      </c>
      <c r="T6355" s="8">
        <v>1</v>
      </c>
      <c r="U6355" s="6"/>
      <c r="V6355" s="7">
        <v>0</v>
      </c>
      <c r="W6355" s="12">
        <v>0</v>
      </c>
      <c r="X6355" s="8">
        <v>0</v>
      </c>
    </row>
    <row r="6356" spans="1:24" s="1" customFormat="1" ht="16.5">
      <c r="A6356" s="5" t="s">
        <v>6384</v>
      </c>
      <c r="B6356" s="11">
        <v>212</v>
      </c>
      <c r="C6356" s="6">
        <v>1</v>
      </c>
      <c r="D6356" s="7">
        <v>1</v>
      </c>
      <c r="E6356" s="12">
        <v>1</v>
      </c>
      <c r="F6356" s="12">
        <v>0.93948302078053725</v>
      </c>
      <c r="G6356" s="7">
        <v>0.12519006588950837</v>
      </c>
      <c r="H6356" s="13">
        <v>4.1561074505828688E-3</v>
      </c>
      <c r="I6356" s="6">
        <v>0.99655347187024834</v>
      </c>
      <c r="J6356" s="7">
        <v>0.94221996958945764</v>
      </c>
      <c r="K6356" s="7">
        <v>0.8336543335022808</v>
      </c>
      <c r="L6356" s="13">
        <v>0.8336543335022808</v>
      </c>
      <c r="M6356" s="6">
        <v>1</v>
      </c>
      <c r="N6356" s="7">
        <v>0.95539787126203746</v>
      </c>
      <c r="O6356" s="7">
        <v>0.77587430309173844</v>
      </c>
      <c r="P6356" s="13">
        <v>7.3593512417638118E-2</v>
      </c>
      <c r="Q6356" s="6">
        <v>0.97516472377090724</v>
      </c>
      <c r="R6356" s="7">
        <v>0.89954384186517988</v>
      </c>
      <c r="S6356" s="12">
        <v>0.8158134820070958</v>
      </c>
      <c r="T6356" s="8">
        <v>0.8158134820070958</v>
      </c>
      <c r="U6356" s="6"/>
      <c r="V6356" s="7">
        <v>0</v>
      </c>
      <c r="W6356" s="12">
        <v>0</v>
      </c>
      <c r="X6356" s="8">
        <v>0</v>
      </c>
    </row>
    <row r="6357" spans="1:24" s="1" customFormat="1" ht="16.5">
      <c r="A6357" s="5" t="s">
        <v>6385</v>
      </c>
      <c r="B6357" s="11">
        <v>9865</v>
      </c>
      <c r="C6357" s="6">
        <v>1</v>
      </c>
      <c r="D6357" s="7">
        <v>0.99513431322858592</v>
      </c>
      <c r="E6357" s="12">
        <v>0.97709072478459202</v>
      </c>
      <c r="F6357" s="12">
        <v>0.97383625858497769</v>
      </c>
      <c r="G6357" s="7">
        <v>6.9551945928267744E-2</v>
      </c>
      <c r="H6357" s="13">
        <v>8.0671536029652234E-3</v>
      </c>
      <c r="I6357" s="6">
        <v>1</v>
      </c>
      <c r="J6357" s="7">
        <v>0.96206257494821756</v>
      </c>
      <c r="K6357" s="7">
        <v>0.76027471928485768</v>
      </c>
      <c r="L6357" s="13">
        <v>0.76027471928485768</v>
      </c>
      <c r="M6357" s="6">
        <v>0.99978196882154147</v>
      </c>
      <c r="N6357" s="7">
        <v>0.95846506050365199</v>
      </c>
      <c r="O6357" s="7">
        <v>0.73149460372833319</v>
      </c>
      <c r="P6357" s="13">
        <v>0.52371089065736398</v>
      </c>
      <c r="Q6357" s="6">
        <v>0.99869181292924891</v>
      </c>
      <c r="R6357" s="7">
        <v>0.91671208982884556</v>
      </c>
      <c r="S6357" s="12">
        <v>0.95879210727133979</v>
      </c>
      <c r="T6357" s="8">
        <v>0.95879210727133979</v>
      </c>
      <c r="U6357" s="6"/>
      <c r="V6357" s="7">
        <v>0</v>
      </c>
      <c r="W6357" s="12">
        <v>0</v>
      </c>
      <c r="X6357" s="8">
        <v>0</v>
      </c>
    </row>
    <row r="6358" spans="1:24" s="1" customFormat="1" ht="16.5">
      <c r="A6358" s="5" t="s">
        <v>6386</v>
      </c>
      <c r="B6358" s="11">
        <v>9173</v>
      </c>
      <c r="C6358" s="6">
        <v>1</v>
      </c>
      <c r="D6358" s="7">
        <v>0.98844434754169841</v>
      </c>
      <c r="E6358" s="12">
        <v>0.97808786656491875</v>
      </c>
      <c r="F6358" s="12">
        <v>0.98144796380090493</v>
      </c>
      <c r="G6358" s="7">
        <v>0.11278280542986426</v>
      </c>
      <c r="H6358" s="13">
        <v>2.2624434389140272E-4</v>
      </c>
      <c r="I6358" s="6">
        <v>0.9998868778280543</v>
      </c>
      <c r="J6358" s="7">
        <v>0.90678733031674208</v>
      </c>
      <c r="K6358" s="7">
        <v>0.66131221719457012</v>
      </c>
      <c r="L6358" s="13">
        <v>0.66131221719457012</v>
      </c>
      <c r="M6358" s="6">
        <v>0.99864253393665159</v>
      </c>
      <c r="N6358" s="7">
        <v>0.9653846153846154</v>
      </c>
      <c r="O6358" s="7">
        <v>0.70950226244343895</v>
      </c>
      <c r="P6358" s="13">
        <v>0.2</v>
      </c>
      <c r="Q6358" s="6">
        <v>0.9996606334841629</v>
      </c>
      <c r="R6358" s="7">
        <v>0.95316742081447969</v>
      </c>
      <c r="S6358" s="12">
        <v>0.97070135746606334</v>
      </c>
      <c r="T6358" s="8">
        <v>0.97070135746606334</v>
      </c>
      <c r="U6358" s="6"/>
      <c r="V6358" s="7">
        <v>0</v>
      </c>
      <c r="W6358" s="12">
        <v>0</v>
      </c>
      <c r="X6358" s="8">
        <v>0</v>
      </c>
    </row>
    <row r="6359" spans="1:24" s="1" customFormat="1" ht="16.5">
      <c r="A6359" s="5" t="s">
        <v>6387</v>
      </c>
      <c r="B6359" s="11">
        <v>8840</v>
      </c>
      <c r="C6359" s="6">
        <v>1</v>
      </c>
      <c r="D6359" s="7">
        <v>0.99819004524886878</v>
      </c>
      <c r="E6359" s="12">
        <v>0.98733031674208149</v>
      </c>
      <c r="F6359" s="12">
        <v>0.98219584569732943</v>
      </c>
      <c r="G6359" s="7">
        <v>0.15599830436625689</v>
      </c>
      <c r="H6359" s="13">
        <v>0</v>
      </c>
      <c r="I6359" s="6">
        <v>0.99957609156422211</v>
      </c>
      <c r="J6359" s="7">
        <v>0.98601102161933019</v>
      </c>
      <c r="K6359" s="7">
        <v>0.9283594743535396</v>
      </c>
      <c r="L6359" s="13">
        <v>0.9283594743535396</v>
      </c>
      <c r="M6359" s="6">
        <v>1</v>
      </c>
      <c r="N6359" s="7">
        <v>0.90801186943620182</v>
      </c>
      <c r="O6359" s="7">
        <v>0.82916490038151758</v>
      </c>
      <c r="P6359" s="13">
        <v>0.66553624417125901</v>
      </c>
      <c r="Q6359" s="6">
        <v>1</v>
      </c>
      <c r="R6359" s="7">
        <v>0.8283170835099618</v>
      </c>
      <c r="S6359" s="12">
        <v>0.88172954641797374</v>
      </c>
      <c r="T6359" s="8">
        <v>0.88172954641797374</v>
      </c>
      <c r="U6359" s="6"/>
      <c r="V6359" s="7">
        <v>0</v>
      </c>
      <c r="W6359" s="12">
        <v>0</v>
      </c>
      <c r="X6359" s="8">
        <v>0</v>
      </c>
    </row>
    <row r="6360" spans="1:24" s="1" customFormat="1" ht="16.5">
      <c r="A6360" s="5" t="s">
        <v>6388</v>
      </c>
      <c r="B6360" s="11">
        <v>2359</v>
      </c>
      <c r="C6360" s="6">
        <v>1</v>
      </c>
      <c r="D6360" s="7">
        <v>1</v>
      </c>
      <c r="E6360" s="12">
        <v>0.99957609156422211</v>
      </c>
      <c r="F6360" s="12">
        <v>0.99325691166554286</v>
      </c>
      <c r="G6360" s="7">
        <v>7.7545515846257585E-3</v>
      </c>
      <c r="H6360" s="13">
        <v>1.0114632501685772E-3</v>
      </c>
      <c r="I6360" s="6">
        <v>1</v>
      </c>
      <c r="J6360" s="7">
        <v>0.99258260283209709</v>
      </c>
      <c r="K6360" s="7">
        <v>0.95616992582602833</v>
      </c>
      <c r="L6360" s="13">
        <v>0.95616992582602833</v>
      </c>
      <c r="M6360" s="6">
        <v>1</v>
      </c>
      <c r="N6360" s="7">
        <v>0.99831422791638569</v>
      </c>
      <c r="O6360" s="7">
        <v>0.80040458530006742</v>
      </c>
      <c r="P6360" s="13">
        <v>0.54922454484153738</v>
      </c>
      <c r="Q6360" s="6">
        <v>1</v>
      </c>
      <c r="R6360" s="7">
        <v>0.98213081591368845</v>
      </c>
      <c r="S6360" s="12">
        <v>0.98516520566419419</v>
      </c>
      <c r="T6360" s="8">
        <v>0.98516520566419419</v>
      </c>
      <c r="U6360" s="6"/>
      <c r="V6360" s="7">
        <v>0</v>
      </c>
      <c r="W6360" s="12">
        <v>0</v>
      </c>
      <c r="X6360" s="8">
        <v>0</v>
      </c>
    </row>
    <row r="6361" spans="1:24" s="1" customFormat="1" ht="16.5">
      <c r="A6361" s="5" t="s">
        <v>6389</v>
      </c>
      <c r="B6361" s="11">
        <v>2966</v>
      </c>
      <c r="C6361" s="6">
        <v>1</v>
      </c>
      <c r="D6361" s="7">
        <v>0.99831422791638569</v>
      </c>
      <c r="E6361" s="12">
        <v>0.99426837491571141</v>
      </c>
      <c r="F6361" s="12">
        <v>0.97706541568934058</v>
      </c>
      <c r="G6361" s="7">
        <v>0.1495960385718009</v>
      </c>
      <c r="H6361" s="13">
        <v>4.4305446963773783E-3</v>
      </c>
      <c r="I6361" s="6">
        <v>1</v>
      </c>
      <c r="J6361" s="7">
        <v>0.98123534010946056</v>
      </c>
      <c r="K6361" s="7">
        <v>0.84962210059942667</v>
      </c>
      <c r="L6361" s="13">
        <v>0.84962210059942667</v>
      </c>
      <c r="M6361" s="6">
        <v>1</v>
      </c>
      <c r="N6361" s="7">
        <v>0.94344540005212407</v>
      </c>
      <c r="O6361" s="7">
        <v>0.7855095126400834</v>
      </c>
      <c r="P6361" s="13">
        <v>0.39249413604378419</v>
      </c>
      <c r="Q6361" s="6">
        <v>0.99218139171227526</v>
      </c>
      <c r="R6361" s="7">
        <v>0.81548084440969504</v>
      </c>
      <c r="S6361" s="12">
        <v>0.82225697159238986</v>
      </c>
      <c r="T6361" s="8">
        <v>0.82225697159238986</v>
      </c>
      <c r="U6361" s="6"/>
      <c r="V6361" s="7">
        <v>0</v>
      </c>
      <c r="W6361" s="12">
        <v>0</v>
      </c>
      <c r="X6361" s="8">
        <v>0</v>
      </c>
    </row>
    <row r="6362" spans="1:24" s="1" customFormat="1" ht="16.5">
      <c r="A6362" s="5" t="s">
        <v>6390</v>
      </c>
      <c r="B6362" s="11">
        <v>3837</v>
      </c>
      <c r="C6362" s="6">
        <v>1</v>
      </c>
      <c r="D6362" s="7">
        <v>0.99452697419859271</v>
      </c>
      <c r="E6362" s="12">
        <v>0.98514464425332293</v>
      </c>
      <c r="F6362" s="12">
        <v>0.97983794987752026</v>
      </c>
      <c r="G6362" s="7">
        <v>2.24232146221971E-2</v>
      </c>
      <c r="H6362" s="13">
        <v>0</v>
      </c>
      <c r="I6362" s="6">
        <v>1</v>
      </c>
      <c r="J6362" s="7">
        <v>0.99566610137554179</v>
      </c>
      <c r="K6362" s="7">
        <v>0.93800640663274915</v>
      </c>
      <c r="L6362" s="13">
        <v>0.93800640663274915</v>
      </c>
      <c r="M6362" s="6">
        <v>1</v>
      </c>
      <c r="N6362" s="7">
        <v>0.99566610137554179</v>
      </c>
      <c r="O6362" s="7">
        <v>0.67495760316563025</v>
      </c>
      <c r="P6362" s="13">
        <v>1.6770303372903712E-2</v>
      </c>
      <c r="Q6362" s="6">
        <v>0.99792726587525904</v>
      </c>
      <c r="R6362" s="7">
        <v>0.96947427925381569</v>
      </c>
      <c r="S6362" s="12">
        <v>0.81609195402298851</v>
      </c>
      <c r="T6362" s="8">
        <v>0.81609195402298851</v>
      </c>
      <c r="U6362" s="6"/>
      <c r="V6362" s="7">
        <v>0</v>
      </c>
      <c r="W6362" s="12">
        <v>0</v>
      </c>
      <c r="X6362" s="8">
        <v>0</v>
      </c>
    </row>
    <row r="6363" spans="1:24" s="1" customFormat="1" ht="16.5">
      <c r="A6363" s="5" t="s">
        <v>6391</v>
      </c>
      <c r="B6363" s="11">
        <v>5307</v>
      </c>
      <c r="C6363" s="6">
        <v>1</v>
      </c>
      <c r="D6363" s="7">
        <v>1</v>
      </c>
      <c r="E6363" s="12">
        <v>0.98982475975127193</v>
      </c>
      <c r="F6363" s="12">
        <v>0.94846584166807935</v>
      </c>
      <c r="G6363" s="7">
        <v>0.19850822173249702</v>
      </c>
      <c r="H6363" s="13">
        <v>1.7460586540091541E-2</v>
      </c>
      <c r="I6363" s="6">
        <v>1</v>
      </c>
      <c r="J6363" s="7">
        <v>0.92778437023224281</v>
      </c>
      <c r="K6363" s="7">
        <v>0.74453297169011701</v>
      </c>
      <c r="L6363" s="13">
        <v>0.74453297169011701</v>
      </c>
      <c r="M6363" s="6">
        <v>0.98779454144770296</v>
      </c>
      <c r="N6363" s="7">
        <v>0.87269028648923541</v>
      </c>
      <c r="O6363" s="7">
        <v>0.78708255636548563</v>
      </c>
      <c r="P6363" s="13">
        <v>0.68045431429055769</v>
      </c>
      <c r="Q6363" s="6">
        <v>0.97694524495677237</v>
      </c>
      <c r="R6363" s="7">
        <v>0.81149347347007972</v>
      </c>
      <c r="S6363" s="12">
        <v>0.88438718426852014</v>
      </c>
      <c r="T6363" s="8">
        <v>0.88438718426852014</v>
      </c>
      <c r="U6363" s="6"/>
      <c r="V6363" s="7">
        <v>0</v>
      </c>
      <c r="W6363" s="12">
        <v>0</v>
      </c>
      <c r="X6363" s="8">
        <v>0</v>
      </c>
    </row>
    <row r="6364" spans="1:24" s="1" customFormat="1" ht="16.5">
      <c r="A6364" s="5" t="s">
        <v>6392</v>
      </c>
      <c r="B6364" s="11">
        <v>5899</v>
      </c>
      <c r="C6364" s="6">
        <v>1</v>
      </c>
      <c r="D6364" s="7">
        <v>0.97999660959484658</v>
      </c>
      <c r="E6364" s="12">
        <v>0.95338192914053232</v>
      </c>
      <c r="F6364" s="12">
        <v>0.9684504792332268</v>
      </c>
      <c r="G6364" s="7">
        <v>0.13458466453674123</v>
      </c>
      <c r="H6364" s="13">
        <v>1.0383386581469648E-2</v>
      </c>
      <c r="I6364" s="6">
        <v>0.99880191693290732</v>
      </c>
      <c r="J6364" s="7">
        <v>0.95846645367412142</v>
      </c>
      <c r="K6364" s="7">
        <v>0.76477635782747599</v>
      </c>
      <c r="L6364" s="13">
        <v>0.76477635782747599</v>
      </c>
      <c r="M6364" s="6">
        <v>1</v>
      </c>
      <c r="N6364" s="7">
        <v>0.92132587859424919</v>
      </c>
      <c r="O6364" s="7">
        <v>0.66613418530351443</v>
      </c>
      <c r="P6364" s="13">
        <v>0.35263578274760382</v>
      </c>
      <c r="Q6364" s="6">
        <v>1</v>
      </c>
      <c r="R6364" s="7">
        <v>0.87579872204472842</v>
      </c>
      <c r="S6364" s="12">
        <v>0.90335463258785942</v>
      </c>
      <c r="T6364" s="8">
        <v>0.90335463258785942</v>
      </c>
      <c r="U6364" s="6"/>
      <c r="V6364" s="7">
        <v>0</v>
      </c>
      <c r="W6364" s="12">
        <v>0</v>
      </c>
      <c r="X6364" s="8">
        <v>0</v>
      </c>
    </row>
    <row r="6365" spans="1:24" s="1" customFormat="1" ht="16.5">
      <c r="A6365" s="5" t="s">
        <v>6393</v>
      </c>
      <c r="B6365" s="11">
        <v>2504</v>
      </c>
      <c r="C6365" s="6">
        <v>1</v>
      </c>
      <c r="D6365" s="7">
        <v>0.98682108626198084</v>
      </c>
      <c r="E6365" s="12">
        <v>0.97404153354632583</v>
      </c>
      <c r="F6365" s="12">
        <v>0.94383057090239408</v>
      </c>
      <c r="G6365" s="7">
        <v>0.10543278084714548</v>
      </c>
      <c r="H6365" s="13">
        <v>0</v>
      </c>
      <c r="I6365" s="6">
        <v>0.99907918968692444</v>
      </c>
      <c r="J6365" s="7">
        <v>0.92909760589318602</v>
      </c>
      <c r="K6365" s="7">
        <v>0.7338858195211786</v>
      </c>
      <c r="L6365" s="13">
        <v>0.7338858195211786</v>
      </c>
      <c r="M6365" s="6">
        <v>1</v>
      </c>
      <c r="N6365" s="7">
        <v>0.9617863720073665</v>
      </c>
      <c r="O6365" s="7">
        <v>0.85727440147329648</v>
      </c>
      <c r="P6365" s="13">
        <v>0.26841620626151014</v>
      </c>
      <c r="Q6365" s="6">
        <v>1</v>
      </c>
      <c r="R6365" s="7">
        <v>0.93324125230202581</v>
      </c>
      <c r="S6365" s="12">
        <v>0.90147329650092078</v>
      </c>
      <c r="T6365" s="8">
        <v>0.90147329650092078</v>
      </c>
      <c r="U6365" s="6"/>
      <c r="V6365" s="7">
        <v>0</v>
      </c>
      <c r="W6365" s="12">
        <v>0</v>
      </c>
      <c r="X6365" s="8">
        <v>0</v>
      </c>
    </row>
    <row r="6366" spans="1:24" s="1" customFormat="1" ht="16.5">
      <c r="A6366" s="5" t="s">
        <v>6394</v>
      </c>
      <c r="B6366" s="11">
        <v>2172</v>
      </c>
      <c r="C6366" s="6">
        <v>1</v>
      </c>
      <c r="D6366" s="7">
        <v>0.99953959484346222</v>
      </c>
      <c r="E6366" s="12">
        <v>0.97329650092081033</v>
      </c>
      <c r="F6366" s="12">
        <v>0.99369306236860544</v>
      </c>
      <c r="G6366" s="7">
        <v>6.7974772249474416E-2</v>
      </c>
      <c r="H6366" s="13">
        <v>1.4015416958654519E-3</v>
      </c>
      <c r="I6366" s="6">
        <v>0.99859845830413452</v>
      </c>
      <c r="J6366" s="7">
        <v>0.97337070777855639</v>
      </c>
      <c r="K6366" s="7">
        <v>0.89348283111422566</v>
      </c>
      <c r="L6366" s="13">
        <v>0.89348283111422566</v>
      </c>
      <c r="M6366" s="6">
        <v>1</v>
      </c>
      <c r="N6366" s="7">
        <v>0.95164681149264185</v>
      </c>
      <c r="O6366" s="7">
        <v>0.36229852838121934</v>
      </c>
      <c r="P6366" s="13">
        <v>0.11632796075683252</v>
      </c>
      <c r="Q6366" s="6">
        <v>1</v>
      </c>
      <c r="R6366" s="7">
        <v>0.96706377014716183</v>
      </c>
      <c r="S6366" s="12">
        <v>0.98808689558514362</v>
      </c>
      <c r="T6366" s="8">
        <v>0.98808689558514362</v>
      </c>
      <c r="U6366" s="6"/>
      <c r="V6366" s="7">
        <v>0</v>
      </c>
      <c r="W6366" s="12">
        <v>0</v>
      </c>
      <c r="X6366" s="8">
        <v>0</v>
      </c>
    </row>
    <row r="6367" spans="1:24" s="1" customFormat="1" ht="16.5">
      <c r="A6367" s="5" t="s">
        <v>6395</v>
      </c>
      <c r="B6367" s="11">
        <v>1427</v>
      </c>
      <c r="C6367" s="6">
        <v>1</v>
      </c>
      <c r="D6367" s="7">
        <v>0.99789768745620178</v>
      </c>
      <c r="E6367" s="12">
        <v>0.99439383321653818</v>
      </c>
      <c r="F6367" s="12">
        <v>0.96140195208518187</v>
      </c>
      <c r="G6367" s="7">
        <v>6.3886424134871334E-2</v>
      </c>
      <c r="H6367" s="13">
        <v>2.6619343389529724E-3</v>
      </c>
      <c r="I6367" s="6">
        <v>1</v>
      </c>
      <c r="J6367" s="7">
        <v>0.95785270629991126</v>
      </c>
      <c r="K6367" s="7">
        <v>0.80212954747116239</v>
      </c>
      <c r="L6367" s="13">
        <v>0.80212954747116239</v>
      </c>
      <c r="M6367" s="6">
        <v>1</v>
      </c>
      <c r="N6367" s="7">
        <v>0.96051464063886427</v>
      </c>
      <c r="O6367" s="7">
        <v>0.63531499556344273</v>
      </c>
      <c r="P6367" s="13">
        <v>5.6787932564330082E-2</v>
      </c>
      <c r="Q6367" s="6">
        <v>0.99866903283052355</v>
      </c>
      <c r="R6367" s="7">
        <v>0.94276841171251113</v>
      </c>
      <c r="S6367" s="12">
        <v>0.92147293700088728</v>
      </c>
      <c r="T6367" s="8">
        <v>0.92147293700088728</v>
      </c>
      <c r="U6367" s="6"/>
      <c r="V6367" s="7">
        <v>0</v>
      </c>
      <c r="W6367" s="12">
        <v>0</v>
      </c>
      <c r="X6367" s="8">
        <v>0</v>
      </c>
    </row>
    <row r="6368" spans="1:24" s="1" customFormat="1" ht="16.5">
      <c r="A6368" s="5" t="s">
        <v>6396</v>
      </c>
      <c r="B6368" s="11">
        <v>2254</v>
      </c>
      <c r="C6368" s="6">
        <v>1</v>
      </c>
      <c r="D6368" s="7">
        <v>0.99733806566104699</v>
      </c>
      <c r="E6368" s="12">
        <v>0.97116237799467608</v>
      </c>
      <c r="F6368" s="12">
        <v>0.97546816479400744</v>
      </c>
      <c r="G6368" s="7">
        <v>0.15599250936329587</v>
      </c>
      <c r="H6368" s="13">
        <v>7.4906367041198505E-4</v>
      </c>
      <c r="I6368" s="6">
        <v>1</v>
      </c>
      <c r="J6368" s="7">
        <v>0.99475655430711607</v>
      </c>
      <c r="K6368" s="7">
        <v>0.96441947565543074</v>
      </c>
      <c r="L6368" s="13">
        <v>0.96441947565543074</v>
      </c>
      <c r="M6368" s="6">
        <v>0.99906367041198507</v>
      </c>
      <c r="N6368" s="7">
        <v>0.84925093632958804</v>
      </c>
      <c r="O6368" s="7">
        <v>0.66029962546816479</v>
      </c>
      <c r="P6368" s="13">
        <v>8.1086142322097376E-2</v>
      </c>
      <c r="Q6368" s="6">
        <v>1</v>
      </c>
      <c r="R6368" s="7">
        <v>0.97097378277153557</v>
      </c>
      <c r="S6368" s="12">
        <v>0.90823970037453183</v>
      </c>
      <c r="T6368" s="8">
        <v>0.76516853932584272</v>
      </c>
      <c r="U6368" s="6"/>
      <c r="V6368" s="7">
        <v>0</v>
      </c>
      <c r="W6368" s="12">
        <v>0</v>
      </c>
      <c r="X6368" s="8">
        <v>0</v>
      </c>
    </row>
    <row r="6369" spans="1:24" s="1" customFormat="1" ht="16.5">
      <c r="A6369" s="5" t="s">
        <v>6397</v>
      </c>
      <c r="B6369" s="11">
        <v>5340</v>
      </c>
      <c r="C6369" s="6">
        <v>1</v>
      </c>
      <c r="D6369" s="7">
        <v>0.99925093632958806</v>
      </c>
      <c r="E6369" s="12">
        <v>0.98558052434456933</v>
      </c>
      <c r="F6369" s="12">
        <v>0.99975192259985113</v>
      </c>
      <c r="G6369" s="7">
        <v>2.4559662614735796E-2</v>
      </c>
      <c r="H6369" s="13">
        <v>0</v>
      </c>
      <c r="I6369" s="6">
        <v>1</v>
      </c>
      <c r="J6369" s="7">
        <v>0.99851153559910688</v>
      </c>
      <c r="K6369" s="7">
        <v>0.99454229719672538</v>
      </c>
      <c r="L6369" s="13">
        <v>0.99454229719672538</v>
      </c>
      <c r="M6369" s="6">
        <v>1</v>
      </c>
      <c r="N6369" s="7">
        <v>0.97866534358719925</v>
      </c>
      <c r="O6369" s="7">
        <v>0.86157281071694369</v>
      </c>
      <c r="P6369" s="13">
        <v>0.68444554701066729</v>
      </c>
      <c r="Q6369" s="6">
        <v>1</v>
      </c>
      <c r="R6369" s="7">
        <v>0.99354998759613</v>
      </c>
      <c r="S6369" s="12">
        <v>0.91763830315058303</v>
      </c>
      <c r="T6369" s="8">
        <v>0.9146613743487968</v>
      </c>
      <c r="U6369" s="6"/>
      <c r="V6369" s="7">
        <v>0</v>
      </c>
      <c r="W6369" s="12">
        <v>0</v>
      </c>
      <c r="X6369" s="8">
        <v>0</v>
      </c>
    </row>
    <row r="6370" spans="1:24" s="1" customFormat="1" ht="16.5">
      <c r="A6370" s="5" t="s">
        <v>6398</v>
      </c>
      <c r="B6370" s="11">
        <v>4031</v>
      </c>
      <c r="C6370" s="6">
        <v>1</v>
      </c>
      <c r="D6370" s="7">
        <v>1</v>
      </c>
      <c r="E6370" s="12">
        <v>0.99975192259985113</v>
      </c>
      <c r="F6370" s="12">
        <v>0.92442788717402868</v>
      </c>
      <c r="G6370" s="7">
        <v>7.982969664715274E-2</v>
      </c>
      <c r="H6370" s="13">
        <v>3.0867482703565728E-2</v>
      </c>
      <c r="I6370" s="6">
        <v>0.99920170303352851</v>
      </c>
      <c r="J6370" s="7">
        <v>0.92429483767961684</v>
      </c>
      <c r="K6370" s="7">
        <v>0.90739755188930282</v>
      </c>
      <c r="L6370" s="13">
        <v>0.90739755188930282</v>
      </c>
      <c r="M6370" s="6">
        <v>0.99467802022352314</v>
      </c>
      <c r="N6370" s="7">
        <v>0.93773283661522089</v>
      </c>
      <c r="O6370" s="7">
        <v>0.82051623203831825</v>
      </c>
      <c r="P6370" s="13">
        <v>0.59938797232570518</v>
      </c>
      <c r="Q6370" s="6">
        <v>0.99787120808940921</v>
      </c>
      <c r="R6370" s="7">
        <v>0.88078765300691853</v>
      </c>
      <c r="S6370" s="12">
        <v>0.83209153805215541</v>
      </c>
      <c r="T6370" s="8">
        <v>0.83209153805215541</v>
      </c>
      <c r="U6370" s="6"/>
      <c r="V6370" s="7">
        <v>0</v>
      </c>
      <c r="W6370" s="12">
        <v>0</v>
      </c>
      <c r="X6370" s="8">
        <v>0</v>
      </c>
    </row>
    <row r="6371" spans="1:24" s="1" customFormat="1" ht="16.5">
      <c r="A6371" s="5" t="s">
        <v>6399</v>
      </c>
      <c r="B6371" s="11">
        <v>7516</v>
      </c>
      <c r="C6371" s="6">
        <v>1</v>
      </c>
      <c r="D6371" s="7">
        <v>0.96780202235231505</v>
      </c>
      <c r="E6371" s="12">
        <v>0.93360830228845126</v>
      </c>
      <c r="F6371" s="12">
        <v>0.99835345773874862</v>
      </c>
      <c r="G6371" s="7">
        <v>5.4884742041712406E-4</v>
      </c>
      <c r="H6371" s="13">
        <v>0</v>
      </c>
      <c r="I6371" s="6">
        <v>1</v>
      </c>
      <c r="J6371" s="7">
        <v>0.99835345773874862</v>
      </c>
      <c r="K6371" s="7">
        <v>0.99396267837541163</v>
      </c>
      <c r="L6371" s="13">
        <v>0.99396267837541163</v>
      </c>
      <c r="M6371" s="6">
        <v>1</v>
      </c>
      <c r="N6371" s="7">
        <v>1</v>
      </c>
      <c r="O6371" s="7">
        <v>0.95938529088913282</v>
      </c>
      <c r="P6371" s="13">
        <v>0.50109769484083422</v>
      </c>
      <c r="Q6371" s="6">
        <v>1</v>
      </c>
      <c r="R6371" s="7">
        <v>1</v>
      </c>
      <c r="S6371" s="12">
        <v>0.89077936333699237</v>
      </c>
      <c r="T6371" s="8">
        <v>0.8902305159165752</v>
      </c>
      <c r="U6371" s="6"/>
      <c r="V6371" s="7">
        <v>0</v>
      </c>
      <c r="W6371" s="12">
        <v>0</v>
      </c>
      <c r="X6371" s="8">
        <v>0</v>
      </c>
    </row>
    <row r="6372" spans="1:24" s="1" customFormat="1" ht="16.5">
      <c r="A6372" s="5" t="s">
        <v>6400</v>
      </c>
      <c r="B6372" s="11">
        <v>1822</v>
      </c>
      <c r="C6372" s="6">
        <v>1</v>
      </c>
      <c r="D6372" s="7">
        <v>1</v>
      </c>
      <c r="E6372" s="12">
        <v>1</v>
      </c>
      <c r="F6372" s="12">
        <v>1</v>
      </c>
      <c r="G6372" s="7">
        <v>6.6568047337278108E-3</v>
      </c>
      <c r="H6372" s="13">
        <v>0</v>
      </c>
      <c r="I6372" s="6">
        <v>1</v>
      </c>
      <c r="J6372" s="7">
        <v>0.99630177514792895</v>
      </c>
      <c r="K6372" s="7">
        <v>0.99112426035502954</v>
      </c>
      <c r="L6372" s="13">
        <v>0.99112426035502954</v>
      </c>
      <c r="M6372" s="6">
        <v>1</v>
      </c>
      <c r="N6372" s="7">
        <v>0.99445266272189348</v>
      </c>
      <c r="O6372" s="7">
        <v>0.97411242603550297</v>
      </c>
      <c r="P6372" s="13">
        <v>0.14792899408284024</v>
      </c>
      <c r="Q6372" s="6">
        <v>1</v>
      </c>
      <c r="R6372" s="7">
        <v>0.99963017751479288</v>
      </c>
      <c r="S6372" s="12">
        <v>1</v>
      </c>
      <c r="T6372" s="8">
        <v>1</v>
      </c>
      <c r="U6372" s="6"/>
      <c r="V6372" s="7">
        <v>0</v>
      </c>
      <c r="W6372" s="12">
        <v>0</v>
      </c>
      <c r="X6372" s="8">
        <v>0</v>
      </c>
    </row>
    <row r="6373" spans="1:24" s="1" customFormat="1" ht="16.5">
      <c r="A6373" s="5" t="s">
        <v>6401</v>
      </c>
      <c r="B6373" s="11">
        <v>2704</v>
      </c>
      <c r="C6373" s="6">
        <v>1</v>
      </c>
      <c r="D6373" s="7">
        <v>1</v>
      </c>
      <c r="E6373" s="12">
        <v>1</v>
      </c>
      <c r="F6373" s="12">
        <v>1</v>
      </c>
      <c r="G6373" s="7">
        <v>4.2815092320042814E-3</v>
      </c>
      <c r="H6373" s="13">
        <v>0</v>
      </c>
      <c r="I6373" s="6">
        <v>1</v>
      </c>
      <c r="J6373" s="7">
        <v>0.9949157077869949</v>
      </c>
      <c r="K6373" s="7">
        <v>0.99919721701899922</v>
      </c>
      <c r="L6373" s="13">
        <v>0.99919721701899922</v>
      </c>
      <c r="M6373" s="6">
        <v>1</v>
      </c>
      <c r="N6373" s="7">
        <v>0.99946481134599952</v>
      </c>
      <c r="O6373" s="7">
        <v>0.98367674605298372</v>
      </c>
      <c r="P6373" s="13">
        <v>0.81214878244581212</v>
      </c>
      <c r="Q6373" s="6">
        <v>1</v>
      </c>
      <c r="R6373" s="7">
        <v>0.99116938720899117</v>
      </c>
      <c r="S6373" s="12">
        <v>0.97163500133797165</v>
      </c>
      <c r="T6373" s="8">
        <v>0.96548033181696546</v>
      </c>
      <c r="U6373" s="6"/>
      <c r="V6373" s="7">
        <v>0</v>
      </c>
      <c r="W6373" s="12">
        <v>0</v>
      </c>
      <c r="X6373" s="8">
        <v>0</v>
      </c>
    </row>
    <row r="6374" spans="1:24" s="1" customFormat="1" ht="16.5">
      <c r="A6374" s="5" t="s">
        <v>6402</v>
      </c>
      <c r="B6374" s="11">
        <v>3737</v>
      </c>
      <c r="C6374" s="6">
        <v>1</v>
      </c>
      <c r="D6374" s="7">
        <v>1</v>
      </c>
      <c r="E6374" s="12">
        <v>1</v>
      </c>
      <c r="F6374" s="12">
        <v>0.99062265566391594</v>
      </c>
      <c r="G6374" s="7">
        <v>2.3255813953488372E-2</v>
      </c>
      <c r="H6374" s="13">
        <v>2.2505626406601649E-3</v>
      </c>
      <c r="I6374" s="6">
        <v>1</v>
      </c>
      <c r="J6374" s="7">
        <v>0.98687171792948236</v>
      </c>
      <c r="K6374" s="7">
        <v>0.94673668417104273</v>
      </c>
      <c r="L6374" s="13">
        <v>0.94673668417104273</v>
      </c>
      <c r="M6374" s="6">
        <v>1</v>
      </c>
      <c r="N6374" s="7">
        <v>0.9928732183045762</v>
      </c>
      <c r="O6374" s="7">
        <v>0.76706676669167295</v>
      </c>
      <c r="P6374" s="13">
        <v>0.18792198049512379</v>
      </c>
      <c r="Q6374" s="6">
        <v>1</v>
      </c>
      <c r="R6374" s="7">
        <v>0.90397599399849959</v>
      </c>
      <c r="S6374" s="12">
        <v>0.98124531132783199</v>
      </c>
      <c r="T6374" s="8">
        <v>0.98124531132783199</v>
      </c>
      <c r="U6374" s="6"/>
      <c r="V6374" s="7">
        <v>0</v>
      </c>
      <c r="W6374" s="12">
        <v>0</v>
      </c>
      <c r="X6374" s="8">
        <v>0</v>
      </c>
    </row>
    <row r="6375" spans="1:24" s="1" customFormat="1" ht="16.5">
      <c r="A6375" s="5" t="s">
        <v>6403</v>
      </c>
      <c r="B6375" s="11">
        <v>2666</v>
      </c>
      <c r="C6375" s="6">
        <v>1</v>
      </c>
      <c r="D6375" s="7">
        <v>0.99662415603900978</v>
      </c>
      <c r="E6375" s="12">
        <v>0.99137284321080266</v>
      </c>
      <c r="F6375" s="12">
        <v>0.97511848341232232</v>
      </c>
      <c r="G6375" s="7">
        <v>7.4881516587677721E-2</v>
      </c>
      <c r="H6375" s="13">
        <v>4.2654028436018955E-3</v>
      </c>
      <c r="I6375" s="6">
        <v>1</v>
      </c>
      <c r="J6375" s="7">
        <v>0.97677725118483416</v>
      </c>
      <c r="K6375" s="7">
        <v>0.93033175355450237</v>
      </c>
      <c r="L6375" s="13">
        <v>0.93033175355450237</v>
      </c>
      <c r="M6375" s="6">
        <v>0.99928909952606637</v>
      </c>
      <c r="N6375" s="7">
        <v>0.94668246445497628</v>
      </c>
      <c r="O6375" s="7">
        <v>0.83838862559241711</v>
      </c>
      <c r="P6375" s="13">
        <v>0.71327014218009477</v>
      </c>
      <c r="Q6375" s="6">
        <v>0.99360189573459712</v>
      </c>
      <c r="R6375" s="7">
        <v>0.93530805687203789</v>
      </c>
      <c r="S6375" s="12">
        <v>0.93578199052132705</v>
      </c>
      <c r="T6375" s="8">
        <v>0.93578199052132705</v>
      </c>
      <c r="U6375" s="6"/>
      <c r="V6375" s="7">
        <v>0</v>
      </c>
      <c r="W6375" s="12">
        <v>0</v>
      </c>
      <c r="X6375" s="8">
        <v>0</v>
      </c>
    </row>
    <row r="6376" spans="1:24" s="1" customFormat="1" ht="16.5">
      <c r="A6376" s="5" t="s">
        <v>6404</v>
      </c>
      <c r="B6376" s="11">
        <v>4220</v>
      </c>
      <c r="C6376" s="6">
        <v>1</v>
      </c>
      <c r="D6376" s="7">
        <v>0.99218009478672986</v>
      </c>
      <c r="E6376" s="12">
        <v>0.98696682464454977</v>
      </c>
      <c r="F6376" s="12">
        <v>0.9997037914691943</v>
      </c>
      <c r="G6376" s="7">
        <v>1.1848341232227489E-3</v>
      </c>
      <c r="H6376" s="13">
        <v>0</v>
      </c>
      <c r="I6376" s="6">
        <v>1</v>
      </c>
      <c r="J6376" s="7">
        <v>0.9997037914691943</v>
      </c>
      <c r="K6376" s="7">
        <v>0.99851895734597151</v>
      </c>
      <c r="L6376" s="13">
        <v>0.99851895734597151</v>
      </c>
      <c r="M6376" s="6">
        <v>1</v>
      </c>
      <c r="N6376" s="7">
        <v>1</v>
      </c>
      <c r="O6376" s="7">
        <v>0.88892180094786732</v>
      </c>
      <c r="P6376" s="13">
        <v>0.24170616113744076</v>
      </c>
      <c r="Q6376" s="6">
        <v>1</v>
      </c>
      <c r="R6376" s="7">
        <v>0.99792654028436023</v>
      </c>
      <c r="S6376" s="12">
        <v>0.98104265402843605</v>
      </c>
      <c r="T6376" s="8">
        <v>0.98104265402843605</v>
      </c>
      <c r="U6376" s="6"/>
      <c r="V6376" s="7">
        <v>0</v>
      </c>
      <c r="W6376" s="12">
        <v>0</v>
      </c>
      <c r="X6376" s="8">
        <v>0</v>
      </c>
    </row>
    <row r="6377" spans="1:24" s="1" customFormat="1" ht="16.5">
      <c r="A6377" s="5" t="s">
        <v>6405</v>
      </c>
      <c r="B6377" s="11">
        <v>3376</v>
      </c>
      <c r="C6377" s="6">
        <v>1</v>
      </c>
      <c r="D6377" s="7">
        <v>1</v>
      </c>
      <c r="E6377" s="12">
        <v>1</v>
      </c>
      <c r="F6377" s="12">
        <v>0.94651457541191386</v>
      </c>
      <c r="G6377" s="7">
        <v>9.0494296577946762E-2</v>
      </c>
      <c r="H6377" s="13">
        <v>3.2953105196451204E-3</v>
      </c>
      <c r="I6377" s="6">
        <v>1</v>
      </c>
      <c r="J6377" s="7">
        <v>0.95513307984790874</v>
      </c>
      <c r="K6377" s="7">
        <v>0.69176172370088718</v>
      </c>
      <c r="L6377" s="13">
        <v>0.69176172370088718</v>
      </c>
      <c r="M6377" s="6">
        <v>1</v>
      </c>
      <c r="N6377" s="7">
        <v>0.94423320659062104</v>
      </c>
      <c r="O6377" s="7">
        <v>0.83472750316856781</v>
      </c>
      <c r="P6377" s="13">
        <v>8.6185044359949302E-3</v>
      </c>
      <c r="Q6377" s="6">
        <v>1</v>
      </c>
      <c r="R6377" s="7">
        <v>0.90266159695817494</v>
      </c>
      <c r="S6377" s="12">
        <v>0.92648922686945501</v>
      </c>
      <c r="T6377" s="8">
        <v>0.91001267427122945</v>
      </c>
      <c r="U6377" s="6"/>
      <c r="V6377" s="7">
        <v>0</v>
      </c>
      <c r="W6377" s="12">
        <v>0</v>
      </c>
      <c r="X6377" s="8">
        <v>0</v>
      </c>
    </row>
    <row r="6378" spans="1:24" s="1" customFormat="1" ht="16.5">
      <c r="A6378" s="5" t="s">
        <v>6406</v>
      </c>
      <c r="B6378" s="11">
        <v>3945</v>
      </c>
      <c r="C6378" s="6">
        <v>1</v>
      </c>
      <c r="D6378" s="7">
        <v>0.99442332065906214</v>
      </c>
      <c r="E6378" s="12">
        <v>0.97211660329531047</v>
      </c>
      <c r="F6378" s="12">
        <v>0.93097396899678264</v>
      </c>
      <c r="G6378" s="7">
        <v>0.2509505703422053</v>
      </c>
      <c r="H6378" s="13">
        <v>1.4331675928634104E-2</v>
      </c>
      <c r="I6378" s="6">
        <v>1</v>
      </c>
      <c r="J6378" s="7">
        <v>0.95992980403626793</v>
      </c>
      <c r="K6378" s="7">
        <v>0.85551330798479086</v>
      </c>
      <c r="L6378" s="13">
        <v>0.85551330798479086</v>
      </c>
      <c r="M6378" s="6">
        <v>0.99970751681778303</v>
      </c>
      <c r="N6378" s="7">
        <v>0.77888271424393096</v>
      </c>
      <c r="O6378" s="7">
        <v>0.60953495174027494</v>
      </c>
      <c r="P6378" s="13">
        <v>0.38637028370868676</v>
      </c>
      <c r="Q6378" s="6">
        <v>1</v>
      </c>
      <c r="R6378" s="7">
        <v>0.85551330798479086</v>
      </c>
      <c r="S6378" s="12">
        <v>0.74787949692892663</v>
      </c>
      <c r="T6378" s="8">
        <v>0.74787949692892663</v>
      </c>
      <c r="U6378" s="6"/>
      <c r="V6378" s="7">
        <v>0</v>
      </c>
      <c r="W6378" s="12">
        <v>0</v>
      </c>
      <c r="X6378" s="8">
        <v>0</v>
      </c>
    </row>
    <row r="6379" spans="1:24" s="1" customFormat="1" ht="16.5">
      <c r="A6379" s="5" t="s">
        <v>6407</v>
      </c>
      <c r="B6379" s="11">
        <v>3419</v>
      </c>
      <c r="C6379" s="6">
        <v>1</v>
      </c>
      <c r="D6379" s="7">
        <v>0.98303597543141275</v>
      </c>
      <c r="E6379" s="12">
        <v>0.93857853173442529</v>
      </c>
      <c r="F6379" s="12">
        <v>0.9732791170490851</v>
      </c>
      <c r="G6379" s="7">
        <v>0.10659308742375835</v>
      </c>
      <c r="H6379" s="13">
        <v>1.7717107173976183E-2</v>
      </c>
      <c r="I6379" s="6">
        <v>1</v>
      </c>
      <c r="J6379" s="7">
        <v>0.96398489689224509</v>
      </c>
      <c r="K6379" s="7">
        <v>0.95498112111530642</v>
      </c>
      <c r="L6379" s="13">
        <v>0.95498112111530642</v>
      </c>
      <c r="M6379" s="6">
        <v>0.99477200116177755</v>
      </c>
      <c r="N6379" s="7">
        <v>0.89544002323555039</v>
      </c>
      <c r="O6379" s="7">
        <v>0.81818181818181823</v>
      </c>
      <c r="P6379" s="13">
        <v>0.56898054022654665</v>
      </c>
      <c r="Q6379" s="6">
        <v>0.99941911124019756</v>
      </c>
      <c r="R6379" s="7">
        <v>0.88266047051989549</v>
      </c>
      <c r="S6379" s="12">
        <v>0.93523090328202152</v>
      </c>
      <c r="T6379" s="8">
        <v>0.93523090328202152</v>
      </c>
      <c r="U6379" s="6"/>
      <c r="V6379" s="7">
        <v>0</v>
      </c>
      <c r="W6379" s="12">
        <v>0</v>
      </c>
      <c r="X6379" s="8">
        <v>0</v>
      </c>
    </row>
    <row r="6380" spans="1:24" s="1" customFormat="1" ht="16.5">
      <c r="A6380" s="5" t="s">
        <v>6408</v>
      </c>
      <c r="B6380" s="11">
        <v>3443</v>
      </c>
      <c r="C6380" s="6">
        <v>1</v>
      </c>
      <c r="D6380" s="7">
        <v>0.97734533836770254</v>
      </c>
      <c r="E6380" s="12">
        <v>0.97415045018878887</v>
      </c>
      <c r="F6380" s="12">
        <v>0.73564814814814816</v>
      </c>
      <c r="G6380" s="7">
        <v>0.15231481481481482</v>
      </c>
      <c r="H6380" s="13">
        <v>1.5740740740740739E-2</v>
      </c>
      <c r="I6380" s="6">
        <v>1</v>
      </c>
      <c r="J6380" s="7">
        <v>0.93472222222222223</v>
      </c>
      <c r="K6380" s="7">
        <v>0.6430555555555556</v>
      </c>
      <c r="L6380" s="13">
        <v>0.6430555555555556</v>
      </c>
      <c r="M6380" s="6">
        <v>1</v>
      </c>
      <c r="N6380" s="7">
        <v>0.91435185185185186</v>
      </c>
      <c r="O6380" s="7">
        <v>0.84212962962962967</v>
      </c>
      <c r="P6380" s="13">
        <v>0.15138888888888888</v>
      </c>
      <c r="Q6380" s="6">
        <v>0.99861111111111112</v>
      </c>
      <c r="R6380" s="7">
        <v>0.89351851851851849</v>
      </c>
      <c r="S6380" s="12">
        <v>0.17175925925925925</v>
      </c>
      <c r="T6380" s="8">
        <v>0.17175925925925925</v>
      </c>
      <c r="U6380" s="6"/>
      <c r="V6380" s="7">
        <v>0</v>
      </c>
      <c r="W6380" s="12">
        <v>0</v>
      </c>
      <c r="X6380" s="8">
        <v>0</v>
      </c>
    </row>
    <row r="6381" spans="1:24" s="1" customFormat="1" ht="16.5">
      <c r="A6381" s="5" t="s">
        <v>6409</v>
      </c>
      <c r="B6381" s="11">
        <v>2160</v>
      </c>
      <c r="C6381" s="6">
        <v>1</v>
      </c>
      <c r="D6381" s="7">
        <v>0.98379629629629628</v>
      </c>
      <c r="E6381" s="12">
        <v>0.89537037037037037</v>
      </c>
      <c r="F6381" s="12">
        <v>0.8441558441558441</v>
      </c>
      <c r="G6381" s="7">
        <v>0.22495361781076068</v>
      </c>
      <c r="H6381" s="13">
        <v>7.9777365491651209E-2</v>
      </c>
      <c r="I6381" s="6">
        <v>0.99721706864564008</v>
      </c>
      <c r="J6381" s="7">
        <v>0.86270871985157704</v>
      </c>
      <c r="K6381" s="7">
        <v>0.76530612244897955</v>
      </c>
      <c r="L6381" s="13">
        <v>0.76530612244897955</v>
      </c>
      <c r="M6381" s="6">
        <v>0.99397031539888681</v>
      </c>
      <c r="N6381" s="7">
        <v>0.7796846011131725</v>
      </c>
      <c r="O6381" s="7">
        <v>0.66141001855287573</v>
      </c>
      <c r="P6381" s="13">
        <v>0.63636363636363635</v>
      </c>
      <c r="Q6381" s="6">
        <v>0.99721706864564008</v>
      </c>
      <c r="R6381" s="7">
        <v>0.78617810760667906</v>
      </c>
      <c r="S6381" s="12">
        <v>0.65816326530612246</v>
      </c>
      <c r="T6381" s="8">
        <v>0.65816326530612246</v>
      </c>
      <c r="U6381" s="6"/>
      <c r="V6381" s="7">
        <v>0</v>
      </c>
      <c r="W6381" s="12">
        <v>0</v>
      </c>
      <c r="X6381" s="8">
        <v>0</v>
      </c>
    </row>
    <row r="6382" spans="1:24" s="1" customFormat="1" ht="16.5">
      <c r="A6382" s="5" t="s">
        <v>6410</v>
      </c>
      <c r="B6382" s="11">
        <v>2156</v>
      </c>
      <c r="C6382" s="6">
        <v>1</v>
      </c>
      <c r="D6382" s="7">
        <v>0.91604823747680886</v>
      </c>
      <c r="E6382" s="12">
        <v>0.84693877551020413</v>
      </c>
      <c r="F6382" s="12">
        <v>0.99299610894941637</v>
      </c>
      <c r="G6382" s="7">
        <v>3.6575875486381325E-2</v>
      </c>
      <c r="H6382" s="13">
        <v>2.3346303501945525E-3</v>
      </c>
      <c r="I6382" s="6">
        <v>1</v>
      </c>
      <c r="J6382" s="7">
        <v>0.96186770428015567</v>
      </c>
      <c r="K6382" s="7">
        <v>0.95214007782101162</v>
      </c>
      <c r="L6382" s="13">
        <v>0.95214007782101162</v>
      </c>
      <c r="M6382" s="6">
        <v>1</v>
      </c>
      <c r="N6382" s="7">
        <v>0.99066147859922182</v>
      </c>
      <c r="O6382" s="7">
        <v>0.94747081712062253</v>
      </c>
      <c r="P6382" s="13">
        <v>6.459143968871596E-2</v>
      </c>
      <c r="Q6382" s="6">
        <v>0.99844357976653697</v>
      </c>
      <c r="R6382" s="7">
        <v>0.93968871595330739</v>
      </c>
      <c r="S6382" s="12">
        <v>0.98715953307393001</v>
      </c>
      <c r="T6382" s="8">
        <v>0.98715953307393001</v>
      </c>
      <c r="U6382" s="6"/>
      <c r="V6382" s="7">
        <v>0</v>
      </c>
      <c r="W6382" s="12">
        <v>0</v>
      </c>
      <c r="X6382" s="8">
        <v>0</v>
      </c>
    </row>
    <row r="6383" spans="1:24" s="1" customFormat="1" ht="16.5">
      <c r="A6383" s="5" t="s">
        <v>6411</v>
      </c>
      <c r="B6383" s="11">
        <v>2570</v>
      </c>
      <c r="C6383" s="6">
        <v>1</v>
      </c>
      <c r="D6383" s="7">
        <v>0.99649805447470818</v>
      </c>
      <c r="E6383" s="12">
        <v>0.99571984435797667</v>
      </c>
      <c r="F6383" s="12">
        <v>0.90409683426443199</v>
      </c>
      <c r="G6383" s="7">
        <v>0.40735567970204839</v>
      </c>
      <c r="H6383" s="13">
        <v>2.3743016759776536E-2</v>
      </c>
      <c r="I6383" s="6">
        <v>1</v>
      </c>
      <c r="J6383" s="7">
        <v>0.93156424581005581</v>
      </c>
      <c r="K6383" s="7">
        <v>0.82821229050279332</v>
      </c>
      <c r="L6383" s="13">
        <v>0.82821229050279332</v>
      </c>
      <c r="M6383" s="6">
        <v>1</v>
      </c>
      <c r="N6383" s="7">
        <v>0.63873370577281197</v>
      </c>
      <c r="O6383" s="7">
        <v>0.45903165735567969</v>
      </c>
      <c r="P6383" s="13">
        <v>0.33286778398510242</v>
      </c>
      <c r="Q6383" s="6">
        <v>0.9972067039106145</v>
      </c>
      <c r="R6383" s="7">
        <v>0.88128491620111726</v>
      </c>
      <c r="S6383" s="12">
        <v>0.21089385474860337</v>
      </c>
      <c r="T6383" s="8">
        <v>0.21089385474860337</v>
      </c>
      <c r="U6383" s="6"/>
      <c r="V6383" s="7">
        <v>0</v>
      </c>
      <c r="W6383" s="12">
        <v>0</v>
      </c>
      <c r="X6383" s="8">
        <v>0</v>
      </c>
    </row>
    <row r="6384" spans="1:24" s="1" customFormat="1" ht="16.5">
      <c r="A6384" s="5" t="s">
        <v>6412</v>
      </c>
      <c r="B6384" s="11">
        <v>2148</v>
      </c>
      <c r="C6384" s="6">
        <v>1</v>
      </c>
      <c r="D6384" s="7">
        <v>0.97532588454376168</v>
      </c>
      <c r="E6384" s="12">
        <v>0.91945996275605213</v>
      </c>
      <c r="F6384" s="12">
        <v>0.91255673222390321</v>
      </c>
      <c r="G6384" s="7">
        <v>0.19092284417549168</v>
      </c>
      <c r="H6384" s="13">
        <v>1.5431164901664145E-2</v>
      </c>
      <c r="I6384" s="6">
        <v>1</v>
      </c>
      <c r="J6384" s="7">
        <v>0.91951588502269288</v>
      </c>
      <c r="K6384" s="7">
        <v>0.71891074130105903</v>
      </c>
      <c r="L6384" s="13">
        <v>0.71891074130105903</v>
      </c>
      <c r="M6384" s="6">
        <v>0.99727685325264748</v>
      </c>
      <c r="N6384" s="7">
        <v>0.85234493192133132</v>
      </c>
      <c r="O6384" s="7">
        <v>0.77155824508320725</v>
      </c>
      <c r="P6384" s="13">
        <v>0.65658093797276851</v>
      </c>
      <c r="Q6384" s="6">
        <v>0.99939485627836611</v>
      </c>
      <c r="R6384" s="7">
        <v>0.85295007564296521</v>
      </c>
      <c r="S6384" s="12">
        <v>0.86626323751891077</v>
      </c>
      <c r="T6384" s="8">
        <v>0.86535552193645993</v>
      </c>
      <c r="U6384" s="6"/>
      <c r="V6384" s="7">
        <v>0</v>
      </c>
      <c r="W6384" s="12">
        <v>0</v>
      </c>
      <c r="X6384" s="8">
        <v>0</v>
      </c>
    </row>
    <row r="6385" spans="1:24" s="1" customFormat="1" ht="16.5">
      <c r="A6385" s="5" t="s">
        <v>6413</v>
      </c>
      <c r="B6385" s="11">
        <v>3305</v>
      </c>
      <c r="C6385" s="6">
        <v>1</v>
      </c>
      <c r="D6385" s="7">
        <v>0.97518910741301057</v>
      </c>
      <c r="E6385" s="12">
        <v>0.93857791225416032</v>
      </c>
      <c r="F6385" s="12">
        <v>0.99667036625971139</v>
      </c>
      <c r="G6385" s="7">
        <v>5.2164261931187568E-2</v>
      </c>
      <c r="H6385" s="13">
        <v>0</v>
      </c>
      <c r="I6385" s="6">
        <v>1</v>
      </c>
      <c r="J6385" s="7">
        <v>0.97447280799112102</v>
      </c>
      <c r="K6385" s="7">
        <v>0.84757676655567893</v>
      </c>
      <c r="L6385" s="13">
        <v>0.84757676655567893</v>
      </c>
      <c r="M6385" s="6">
        <v>1</v>
      </c>
      <c r="N6385" s="7">
        <v>0.99556048834628186</v>
      </c>
      <c r="O6385" s="7">
        <v>0.76470588235294112</v>
      </c>
      <c r="P6385" s="13">
        <v>0.37365889752127268</v>
      </c>
      <c r="Q6385" s="6">
        <v>1</v>
      </c>
      <c r="R6385" s="7">
        <v>0.92970773214946356</v>
      </c>
      <c r="S6385" s="12">
        <v>0.95079541250462452</v>
      </c>
      <c r="T6385" s="8">
        <v>0.95079541250462452</v>
      </c>
      <c r="U6385" s="6"/>
      <c r="V6385" s="7">
        <v>0</v>
      </c>
      <c r="W6385" s="12">
        <v>0</v>
      </c>
      <c r="X6385" s="8">
        <v>0</v>
      </c>
    </row>
    <row r="6386" spans="1:24" s="1" customFormat="1" ht="16.5">
      <c r="A6386" s="5" t="s">
        <v>6414</v>
      </c>
      <c r="B6386" s="11">
        <v>2703</v>
      </c>
      <c r="C6386" s="6">
        <v>1</v>
      </c>
      <c r="D6386" s="7">
        <v>1</v>
      </c>
      <c r="E6386" s="12">
        <v>0.99704032556418798</v>
      </c>
      <c r="F6386" s="12">
        <v>0.99364303178484104</v>
      </c>
      <c r="G6386" s="7">
        <v>8.0684596577017112E-2</v>
      </c>
      <c r="H6386" s="13">
        <v>0</v>
      </c>
      <c r="I6386" s="6">
        <v>1</v>
      </c>
      <c r="J6386" s="7">
        <v>0.99022004889975546</v>
      </c>
      <c r="K6386" s="7">
        <v>0.95501222493887528</v>
      </c>
      <c r="L6386" s="13">
        <v>0.95501222493887528</v>
      </c>
      <c r="M6386" s="6">
        <v>1</v>
      </c>
      <c r="N6386" s="7">
        <v>0.9990220048899755</v>
      </c>
      <c r="O6386" s="7">
        <v>0.7755501222493888</v>
      </c>
      <c r="P6386" s="13">
        <v>0.60929095354523233</v>
      </c>
      <c r="Q6386" s="6">
        <v>0.99951100244498781</v>
      </c>
      <c r="R6386" s="7">
        <v>0.89633251833740835</v>
      </c>
      <c r="S6386" s="12">
        <v>0.79511002444987777</v>
      </c>
      <c r="T6386" s="8">
        <v>0.79070904645476769</v>
      </c>
      <c r="U6386" s="6"/>
      <c r="V6386" s="7">
        <v>0</v>
      </c>
      <c r="W6386" s="12">
        <v>0</v>
      </c>
      <c r="X6386" s="8">
        <v>0</v>
      </c>
    </row>
    <row r="6387" spans="1:24" s="1" customFormat="1" ht="16.5">
      <c r="A6387" s="5" t="s">
        <v>6415</v>
      </c>
      <c r="B6387" s="11">
        <v>2045</v>
      </c>
      <c r="C6387" s="6">
        <v>1</v>
      </c>
      <c r="D6387" s="7">
        <v>1</v>
      </c>
      <c r="E6387" s="12">
        <v>0.99364303178484104</v>
      </c>
      <c r="F6387" s="12">
        <v>0.84456386936750727</v>
      </c>
      <c r="G6387" s="7">
        <v>0.27449359239355103</v>
      </c>
      <c r="H6387" s="13">
        <v>2.1496486151302192E-2</v>
      </c>
      <c r="I6387" s="6">
        <v>0.99958660603555183</v>
      </c>
      <c r="J6387" s="7">
        <v>0.92558908639933857</v>
      </c>
      <c r="K6387" s="7">
        <v>0.80611823067383215</v>
      </c>
      <c r="L6387" s="13">
        <v>0.80611823067383215</v>
      </c>
      <c r="M6387" s="6">
        <v>1</v>
      </c>
      <c r="N6387" s="7">
        <v>0.75981810665564287</v>
      </c>
      <c r="O6387" s="7">
        <v>0.6271186440677966</v>
      </c>
      <c r="P6387" s="13">
        <v>0.43819760231500621</v>
      </c>
      <c r="Q6387" s="6">
        <v>1</v>
      </c>
      <c r="R6387" s="7">
        <v>0.87432823480777178</v>
      </c>
      <c r="S6387" s="12">
        <v>0.21537825547747003</v>
      </c>
      <c r="T6387" s="8">
        <v>0.21537825547747003</v>
      </c>
      <c r="U6387" s="6"/>
      <c r="V6387" s="7">
        <v>0</v>
      </c>
      <c r="W6387" s="12">
        <v>0</v>
      </c>
      <c r="X6387" s="8">
        <v>0</v>
      </c>
    </row>
    <row r="6388" spans="1:24" s="1" customFormat="1" ht="16.5">
      <c r="A6388" s="5" t="s">
        <v>6416</v>
      </c>
      <c r="B6388" s="11">
        <v>2419</v>
      </c>
      <c r="C6388" s="6">
        <v>1</v>
      </c>
      <c r="D6388" s="7">
        <v>0.97767672591980159</v>
      </c>
      <c r="E6388" s="12">
        <v>0.89293096320793719</v>
      </c>
      <c r="F6388" s="12">
        <v>1</v>
      </c>
      <c r="G6388" s="7">
        <v>3.8426349496797803E-3</v>
      </c>
      <c r="H6388" s="13">
        <v>0</v>
      </c>
      <c r="I6388" s="6">
        <v>1</v>
      </c>
      <c r="J6388" s="7">
        <v>0.99615736505032026</v>
      </c>
      <c r="K6388" s="7">
        <v>0.99871912168344013</v>
      </c>
      <c r="L6388" s="13">
        <v>0.99871912168344013</v>
      </c>
      <c r="M6388" s="6">
        <v>1</v>
      </c>
      <c r="N6388" s="7">
        <v>1</v>
      </c>
      <c r="O6388" s="7">
        <v>0.89295516925892038</v>
      </c>
      <c r="P6388" s="13">
        <v>0.50411710887465688</v>
      </c>
      <c r="Q6388" s="6">
        <v>1</v>
      </c>
      <c r="R6388" s="7">
        <v>0.9871912168344007</v>
      </c>
      <c r="S6388" s="12">
        <v>0.97950594693504112</v>
      </c>
      <c r="T6388" s="8">
        <v>0.97950594693504112</v>
      </c>
      <c r="U6388" s="6"/>
      <c r="V6388" s="7">
        <v>0</v>
      </c>
      <c r="W6388" s="12">
        <v>0</v>
      </c>
      <c r="X6388" s="8">
        <v>0</v>
      </c>
    </row>
    <row r="6389" spans="1:24" s="1" customFormat="1" ht="16.5">
      <c r="A6389" s="5" t="s">
        <v>6417</v>
      </c>
      <c r="B6389" s="11">
        <v>5465</v>
      </c>
      <c r="C6389" s="6">
        <v>1</v>
      </c>
      <c r="D6389" s="7">
        <v>1</v>
      </c>
      <c r="E6389" s="12">
        <v>1</v>
      </c>
      <c r="F6389" s="12">
        <v>0.99884697743370121</v>
      </c>
      <c r="G6389" s="7">
        <v>6.5887003788502718E-3</v>
      </c>
      <c r="H6389" s="13">
        <v>0</v>
      </c>
      <c r="I6389" s="6">
        <v>1</v>
      </c>
      <c r="J6389" s="7">
        <v>0.98945807939383956</v>
      </c>
      <c r="K6389" s="7">
        <v>0.9939054521495635</v>
      </c>
      <c r="L6389" s="13">
        <v>0.9939054521495635</v>
      </c>
      <c r="M6389" s="6">
        <v>1</v>
      </c>
      <c r="N6389" s="7">
        <v>1</v>
      </c>
      <c r="O6389" s="7">
        <v>0.91467633009388893</v>
      </c>
      <c r="P6389" s="13">
        <v>0.50107066381156318</v>
      </c>
      <c r="Q6389" s="6">
        <v>1</v>
      </c>
      <c r="R6389" s="7">
        <v>0.98682259924229943</v>
      </c>
      <c r="S6389" s="12">
        <v>0.9672212156152199</v>
      </c>
      <c r="T6389" s="8">
        <v>0.9672212156152199</v>
      </c>
      <c r="U6389" s="6"/>
      <c r="V6389" s="7">
        <v>0</v>
      </c>
      <c r="W6389" s="12">
        <v>0</v>
      </c>
      <c r="X6389" s="8">
        <v>0</v>
      </c>
    </row>
    <row r="6390" spans="1:24" s="1" customFormat="1" ht="16.5">
      <c r="A6390" s="5" t="s">
        <v>6418</v>
      </c>
      <c r="B6390" s="11">
        <v>6071</v>
      </c>
      <c r="C6390" s="6">
        <v>1</v>
      </c>
      <c r="D6390" s="7">
        <v>1</v>
      </c>
      <c r="E6390" s="12">
        <v>0.99917641245264377</v>
      </c>
      <c r="F6390" s="12">
        <v>0.99929444967074321</v>
      </c>
      <c r="G6390" s="7">
        <v>9.1721542803386638E-3</v>
      </c>
      <c r="H6390" s="13">
        <v>0</v>
      </c>
      <c r="I6390" s="6">
        <v>1</v>
      </c>
      <c r="J6390" s="7">
        <v>0.97554092191909692</v>
      </c>
      <c r="K6390" s="7">
        <v>0.9139228598306679</v>
      </c>
      <c r="L6390" s="13">
        <v>0.9139228598306679</v>
      </c>
      <c r="M6390" s="6">
        <v>1</v>
      </c>
      <c r="N6390" s="7">
        <v>0.99905926622765762</v>
      </c>
      <c r="O6390" s="7">
        <v>0.98024459078080906</v>
      </c>
      <c r="P6390" s="13">
        <v>0.24647224835371589</v>
      </c>
      <c r="Q6390" s="6">
        <v>1</v>
      </c>
      <c r="R6390" s="7">
        <v>0.99106302916274691</v>
      </c>
      <c r="S6390" s="12">
        <v>0.99811853245531512</v>
      </c>
      <c r="T6390" s="8">
        <v>0.99811853245531512</v>
      </c>
      <c r="U6390" s="6"/>
      <c r="V6390" s="7">
        <v>0</v>
      </c>
      <c r="W6390" s="12">
        <v>0</v>
      </c>
      <c r="X6390" s="8">
        <v>0</v>
      </c>
    </row>
    <row r="6391" spans="1:24" s="1" customFormat="1" ht="16.5">
      <c r="A6391" s="5" t="s">
        <v>6419</v>
      </c>
      <c r="B6391" s="11">
        <v>4252</v>
      </c>
      <c r="C6391" s="6">
        <v>1</v>
      </c>
      <c r="D6391" s="7">
        <v>1</v>
      </c>
      <c r="E6391" s="12">
        <v>1</v>
      </c>
      <c r="F6391" s="12">
        <v>0.97979041916167664</v>
      </c>
      <c r="G6391" s="7">
        <v>1.9960079840319361E-2</v>
      </c>
      <c r="H6391" s="13">
        <v>0</v>
      </c>
      <c r="I6391" s="6">
        <v>1</v>
      </c>
      <c r="J6391" s="7">
        <v>0.99101796407185627</v>
      </c>
      <c r="K6391" s="7">
        <v>0.969560878243513</v>
      </c>
      <c r="L6391" s="13">
        <v>0.969560878243513</v>
      </c>
      <c r="M6391" s="6">
        <v>1</v>
      </c>
      <c r="N6391" s="7">
        <v>1</v>
      </c>
      <c r="O6391" s="7">
        <v>0.84256487025948101</v>
      </c>
      <c r="P6391" s="13">
        <v>3.0189620758483034E-2</v>
      </c>
      <c r="Q6391" s="6">
        <v>1</v>
      </c>
      <c r="R6391" s="7">
        <v>0.96307385229540921</v>
      </c>
      <c r="S6391" s="12">
        <v>0.96931137724550898</v>
      </c>
      <c r="T6391" s="8">
        <v>0.96931137724550898</v>
      </c>
      <c r="U6391" s="6"/>
      <c r="V6391" s="7">
        <v>0</v>
      </c>
      <c r="W6391" s="12">
        <v>0</v>
      </c>
      <c r="X6391" s="8">
        <v>0</v>
      </c>
    </row>
    <row r="6392" spans="1:24" s="1" customFormat="1" ht="16.5">
      <c r="A6392" s="5" t="s">
        <v>6420</v>
      </c>
      <c r="B6392" s="11">
        <v>4008</v>
      </c>
      <c r="C6392" s="6">
        <v>1</v>
      </c>
      <c r="D6392" s="7">
        <v>1</v>
      </c>
      <c r="E6392" s="12">
        <v>0.99950099800399206</v>
      </c>
      <c r="F6392" s="12">
        <v>0.97978663672094324</v>
      </c>
      <c r="G6392" s="7">
        <v>5.9517125210555868E-2</v>
      </c>
      <c r="H6392" s="13">
        <v>2.807411566535654E-3</v>
      </c>
      <c r="I6392" s="6">
        <v>0.99831555306007858</v>
      </c>
      <c r="J6392" s="7">
        <v>0.9286917462099944</v>
      </c>
      <c r="K6392" s="7">
        <v>0.86692869174621001</v>
      </c>
      <c r="L6392" s="13">
        <v>0.86692869174621001</v>
      </c>
      <c r="M6392" s="6">
        <v>1</v>
      </c>
      <c r="N6392" s="7">
        <v>0.97529477821448629</v>
      </c>
      <c r="O6392" s="7">
        <v>0.86243683323975295</v>
      </c>
      <c r="P6392" s="13">
        <v>0.66086468276249299</v>
      </c>
      <c r="Q6392" s="6">
        <v>1</v>
      </c>
      <c r="R6392" s="7">
        <v>0.97080291970802923</v>
      </c>
      <c r="S6392" s="12">
        <v>0.95957327344188659</v>
      </c>
      <c r="T6392" s="8">
        <v>0.95957327344188659</v>
      </c>
      <c r="U6392" s="6"/>
      <c r="V6392" s="7">
        <v>0</v>
      </c>
      <c r="W6392" s="12">
        <v>0</v>
      </c>
      <c r="X6392" s="8">
        <v>0</v>
      </c>
    </row>
    <row r="6393" spans="1:24" s="1" customFormat="1" ht="16.5">
      <c r="A6393" s="5" t="s">
        <v>6421</v>
      </c>
      <c r="B6393" s="11">
        <v>1781</v>
      </c>
      <c r="C6393" s="6">
        <v>1</v>
      </c>
      <c r="D6393" s="7">
        <v>0.99382369455362152</v>
      </c>
      <c r="E6393" s="12">
        <v>0.98596294216732172</v>
      </c>
      <c r="F6393" s="12">
        <v>1</v>
      </c>
      <c r="G6393" s="7">
        <v>0</v>
      </c>
      <c r="H6393" s="13">
        <v>0</v>
      </c>
      <c r="I6393" s="6">
        <v>1</v>
      </c>
      <c r="J6393" s="7">
        <v>0.99481865284974091</v>
      </c>
      <c r="K6393" s="7">
        <v>1</v>
      </c>
      <c r="L6393" s="13">
        <v>1</v>
      </c>
      <c r="M6393" s="6">
        <v>1</v>
      </c>
      <c r="N6393" s="7">
        <v>1</v>
      </c>
      <c r="O6393" s="7">
        <v>0.87140838436175228</v>
      </c>
      <c r="P6393" s="13">
        <v>0.41921808761187002</v>
      </c>
      <c r="Q6393" s="6">
        <v>1</v>
      </c>
      <c r="R6393" s="7">
        <v>1</v>
      </c>
      <c r="S6393" s="12">
        <v>0.96844088553933116</v>
      </c>
      <c r="T6393" s="8">
        <v>0.96844088553933116</v>
      </c>
      <c r="U6393" s="6"/>
      <c r="V6393" s="7">
        <v>0</v>
      </c>
      <c r="W6393" s="12">
        <v>0</v>
      </c>
      <c r="X6393" s="8">
        <v>0</v>
      </c>
    </row>
    <row r="6394" spans="1:24" s="1" customFormat="1" ht="16.5">
      <c r="A6394" s="5" t="s">
        <v>6422</v>
      </c>
      <c r="B6394" s="11">
        <v>2123</v>
      </c>
      <c r="C6394" s="6">
        <v>1</v>
      </c>
      <c r="D6394" s="7">
        <v>1</v>
      </c>
      <c r="E6394" s="12">
        <v>1</v>
      </c>
      <c r="F6394" s="12">
        <v>1</v>
      </c>
      <c r="G6394" s="7">
        <v>0</v>
      </c>
      <c r="H6394" s="13">
        <v>0</v>
      </c>
      <c r="I6394" s="6">
        <v>1</v>
      </c>
      <c r="J6394" s="7">
        <v>0.99949748743718592</v>
      </c>
      <c r="K6394" s="7">
        <v>0.99899497487437183</v>
      </c>
      <c r="L6394" s="13">
        <v>0.99899497487437183</v>
      </c>
      <c r="M6394" s="6">
        <v>1</v>
      </c>
      <c r="N6394" s="7">
        <v>1</v>
      </c>
      <c r="O6394" s="7">
        <v>0.95829145728643217</v>
      </c>
      <c r="P6394" s="13">
        <v>6.834170854271357E-2</v>
      </c>
      <c r="Q6394" s="6">
        <v>1</v>
      </c>
      <c r="R6394" s="7">
        <v>1</v>
      </c>
      <c r="S6394" s="12">
        <v>1</v>
      </c>
      <c r="T6394" s="8">
        <v>1</v>
      </c>
      <c r="U6394" s="6"/>
      <c r="V6394" s="7">
        <v>0</v>
      </c>
      <c r="W6394" s="12">
        <v>0</v>
      </c>
      <c r="X6394" s="8">
        <v>0</v>
      </c>
    </row>
    <row r="6395" spans="1:24" s="1" customFormat="1" ht="16.5">
      <c r="A6395" s="5" t="s">
        <v>6423</v>
      </c>
      <c r="B6395" s="11">
        <v>1990</v>
      </c>
      <c r="C6395" s="6">
        <v>1</v>
      </c>
      <c r="D6395" s="7">
        <v>1</v>
      </c>
      <c r="E6395" s="12">
        <v>1</v>
      </c>
      <c r="F6395" s="12">
        <v>0.92759795570698467</v>
      </c>
      <c r="G6395" s="7">
        <v>0.17610732538330495</v>
      </c>
      <c r="H6395" s="13">
        <v>5.2385008517887563E-2</v>
      </c>
      <c r="I6395" s="6">
        <v>0.99957410562180582</v>
      </c>
      <c r="J6395" s="7">
        <v>0.85562180579216351</v>
      </c>
      <c r="K6395" s="7">
        <v>0.86009369676320269</v>
      </c>
      <c r="L6395" s="13">
        <v>0.86009369676320269</v>
      </c>
      <c r="M6395" s="6">
        <v>0.99914821124361164</v>
      </c>
      <c r="N6395" s="7">
        <v>0.85285349233390118</v>
      </c>
      <c r="O6395" s="7">
        <v>0.74297274275979552</v>
      </c>
      <c r="P6395" s="13">
        <v>0.65481260647359452</v>
      </c>
      <c r="Q6395" s="6">
        <v>0.99872231686541735</v>
      </c>
      <c r="R6395" s="7">
        <v>0.78194207836456564</v>
      </c>
      <c r="S6395" s="12">
        <v>0.78577512776831349</v>
      </c>
      <c r="T6395" s="8">
        <v>0.78577512776831349</v>
      </c>
      <c r="U6395" s="6"/>
      <c r="V6395" s="7">
        <v>0</v>
      </c>
      <c r="W6395" s="12">
        <v>0</v>
      </c>
      <c r="X6395" s="8">
        <v>0</v>
      </c>
    </row>
    <row r="6396" spans="1:24" s="1" customFormat="1" ht="16.5">
      <c r="A6396" s="5" t="s">
        <v>6424</v>
      </c>
      <c r="B6396" s="11">
        <v>4696</v>
      </c>
      <c r="C6396" s="6">
        <v>1</v>
      </c>
      <c r="D6396" s="7">
        <v>0.93483816013628618</v>
      </c>
      <c r="E6396" s="12">
        <v>0.92908858603066435</v>
      </c>
      <c r="F6396" s="12">
        <v>0.99860335195530725</v>
      </c>
      <c r="G6396" s="7">
        <v>7.82122905027933E-3</v>
      </c>
      <c r="H6396" s="13">
        <v>0</v>
      </c>
      <c r="I6396" s="6">
        <v>1</v>
      </c>
      <c r="J6396" s="7">
        <v>0.96061452513966483</v>
      </c>
      <c r="K6396" s="7">
        <v>0.95251396648044695</v>
      </c>
      <c r="L6396" s="13">
        <v>0.95251396648044695</v>
      </c>
      <c r="M6396" s="6">
        <v>1</v>
      </c>
      <c r="N6396" s="7">
        <v>1</v>
      </c>
      <c r="O6396" s="7">
        <v>0.88379888268156426</v>
      </c>
      <c r="P6396" s="13">
        <v>0.13715083798882682</v>
      </c>
      <c r="Q6396" s="6">
        <v>1</v>
      </c>
      <c r="R6396" s="7">
        <v>0.99497206703910612</v>
      </c>
      <c r="S6396" s="12">
        <v>0.99748603351955312</v>
      </c>
      <c r="T6396" s="8">
        <v>0.99748603351955312</v>
      </c>
      <c r="U6396" s="6"/>
      <c r="V6396" s="7">
        <v>0</v>
      </c>
      <c r="W6396" s="12">
        <v>0</v>
      </c>
      <c r="X6396" s="8">
        <v>0</v>
      </c>
    </row>
    <row r="6397" spans="1:24" s="1" customFormat="1" ht="16.5">
      <c r="A6397" s="5" t="s">
        <v>6425</v>
      </c>
      <c r="B6397" s="11">
        <v>3580</v>
      </c>
      <c r="C6397" s="6">
        <v>1</v>
      </c>
      <c r="D6397" s="7">
        <v>1</v>
      </c>
      <c r="E6397" s="12">
        <v>0.99860335195530725</v>
      </c>
      <c r="F6397" s="12">
        <v>1</v>
      </c>
      <c r="G6397" s="7">
        <v>4.3103448275862068E-4</v>
      </c>
      <c r="H6397" s="13">
        <v>0</v>
      </c>
      <c r="I6397" s="6">
        <v>1</v>
      </c>
      <c r="J6397" s="7">
        <v>1</v>
      </c>
      <c r="K6397" s="7">
        <v>1</v>
      </c>
      <c r="L6397" s="13">
        <v>1</v>
      </c>
      <c r="M6397" s="6">
        <v>1</v>
      </c>
      <c r="N6397" s="7">
        <v>1</v>
      </c>
      <c r="O6397" s="7">
        <v>0.95775862068965523</v>
      </c>
      <c r="P6397" s="13">
        <v>0</v>
      </c>
      <c r="Q6397" s="6">
        <v>1</v>
      </c>
      <c r="R6397" s="7">
        <v>0.99870689655172418</v>
      </c>
      <c r="S6397" s="12">
        <v>0.98318965517241375</v>
      </c>
      <c r="T6397" s="8">
        <v>0.98318965517241375</v>
      </c>
      <c r="U6397" s="6"/>
      <c r="V6397" s="7">
        <v>0</v>
      </c>
      <c r="W6397" s="12">
        <v>0</v>
      </c>
      <c r="X6397" s="8">
        <v>0</v>
      </c>
    </row>
    <row r="6398" spans="1:24" s="1" customFormat="1" ht="16.5">
      <c r="A6398" s="5" t="s">
        <v>6426</v>
      </c>
      <c r="B6398" s="11">
        <v>2320</v>
      </c>
      <c r="C6398" s="6">
        <v>1</v>
      </c>
      <c r="D6398" s="7">
        <v>1</v>
      </c>
      <c r="E6398" s="12">
        <v>1</v>
      </c>
      <c r="F6398" s="12">
        <v>0.99927351979658552</v>
      </c>
      <c r="G6398" s="7">
        <v>2.3247366509262624E-2</v>
      </c>
      <c r="H6398" s="13">
        <v>0</v>
      </c>
      <c r="I6398" s="6">
        <v>1</v>
      </c>
      <c r="J6398" s="7">
        <v>0.97820559389756634</v>
      </c>
      <c r="K6398" s="7">
        <v>0.94841990555757361</v>
      </c>
      <c r="L6398" s="13">
        <v>0.94841990555757361</v>
      </c>
      <c r="M6398" s="6">
        <v>1</v>
      </c>
      <c r="N6398" s="7">
        <v>0.9898292771521976</v>
      </c>
      <c r="O6398" s="7">
        <v>0.89756629131856158</v>
      </c>
      <c r="P6398" s="13">
        <v>0.4209952778786778</v>
      </c>
      <c r="Q6398" s="6">
        <v>1</v>
      </c>
      <c r="R6398" s="7">
        <v>0.99927351979658552</v>
      </c>
      <c r="S6398" s="12">
        <v>0.99891027969487833</v>
      </c>
      <c r="T6398" s="8">
        <v>0.99891027969487833</v>
      </c>
      <c r="U6398" s="6"/>
      <c r="V6398" s="7">
        <v>0</v>
      </c>
      <c r="W6398" s="12">
        <v>0</v>
      </c>
      <c r="X6398" s="8">
        <v>0</v>
      </c>
    </row>
    <row r="6399" spans="1:24" s="1" customFormat="1" ht="16.5">
      <c r="A6399" s="5" t="s">
        <v>6427</v>
      </c>
      <c r="B6399" s="11">
        <v>2753</v>
      </c>
      <c r="C6399" s="6">
        <v>1</v>
      </c>
      <c r="D6399" s="7">
        <v>1</v>
      </c>
      <c r="E6399" s="12">
        <v>0.99927351979658552</v>
      </c>
      <c r="F6399" s="12">
        <v>1</v>
      </c>
      <c r="G6399" s="7">
        <v>0</v>
      </c>
      <c r="H6399" s="13">
        <v>0</v>
      </c>
      <c r="I6399" s="6">
        <v>1</v>
      </c>
      <c r="J6399" s="7">
        <v>1</v>
      </c>
      <c r="K6399" s="7">
        <v>1</v>
      </c>
      <c r="L6399" s="13">
        <v>1</v>
      </c>
      <c r="M6399" s="6">
        <v>1</v>
      </c>
      <c r="N6399" s="7">
        <v>1</v>
      </c>
      <c r="O6399" s="7">
        <v>0.79420731707317072</v>
      </c>
      <c r="P6399" s="13">
        <v>4.9796747967479675E-2</v>
      </c>
      <c r="Q6399" s="6">
        <v>1</v>
      </c>
      <c r="R6399" s="7">
        <v>0.99695121951219512</v>
      </c>
      <c r="S6399" s="12">
        <v>0.99847560975609762</v>
      </c>
      <c r="T6399" s="8">
        <v>0.99847560975609762</v>
      </c>
      <c r="U6399" s="6"/>
      <c r="V6399" s="7">
        <v>0</v>
      </c>
      <c r="W6399" s="12">
        <v>0</v>
      </c>
      <c r="X6399" s="8">
        <v>0</v>
      </c>
    </row>
    <row r="6400" spans="1:24" s="1" customFormat="1" ht="16.5">
      <c r="A6400" s="5" t="s">
        <v>6428</v>
      </c>
      <c r="B6400" s="11">
        <v>1968</v>
      </c>
      <c r="C6400" s="6">
        <v>1</v>
      </c>
      <c r="D6400" s="7">
        <v>1</v>
      </c>
      <c r="E6400" s="12">
        <v>1</v>
      </c>
      <c r="F6400" s="12">
        <v>1</v>
      </c>
      <c r="G6400" s="7">
        <v>2.7100271002710027E-3</v>
      </c>
      <c r="H6400" s="13">
        <v>0</v>
      </c>
      <c r="I6400" s="6">
        <v>1</v>
      </c>
      <c r="J6400" s="7">
        <v>1</v>
      </c>
      <c r="K6400" s="7">
        <v>1</v>
      </c>
      <c r="L6400" s="13">
        <v>1</v>
      </c>
      <c r="M6400" s="6">
        <v>1</v>
      </c>
      <c r="N6400" s="7">
        <v>1</v>
      </c>
      <c r="O6400" s="7">
        <v>1</v>
      </c>
      <c r="P6400" s="13">
        <v>0.9089430894308943</v>
      </c>
      <c r="Q6400" s="6">
        <v>1</v>
      </c>
      <c r="R6400" s="7">
        <v>0.9929539295392954</v>
      </c>
      <c r="S6400" s="12">
        <v>0.86341463414634145</v>
      </c>
      <c r="T6400" s="8">
        <v>0.86341463414634145</v>
      </c>
      <c r="U6400" s="6"/>
      <c r="V6400" s="7">
        <v>0</v>
      </c>
      <c r="W6400" s="12">
        <v>0</v>
      </c>
      <c r="X6400" s="8">
        <v>0</v>
      </c>
    </row>
    <row r="6401" spans="1:24" s="1" customFormat="1" ht="16.5">
      <c r="A6401" s="5" t="s">
        <v>6429</v>
      </c>
      <c r="B6401" s="11">
        <v>1845</v>
      </c>
      <c r="C6401" s="6">
        <v>1</v>
      </c>
      <c r="D6401" s="7">
        <v>1</v>
      </c>
      <c r="E6401" s="12">
        <v>1</v>
      </c>
      <c r="F6401" s="12">
        <v>1</v>
      </c>
      <c r="G6401" s="7">
        <v>0</v>
      </c>
      <c r="H6401" s="13">
        <v>0</v>
      </c>
      <c r="I6401" s="6">
        <v>1</v>
      </c>
      <c r="J6401" s="7">
        <v>1</v>
      </c>
      <c r="K6401" s="7">
        <v>1</v>
      </c>
      <c r="L6401" s="13">
        <v>1</v>
      </c>
      <c r="M6401" s="6">
        <v>1</v>
      </c>
      <c r="N6401" s="7">
        <v>1</v>
      </c>
      <c r="O6401" s="7">
        <v>0.97994652406417115</v>
      </c>
      <c r="P6401" s="13">
        <v>0.71524064171122992</v>
      </c>
      <c r="Q6401" s="6">
        <v>1</v>
      </c>
      <c r="R6401" s="7">
        <v>1</v>
      </c>
      <c r="S6401" s="12">
        <v>0.97860962566844922</v>
      </c>
      <c r="T6401" s="8">
        <v>0.97860962566844922</v>
      </c>
      <c r="U6401" s="6"/>
      <c r="V6401" s="7">
        <v>0</v>
      </c>
      <c r="W6401" s="12">
        <v>0</v>
      </c>
      <c r="X6401" s="8">
        <v>0</v>
      </c>
    </row>
    <row r="6402" spans="1:24" s="1" customFormat="1" ht="16.5">
      <c r="A6402" s="5" t="s">
        <v>6430</v>
      </c>
      <c r="B6402" s="11">
        <v>748</v>
      </c>
      <c r="C6402" s="6">
        <v>1</v>
      </c>
      <c r="D6402" s="7">
        <v>1</v>
      </c>
      <c r="E6402" s="12">
        <v>1</v>
      </c>
      <c r="F6402" s="12">
        <v>1</v>
      </c>
      <c r="G6402" s="7">
        <v>7.7279752704791343E-4</v>
      </c>
      <c r="H6402" s="13">
        <v>0</v>
      </c>
      <c r="I6402" s="6">
        <v>1</v>
      </c>
      <c r="J6402" s="7">
        <v>1</v>
      </c>
      <c r="K6402" s="7">
        <v>1</v>
      </c>
      <c r="L6402" s="13">
        <v>1</v>
      </c>
      <c r="M6402" s="6">
        <v>1</v>
      </c>
      <c r="N6402" s="7">
        <v>1</v>
      </c>
      <c r="O6402" s="7">
        <v>0.98608964451313752</v>
      </c>
      <c r="P6402" s="13">
        <v>0.47527047913446679</v>
      </c>
      <c r="Q6402" s="6">
        <v>1</v>
      </c>
      <c r="R6402" s="7">
        <v>0.9969088098918083</v>
      </c>
      <c r="S6402" s="12">
        <v>0.99922720247295205</v>
      </c>
      <c r="T6402" s="8">
        <v>0.99922720247295205</v>
      </c>
      <c r="U6402" s="6"/>
      <c r="V6402" s="7">
        <v>0</v>
      </c>
      <c r="W6402" s="12">
        <v>0</v>
      </c>
      <c r="X6402" s="8">
        <v>0</v>
      </c>
    </row>
    <row r="6403" spans="1:24" s="1" customFormat="1" ht="16.5">
      <c r="A6403" s="5" t="s">
        <v>6431</v>
      </c>
      <c r="B6403" s="11">
        <v>1294</v>
      </c>
      <c r="C6403" s="6">
        <v>1</v>
      </c>
      <c r="D6403" s="7">
        <v>1</v>
      </c>
      <c r="E6403" s="12">
        <v>1</v>
      </c>
      <c r="F6403" s="12">
        <v>1</v>
      </c>
      <c r="G6403" s="7">
        <v>0</v>
      </c>
      <c r="H6403" s="13">
        <v>0</v>
      </c>
      <c r="I6403" s="6">
        <v>1</v>
      </c>
      <c r="J6403" s="7">
        <v>0.99743425272610653</v>
      </c>
      <c r="K6403" s="7">
        <v>0.99871712636305321</v>
      </c>
      <c r="L6403" s="13">
        <v>0.99871712636305321</v>
      </c>
      <c r="M6403" s="6">
        <v>1</v>
      </c>
      <c r="N6403" s="7">
        <v>1</v>
      </c>
      <c r="O6403" s="7">
        <v>0.99358563181526616</v>
      </c>
      <c r="P6403" s="13">
        <v>0.55291853752405384</v>
      </c>
      <c r="Q6403" s="6">
        <v>1</v>
      </c>
      <c r="R6403" s="7">
        <v>1</v>
      </c>
      <c r="S6403" s="12">
        <v>0.98460551635663884</v>
      </c>
      <c r="T6403" s="8">
        <v>0.98460551635663884</v>
      </c>
      <c r="U6403" s="6"/>
      <c r="V6403" s="7">
        <v>0</v>
      </c>
      <c r="W6403" s="12">
        <v>0</v>
      </c>
      <c r="X6403" s="8">
        <v>0</v>
      </c>
    </row>
    <row r="6404" spans="1:24" s="1" customFormat="1" ht="16.5">
      <c r="A6404" s="5" t="s">
        <v>6432</v>
      </c>
      <c r="B6404" s="11">
        <v>1559</v>
      </c>
      <c r="C6404" s="6">
        <v>1</v>
      </c>
      <c r="D6404" s="7">
        <v>1</v>
      </c>
      <c r="E6404" s="12">
        <v>1</v>
      </c>
      <c r="F6404" s="12">
        <v>0.82188940092165896</v>
      </c>
      <c r="G6404" s="7">
        <v>0.34009216589861752</v>
      </c>
      <c r="H6404" s="13">
        <v>1.4746543778801843E-2</v>
      </c>
      <c r="I6404" s="6">
        <v>0.99976958525345627</v>
      </c>
      <c r="J6404" s="7">
        <v>0.94792626728110596</v>
      </c>
      <c r="K6404" s="7">
        <v>0.71082949308755761</v>
      </c>
      <c r="L6404" s="13">
        <v>0.71082949308755761</v>
      </c>
      <c r="M6404" s="6">
        <v>1</v>
      </c>
      <c r="N6404" s="7">
        <v>0.77741935483870972</v>
      </c>
      <c r="O6404" s="7">
        <v>0.50783410138248852</v>
      </c>
      <c r="P6404" s="13">
        <v>0.12327188940092165</v>
      </c>
      <c r="Q6404" s="6">
        <v>0.99907834101382487</v>
      </c>
      <c r="R6404" s="7">
        <v>0.69354838709677424</v>
      </c>
      <c r="S6404" s="12">
        <v>0.31175115207373272</v>
      </c>
      <c r="T6404" s="8">
        <v>0.31175115207373272</v>
      </c>
      <c r="U6404" s="6"/>
      <c r="V6404" s="7">
        <v>0</v>
      </c>
      <c r="W6404" s="12">
        <v>0</v>
      </c>
      <c r="X6404" s="8">
        <v>0</v>
      </c>
    </row>
    <row r="6405" spans="1:24" s="1" customFormat="1" ht="16.5">
      <c r="A6405" s="5" t="s">
        <v>6433</v>
      </c>
      <c r="B6405" s="11">
        <v>4340</v>
      </c>
      <c r="C6405" s="6">
        <v>1</v>
      </c>
      <c r="D6405" s="7">
        <v>0.98410138248847923</v>
      </c>
      <c r="E6405" s="12">
        <v>0.84516129032258069</v>
      </c>
      <c r="F6405" s="12">
        <v>0.90349156531973318</v>
      </c>
      <c r="G6405" s="7">
        <v>0.10651235778736759</v>
      </c>
      <c r="H6405" s="13">
        <v>1.4319340918007061E-2</v>
      </c>
      <c r="I6405" s="6">
        <v>0.99941153393487647</v>
      </c>
      <c r="J6405" s="7">
        <v>0.96429972538250297</v>
      </c>
      <c r="K6405" s="7">
        <v>0.89309533150255005</v>
      </c>
      <c r="L6405" s="13">
        <v>0.89309533150255005</v>
      </c>
      <c r="M6405" s="6">
        <v>1</v>
      </c>
      <c r="N6405" s="7">
        <v>0.95880737544134953</v>
      </c>
      <c r="O6405" s="7">
        <v>0.71008238524911726</v>
      </c>
      <c r="P6405" s="13">
        <v>2.6480972930561005E-2</v>
      </c>
      <c r="Q6405" s="6">
        <v>1</v>
      </c>
      <c r="R6405" s="7">
        <v>0.89839152608866224</v>
      </c>
      <c r="S6405" s="12">
        <v>0.24323264025107885</v>
      </c>
      <c r="T6405" s="8">
        <v>0.24323264025107885</v>
      </c>
      <c r="U6405" s="6"/>
      <c r="V6405" s="7">
        <v>0</v>
      </c>
      <c r="W6405" s="12">
        <v>0</v>
      </c>
      <c r="X6405" s="8">
        <v>0</v>
      </c>
    </row>
    <row r="6406" spans="1:24" s="1" customFormat="1" ht="16.5">
      <c r="A6406" s="5" t="s">
        <v>6434</v>
      </c>
      <c r="B6406" s="11">
        <v>5098</v>
      </c>
      <c r="C6406" s="6">
        <v>1</v>
      </c>
      <c r="D6406" s="7">
        <v>0.98391526088662218</v>
      </c>
      <c r="E6406" s="12">
        <v>0.94076108277755988</v>
      </c>
      <c r="F6406" s="12">
        <v>1</v>
      </c>
      <c r="G6406" s="7">
        <v>3.3081285444234404E-3</v>
      </c>
      <c r="H6406" s="13">
        <v>0</v>
      </c>
      <c r="I6406" s="6">
        <v>1</v>
      </c>
      <c r="J6406" s="7">
        <v>1</v>
      </c>
      <c r="K6406" s="7">
        <v>1</v>
      </c>
      <c r="L6406" s="13">
        <v>1</v>
      </c>
      <c r="M6406" s="6">
        <v>1</v>
      </c>
      <c r="N6406" s="7">
        <v>1</v>
      </c>
      <c r="O6406" s="7">
        <v>0.8402646502835539</v>
      </c>
      <c r="P6406" s="13">
        <v>1.4177693761814745E-2</v>
      </c>
      <c r="Q6406" s="6">
        <v>1</v>
      </c>
      <c r="R6406" s="7">
        <v>0.99102079395085063</v>
      </c>
      <c r="S6406" s="12">
        <v>0.93525519848771266</v>
      </c>
      <c r="T6406" s="8">
        <v>0.93525519848771266</v>
      </c>
      <c r="U6406" s="6"/>
      <c r="V6406" s="7">
        <v>0</v>
      </c>
      <c r="W6406" s="12">
        <v>0</v>
      </c>
      <c r="X6406" s="8">
        <v>0</v>
      </c>
    </row>
    <row r="6407" spans="1:24" s="1" customFormat="1" ht="16.5">
      <c r="A6407" s="5" t="s">
        <v>6435</v>
      </c>
      <c r="B6407" s="11">
        <v>2116</v>
      </c>
      <c r="C6407" s="6">
        <v>1</v>
      </c>
      <c r="D6407" s="7">
        <v>1</v>
      </c>
      <c r="E6407" s="12">
        <v>1</v>
      </c>
      <c r="F6407" s="12">
        <v>1</v>
      </c>
      <c r="G6407" s="7">
        <v>0</v>
      </c>
      <c r="H6407" s="13">
        <v>0</v>
      </c>
      <c r="I6407" s="6">
        <v>1</v>
      </c>
      <c r="J6407" s="7">
        <v>1</v>
      </c>
      <c r="K6407" s="7">
        <v>1</v>
      </c>
      <c r="L6407" s="13">
        <v>1</v>
      </c>
      <c r="M6407" s="6">
        <v>1</v>
      </c>
      <c r="N6407" s="7">
        <v>1</v>
      </c>
      <c r="O6407" s="7">
        <v>0.99652173913043474</v>
      </c>
      <c r="P6407" s="13">
        <v>0.73565217391304349</v>
      </c>
      <c r="Q6407" s="6">
        <v>1</v>
      </c>
      <c r="R6407" s="7">
        <v>1</v>
      </c>
      <c r="S6407" s="12">
        <v>0.97913043478260875</v>
      </c>
      <c r="T6407" s="8">
        <v>0.97913043478260875</v>
      </c>
      <c r="U6407" s="6"/>
      <c r="V6407" s="7">
        <v>0</v>
      </c>
      <c r="W6407" s="12">
        <v>0</v>
      </c>
      <c r="X6407" s="8">
        <v>0</v>
      </c>
    </row>
    <row r="6408" spans="1:24" s="1" customFormat="1" ht="16.5">
      <c r="A6408" s="5" t="s">
        <v>6436</v>
      </c>
      <c r="B6408" s="11">
        <v>575</v>
      </c>
      <c r="C6408" s="6">
        <v>1</v>
      </c>
      <c r="D6408" s="7">
        <v>1</v>
      </c>
      <c r="E6408" s="12">
        <v>1</v>
      </c>
      <c r="F6408" s="12">
        <v>1</v>
      </c>
      <c r="G6408" s="7">
        <v>0</v>
      </c>
      <c r="H6408" s="13">
        <v>0</v>
      </c>
      <c r="I6408" s="6">
        <v>1</v>
      </c>
      <c r="J6408" s="7">
        <v>0.99922178988326849</v>
      </c>
      <c r="K6408" s="7">
        <v>1</v>
      </c>
      <c r="L6408" s="13">
        <v>1</v>
      </c>
      <c r="M6408" s="6">
        <v>1</v>
      </c>
      <c r="N6408" s="7">
        <v>1</v>
      </c>
      <c r="O6408" s="7">
        <v>0.97120622568093384</v>
      </c>
      <c r="P6408" s="13">
        <v>9.027237354085603E-2</v>
      </c>
      <c r="Q6408" s="6">
        <v>1</v>
      </c>
      <c r="R6408" s="7">
        <v>1</v>
      </c>
      <c r="S6408" s="12">
        <v>0.69105058365758754</v>
      </c>
      <c r="T6408" s="8">
        <v>0.69105058365758754</v>
      </c>
      <c r="U6408" s="6"/>
      <c r="V6408" s="7">
        <v>0</v>
      </c>
      <c r="W6408" s="12">
        <v>0</v>
      </c>
      <c r="X6408" s="8">
        <v>0</v>
      </c>
    </row>
    <row r="6409" spans="1:24" s="1" customFormat="1" ht="16.5">
      <c r="A6409" s="5" t="s">
        <v>6437</v>
      </c>
      <c r="B6409" s="11">
        <v>1285</v>
      </c>
      <c r="C6409" s="6">
        <v>1</v>
      </c>
      <c r="D6409" s="7">
        <v>1</v>
      </c>
      <c r="E6409" s="12">
        <v>1</v>
      </c>
      <c r="F6409" s="12">
        <v>1</v>
      </c>
      <c r="G6409" s="7">
        <v>0</v>
      </c>
      <c r="H6409" s="13">
        <v>0</v>
      </c>
      <c r="I6409" s="6">
        <v>1</v>
      </c>
      <c r="J6409" s="7">
        <v>1</v>
      </c>
      <c r="K6409" s="7">
        <v>1</v>
      </c>
      <c r="L6409" s="13">
        <v>1</v>
      </c>
      <c r="M6409" s="6">
        <v>1</v>
      </c>
      <c r="N6409" s="7">
        <v>1</v>
      </c>
      <c r="O6409" s="7">
        <v>0.89456521739130435</v>
      </c>
      <c r="P6409" s="13">
        <v>0.21630434782608696</v>
      </c>
      <c r="Q6409" s="6">
        <v>1</v>
      </c>
      <c r="R6409" s="7">
        <v>1</v>
      </c>
      <c r="S6409" s="12">
        <v>1</v>
      </c>
      <c r="T6409" s="8">
        <v>1</v>
      </c>
      <c r="U6409" s="6"/>
      <c r="V6409" s="7">
        <v>0</v>
      </c>
      <c r="W6409" s="12">
        <v>0</v>
      </c>
      <c r="X6409" s="8">
        <v>0</v>
      </c>
    </row>
    <row r="6410" spans="1:24" s="1" customFormat="1" ht="16.5">
      <c r="A6410" s="5" t="s">
        <v>6438</v>
      </c>
      <c r="B6410" s="11">
        <v>920</v>
      </c>
      <c r="C6410" s="6">
        <v>1</v>
      </c>
      <c r="D6410" s="7">
        <v>1</v>
      </c>
      <c r="E6410" s="12">
        <v>1</v>
      </c>
      <c r="F6410" s="12">
        <v>0.99567567567567572</v>
      </c>
      <c r="G6410" s="7">
        <v>2.7027027027027029E-2</v>
      </c>
      <c r="H6410" s="13">
        <v>0</v>
      </c>
      <c r="I6410" s="6">
        <v>1</v>
      </c>
      <c r="J6410" s="7">
        <v>0.90378378378378377</v>
      </c>
      <c r="K6410" s="7">
        <v>0.96108108108108103</v>
      </c>
      <c r="L6410" s="13">
        <v>0.96108108108108103</v>
      </c>
      <c r="M6410" s="6">
        <v>1</v>
      </c>
      <c r="N6410" s="7">
        <v>1</v>
      </c>
      <c r="O6410" s="7">
        <v>0.67351351351351352</v>
      </c>
      <c r="P6410" s="13">
        <v>0</v>
      </c>
      <c r="Q6410" s="6">
        <v>1</v>
      </c>
      <c r="R6410" s="7">
        <v>0.95891891891891889</v>
      </c>
      <c r="S6410" s="12">
        <v>0.97297297297297303</v>
      </c>
      <c r="T6410" s="8">
        <v>0.97297297297297303</v>
      </c>
      <c r="U6410" s="6"/>
      <c r="V6410" s="7">
        <v>0</v>
      </c>
      <c r="W6410" s="12">
        <v>0</v>
      </c>
      <c r="X6410" s="8">
        <v>0</v>
      </c>
    </row>
    <row r="6411" spans="1:24" s="1" customFormat="1" ht="16.5">
      <c r="A6411" s="5" t="s">
        <v>6439</v>
      </c>
      <c r="B6411" s="11">
        <v>925</v>
      </c>
      <c r="C6411" s="6">
        <v>1</v>
      </c>
      <c r="D6411" s="7">
        <v>1</v>
      </c>
      <c r="E6411" s="12">
        <v>0.99783783783783786</v>
      </c>
      <c r="F6411" s="12">
        <v>1</v>
      </c>
      <c r="G6411" s="7">
        <v>4.8875855327468231E-3</v>
      </c>
      <c r="H6411" s="13">
        <v>0</v>
      </c>
      <c r="I6411" s="6">
        <v>1</v>
      </c>
      <c r="J6411" s="7">
        <v>0.98142717497556209</v>
      </c>
      <c r="K6411" s="7">
        <v>1</v>
      </c>
      <c r="L6411" s="13">
        <v>1</v>
      </c>
      <c r="M6411" s="6">
        <v>1</v>
      </c>
      <c r="N6411" s="7">
        <v>1</v>
      </c>
      <c r="O6411" s="7">
        <v>0.99608993157380255</v>
      </c>
      <c r="P6411" s="13">
        <v>0.21407624633431085</v>
      </c>
      <c r="Q6411" s="6">
        <v>1</v>
      </c>
      <c r="R6411" s="7">
        <v>0.99120234604105573</v>
      </c>
      <c r="S6411" s="12">
        <v>0.89931573802541542</v>
      </c>
      <c r="T6411" s="8">
        <v>0.89931573802541542</v>
      </c>
      <c r="U6411" s="6"/>
      <c r="V6411" s="7">
        <v>0</v>
      </c>
      <c r="W6411" s="12">
        <v>0</v>
      </c>
      <c r="X6411" s="8">
        <v>0</v>
      </c>
    </row>
    <row r="6412" spans="1:24" s="1" customFormat="1" ht="16.5">
      <c r="A6412" s="5" t="s">
        <v>6440</v>
      </c>
      <c r="B6412" s="11">
        <v>1023</v>
      </c>
      <c r="C6412" s="6">
        <v>1</v>
      </c>
      <c r="D6412" s="7">
        <v>1</v>
      </c>
      <c r="E6412" s="12">
        <v>1</v>
      </c>
      <c r="F6412" s="12">
        <v>0.94621848739495795</v>
      </c>
      <c r="G6412" s="7">
        <v>0.17226890756302521</v>
      </c>
      <c r="H6412" s="13">
        <v>2.1008403361344537E-3</v>
      </c>
      <c r="I6412" s="6">
        <v>1</v>
      </c>
      <c r="J6412" s="7">
        <v>0.82100840336134451</v>
      </c>
      <c r="K6412" s="7">
        <v>0.77605042016806725</v>
      </c>
      <c r="L6412" s="13">
        <v>0.77605042016806725</v>
      </c>
      <c r="M6412" s="6">
        <v>1</v>
      </c>
      <c r="N6412" s="7">
        <v>0.9920168067226891</v>
      </c>
      <c r="O6412" s="7">
        <v>0.65630252100840336</v>
      </c>
      <c r="P6412" s="13">
        <v>0</v>
      </c>
      <c r="Q6412" s="6">
        <v>1</v>
      </c>
      <c r="R6412" s="7">
        <v>0.93193277310924372</v>
      </c>
      <c r="S6412" s="12">
        <v>0.67521008403361349</v>
      </c>
      <c r="T6412" s="8">
        <v>0.67521008403361349</v>
      </c>
      <c r="U6412" s="6"/>
      <c r="V6412" s="7">
        <v>0</v>
      </c>
      <c r="W6412" s="12">
        <v>0</v>
      </c>
      <c r="X6412" s="8">
        <v>0</v>
      </c>
    </row>
    <row r="6413" spans="1:24" s="1" customFormat="1" ht="16.5">
      <c r="A6413" s="5" t="s">
        <v>6441</v>
      </c>
      <c r="B6413" s="11">
        <v>2380</v>
      </c>
      <c r="C6413" s="6">
        <v>1</v>
      </c>
      <c r="D6413" s="7">
        <v>0.99579831932773111</v>
      </c>
      <c r="E6413" s="12">
        <v>0.94705882352941173</v>
      </c>
      <c r="F6413" s="12">
        <v>1</v>
      </c>
      <c r="G6413" s="7">
        <v>0</v>
      </c>
      <c r="H6413" s="13">
        <v>0</v>
      </c>
      <c r="I6413" s="6">
        <v>1</v>
      </c>
      <c r="J6413" s="7">
        <v>0.99788359788359793</v>
      </c>
      <c r="K6413" s="7">
        <v>1</v>
      </c>
      <c r="L6413" s="13">
        <v>1</v>
      </c>
      <c r="M6413" s="6">
        <v>1</v>
      </c>
      <c r="N6413" s="7">
        <v>1</v>
      </c>
      <c r="O6413" s="7">
        <v>0.99788359788359793</v>
      </c>
      <c r="P6413" s="13">
        <v>0.83386243386243386</v>
      </c>
      <c r="Q6413" s="6">
        <v>1</v>
      </c>
      <c r="R6413" s="7">
        <v>0.99964726631393297</v>
      </c>
      <c r="S6413" s="12">
        <v>0.99964726631393297</v>
      </c>
      <c r="T6413" s="8">
        <v>0.99964726631393297</v>
      </c>
      <c r="U6413" s="6"/>
      <c r="V6413" s="7">
        <v>0</v>
      </c>
      <c r="W6413" s="12">
        <v>0</v>
      </c>
      <c r="X6413" s="8">
        <v>0</v>
      </c>
    </row>
    <row r="6414" spans="1:24" s="1" customFormat="1" ht="16.5">
      <c r="A6414" s="5" t="s">
        <v>6442</v>
      </c>
      <c r="B6414" s="11">
        <v>2835</v>
      </c>
      <c r="C6414" s="6">
        <v>1</v>
      </c>
      <c r="D6414" s="7">
        <v>1</v>
      </c>
      <c r="E6414" s="12">
        <v>1</v>
      </c>
      <c r="F6414" s="12">
        <v>0.93285714285714283</v>
      </c>
      <c r="G6414" s="7">
        <v>0.18857142857142858</v>
      </c>
      <c r="H6414" s="13">
        <v>2.8571428571428571E-2</v>
      </c>
      <c r="I6414" s="6">
        <v>1</v>
      </c>
      <c r="J6414" s="7">
        <v>0.94571428571428573</v>
      </c>
      <c r="K6414" s="7">
        <v>0.91857142857142859</v>
      </c>
      <c r="L6414" s="13">
        <v>0.91857142857142859</v>
      </c>
      <c r="M6414" s="6">
        <v>1</v>
      </c>
      <c r="N6414" s="7">
        <v>0.92761904761904757</v>
      </c>
      <c r="O6414" s="7">
        <v>8.5238095238095238E-2</v>
      </c>
      <c r="P6414" s="13">
        <v>0</v>
      </c>
      <c r="Q6414" s="6">
        <v>1</v>
      </c>
      <c r="R6414" s="7">
        <v>0.76904761904761909</v>
      </c>
      <c r="S6414" s="12">
        <v>0.36047619047619045</v>
      </c>
      <c r="T6414" s="8">
        <v>0.36047619047619045</v>
      </c>
      <c r="U6414" s="6"/>
      <c r="V6414" s="7">
        <v>0</v>
      </c>
      <c r="W6414" s="12">
        <v>0</v>
      </c>
      <c r="X6414" s="8">
        <v>0</v>
      </c>
    </row>
    <row r="6415" spans="1:24" s="1" customFormat="1" ht="16.5">
      <c r="A6415" s="5" t="s">
        <v>6443</v>
      </c>
      <c r="B6415" s="11">
        <v>2100</v>
      </c>
      <c r="C6415" s="6">
        <v>1</v>
      </c>
      <c r="D6415" s="7">
        <v>0.96952380952380957</v>
      </c>
      <c r="E6415" s="12">
        <v>0.93285714285714283</v>
      </c>
      <c r="F6415" s="12">
        <v>0.91693290734824284</v>
      </c>
      <c r="G6415" s="7">
        <v>0.16613418530351437</v>
      </c>
      <c r="H6415" s="13">
        <v>3.035143769968051E-2</v>
      </c>
      <c r="I6415" s="6">
        <v>0.99616613418530353</v>
      </c>
      <c r="J6415" s="7">
        <v>0.91853035143769968</v>
      </c>
      <c r="K6415" s="7">
        <v>0.90511182108626198</v>
      </c>
      <c r="L6415" s="13">
        <v>0.90511182108626198</v>
      </c>
      <c r="M6415" s="6">
        <v>1</v>
      </c>
      <c r="N6415" s="7">
        <v>0.90447284345047918</v>
      </c>
      <c r="O6415" s="7">
        <v>0.66613418530351443</v>
      </c>
      <c r="P6415" s="13">
        <v>0.5396166134185304</v>
      </c>
      <c r="Q6415" s="6">
        <v>0.99872204472843451</v>
      </c>
      <c r="R6415" s="7">
        <v>0.82875399361022362</v>
      </c>
      <c r="S6415" s="12">
        <v>0.35015974440894571</v>
      </c>
      <c r="T6415" s="8">
        <v>0.35015974440894571</v>
      </c>
      <c r="U6415" s="6"/>
      <c r="V6415" s="7">
        <v>0</v>
      </c>
      <c r="W6415" s="12">
        <v>0</v>
      </c>
      <c r="X6415" s="8">
        <v>0</v>
      </c>
    </row>
    <row r="6416" spans="1:24" s="1" customFormat="1" ht="16.5">
      <c r="A6416" s="5" t="s">
        <v>6444</v>
      </c>
      <c r="B6416" s="11">
        <v>3130</v>
      </c>
      <c r="C6416" s="6">
        <v>1</v>
      </c>
      <c r="D6416" s="7">
        <v>0.96773162939297119</v>
      </c>
      <c r="E6416" s="12">
        <v>0.92619808306709261</v>
      </c>
      <c r="F6416" s="12">
        <v>1</v>
      </c>
      <c r="G6416" s="7">
        <v>0</v>
      </c>
      <c r="H6416" s="13">
        <v>0</v>
      </c>
      <c r="I6416" s="6">
        <v>1</v>
      </c>
      <c r="J6416" s="7">
        <v>1</v>
      </c>
      <c r="K6416" s="7">
        <v>1</v>
      </c>
      <c r="L6416" s="13">
        <v>1</v>
      </c>
      <c r="M6416" s="6">
        <v>1</v>
      </c>
      <c r="N6416" s="7">
        <v>1</v>
      </c>
      <c r="O6416" s="7">
        <v>0.98870056497175141</v>
      </c>
      <c r="P6416" s="13">
        <v>0.67344632768361579</v>
      </c>
      <c r="Q6416" s="6">
        <v>1</v>
      </c>
      <c r="R6416" s="7">
        <v>1</v>
      </c>
      <c r="S6416" s="12">
        <v>0.9988700564971752</v>
      </c>
      <c r="T6416" s="8">
        <v>0.9988700564971752</v>
      </c>
      <c r="U6416" s="6"/>
      <c r="V6416" s="7">
        <v>0</v>
      </c>
      <c r="W6416" s="12">
        <v>0</v>
      </c>
      <c r="X6416" s="8">
        <v>0</v>
      </c>
    </row>
    <row r="6417" spans="1:24" s="1" customFormat="1" ht="16.5">
      <c r="A6417" s="5" t="s">
        <v>6445</v>
      </c>
      <c r="B6417" s="11">
        <v>885</v>
      </c>
      <c r="C6417" s="6">
        <v>1</v>
      </c>
      <c r="D6417" s="7">
        <v>1</v>
      </c>
      <c r="E6417" s="12">
        <v>1</v>
      </c>
      <c r="F6417" s="12">
        <v>0.88660411259732486</v>
      </c>
      <c r="G6417" s="7">
        <v>0.18506687961668997</v>
      </c>
      <c r="H6417" s="13">
        <v>9.782391694949091E-3</v>
      </c>
      <c r="I6417" s="6">
        <v>0.99760431223797164</v>
      </c>
      <c r="J6417" s="7">
        <v>0.93930924336194854</v>
      </c>
      <c r="K6417" s="7">
        <v>0.78139349171491312</v>
      </c>
      <c r="L6417" s="13">
        <v>0.78139349171491312</v>
      </c>
      <c r="M6417" s="6">
        <v>0.99600718706328606</v>
      </c>
      <c r="N6417" s="7">
        <v>0.93052505490117787</v>
      </c>
      <c r="O6417" s="7">
        <v>0.71990417248951888</v>
      </c>
      <c r="P6417" s="13">
        <v>0.22659213415851467</v>
      </c>
      <c r="Q6417" s="6">
        <v>1</v>
      </c>
      <c r="R6417" s="7">
        <v>0.83869035735675779</v>
      </c>
      <c r="S6417" s="12">
        <v>0.3433819125573967</v>
      </c>
      <c r="T6417" s="8">
        <v>0.15112796965462169</v>
      </c>
      <c r="U6417" s="6"/>
      <c r="V6417" s="7">
        <v>0</v>
      </c>
      <c r="W6417" s="12">
        <v>0</v>
      </c>
      <c r="X6417" s="8">
        <v>0</v>
      </c>
    </row>
    <row r="6418" spans="1:24" s="1" customFormat="1" ht="16.5">
      <c r="A6418" s="5" t="s">
        <v>6446</v>
      </c>
      <c r="B6418" s="11">
        <v>5009</v>
      </c>
      <c r="C6418" s="6">
        <v>1</v>
      </c>
      <c r="D6418" s="7">
        <v>0.99001796765821526</v>
      </c>
      <c r="E6418" s="12">
        <v>0.93731283689359157</v>
      </c>
      <c r="F6418" s="12">
        <v>0.81623330990864373</v>
      </c>
      <c r="G6418" s="7">
        <v>0.14054813773717498</v>
      </c>
      <c r="H6418" s="13">
        <v>0</v>
      </c>
      <c r="I6418" s="6">
        <v>1</v>
      </c>
      <c r="J6418" s="7">
        <v>0.95713281799016159</v>
      </c>
      <c r="K6418" s="7">
        <v>0.69219957835558676</v>
      </c>
      <c r="L6418" s="13">
        <v>0.69219957835558676</v>
      </c>
      <c r="M6418" s="6">
        <v>1</v>
      </c>
      <c r="N6418" s="7">
        <v>0.99789177793394235</v>
      </c>
      <c r="O6418" s="7">
        <v>0.70660576247364726</v>
      </c>
      <c r="P6418" s="13">
        <v>4.9191848208011242E-3</v>
      </c>
      <c r="Q6418" s="6">
        <v>1</v>
      </c>
      <c r="R6418" s="7">
        <v>0.86577652846099784</v>
      </c>
      <c r="S6418" s="12">
        <v>0.79550245959241039</v>
      </c>
      <c r="T6418" s="8">
        <v>0.79550245959241039</v>
      </c>
      <c r="U6418" s="6"/>
      <c r="V6418" s="7">
        <v>0</v>
      </c>
      <c r="W6418" s="12">
        <v>0</v>
      </c>
      <c r="X6418" s="8">
        <v>0</v>
      </c>
    </row>
    <row r="6419" spans="1:24" s="1" customFormat="1" ht="16.5">
      <c r="A6419" s="5" t="s">
        <v>6447</v>
      </c>
      <c r="B6419" s="11">
        <v>2846</v>
      </c>
      <c r="C6419" s="6">
        <v>1</v>
      </c>
      <c r="D6419" s="7">
        <v>1</v>
      </c>
      <c r="E6419" s="12">
        <v>0.89529163738580464</v>
      </c>
      <c r="F6419" s="12">
        <v>0.66854384553499602</v>
      </c>
      <c r="G6419" s="7">
        <v>0.11343523732904263</v>
      </c>
      <c r="H6419" s="13">
        <v>0</v>
      </c>
      <c r="I6419" s="6">
        <v>1</v>
      </c>
      <c r="J6419" s="7">
        <v>0.99798873692679002</v>
      </c>
      <c r="K6419" s="7">
        <v>0.66653258246178604</v>
      </c>
      <c r="L6419" s="13">
        <v>0.66653258246178604</v>
      </c>
      <c r="M6419" s="6">
        <v>1</v>
      </c>
      <c r="N6419" s="7">
        <v>1</v>
      </c>
      <c r="O6419" s="7">
        <v>0.87369267900241354</v>
      </c>
      <c r="P6419" s="13">
        <v>0</v>
      </c>
      <c r="Q6419" s="6">
        <v>1</v>
      </c>
      <c r="R6419" s="7">
        <v>0.88656476267095741</v>
      </c>
      <c r="S6419" s="12">
        <v>0.12590506838294449</v>
      </c>
      <c r="T6419" s="8">
        <v>0.12590506838294449</v>
      </c>
      <c r="U6419" s="6"/>
      <c r="V6419" s="7">
        <v>0</v>
      </c>
      <c r="W6419" s="12">
        <v>0</v>
      </c>
      <c r="X6419" s="8">
        <v>0</v>
      </c>
    </row>
    <row r="6420" spans="1:24" s="1" customFormat="1" ht="16.5">
      <c r="A6420" s="5" t="s">
        <v>6448</v>
      </c>
      <c r="B6420" s="11">
        <v>2486</v>
      </c>
      <c r="C6420" s="6">
        <v>1</v>
      </c>
      <c r="D6420" s="7">
        <v>1</v>
      </c>
      <c r="E6420" s="12">
        <v>0.96057924376508452</v>
      </c>
      <c r="F6420" s="12">
        <v>1</v>
      </c>
      <c r="G6420" s="7">
        <v>3.372835004557885E-2</v>
      </c>
      <c r="H6420" s="13">
        <v>0</v>
      </c>
      <c r="I6420" s="6">
        <v>1</v>
      </c>
      <c r="J6420" s="7">
        <v>0.95897903372835003</v>
      </c>
      <c r="K6420" s="7">
        <v>0.92616226071103003</v>
      </c>
      <c r="L6420" s="13">
        <v>0.92616226071103003</v>
      </c>
      <c r="M6420" s="6">
        <v>1</v>
      </c>
      <c r="N6420" s="7">
        <v>1</v>
      </c>
      <c r="O6420" s="7">
        <v>0.69097538742023701</v>
      </c>
      <c r="P6420" s="13">
        <v>0.29899726526891524</v>
      </c>
      <c r="Q6420" s="6">
        <v>1</v>
      </c>
      <c r="R6420" s="7">
        <v>1</v>
      </c>
      <c r="S6420" s="12">
        <v>0.98632634457611668</v>
      </c>
      <c r="T6420" s="8">
        <v>0.98632634457611668</v>
      </c>
      <c r="U6420" s="6"/>
      <c r="V6420" s="7">
        <v>0</v>
      </c>
      <c r="W6420" s="12">
        <v>0</v>
      </c>
      <c r="X6420" s="8">
        <v>0</v>
      </c>
    </row>
    <row r="6421" spans="1:24" s="1" customFormat="1" ht="16.5">
      <c r="A6421" s="5" t="s">
        <v>6449</v>
      </c>
      <c r="B6421" s="11">
        <v>1097</v>
      </c>
      <c r="C6421" s="6">
        <v>1</v>
      </c>
      <c r="D6421" s="7">
        <v>1</v>
      </c>
      <c r="E6421" s="12">
        <v>1</v>
      </c>
      <c r="F6421" s="12">
        <v>0.94329755023396644</v>
      </c>
      <c r="G6421" s="7">
        <v>0.16350123864574731</v>
      </c>
      <c r="H6421" s="13">
        <v>1.128543903110377E-2</v>
      </c>
      <c r="I6421" s="6">
        <v>1</v>
      </c>
      <c r="J6421" s="7">
        <v>0.8587943848059455</v>
      </c>
      <c r="K6421" s="7">
        <v>0.54582989265070192</v>
      </c>
      <c r="L6421" s="13">
        <v>0.54582989265070192</v>
      </c>
      <c r="M6421" s="6">
        <v>1</v>
      </c>
      <c r="N6421" s="7">
        <v>0.95210569777043763</v>
      </c>
      <c r="O6421" s="7">
        <v>0.63308560418387005</v>
      </c>
      <c r="P6421" s="13">
        <v>0.22295623451692817</v>
      </c>
      <c r="Q6421" s="6">
        <v>0.9988989815579411</v>
      </c>
      <c r="R6421" s="7">
        <v>0.80456922653454443</v>
      </c>
      <c r="S6421" s="12">
        <v>0.90200935865675747</v>
      </c>
      <c r="T6421" s="8">
        <v>0.90200935865675747</v>
      </c>
      <c r="U6421" s="6"/>
      <c r="V6421" s="7">
        <v>0</v>
      </c>
      <c r="W6421" s="12">
        <v>0</v>
      </c>
      <c r="X6421" s="8">
        <v>0</v>
      </c>
    </row>
    <row r="6422" spans="1:24" s="1" customFormat="1" ht="16.5">
      <c r="A6422" s="5" t="s">
        <v>6450</v>
      </c>
      <c r="B6422" s="11">
        <v>3633</v>
      </c>
      <c r="C6422" s="6">
        <v>1</v>
      </c>
      <c r="D6422" s="7">
        <v>0.98128268648499861</v>
      </c>
      <c r="E6422" s="12">
        <v>0.94412331406551064</v>
      </c>
      <c r="F6422" s="12">
        <v>0.99530271398747394</v>
      </c>
      <c r="G6422" s="7">
        <v>4.6972860125260958E-3</v>
      </c>
      <c r="H6422" s="13">
        <v>0</v>
      </c>
      <c r="I6422" s="6">
        <v>1</v>
      </c>
      <c r="J6422" s="7">
        <v>0.99582463465553239</v>
      </c>
      <c r="K6422" s="7">
        <v>0.98590814196242171</v>
      </c>
      <c r="L6422" s="13">
        <v>0.98590814196242171</v>
      </c>
      <c r="M6422" s="6">
        <v>1</v>
      </c>
      <c r="N6422" s="7">
        <v>0.9989561586638831</v>
      </c>
      <c r="O6422" s="7">
        <v>0.20407098121085596</v>
      </c>
      <c r="P6422" s="13">
        <v>0</v>
      </c>
      <c r="Q6422" s="6">
        <v>1</v>
      </c>
      <c r="R6422" s="7">
        <v>0.99686847599164929</v>
      </c>
      <c r="S6422" s="12">
        <v>0.77348643006263051</v>
      </c>
      <c r="T6422" s="8">
        <v>0.77348643006263051</v>
      </c>
      <c r="U6422" s="6"/>
      <c r="V6422" s="7">
        <v>0</v>
      </c>
      <c r="W6422" s="12">
        <v>0</v>
      </c>
      <c r="X6422" s="8">
        <v>0</v>
      </c>
    </row>
    <row r="6423" spans="1:24" s="1" customFormat="1" ht="16.5">
      <c r="A6423" s="5" t="s">
        <v>6451</v>
      </c>
      <c r="B6423" s="11">
        <v>1916</v>
      </c>
      <c r="C6423" s="6">
        <v>1</v>
      </c>
      <c r="D6423" s="7">
        <v>1</v>
      </c>
      <c r="E6423" s="12">
        <v>0.99530271398747394</v>
      </c>
      <c r="F6423" s="12">
        <v>0.98438661710037179</v>
      </c>
      <c r="G6423" s="7">
        <v>4.9442379182156132E-2</v>
      </c>
      <c r="H6423" s="13">
        <v>0</v>
      </c>
      <c r="I6423" s="6">
        <v>1</v>
      </c>
      <c r="J6423" s="7">
        <v>0.97918215613382897</v>
      </c>
      <c r="K6423" s="7">
        <v>0.98289962825278809</v>
      </c>
      <c r="L6423" s="13">
        <v>0.98289962825278809</v>
      </c>
      <c r="M6423" s="6">
        <v>1</v>
      </c>
      <c r="N6423" s="7">
        <v>1</v>
      </c>
      <c r="O6423" s="7">
        <v>0.795910780669145</v>
      </c>
      <c r="P6423" s="13">
        <v>3.1598513011152414E-2</v>
      </c>
      <c r="Q6423" s="6">
        <v>1</v>
      </c>
      <c r="R6423" s="7">
        <v>0.93680297397769519</v>
      </c>
      <c r="S6423" s="12">
        <v>0.66431226765799256</v>
      </c>
      <c r="T6423" s="8">
        <v>0.66431226765799256</v>
      </c>
      <c r="U6423" s="6"/>
      <c r="V6423" s="7">
        <v>0</v>
      </c>
      <c r="W6423" s="12">
        <v>0</v>
      </c>
      <c r="X6423" s="8">
        <v>0</v>
      </c>
    </row>
    <row r="6424" spans="1:24" s="1" customFormat="1" ht="16.5">
      <c r="A6424" s="5" t="s">
        <v>6452</v>
      </c>
      <c r="B6424" s="11">
        <v>2690</v>
      </c>
      <c r="C6424" s="6">
        <v>1</v>
      </c>
      <c r="D6424" s="7">
        <v>1</v>
      </c>
      <c r="E6424" s="12">
        <v>0.99925650557620815</v>
      </c>
      <c r="F6424" s="12">
        <v>1</v>
      </c>
      <c r="G6424" s="7">
        <v>8.7374399301004806E-4</v>
      </c>
      <c r="H6424" s="13">
        <v>0</v>
      </c>
      <c r="I6424" s="6">
        <v>1</v>
      </c>
      <c r="J6424" s="7">
        <v>0.99519440803844472</v>
      </c>
      <c r="K6424" s="7">
        <v>1</v>
      </c>
      <c r="L6424" s="13">
        <v>1</v>
      </c>
      <c r="M6424" s="6">
        <v>1</v>
      </c>
      <c r="N6424" s="7">
        <v>1</v>
      </c>
      <c r="O6424" s="7">
        <v>0.97684578418523371</v>
      </c>
      <c r="P6424" s="13">
        <v>7.8200087374399305E-2</v>
      </c>
      <c r="Q6424" s="6">
        <v>1</v>
      </c>
      <c r="R6424" s="7">
        <v>0.9991262560069899</v>
      </c>
      <c r="S6424" s="12">
        <v>0.91524683267802531</v>
      </c>
      <c r="T6424" s="8">
        <v>0.91524683267802531</v>
      </c>
      <c r="U6424" s="6"/>
      <c r="V6424" s="7">
        <v>0</v>
      </c>
      <c r="W6424" s="12">
        <v>0</v>
      </c>
      <c r="X6424" s="8">
        <v>0</v>
      </c>
    </row>
    <row r="6425" spans="1:24" s="1" customFormat="1" ht="16.5">
      <c r="A6425" s="5" t="s">
        <v>6453</v>
      </c>
      <c r="B6425" s="11">
        <v>2289</v>
      </c>
      <c r="C6425" s="6">
        <v>1</v>
      </c>
      <c r="D6425" s="7">
        <v>1</v>
      </c>
      <c r="E6425" s="12">
        <v>1</v>
      </c>
      <c r="F6425" s="12">
        <v>0.61333517393705139</v>
      </c>
      <c r="G6425" s="7">
        <v>0.29458862506902261</v>
      </c>
      <c r="H6425" s="13">
        <v>1.0353395913859746E-2</v>
      </c>
      <c r="I6425" s="6">
        <v>0.99544450579790167</v>
      </c>
      <c r="J6425" s="7">
        <v>0.85795140806184433</v>
      </c>
      <c r="K6425" s="7">
        <v>0.57261181667586969</v>
      </c>
      <c r="L6425" s="13">
        <v>0.57261181667586969</v>
      </c>
      <c r="M6425" s="6">
        <v>0.99834345665378244</v>
      </c>
      <c r="N6425" s="7">
        <v>0.93001104362230813</v>
      </c>
      <c r="O6425" s="7">
        <v>0.51297625621203757</v>
      </c>
      <c r="P6425" s="13">
        <v>1.7945886250690225E-3</v>
      </c>
      <c r="Q6425" s="6">
        <v>1</v>
      </c>
      <c r="R6425" s="7">
        <v>0.6929872998343457</v>
      </c>
      <c r="S6425" s="12">
        <v>0.19630038652678078</v>
      </c>
      <c r="T6425" s="8">
        <v>0.19630038652678078</v>
      </c>
      <c r="U6425" s="6"/>
      <c r="V6425" s="7">
        <v>0</v>
      </c>
      <c r="W6425" s="12">
        <v>0</v>
      </c>
      <c r="X6425" s="8">
        <v>0</v>
      </c>
    </row>
    <row r="6426" spans="1:24" s="1" customFormat="1" ht="16.5">
      <c r="A6426" s="5" t="s">
        <v>6454</v>
      </c>
      <c r="B6426" s="11">
        <v>7244</v>
      </c>
      <c r="C6426" s="6">
        <v>1</v>
      </c>
      <c r="D6426" s="7">
        <v>0.9893705135284373</v>
      </c>
      <c r="E6426" s="12">
        <v>0.79182771949199338</v>
      </c>
      <c r="F6426" s="12">
        <v>0.99911504424778763</v>
      </c>
      <c r="G6426" s="7">
        <v>0.12300884955752213</v>
      </c>
      <c r="H6426" s="13">
        <v>4.4247787610619468E-4</v>
      </c>
      <c r="I6426" s="6">
        <v>1</v>
      </c>
      <c r="J6426" s="7">
        <v>0.98672566371681414</v>
      </c>
      <c r="K6426" s="7">
        <v>0.99159292035398228</v>
      </c>
      <c r="L6426" s="13">
        <v>0.99159292035398228</v>
      </c>
      <c r="M6426" s="6">
        <v>1</v>
      </c>
      <c r="N6426" s="7">
        <v>0.87876106194690262</v>
      </c>
      <c r="O6426" s="7">
        <v>0.52035398230088492</v>
      </c>
      <c r="P6426" s="13">
        <v>0.2327433628318584</v>
      </c>
      <c r="Q6426" s="6">
        <v>1</v>
      </c>
      <c r="R6426" s="7">
        <v>0.98097345132743363</v>
      </c>
      <c r="S6426" s="12">
        <v>0.82743362831858402</v>
      </c>
      <c r="T6426" s="8">
        <v>0.82743362831858402</v>
      </c>
      <c r="U6426" s="6"/>
      <c r="V6426" s="7">
        <v>0</v>
      </c>
      <c r="W6426" s="12">
        <v>0</v>
      </c>
      <c r="X6426" s="8">
        <v>0</v>
      </c>
    </row>
    <row r="6427" spans="1:24" s="1" customFormat="1" ht="16.5">
      <c r="A6427" s="5" t="s">
        <v>6455</v>
      </c>
      <c r="B6427" s="11">
        <v>2260</v>
      </c>
      <c r="C6427" s="6">
        <v>1</v>
      </c>
      <c r="D6427" s="7">
        <v>0.99557522123893805</v>
      </c>
      <c r="E6427" s="12">
        <v>0.99911504424778763</v>
      </c>
      <c r="F6427" s="12">
        <v>0.72542901716068642</v>
      </c>
      <c r="G6427" s="7">
        <v>3.016120644825793E-2</v>
      </c>
      <c r="H6427" s="13">
        <v>8.3203328133125334E-3</v>
      </c>
      <c r="I6427" s="6">
        <v>0.99947997919916798</v>
      </c>
      <c r="J6427" s="7">
        <v>0.98335933437337497</v>
      </c>
      <c r="K6427" s="7">
        <v>0.72542901716068642</v>
      </c>
      <c r="L6427" s="13">
        <v>0.72542901716068642</v>
      </c>
      <c r="M6427" s="6">
        <v>1</v>
      </c>
      <c r="N6427" s="7">
        <v>0.97659906396255847</v>
      </c>
      <c r="O6427" s="7">
        <v>0.84243369734789386</v>
      </c>
      <c r="P6427" s="13">
        <v>0</v>
      </c>
      <c r="Q6427" s="6">
        <v>1</v>
      </c>
      <c r="R6427" s="7">
        <v>0.97451898075923038</v>
      </c>
      <c r="S6427" s="12">
        <v>5.7202288091523657E-3</v>
      </c>
      <c r="T6427" s="8">
        <v>5.2002080083203334E-4</v>
      </c>
      <c r="U6427" s="6"/>
      <c r="V6427" s="7">
        <v>0</v>
      </c>
      <c r="W6427" s="12">
        <v>0</v>
      </c>
      <c r="X6427" s="8">
        <v>0</v>
      </c>
    </row>
    <row r="6428" spans="1:24" s="1" customFormat="1" ht="16.5">
      <c r="A6428" s="5" t="s">
        <v>6456</v>
      </c>
      <c r="B6428" s="11">
        <v>1923</v>
      </c>
      <c r="C6428" s="6">
        <v>1</v>
      </c>
      <c r="D6428" s="7">
        <v>0.99167966718668743</v>
      </c>
      <c r="E6428" s="12">
        <v>0.96203848153926153</v>
      </c>
      <c r="F6428" s="12">
        <v>0.9993510707332901</v>
      </c>
      <c r="G6428" s="7">
        <v>8.5009733939000645E-2</v>
      </c>
      <c r="H6428" s="13">
        <v>6.4892926670992858E-4</v>
      </c>
      <c r="I6428" s="6">
        <v>1</v>
      </c>
      <c r="J6428" s="7">
        <v>0.95976638546398441</v>
      </c>
      <c r="K6428" s="7">
        <v>0.9993510707332901</v>
      </c>
      <c r="L6428" s="13">
        <v>0.9993510707332901</v>
      </c>
      <c r="M6428" s="6">
        <v>1</v>
      </c>
      <c r="N6428" s="7">
        <v>0.96106424399740431</v>
      </c>
      <c r="O6428" s="7">
        <v>0.67293964957819596</v>
      </c>
      <c r="P6428" s="13">
        <v>0</v>
      </c>
      <c r="Q6428" s="6">
        <v>1</v>
      </c>
      <c r="R6428" s="7">
        <v>0.92407527579493831</v>
      </c>
      <c r="S6428" s="12">
        <v>0.18883841661258924</v>
      </c>
      <c r="T6428" s="8">
        <v>0.18883841661258924</v>
      </c>
      <c r="U6428" s="6"/>
      <c r="V6428" s="7">
        <v>0</v>
      </c>
      <c r="W6428" s="12">
        <v>0</v>
      </c>
      <c r="X6428" s="8">
        <v>0</v>
      </c>
    </row>
    <row r="6429" spans="1:24" s="1" customFormat="1" ht="16.5">
      <c r="A6429" s="5" t="s">
        <v>6457</v>
      </c>
      <c r="B6429" s="11">
        <v>1541</v>
      </c>
      <c r="C6429" s="6">
        <v>1</v>
      </c>
      <c r="D6429" s="7">
        <v>0.9889682024659312</v>
      </c>
      <c r="E6429" s="12">
        <v>0.9993510707332901</v>
      </c>
      <c r="F6429" s="12">
        <v>0.47098157961140552</v>
      </c>
      <c r="G6429" s="7">
        <v>0.44839767852636891</v>
      </c>
      <c r="H6429" s="13">
        <v>0.26709563462023722</v>
      </c>
      <c r="I6429" s="6">
        <v>1</v>
      </c>
      <c r="J6429" s="7">
        <v>0.62086802927075446</v>
      </c>
      <c r="K6429" s="7">
        <v>0.44473883421650268</v>
      </c>
      <c r="L6429" s="13">
        <v>0.44473883421650268</v>
      </c>
      <c r="M6429" s="6">
        <v>0.99899066363865763</v>
      </c>
      <c r="N6429" s="7">
        <v>0.54857431238960386</v>
      </c>
      <c r="O6429" s="7">
        <v>3.8480948776179663E-2</v>
      </c>
      <c r="P6429" s="13">
        <v>8.9578602069139545E-3</v>
      </c>
      <c r="Q6429" s="6">
        <v>0.99482715114812015</v>
      </c>
      <c r="R6429" s="7">
        <v>0.30418874589957101</v>
      </c>
      <c r="S6429" s="12">
        <v>0.11493817814786778</v>
      </c>
      <c r="T6429" s="8">
        <v>0.11493817814786778</v>
      </c>
      <c r="U6429" s="6"/>
      <c r="V6429" s="7">
        <v>0</v>
      </c>
      <c r="W6429" s="12">
        <v>0</v>
      </c>
      <c r="X6429" s="8">
        <v>0</v>
      </c>
    </row>
    <row r="6430" spans="1:24" s="1" customFormat="1" ht="16.5">
      <c r="A6430" s="5" t="s">
        <v>6458</v>
      </c>
      <c r="B6430" s="11">
        <v>7926</v>
      </c>
      <c r="C6430" s="6">
        <v>1</v>
      </c>
      <c r="D6430" s="7">
        <v>0.72318950290184203</v>
      </c>
      <c r="E6430" s="12">
        <v>0.47098157961140552</v>
      </c>
      <c r="F6430" s="12">
        <v>0.86991869918699183</v>
      </c>
      <c r="G6430" s="7">
        <v>0.14227642276422764</v>
      </c>
      <c r="H6430" s="13">
        <v>0</v>
      </c>
      <c r="I6430" s="6">
        <v>1</v>
      </c>
      <c r="J6430" s="7">
        <v>0.99390243902439024</v>
      </c>
      <c r="K6430" s="7">
        <v>0.80962059620596205</v>
      </c>
      <c r="L6430" s="13">
        <v>0.80962059620596205</v>
      </c>
      <c r="M6430" s="6">
        <v>1</v>
      </c>
      <c r="N6430" s="7">
        <v>1</v>
      </c>
      <c r="O6430" s="7">
        <v>0.63888888888888884</v>
      </c>
      <c r="P6430" s="13">
        <v>5.2168021680216801E-2</v>
      </c>
      <c r="Q6430" s="6">
        <v>1</v>
      </c>
      <c r="R6430" s="7">
        <v>0.81097560975609762</v>
      </c>
      <c r="S6430" s="12">
        <v>0.70731707317073167</v>
      </c>
      <c r="T6430" s="8">
        <v>0.70731707317073167</v>
      </c>
      <c r="U6430" s="6"/>
      <c r="V6430" s="7">
        <v>0</v>
      </c>
      <c r="W6430" s="12">
        <v>0</v>
      </c>
      <c r="X6430" s="8">
        <v>0</v>
      </c>
    </row>
    <row r="6431" spans="1:24" s="1" customFormat="1" ht="16.5">
      <c r="A6431" s="5" t="s">
        <v>6459</v>
      </c>
      <c r="B6431" s="11">
        <v>1476</v>
      </c>
      <c r="C6431" s="6">
        <v>1</v>
      </c>
      <c r="D6431" s="7">
        <v>1</v>
      </c>
      <c r="E6431" s="12">
        <v>0.90243902439024393</v>
      </c>
      <c r="F6431" s="12">
        <v>0.90029615004935837</v>
      </c>
      <c r="G6431" s="7">
        <v>0.10858835143139191</v>
      </c>
      <c r="H6431" s="13">
        <v>3.4550839091806516E-3</v>
      </c>
      <c r="I6431" s="6">
        <v>1</v>
      </c>
      <c r="J6431" s="7">
        <v>0.92250740375123397</v>
      </c>
      <c r="K6431" s="7">
        <v>0.84106614017768999</v>
      </c>
      <c r="L6431" s="13">
        <v>0.84106614017768999</v>
      </c>
      <c r="M6431" s="6">
        <v>1</v>
      </c>
      <c r="N6431" s="7">
        <v>0.98469891411648569</v>
      </c>
      <c r="O6431" s="7">
        <v>0.69842053307008889</v>
      </c>
      <c r="P6431" s="13">
        <v>0.34550839091806518</v>
      </c>
      <c r="Q6431" s="6">
        <v>1</v>
      </c>
      <c r="R6431" s="7">
        <v>0.88005923000987163</v>
      </c>
      <c r="S6431" s="12">
        <v>0.32872655478775914</v>
      </c>
      <c r="T6431" s="8">
        <v>0.32872655478775914</v>
      </c>
      <c r="U6431" s="6"/>
      <c r="V6431" s="7">
        <v>0</v>
      </c>
      <c r="W6431" s="12">
        <v>0</v>
      </c>
      <c r="X6431" s="8">
        <v>0</v>
      </c>
    </row>
    <row r="6432" spans="1:24" s="1" customFormat="1" ht="16.5">
      <c r="A6432" s="5" t="s">
        <v>6460</v>
      </c>
      <c r="B6432" s="11">
        <v>2026</v>
      </c>
      <c r="C6432" s="6">
        <v>1</v>
      </c>
      <c r="D6432" s="7">
        <v>0.9965449160908193</v>
      </c>
      <c r="E6432" s="12">
        <v>0.90029615004935837</v>
      </c>
      <c r="F6432" s="12">
        <v>0.56604803493449785</v>
      </c>
      <c r="G6432" s="7">
        <v>0.22543668122270744</v>
      </c>
      <c r="H6432" s="13">
        <v>3.0021834061135372E-2</v>
      </c>
      <c r="I6432" s="6">
        <v>0.99399563318777295</v>
      </c>
      <c r="J6432" s="7">
        <v>0.80021834061135366</v>
      </c>
      <c r="K6432" s="7">
        <v>0.46179039301310043</v>
      </c>
      <c r="L6432" s="13">
        <v>0.46179039301310043</v>
      </c>
      <c r="M6432" s="6">
        <v>1</v>
      </c>
      <c r="N6432" s="7">
        <v>0.92576419213973804</v>
      </c>
      <c r="O6432" s="7">
        <v>0.67194323144104806</v>
      </c>
      <c r="P6432" s="13">
        <v>0</v>
      </c>
      <c r="Q6432" s="6">
        <v>0.99617903930131002</v>
      </c>
      <c r="R6432" s="7">
        <v>0.8253275109170306</v>
      </c>
      <c r="S6432" s="12">
        <v>0.25163755458515286</v>
      </c>
      <c r="T6432" s="8">
        <v>0.25163755458515286</v>
      </c>
      <c r="U6432" s="6"/>
      <c r="V6432" s="7">
        <v>0</v>
      </c>
      <c r="W6432" s="12">
        <v>0</v>
      </c>
      <c r="X6432" s="8">
        <v>0</v>
      </c>
    </row>
    <row r="6433" spans="1:24" s="1" customFormat="1" ht="16.5">
      <c r="A6433" s="5" t="s">
        <v>6461</v>
      </c>
      <c r="B6433" s="11">
        <v>1832</v>
      </c>
      <c r="C6433" s="6">
        <v>1</v>
      </c>
      <c r="D6433" s="7">
        <v>0.96288209606986896</v>
      </c>
      <c r="E6433" s="12">
        <v>0.84661572052401746</v>
      </c>
      <c r="F6433" s="12">
        <v>0.95160413268080479</v>
      </c>
      <c r="G6433" s="7">
        <v>4.7852093529091901E-2</v>
      </c>
      <c r="H6433" s="13">
        <v>9.7879282218597055E-3</v>
      </c>
      <c r="I6433" s="6">
        <v>1</v>
      </c>
      <c r="J6433" s="7">
        <v>0.97226753670473087</v>
      </c>
      <c r="K6433" s="7">
        <v>0.9461663947797716</v>
      </c>
      <c r="L6433" s="13">
        <v>0.9461663947797716</v>
      </c>
      <c r="M6433" s="6">
        <v>1</v>
      </c>
      <c r="N6433" s="7">
        <v>0.97226753670473087</v>
      </c>
      <c r="O6433" s="7">
        <v>0.90320826536160959</v>
      </c>
      <c r="P6433" s="13">
        <v>0</v>
      </c>
      <c r="Q6433" s="6">
        <v>1</v>
      </c>
      <c r="R6433" s="7">
        <v>0.95377922784121805</v>
      </c>
      <c r="S6433" s="12">
        <v>4.5676998368678633E-2</v>
      </c>
      <c r="T6433" s="8">
        <v>4.5676998368678633E-2</v>
      </c>
      <c r="U6433" s="6"/>
      <c r="V6433" s="7">
        <v>0</v>
      </c>
      <c r="W6433" s="12">
        <v>0</v>
      </c>
      <c r="X6433" s="8">
        <v>0</v>
      </c>
    </row>
    <row r="6434" spans="1:24" s="1" customFormat="1" ht="16.5">
      <c r="A6434" s="5" t="s">
        <v>6462</v>
      </c>
      <c r="B6434" s="11">
        <v>1839</v>
      </c>
      <c r="C6434" s="6">
        <v>1</v>
      </c>
      <c r="D6434" s="7">
        <v>0.98966829798803702</v>
      </c>
      <c r="E6434" s="12">
        <v>0.97009244154431762</v>
      </c>
      <c r="F6434" s="12">
        <v>1</v>
      </c>
      <c r="G6434" s="7">
        <v>4.5475216007276036E-3</v>
      </c>
      <c r="H6434" s="13">
        <v>0</v>
      </c>
      <c r="I6434" s="6">
        <v>1</v>
      </c>
      <c r="J6434" s="7">
        <v>0.99909049567985453</v>
      </c>
      <c r="K6434" s="7">
        <v>1</v>
      </c>
      <c r="L6434" s="13">
        <v>1</v>
      </c>
      <c r="M6434" s="6">
        <v>1</v>
      </c>
      <c r="N6434" s="7">
        <v>1</v>
      </c>
      <c r="O6434" s="7">
        <v>0.715325147794452</v>
      </c>
      <c r="P6434" s="13">
        <v>9.5497953615279671E-3</v>
      </c>
      <c r="Q6434" s="6">
        <v>1</v>
      </c>
      <c r="R6434" s="7">
        <v>0.99545247839927242</v>
      </c>
      <c r="S6434" s="12">
        <v>0.68258299226921326</v>
      </c>
      <c r="T6434" s="8">
        <v>0.68258299226921326</v>
      </c>
      <c r="U6434" s="6"/>
      <c r="V6434" s="7">
        <v>0</v>
      </c>
      <c r="W6434" s="12">
        <v>0</v>
      </c>
      <c r="X6434" s="8">
        <v>0</v>
      </c>
    </row>
    <row r="6435" spans="1:24" s="1" customFormat="1" ht="16.5">
      <c r="A6435" s="5" t="s">
        <v>6463</v>
      </c>
      <c r="B6435" s="11">
        <v>2199</v>
      </c>
      <c r="C6435" s="6">
        <v>1</v>
      </c>
      <c r="D6435" s="7">
        <v>1</v>
      </c>
      <c r="E6435" s="12">
        <v>1</v>
      </c>
      <c r="F6435" s="12">
        <v>1</v>
      </c>
      <c r="G6435" s="7">
        <v>6.5919578114700061E-4</v>
      </c>
      <c r="H6435" s="13">
        <v>0</v>
      </c>
      <c r="I6435" s="6">
        <v>1</v>
      </c>
      <c r="J6435" s="7">
        <v>0.99670402109426504</v>
      </c>
      <c r="K6435" s="7">
        <v>0.99934080421885296</v>
      </c>
      <c r="L6435" s="13">
        <v>0.99934080421885296</v>
      </c>
      <c r="M6435" s="6">
        <v>1</v>
      </c>
      <c r="N6435" s="7">
        <v>1</v>
      </c>
      <c r="O6435" s="7">
        <v>1</v>
      </c>
      <c r="P6435" s="13">
        <v>0.96110744891232691</v>
      </c>
      <c r="Q6435" s="6">
        <v>1</v>
      </c>
      <c r="R6435" s="7">
        <v>1</v>
      </c>
      <c r="S6435" s="12">
        <v>0.62294001318391568</v>
      </c>
      <c r="T6435" s="8">
        <v>0.61239288068556363</v>
      </c>
      <c r="U6435" s="6"/>
      <c r="V6435" s="7">
        <v>0</v>
      </c>
      <c r="W6435" s="12">
        <v>0</v>
      </c>
      <c r="X6435" s="8">
        <v>0</v>
      </c>
    </row>
    <row r="6436" spans="1:24" s="1" customFormat="1" ht="16.5">
      <c r="A6436" s="5" t="s">
        <v>6464</v>
      </c>
      <c r="B6436" s="11">
        <v>1517</v>
      </c>
      <c r="C6436" s="6">
        <v>1</v>
      </c>
      <c r="D6436" s="7">
        <v>1</v>
      </c>
      <c r="E6436" s="12">
        <v>1</v>
      </c>
      <c r="F6436" s="12">
        <v>0.9997489329651017</v>
      </c>
      <c r="G6436" s="7">
        <v>1.2553351744915891E-3</v>
      </c>
      <c r="H6436" s="13">
        <v>0</v>
      </c>
      <c r="I6436" s="6">
        <v>1</v>
      </c>
      <c r="J6436" s="7">
        <v>1</v>
      </c>
      <c r="K6436" s="7">
        <v>0.99698719558122018</v>
      </c>
      <c r="L6436" s="13">
        <v>0.99698719558122018</v>
      </c>
      <c r="M6436" s="6">
        <v>1</v>
      </c>
      <c r="N6436" s="7">
        <v>0.99874466482550839</v>
      </c>
      <c r="O6436" s="7">
        <v>0.66934471503891535</v>
      </c>
      <c r="P6436" s="13">
        <v>0.16444890785839819</v>
      </c>
      <c r="Q6436" s="6">
        <v>1</v>
      </c>
      <c r="R6436" s="7">
        <v>0.99698719558122018</v>
      </c>
      <c r="S6436" s="12">
        <v>0.98066783831282955</v>
      </c>
      <c r="T6436" s="8">
        <v>0.93924177755460703</v>
      </c>
      <c r="U6436" s="6"/>
      <c r="V6436" s="7">
        <v>0</v>
      </c>
      <c r="W6436" s="12">
        <v>0</v>
      </c>
      <c r="X6436" s="8">
        <v>0</v>
      </c>
    </row>
    <row r="6437" spans="1:24" s="1" customFormat="1" ht="16.5">
      <c r="A6437" s="5" t="s">
        <v>6465</v>
      </c>
      <c r="B6437" s="11">
        <v>3983</v>
      </c>
      <c r="C6437" s="6">
        <v>1</v>
      </c>
      <c r="D6437" s="7">
        <v>1</v>
      </c>
      <c r="E6437" s="12">
        <v>1</v>
      </c>
      <c r="F6437" s="12">
        <v>1</v>
      </c>
      <c r="G6437" s="7">
        <v>0</v>
      </c>
      <c r="H6437" s="13">
        <v>0</v>
      </c>
      <c r="I6437" s="6">
        <v>1</v>
      </c>
      <c r="J6437" s="7">
        <v>1</v>
      </c>
      <c r="K6437" s="7">
        <v>1</v>
      </c>
      <c r="L6437" s="13">
        <v>1</v>
      </c>
      <c r="M6437" s="6">
        <v>1</v>
      </c>
      <c r="N6437" s="7">
        <v>1</v>
      </c>
      <c r="O6437" s="7">
        <v>0.98894830659536537</v>
      </c>
      <c r="P6437" s="13">
        <v>0.17647058823529413</v>
      </c>
      <c r="Q6437" s="6">
        <v>1</v>
      </c>
      <c r="R6437" s="7">
        <v>1</v>
      </c>
      <c r="S6437" s="12">
        <v>0.99180035650623888</v>
      </c>
      <c r="T6437" s="8">
        <v>0.99001782531194293</v>
      </c>
      <c r="U6437" s="6"/>
      <c r="V6437" s="7">
        <v>0</v>
      </c>
      <c r="W6437" s="12">
        <v>0</v>
      </c>
      <c r="X6437" s="8">
        <v>0</v>
      </c>
    </row>
    <row r="6438" spans="1:24" s="1" customFormat="1" ht="16.5">
      <c r="A6438" s="5" t="s">
        <v>6466</v>
      </c>
      <c r="B6438" s="11">
        <v>2805</v>
      </c>
      <c r="C6438" s="6">
        <v>1</v>
      </c>
      <c r="D6438" s="7">
        <v>1</v>
      </c>
      <c r="E6438" s="12">
        <v>1</v>
      </c>
      <c r="F6438" s="12">
        <v>1</v>
      </c>
      <c r="G6438" s="7">
        <v>0</v>
      </c>
      <c r="H6438" s="13">
        <v>0</v>
      </c>
      <c r="I6438" s="6">
        <v>1</v>
      </c>
      <c r="J6438" s="7">
        <v>0.99936265137029956</v>
      </c>
      <c r="K6438" s="7">
        <v>1</v>
      </c>
      <c r="L6438" s="13">
        <v>1</v>
      </c>
      <c r="M6438" s="6">
        <v>1</v>
      </c>
      <c r="N6438" s="7">
        <v>1</v>
      </c>
      <c r="O6438" s="7">
        <v>1</v>
      </c>
      <c r="P6438" s="13">
        <v>1</v>
      </c>
      <c r="Q6438" s="6">
        <v>1</v>
      </c>
      <c r="R6438" s="7">
        <v>1</v>
      </c>
      <c r="S6438" s="12">
        <v>0.99872530274059912</v>
      </c>
      <c r="T6438" s="8">
        <v>0.99872530274059912</v>
      </c>
      <c r="U6438" s="6"/>
      <c r="V6438" s="7">
        <v>0</v>
      </c>
      <c r="W6438" s="12">
        <v>0</v>
      </c>
      <c r="X6438" s="8">
        <v>0</v>
      </c>
    </row>
    <row r="6439" spans="1:24" s="1" customFormat="1" ht="16.5">
      <c r="A6439" s="5" t="s">
        <v>6467</v>
      </c>
      <c r="B6439" s="11">
        <v>1569</v>
      </c>
      <c r="C6439" s="6">
        <v>1</v>
      </c>
      <c r="D6439" s="7">
        <v>1</v>
      </c>
      <c r="E6439" s="12">
        <v>1</v>
      </c>
      <c r="F6439" s="12">
        <v>0.99966821499668213</v>
      </c>
      <c r="G6439" s="7">
        <v>5.3085600530856005E-3</v>
      </c>
      <c r="H6439" s="13">
        <v>0</v>
      </c>
      <c r="I6439" s="6">
        <v>1</v>
      </c>
      <c r="J6439" s="7">
        <v>0.99236894492368943</v>
      </c>
      <c r="K6439" s="7">
        <v>0.9963503649635036</v>
      </c>
      <c r="L6439" s="13">
        <v>0.9963503649635036</v>
      </c>
      <c r="M6439" s="6">
        <v>1</v>
      </c>
      <c r="N6439" s="7">
        <v>1</v>
      </c>
      <c r="O6439" s="7">
        <v>0.98905109489051091</v>
      </c>
      <c r="P6439" s="13">
        <v>0.63603185136031848</v>
      </c>
      <c r="Q6439" s="6">
        <v>1</v>
      </c>
      <c r="R6439" s="7">
        <v>0.9940278699402787</v>
      </c>
      <c r="S6439" s="12">
        <v>0.86794956867949569</v>
      </c>
      <c r="T6439" s="8">
        <v>0.8666224286662243</v>
      </c>
      <c r="U6439" s="6"/>
      <c r="V6439" s="7">
        <v>0</v>
      </c>
      <c r="W6439" s="12">
        <v>0</v>
      </c>
      <c r="X6439" s="8">
        <v>0</v>
      </c>
    </row>
    <row r="6440" spans="1:24" s="1" customFormat="1" ht="16.5">
      <c r="A6440" s="5" t="s">
        <v>6468</v>
      </c>
      <c r="B6440" s="11">
        <v>3014</v>
      </c>
      <c r="C6440" s="6">
        <v>1</v>
      </c>
      <c r="D6440" s="7">
        <v>1</v>
      </c>
      <c r="E6440" s="12">
        <v>1</v>
      </c>
      <c r="F6440" s="12">
        <v>1</v>
      </c>
      <c r="G6440" s="7">
        <v>0</v>
      </c>
      <c r="H6440" s="13">
        <v>0</v>
      </c>
      <c r="I6440" s="6">
        <v>1</v>
      </c>
      <c r="J6440" s="7">
        <v>1</v>
      </c>
      <c r="K6440" s="7">
        <v>1</v>
      </c>
      <c r="L6440" s="13">
        <v>1</v>
      </c>
      <c r="M6440" s="6">
        <v>1</v>
      </c>
      <c r="N6440" s="7">
        <v>1</v>
      </c>
      <c r="O6440" s="7">
        <v>0.96064814814814814</v>
      </c>
      <c r="P6440" s="13">
        <v>0.82561728395061729</v>
      </c>
      <c r="Q6440" s="6">
        <v>1</v>
      </c>
      <c r="R6440" s="7">
        <v>1</v>
      </c>
      <c r="S6440" s="12">
        <v>1</v>
      </c>
      <c r="T6440" s="8">
        <v>1</v>
      </c>
      <c r="U6440" s="6"/>
      <c r="V6440" s="7">
        <v>0</v>
      </c>
      <c r="W6440" s="12">
        <v>0</v>
      </c>
      <c r="X6440" s="8">
        <v>0</v>
      </c>
    </row>
    <row r="6441" spans="1:24" s="1" customFormat="1" ht="16.5">
      <c r="A6441" s="5" t="s">
        <v>6469</v>
      </c>
      <c r="B6441" s="11">
        <v>1296</v>
      </c>
      <c r="C6441" s="6">
        <v>1</v>
      </c>
      <c r="D6441" s="7">
        <v>1</v>
      </c>
      <c r="E6441" s="12">
        <v>1</v>
      </c>
      <c r="F6441" s="12">
        <v>1</v>
      </c>
      <c r="G6441" s="7">
        <v>7.9617834394904463E-4</v>
      </c>
      <c r="H6441" s="13">
        <v>0</v>
      </c>
      <c r="I6441" s="6">
        <v>1</v>
      </c>
      <c r="J6441" s="7">
        <v>0.99814225053078554</v>
      </c>
      <c r="K6441" s="7">
        <v>0.97983014861995754</v>
      </c>
      <c r="L6441" s="13">
        <v>0.97983014861995754</v>
      </c>
      <c r="M6441" s="6">
        <v>1</v>
      </c>
      <c r="N6441" s="7">
        <v>0.99946921443736725</v>
      </c>
      <c r="O6441" s="7">
        <v>0.92860934182590238</v>
      </c>
      <c r="P6441" s="13">
        <v>0</v>
      </c>
      <c r="Q6441" s="6">
        <v>1</v>
      </c>
      <c r="R6441" s="7">
        <v>0.99946921443736725</v>
      </c>
      <c r="S6441" s="12">
        <v>1</v>
      </c>
      <c r="T6441" s="8">
        <v>1</v>
      </c>
      <c r="U6441" s="6"/>
      <c r="V6441" s="7">
        <v>0</v>
      </c>
      <c r="W6441" s="12">
        <v>0</v>
      </c>
      <c r="X6441" s="8">
        <v>0</v>
      </c>
    </row>
    <row r="6442" spans="1:24" s="1" customFormat="1" ht="16.5">
      <c r="A6442" s="5" t="s">
        <v>6470</v>
      </c>
      <c r="B6442" s="11">
        <v>3768</v>
      </c>
      <c r="C6442" s="6">
        <v>1</v>
      </c>
      <c r="D6442" s="7">
        <v>1</v>
      </c>
      <c r="E6442" s="12">
        <v>1</v>
      </c>
      <c r="F6442" s="12">
        <v>0.99739486416077405</v>
      </c>
      <c r="G6442" s="7">
        <v>1.7119464086341647E-2</v>
      </c>
      <c r="H6442" s="13">
        <v>0</v>
      </c>
      <c r="I6442" s="6">
        <v>1</v>
      </c>
      <c r="J6442" s="7">
        <v>0.95273539263118723</v>
      </c>
      <c r="K6442" s="7">
        <v>0.96650539635280985</v>
      </c>
      <c r="L6442" s="13">
        <v>0.96650539635280985</v>
      </c>
      <c r="M6442" s="6">
        <v>1</v>
      </c>
      <c r="N6442" s="7">
        <v>0.99851135094901378</v>
      </c>
      <c r="O6442" s="7">
        <v>0.98883513211760332</v>
      </c>
      <c r="P6442" s="13">
        <v>0.31894305917379978</v>
      </c>
      <c r="Q6442" s="6">
        <v>1</v>
      </c>
      <c r="R6442" s="7">
        <v>0.9698548567175288</v>
      </c>
      <c r="S6442" s="12">
        <v>0.95050241905470789</v>
      </c>
      <c r="T6442" s="8">
        <v>0.94678079642724233</v>
      </c>
      <c r="U6442" s="6"/>
      <c r="V6442" s="7">
        <v>0</v>
      </c>
      <c r="W6442" s="12">
        <v>0</v>
      </c>
      <c r="X6442" s="8">
        <v>0</v>
      </c>
    </row>
    <row r="6443" spans="1:24" s="1" customFormat="1" ht="16.5">
      <c r="A6443" s="5" t="s">
        <v>6471</v>
      </c>
      <c r="B6443" s="11">
        <v>2687</v>
      </c>
      <c r="C6443" s="6">
        <v>1</v>
      </c>
      <c r="D6443" s="7">
        <v>1</v>
      </c>
      <c r="E6443" s="12">
        <v>1</v>
      </c>
      <c r="F6443" s="12">
        <v>1</v>
      </c>
      <c r="G6443" s="7">
        <v>0</v>
      </c>
      <c r="H6443" s="13">
        <v>0</v>
      </c>
      <c r="I6443" s="6">
        <v>1</v>
      </c>
      <c r="J6443" s="7">
        <v>1</v>
      </c>
      <c r="K6443" s="7">
        <v>1</v>
      </c>
      <c r="L6443" s="13">
        <v>1</v>
      </c>
      <c r="M6443" s="6">
        <v>1</v>
      </c>
      <c r="N6443" s="7">
        <v>1</v>
      </c>
      <c r="O6443" s="7">
        <v>1</v>
      </c>
      <c r="P6443" s="13">
        <v>1</v>
      </c>
      <c r="Q6443" s="6">
        <v>1</v>
      </c>
      <c r="R6443" s="7">
        <v>1</v>
      </c>
      <c r="S6443" s="12">
        <v>1</v>
      </c>
      <c r="T6443" s="8">
        <v>1</v>
      </c>
      <c r="U6443" s="6"/>
      <c r="V6443" s="7">
        <v>0</v>
      </c>
      <c r="W6443" s="12">
        <v>0</v>
      </c>
      <c r="X6443" s="8">
        <v>0</v>
      </c>
    </row>
    <row r="6444" spans="1:24" s="1" customFormat="1" ht="16.5">
      <c r="A6444" s="5" t="s">
        <v>6472</v>
      </c>
      <c r="B6444" s="11">
        <v>181</v>
      </c>
      <c r="C6444" s="6">
        <v>1</v>
      </c>
      <c r="D6444" s="7">
        <v>1</v>
      </c>
      <c r="E6444" s="12">
        <v>1</v>
      </c>
      <c r="F6444" s="12">
        <v>1</v>
      </c>
      <c r="G6444" s="7">
        <v>0</v>
      </c>
      <c r="H6444" s="13">
        <v>0</v>
      </c>
      <c r="I6444" s="6">
        <v>1</v>
      </c>
      <c r="J6444" s="7">
        <v>1</v>
      </c>
      <c r="K6444" s="7">
        <v>1</v>
      </c>
      <c r="L6444" s="13">
        <v>1</v>
      </c>
      <c r="M6444" s="6">
        <v>1</v>
      </c>
      <c r="N6444" s="7">
        <v>1</v>
      </c>
      <c r="O6444" s="7">
        <v>1</v>
      </c>
      <c r="P6444" s="13">
        <v>1</v>
      </c>
      <c r="Q6444" s="6">
        <v>1</v>
      </c>
      <c r="R6444" s="7">
        <v>1</v>
      </c>
      <c r="S6444" s="12">
        <v>1</v>
      </c>
      <c r="T6444" s="8">
        <v>1</v>
      </c>
      <c r="U6444" s="6"/>
      <c r="V6444" s="7">
        <v>0</v>
      </c>
      <c r="W6444" s="12">
        <v>0</v>
      </c>
      <c r="X6444" s="8">
        <v>0</v>
      </c>
    </row>
    <row r="6445" spans="1:24" s="1" customFormat="1" ht="16.5">
      <c r="A6445" s="5" t="s">
        <v>6473</v>
      </c>
      <c r="B6445" s="11">
        <v>183</v>
      </c>
      <c r="C6445" s="6">
        <v>1</v>
      </c>
      <c r="D6445" s="7">
        <v>1</v>
      </c>
      <c r="E6445" s="12">
        <v>1</v>
      </c>
      <c r="F6445" s="12">
        <v>1</v>
      </c>
      <c r="G6445" s="7">
        <v>0</v>
      </c>
      <c r="H6445" s="13">
        <v>0</v>
      </c>
      <c r="I6445" s="6">
        <v>1</v>
      </c>
      <c r="J6445" s="7">
        <v>1</v>
      </c>
      <c r="K6445" s="7">
        <v>1</v>
      </c>
      <c r="L6445" s="13">
        <v>1</v>
      </c>
      <c r="M6445" s="6">
        <v>1</v>
      </c>
      <c r="N6445" s="7">
        <v>1</v>
      </c>
      <c r="O6445" s="7">
        <v>1</v>
      </c>
      <c r="P6445" s="13">
        <v>0.996</v>
      </c>
      <c r="Q6445" s="6">
        <v>1</v>
      </c>
      <c r="R6445" s="7">
        <v>1</v>
      </c>
      <c r="S6445" s="12">
        <v>1</v>
      </c>
      <c r="T6445" s="8">
        <v>1</v>
      </c>
      <c r="U6445" s="6"/>
      <c r="V6445" s="7">
        <v>0</v>
      </c>
      <c r="W6445" s="12">
        <v>0</v>
      </c>
      <c r="X6445" s="8">
        <v>0</v>
      </c>
    </row>
    <row r="6446" spans="1:24" s="1" customFormat="1" ht="16.5">
      <c r="A6446" s="5" t="s">
        <v>6474</v>
      </c>
      <c r="B6446" s="11">
        <v>500</v>
      </c>
      <c r="C6446" s="6">
        <v>1</v>
      </c>
      <c r="D6446" s="7">
        <v>1</v>
      </c>
      <c r="E6446" s="12">
        <v>1</v>
      </c>
      <c r="F6446" s="12">
        <v>1</v>
      </c>
      <c r="G6446" s="7">
        <v>0</v>
      </c>
      <c r="H6446" s="13">
        <v>0</v>
      </c>
      <c r="I6446" s="6">
        <v>1</v>
      </c>
      <c r="J6446" s="7">
        <v>1</v>
      </c>
      <c r="K6446" s="7">
        <v>1</v>
      </c>
      <c r="L6446" s="13">
        <v>1</v>
      </c>
      <c r="M6446" s="6">
        <v>1</v>
      </c>
      <c r="N6446" s="7">
        <v>1</v>
      </c>
      <c r="O6446" s="7">
        <v>1</v>
      </c>
      <c r="P6446" s="13">
        <v>0.99061032863849763</v>
      </c>
      <c r="Q6446" s="6">
        <v>1</v>
      </c>
      <c r="R6446" s="7">
        <v>1</v>
      </c>
      <c r="S6446" s="12">
        <v>1</v>
      </c>
      <c r="T6446" s="8">
        <v>1</v>
      </c>
      <c r="U6446" s="6"/>
      <c r="V6446" s="7">
        <v>0</v>
      </c>
      <c r="W6446" s="12">
        <v>0</v>
      </c>
      <c r="X6446" s="8">
        <v>0</v>
      </c>
    </row>
    <row r="6447" spans="1:24" s="1" customFormat="1" ht="16.5">
      <c r="A6447" s="5" t="s">
        <v>6475</v>
      </c>
      <c r="B6447" s="11">
        <v>426</v>
      </c>
      <c r="C6447" s="6">
        <v>1</v>
      </c>
      <c r="D6447" s="7">
        <v>1</v>
      </c>
      <c r="E6447" s="12">
        <v>1</v>
      </c>
      <c r="F6447" s="12">
        <v>1</v>
      </c>
      <c r="G6447" s="7">
        <v>0</v>
      </c>
      <c r="H6447" s="13">
        <v>0</v>
      </c>
      <c r="I6447" s="6">
        <v>1</v>
      </c>
      <c r="J6447" s="7">
        <v>1</v>
      </c>
      <c r="K6447" s="7">
        <v>1</v>
      </c>
      <c r="L6447" s="13">
        <v>1</v>
      </c>
      <c r="M6447" s="6">
        <v>1</v>
      </c>
      <c r="N6447" s="7">
        <v>1</v>
      </c>
      <c r="O6447" s="7">
        <v>1</v>
      </c>
      <c r="P6447" s="13">
        <v>0.87133182844243795</v>
      </c>
      <c r="Q6447" s="6">
        <v>1</v>
      </c>
      <c r="R6447" s="7">
        <v>1</v>
      </c>
      <c r="S6447" s="12">
        <v>1</v>
      </c>
      <c r="T6447" s="8">
        <v>1</v>
      </c>
      <c r="U6447" s="6"/>
      <c r="V6447" s="7">
        <v>0</v>
      </c>
      <c r="W6447" s="12">
        <v>0</v>
      </c>
      <c r="X6447" s="8">
        <v>0</v>
      </c>
    </row>
    <row r="6448" spans="1:24" s="1" customFormat="1" ht="16.5">
      <c r="A6448" s="5" t="s">
        <v>6476</v>
      </c>
      <c r="B6448" s="11">
        <v>886</v>
      </c>
      <c r="C6448" s="6">
        <v>1</v>
      </c>
      <c r="D6448" s="7">
        <v>1</v>
      </c>
      <c r="E6448" s="12">
        <v>1</v>
      </c>
      <c r="F6448" s="12">
        <v>1</v>
      </c>
      <c r="G6448" s="7">
        <v>0</v>
      </c>
      <c r="H6448" s="13">
        <v>0</v>
      </c>
      <c r="I6448" s="6">
        <v>1</v>
      </c>
      <c r="J6448" s="7">
        <v>1</v>
      </c>
      <c r="K6448" s="7">
        <v>1</v>
      </c>
      <c r="L6448" s="13">
        <v>1</v>
      </c>
      <c r="M6448" s="6">
        <v>1</v>
      </c>
      <c r="N6448" s="7">
        <v>1</v>
      </c>
      <c r="O6448" s="7">
        <v>1</v>
      </c>
      <c r="P6448" s="13">
        <v>0.97590361445783136</v>
      </c>
      <c r="Q6448" s="6">
        <v>1</v>
      </c>
      <c r="R6448" s="7">
        <v>1</v>
      </c>
      <c r="S6448" s="12">
        <v>1</v>
      </c>
      <c r="T6448" s="8">
        <v>1</v>
      </c>
      <c r="U6448" s="6"/>
      <c r="V6448" s="7">
        <v>0</v>
      </c>
      <c r="W6448" s="12">
        <v>0</v>
      </c>
      <c r="X6448" s="8">
        <v>0</v>
      </c>
    </row>
    <row r="6449" spans="1:24" s="1" customFormat="1" ht="16.5">
      <c r="A6449" s="5" t="s">
        <v>6477</v>
      </c>
      <c r="B6449" s="11">
        <v>332</v>
      </c>
      <c r="C6449" s="6">
        <v>1</v>
      </c>
      <c r="D6449" s="7">
        <v>1</v>
      </c>
      <c r="E6449" s="12">
        <v>1</v>
      </c>
      <c r="F6449" s="12">
        <v>1</v>
      </c>
      <c r="G6449" s="7">
        <v>0</v>
      </c>
      <c r="H6449" s="13">
        <v>0</v>
      </c>
      <c r="I6449" s="6">
        <v>1</v>
      </c>
      <c r="J6449" s="7">
        <v>1</v>
      </c>
      <c r="K6449" s="7">
        <v>1</v>
      </c>
      <c r="L6449" s="13">
        <v>1</v>
      </c>
      <c r="M6449" s="6">
        <v>1</v>
      </c>
      <c r="N6449" s="7">
        <v>1</v>
      </c>
      <c r="O6449" s="7">
        <v>0.95634095634095639</v>
      </c>
      <c r="P6449" s="13">
        <v>0.95634095634095639</v>
      </c>
      <c r="Q6449" s="6">
        <v>1</v>
      </c>
      <c r="R6449" s="7">
        <v>1</v>
      </c>
      <c r="S6449" s="12">
        <v>1</v>
      </c>
      <c r="T6449" s="8">
        <v>1</v>
      </c>
      <c r="U6449" s="6"/>
      <c r="V6449" s="7">
        <v>0</v>
      </c>
      <c r="W6449" s="12">
        <v>0</v>
      </c>
      <c r="X6449" s="8">
        <v>0</v>
      </c>
    </row>
    <row r="6450" spans="1:24" s="1" customFormat="1" ht="16.5">
      <c r="A6450" s="5" t="s">
        <v>6478</v>
      </c>
      <c r="B6450" s="11">
        <v>481</v>
      </c>
      <c r="C6450" s="6">
        <v>1</v>
      </c>
      <c r="D6450" s="7">
        <v>1</v>
      </c>
      <c r="E6450" s="12">
        <v>1</v>
      </c>
      <c r="F6450" s="12">
        <v>1</v>
      </c>
      <c r="G6450" s="7">
        <v>0</v>
      </c>
      <c r="H6450" s="13">
        <v>0</v>
      </c>
      <c r="I6450" s="6">
        <v>1</v>
      </c>
      <c r="J6450" s="7">
        <v>0.998766954377312</v>
      </c>
      <c r="K6450" s="7">
        <v>1</v>
      </c>
      <c r="L6450" s="13">
        <v>1</v>
      </c>
      <c r="M6450" s="6">
        <v>1</v>
      </c>
      <c r="N6450" s="7">
        <v>1</v>
      </c>
      <c r="O6450" s="7">
        <v>0.72256473489519113</v>
      </c>
      <c r="P6450" s="13">
        <v>0.71393341553637479</v>
      </c>
      <c r="Q6450" s="6">
        <v>1</v>
      </c>
      <c r="R6450" s="7">
        <v>0.99630086313193589</v>
      </c>
      <c r="S6450" s="12">
        <v>1</v>
      </c>
      <c r="T6450" s="8">
        <v>1</v>
      </c>
      <c r="U6450" s="6"/>
      <c r="V6450" s="7">
        <v>0</v>
      </c>
      <c r="W6450" s="12">
        <v>0</v>
      </c>
      <c r="X6450" s="8">
        <v>0</v>
      </c>
    </row>
    <row r="6451" spans="1:24" s="1" customFormat="1" ht="16.5">
      <c r="A6451" s="5" t="s">
        <v>6479</v>
      </c>
      <c r="B6451" s="11">
        <v>811</v>
      </c>
      <c r="C6451" s="6">
        <v>1</v>
      </c>
      <c r="D6451" s="7">
        <v>1</v>
      </c>
      <c r="E6451" s="12">
        <v>1</v>
      </c>
      <c r="F6451" s="12">
        <v>1</v>
      </c>
      <c r="G6451" s="7">
        <v>0</v>
      </c>
      <c r="H6451" s="13">
        <v>0</v>
      </c>
      <c r="I6451" s="6">
        <v>1</v>
      </c>
      <c r="J6451" s="7">
        <v>1</v>
      </c>
      <c r="K6451" s="7">
        <v>1</v>
      </c>
      <c r="L6451" s="13">
        <v>1</v>
      </c>
      <c r="M6451" s="6">
        <v>1</v>
      </c>
      <c r="N6451" s="7">
        <v>1</v>
      </c>
      <c r="O6451" s="7">
        <v>0.72495088408644404</v>
      </c>
      <c r="P6451" s="13">
        <v>0.56581532416502944</v>
      </c>
      <c r="Q6451" s="6">
        <v>1</v>
      </c>
      <c r="R6451" s="7">
        <v>1</v>
      </c>
      <c r="S6451" s="12">
        <v>1</v>
      </c>
      <c r="T6451" s="8">
        <v>1</v>
      </c>
      <c r="U6451" s="6"/>
      <c r="V6451" s="7">
        <v>0</v>
      </c>
      <c r="W6451" s="12">
        <v>0</v>
      </c>
      <c r="X6451" s="8">
        <v>0</v>
      </c>
    </row>
    <row r="6452" spans="1:24" s="1" customFormat="1" ht="16.5">
      <c r="A6452" s="5" t="s">
        <v>6480</v>
      </c>
      <c r="B6452" s="11">
        <v>509</v>
      </c>
      <c r="C6452" s="6">
        <v>1</v>
      </c>
      <c r="D6452" s="7">
        <v>1</v>
      </c>
      <c r="E6452" s="12">
        <v>1</v>
      </c>
      <c r="F6452" s="12">
        <v>1</v>
      </c>
      <c r="G6452" s="7">
        <v>0</v>
      </c>
      <c r="H6452" s="13">
        <v>0</v>
      </c>
      <c r="I6452" s="6">
        <v>1</v>
      </c>
      <c r="J6452" s="7">
        <v>1</v>
      </c>
      <c r="K6452" s="7">
        <v>1</v>
      </c>
      <c r="L6452" s="13">
        <v>1</v>
      </c>
      <c r="M6452" s="6">
        <v>1</v>
      </c>
      <c r="N6452" s="7">
        <v>1</v>
      </c>
      <c r="O6452" s="7">
        <v>1</v>
      </c>
      <c r="P6452" s="13">
        <v>1</v>
      </c>
      <c r="Q6452" s="6">
        <v>1</v>
      </c>
      <c r="R6452" s="7">
        <v>1</v>
      </c>
      <c r="S6452" s="12">
        <v>1</v>
      </c>
      <c r="T6452" s="8">
        <v>1</v>
      </c>
      <c r="U6452" s="6"/>
      <c r="V6452" s="7">
        <v>0</v>
      </c>
      <c r="W6452" s="12">
        <v>0</v>
      </c>
      <c r="X6452" s="8">
        <v>0</v>
      </c>
    </row>
    <row r="6453" spans="1:24" s="1" customFormat="1" ht="16.5">
      <c r="A6453" s="5" t="s">
        <v>6481</v>
      </c>
      <c r="B6453" s="11">
        <v>714</v>
      </c>
      <c r="C6453" s="6">
        <v>1</v>
      </c>
      <c r="D6453" s="7">
        <v>1</v>
      </c>
      <c r="E6453" s="12">
        <v>1</v>
      </c>
      <c r="F6453" s="12">
        <v>1</v>
      </c>
      <c r="G6453" s="7">
        <v>0</v>
      </c>
      <c r="H6453" s="13">
        <v>0</v>
      </c>
      <c r="I6453" s="6">
        <v>1</v>
      </c>
      <c r="J6453" s="7">
        <v>1</v>
      </c>
      <c r="K6453" s="7">
        <v>1</v>
      </c>
      <c r="L6453" s="13">
        <v>1</v>
      </c>
      <c r="M6453" s="6">
        <v>1</v>
      </c>
      <c r="N6453" s="7">
        <v>1</v>
      </c>
      <c r="O6453" s="7">
        <v>1</v>
      </c>
      <c r="P6453" s="13">
        <v>0.95319148936170217</v>
      </c>
      <c r="Q6453" s="6">
        <v>1</v>
      </c>
      <c r="R6453" s="7">
        <v>1</v>
      </c>
      <c r="S6453" s="12">
        <v>1</v>
      </c>
      <c r="T6453" s="8">
        <v>1</v>
      </c>
      <c r="U6453" s="6"/>
      <c r="V6453" s="7">
        <v>0</v>
      </c>
      <c r="W6453" s="12">
        <v>0</v>
      </c>
      <c r="X6453" s="8">
        <v>0</v>
      </c>
    </row>
    <row r="6454" spans="1:24" s="1" customFormat="1" ht="16.5">
      <c r="A6454" s="5" t="s">
        <v>6482</v>
      </c>
      <c r="B6454" s="11">
        <v>470</v>
      </c>
      <c r="C6454" s="6">
        <v>1</v>
      </c>
      <c r="D6454" s="7">
        <v>1</v>
      </c>
      <c r="E6454" s="12">
        <v>1</v>
      </c>
      <c r="F6454" s="12">
        <v>1</v>
      </c>
      <c r="G6454" s="7">
        <v>0</v>
      </c>
      <c r="H6454" s="13">
        <v>0</v>
      </c>
      <c r="I6454" s="6">
        <v>1</v>
      </c>
      <c r="J6454" s="7">
        <v>1</v>
      </c>
      <c r="K6454" s="7">
        <v>0.99751243781094523</v>
      </c>
      <c r="L6454" s="13">
        <v>0.99751243781094523</v>
      </c>
      <c r="M6454" s="6">
        <v>1</v>
      </c>
      <c r="N6454" s="7">
        <v>1</v>
      </c>
      <c r="O6454" s="7">
        <v>1</v>
      </c>
      <c r="P6454" s="13">
        <v>0.779228855721393</v>
      </c>
      <c r="Q6454" s="6">
        <v>1</v>
      </c>
      <c r="R6454" s="7">
        <v>1</v>
      </c>
      <c r="S6454" s="12">
        <v>1</v>
      </c>
      <c r="T6454" s="8">
        <v>1</v>
      </c>
      <c r="U6454" s="6"/>
      <c r="V6454" s="7">
        <v>0</v>
      </c>
      <c r="W6454" s="12">
        <v>0</v>
      </c>
      <c r="X6454" s="8">
        <v>0</v>
      </c>
    </row>
    <row r="6455" spans="1:24" s="1" customFormat="1" ht="16.5">
      <c r="A6455" s="5" t="s">
        <v>6483</v>
      </c>
      <c r="B6455" s="11">
        <v>1608</v>
      </c>
      <c r="C6455" s="6">
        <v>1</v>
      </c>
      <c r="D6455" s="7">
        <v>1</v>
      </c>
      <c r="E6455" s="12">
        <v>1</v>
      </c>
      <c r="F6455" s="12">
        <v>0.9986527450319973</v>
      </c>
      <c r="G6455" s="7">
        <v>0.11249578982822499</v>
      </c>
      <c r="H6455" s="13">
        <v>0</v>
      </c>
      <c r="I6455" s="6">
        <v>1</v>
      </c>
      <c r="J6455" s="7">
        <v>0.86931626810373863</v>
      </c>
      <c r="K6455" s="7">
        <v>0.76625126305153246</v>
      </c>
      <c r="L6455" s="13">
        <v>0.76625126305153246</v>
      </c>
      <c r="M6455" s="6">
        <v>1</v>
      </c>
      <c r="N6455" s="7">
        <v>1</v>
      </c>
      <c r="O6455" s="7">
        <v>0.65207140451330414</v>
      </c>
      <c r="P6455" s="13">
        <v>0.32839339845065679</v>
      </c>
      <c r="Q6455" s="6">
        <v>1</v>
      </c>
      <c r="R6455" s="7">
        <v>0.87335803300774673</v>
      </c>
      <c r="S6455" s="12">
        <v>0.9814752441899629</v>
      </c>
      <c r="T6455" s="8">
        <v>0.9814752441899629</v>
      </c>
      <c r="U6455" s="6"/>
      <c r="V6455" s="7">
        <v>0</v>
      </c>
      <c r="W6455" s="12">
        <v>0</v>
      </c>
      <c r="X6455" s="8">
        <v>0</v>
      </c>
    </row>
    <row r="6456" spans="1:24" s="1" customFormat="1" ht="16.5">
      <c r="A6456" s="5" t="s">
        <v>6484</v>
      </c>
      <c r="B6456" s="11">
        <v>2969</v>
      </c>
      <c r="C6456" s="6">
        <v>1</v>
      </c>
      <c r="D6456" s="7">
        <v>1</v>
      </c>
      <c r="E6456" s="12">
        <v>0.9986527450319973</v>
      </c>
      <c r="F6456" s="12">
        <v>0.85030068728522334</v>
      </c>
      <c r="G6456" s="7">
        <v>0.13552405498281786</v>
      </c>
      <c r="H6456" s="13">
        <v>8.505154639175258E-2</v>
      </c>
      <c r="I6456" s="6">
        <v>0.98453608247422686</v>
      </c>
      <c r="J6456" s="7">
        <v>0.80820446735395191</v>
      </c>
      <c r="K6456" s="7">
        <v>0.80047250859106533</v>
      </c>
      <c r="L6456" s="13">
        <v>0.80047250859106533</v>
      </c>
      <c r="M6456" s="6">
        <v>0.98732817869415812</v>
      </c>
      <c r="N6456" s="7">
        <v>0.86554982817869419</v>
      </c>
      <c r="O6456" s="7">
        <v>0.63638316151202745</v>
      </c>
      <c r="P6456" s="13">
        <v>0.36898625429553267</v>
      </c>
      <c r="Q6456" s="6">
        <v>0.95854810996563578</v>
      </c>
      <c r="R6456" s="7">
        <v>0.7497852233676976</v>
      </c>
      <c r="S6456" s="12">
        <v>0.7987542955326461</v>
      </c>
      <c r="T6456" s="8">
        <v>0.7987542955326461</v>
      </c>
      <c r="U6456" s="6"/>
      <c r="V6456" s="7">
        <v>0</v>
      </c>
      <c r="W6456" s="12">
        <v>0</v>
      </c>
      <c r="X6456" s="8">
        <v>0</v>
      </c>
    </row>
    <row r="6457" spans="1:24" s="1" customFormat="1" ht="16.5">
      <c r="A6457" s="5" t="s">
        <v>6485</v>
      </c>
      <c r="B6457" s="11">
        <v>4656</v>
      </c>
      <c r="C6457" s="6">
        <v>0.9954896907216495</v>
      </c>
      <c r="D6457" s="7">
        <v>0.89755154639175261</v>
      </c>
      <c r="E6457" s="12">
        <v>0.85115979381443296</v>
      </c>
      <c r="F6457" s="12">
        <v>0.93954690962817045</v>
      </c>
      <c r="G6457" s="7">
        <v>0.1084708199950751</v>
      </c>
      <c r="H6457" s="13">
        <v>8.4954444718049749E-3</v>
      </c>
      <c r="I6457" s="6">
        <v>0.99987687761635069</v>
      </c>
      <c r="J6457" s="7">
        <v>0.93314454567840432</v>
      </c>
      <c r="K6457" s="7">
        <v>0.83243043585323817</v>
      </c>
      <c r="L6457" s="13">
        <v>0.83243043585323817</v>
      </c>
      <c r="M6457" s="6">
        <v>1</v>
      </c>
      <c r="N6457" s="7">
        <v>0.97549864565377986</v>
      </c>
      <c r="O6457" s="7">
        <v>0.77714848559468108</v>
      </c>
      <c r="P6457" s="13">
        <v>0.5268406796355577</v>
      </c>
      <c r="Q6457" s="6">
        <v>0.99150455552819505</v>
      </c>
      <c r="R6457" s="7">
        <v>0.87121398670278261</v>
      </c>
      <c r="S6457" s="12">
        <v>0.83735533119921202</v>
      </c>
      <c r="T6457" s="8">
        <v>0.83735533119921202</v>
      </c>
      <c r="U6457" s="6"/>
      <c r="V6457" s="7">
        <v>0</v>
      </c>
      <c r="W6457" s="12">
        <v>0</v>
      </c>
      <c r="X6457" s="8">
        <v>0</v>
      </c>
    </row>
    <row r="6458" spans="1:24" s="1" customFormat="1" ht="16.5">
      <c r="A6458" s="5" t="s">
        <v>6486</v>
      </c>
      <c r="B6458" s="11">
        <v>8122</v>
      </c>
      <c r="C6458" s="6">
        <v>1</v>
      </c>
      <c r="D6458" s="7">
        <v>0.99101206599359759</v>
      </c>
      <c r="E6458" s="12">
        <v>0.95432159566609209</v>
      </c>
      <c r="F6458" s="12">
        <v>0.99786096256684487</v>
      </c>
      <c r="G6458" s="7">
        <v>5.3475935828877007E-4</v>
      </c>
      <c r="H6458" s="13">
        <v>0</v>
      </c>
      <c r="I6458" s="6">
        <v>1</v>
      </c>
      <c r="J6458" s="7">
        <v>1</v>
      </c>
      <c r="K6458" s="7">
        <v>0.95775401069518717</v>
      </c>
      <c r="L6458" s="13">
        <v>0.95775401069518717</v>
      </c>
      <c r="M6458" s="6">
        <v>1</v>
      </c>
      <c r="N6458" s="7">
        <v>1</v>
      </c>
      <c r="O6458" s="7">
        <v>0.65561497326203211</v>
      </c>
      <c r="P6458" s="13">
        <v>0.37112299465240639</v>
      </c>
      <c r="Q6458" s="6">
        <v>1</v>
      </c>
      <c r="R6458" s="7">
        <v>0.99786096256684487</v>
      </c>
      <c r="S6458" s="12">
        <v>0.99358288770053471</v>
      </c>
      <c r="T6458" s="8">
        <v>0.99251336898395726</v>
      </c>
      <c r="U6458" s="6"/>
      <c r="V6458" s="7">
        <v>0</v>
      </c>
      <c r="W6458" s="12">
        <v>0</v>
      </c>
      <c r="X6458" s="8">
        <v>0</v>
      </c>
    </row>
    <row r="6459" spans="1:24" s="1" customFormat="1" ht="16.5">
      <c r="A6459" s="5" t="s">
        <v>6487</v>
      </c>
      <c r="B6459" s="11">
        <v>1870</v>
      </c>
      <c r="C6459" s="6">
        <v>1</v>
      </c>
      <c r="D6459" s="7">
        <v>1</v>
      </c>
      <c r="E6459" s="12">
        <v>0.99839572192513371</v>
      </c>
      <c r="F6459" s="12">
        <v>0.96343913218159904</v>
      </c>
      <c r="G6459" s="7">
        <v>5.8658095620731217E-2</v>
      </c>
      <c r="H6459" s="13">
        <v>1.2053033346725592E-2</v>
      </c>
      <c r="I6459" s="6">
        <v>1</v>
      </c>
      <c r="J6459" s="7">
        <v>0.90196866211329851</v>
      </c>
      <c r="K6459" s="7">
        <v>0.94415427882683811</v>
      </c>
      <c r="L6459" s="13">
        <v>0.94415427882683811</v>
      </c>
      <c r="M6459" s="6">
        <v>1</v>
      </c>
      <c r="N6459" s="7">
        <v>0.98031337886701486</v>
      </c>
      <c r="O6459" s="7">
        <v>0.84853354760948174</v>
      </c>
      <c r="P6459" s="13">
        <v>0.45721173161912415</v>
      </c>
      <c r="Q6459" s="6">
        <v>1</v>
      </c>
      <c r="R6459" s="7">
        <v>0.90960224989955807</v>
      </c>
      <c r="S6459" s="12">
        <v>0.94254720771394129</v>
      </c>
      <c r="T6459" s="8">
        <v>0.94254720771394129</v>
      </c>
      <c r="U6459" s="6"/>
      <c r="V6459" s="7">
        <v>0</v>
      </c>
      <c r="W6459" s="12">
        <v>0</v>
      </c>
      <c r="X6459" s="8">
        <v>0</v>
      </c>
    </row>
    <row r="6460" spans="1:24" s="1" customFormat="1" ht="16.5">
      <c r="A6460" s="5" t="s">
        <v>6488</v>
      </c>
      <c r="B6460" s="11">
        <v>2489</v>
      </c>
      <c r="C6460" s="6">
        <v>1</v>
      </c>
      <c r="D6460" s="7">
        <v>0.98151868220168748</v>
      </c>
      <c r="E6460" s="12">
        <v>0.96343913218159904</v>
      </c>
      <c r="F6460" s="12">
        <v>0.93924955330553905</v>
      </c>
      <c r="G6460" s="7">
        <v>0.10363311494937463</v>
      </c>
      <c r="H6460" s="13">
        <v>1.9356759976176294E-2</v>
      </c>
      <c r="I6460" s="6">
        <v>0.99940440738534841</v>
      </c>
      <c r="J6460" s="7">
        <v>0.94282310899344846</v>
      </c>
      <c r="K6460" s="7">
        <v>0.87284097677188799</v>
      </c>
      <c r="L6460" s="13">
        <v>0.87284097677188799</v>
      </c>
      <c r="M6460" s="6">
        <v>1</v>
      </c>
      <c r="N6460" s="7">
        <v>0.94580107206670638</v>
      </c>
      <c r="O6460" s="7">
        <v>0.75104228707564025</v>
      </c>
      <c r="P6460" s="13">
        <v>0.26622989874925551</v>
      </c>
      <c r="Q6460" s="6">
        <v>1</v>
      </c>
      <c r="R6460" s="7">
        <v>0.88743299583085167</v>
      </c>
      <c r="S6460" s="12">
        <v>0.88296605122096483</v>
      </c>
      <c r="T6460" s="8">
        <v>0.88296605122096483</v>
      </c>
      <c r="U6460" s="6"/>
      <c r="V6460" s="7">
        <v>0</v>
      </c>
      <c r="W6460" s="12">
        <v>0</v>
      </c>
      <c r="X6460" s="8">
        <v>0</v>
      </c>
    </row>
    <row r="6461" spans="1:24" s="1" customFormat="1" ht="16.5">
      <c r="A6461" s="5" t="s">
        <v>6489</v>
      </c>
      <c r="B6461" s="11">
        <v>3358</v>
      </c>
      <c r="C6461" s="6">
        <v>1</v>
      </c>
      <c r="D6461" s="7">
        <v>0.97855866587254314</v>
      </c>
      <c r="E6461" s="12">
        <v>0.93924955330553905</v>
      </c>
      <c r="F6461" s="12">
        <v>0.94488188976377951</v>
      </c>
      <c r="G6461" s="7">
        <v>9.303771239121425E-2</v>
      </c>
      <c r="H6461" s="13">
        <v>9.117281392457521E-3</v>
      </c>
      <c r="I6461" s="6">
        <v>0.99875673435557399</v>
      </c>
      <c r="J6461" s="7">
        <v>0.95607128056361379</v>
      </c>
      <c r="K6461" s="7">
        <v>0.88416908412764195</v>
      </c>
      <c r="L6461" s="13">
        <v>0.88416908412764195</v>
      </c>
      <c r="M6461" s="6">
        <v>0.99481972648155825</v>
      </c>
      <c r="N6461" s="7">
        <v>0.95068379610443432</v>
      </c>
      <c r="O6461" s="7">
        <v>0.69622876087857444</v>
      </c>
      <c r="P6461" s="13">
        <v>0.22420223787815996</v>
      </c>
      <c r="Q6461" s="6">
        <v>1</v>
      </c>
      <c r="R6461" s="7">
        <v>0.92851222544550349</v>
      </c>
      <c r="S6461" s="12">
        <v>0.63924575217571489</v>
      </c>
      <c r="T6461" s="8">
        <v>0.63924575217571489</v>
      </c>
      <c r="U6461" s="6"/>
      <c r="V6461" s="7">
        <v>0</v>
      </c>
      <c r="W6461" s="12">
        <v>0</v>
      </c>
      <c r="X6461" s="8">
        <v>0</v>
      </c>
    </row>
    <row r="6462" spans="1:24" s="1" customFormat="1" ht="16.5">
      <c r="A6462" s="5" t="s">
        <v>6490</v>
      </c>
      <c r="B6462" s="11">
        <v>4826</v>
      </c>
      <c r="C6462" s="6">
        <v>1</v>
      </c>
      <c r="D6462" s="7">
        <v>0.98756734355573972</v>
      </c>
      <c r="E6462" s="12">
        <v>0.97969332780770824</v>
      </c>
      <c r="F6462" s="12">
        <v>0.96237970253718286</v>
      </c>
      <c r="G6462" s="7">
        <v>4.2869641294838147E-2</v>
      </c>
      <c r="H6462" s="13">
        <v>1.7497812773403325E-3</v>
      </c>
      <c r="I6462" s="6">
        <v>1</v>
      </c>
      <c r="J6462" s="7">
        <v>0.952755905511811</v>
      </c>
      <c r="K6462" s="7">
        <v>0.95625546806649164</v>
      </c>
      <c r="L6462" s="13">
        <v>0.95625546806649164</v>
      </c>
      <c r="M6462" s="6">
        <v>1</v>
      </c>
      <c r="N6462" s="7">
        <v>0.96850393700787396</v>
      </c>
      <c r="O6462" s="7">
        <v>0.81014873140857391</v>
      </c>
      <c r="P6462" s="13">
        <v>0.28171478565179353</v>
      </c>
      <c r="Q6462" s="6">
        <v>1</v>
      </c>
      <c r="R6462" s="7">
        <v>0.96675415573053369</v>
      </c>
      <c r="S6462" s="12">
        <v>0.92125984251968507</v>
      </c>
      <c r="T6462" s="8">
        <v>0.92125984251968507</v>
      </c>
      <c r="U6462" s="6"/>
      <c r="V6462" s="7">
        <v>0</v>
      </c>
      <c r="W6462" s="12">
        <v>0</v>
      </c>
      <c r="X6462" s="8">
        <v>0</v>
      </c>
    </row>
    <row r="6463" spans="1:24" s="1" customFormat="1" ht="16.5">
      <c r="A6463" s="5" t="s">
        <v>6491</v>
      </c>
      <c r="B6463" s="11">
        <v>1143</v>
      </c>
      <c r="C6463" s="6">
        <v>1</v>
      </c>
      <c r="D6463" s="7">
        <v>0.99825021872265962</v>
      </c>
      <c r="E6463" s="12">
        <v>0.97812773403324582</v>
      </c>
      <c r="F6463" s="12">
        <v>0.77669710202461295</v>
      </c>
      <c r="G6463" s="7">
        <v>0.21794362842397777</v>
      </c>
      <c r="H6463" s="13">
        <v>9.6268360460500205E-2</v>
      </c>
      <c r="I6463" s="6">
        <v>0.98630408892417631</v>
      </c>
      <c r="J6463" s="7">
        <v>0.79833267169511712</v>
      </c>
      <c r="K6463" s="7">
        <v>0.57006748709805477</v>
      </c>
      <c r="L6463" s="13">
        <v>0.57006748709805477</v>
      </c>
      <c r="M6463" s="6">
        <v>0.91544263596665343</v>
      </c>
      <c r="N6463" s="7">
        <v>0.74493846764589122</v>
      </c>
      <c r="O6463" s="7">
        <v>0.43568876538308854</v>
      </c>
      <c r="P6463" s="13">
        <v>0.21496625645097261</v>
      </c>
      <c r="Q6463" s="6">
        <v>0.99225883287018657</v>
      </c>
      <c r="R6463" s="7">
        <v>0.79178245335450581</v>
      </c>
      <c r="S6463" s="12">
        <v>0.77669710202461295</v>
      </c>
      <c r="T6463" s="8">
        <v>0.6800317586343787</v>
      </c>
      <c r="U6463" s="6"/>
      <c r="V6463" s="7">
        <v>0</v>
      </c>
      <c r="W6463" s="12">
        <v>0</v>
      </c>
      <c r="X6463" s="8">
        <v>0</v>
      </c>
    </row>
    <row r="6464" spans="1:24" s="1" customFormat="1" ht="16.5">
      <c r="A6464" s="5" t="s">
        <v>6492</v>
      </c>
      <c r="B6464" s="11">
        <v>5038</v>
      </c>
      <c r="C6464" s="6">
        <v>0.99781659388646293</v>
      </c>
      <c r="D6464" s="7">
        <v>0.89539499801508537</v>
      </c>
      <c r="E6464" s="12">
        <v>0.81123461691147281</v>
      </c>
      <c r="F6464" s="12">
        <v>0.98656816655473467</v>
      </c>
      <c r="G6464" s="7">
        <v>6.7159167226326394E-2</v>
      </c>
      <c r="H6464" s="13">
        <v>4.0295500335795834E-3</v>
      </c>
      <c r="I6464" s="6">
        <v>1</v>
      </c>
      <c r="J6464" s="7">
        <v>0.99395567494963066</v>
      </c>
      <c r="K6464" s="7">
        <v>0.98119543317662861</v>
      </c>
      <c r="L6464" s="13">
        <v>0.98119543317662861</v>
      </c>
      <c r="M6464" s="6">
        <v>0.99731363331094691</v>
      </c>
      <c r="N6464" s="7">
        <v>0.94224311618535928</v>
      </c>
      <c r="O6464" s="7">
        <v>0.76595030221625249</v>
      </c>
      <c r="P6464" s="13">
        <v>0.63230355943586303</v>
      </c>
      <c r="Q6464" s="6">
        <v>1</v>
      </c>
      <c r="R6464" s="7">
        <v>0.8670248488918737</v>
      </c>
      <c r="S6464" s="12">
        <v>0.94795164539959709</v>
      </c>
      <c r="T6464" s="8">
        <v>0.94795164539959709</v>
      </c>
      <c r="U6464" s="6"/>
      <c r="V6464" s="7">
        <v>0</v>
      </c>
      <c r="W6464" s="12">
        <v>0</v>
      </c>
      <c r="X6464" s="8">
        <v>0</v>
      </c>
    </row>
    <row r="6465" spans="1:24" s="1" customFormat="1" ht="16.5">
      <c r="A6465" s="5" t="s">
        <v>6493</v>
      </c>
      <c r="B6465" s="11">
        <v>2978</v>
      </c>
      <c r="C6465" s="6">
        <v>1</v>
      </c>
      <c r="D6465" s="7">
        <v>0.99597044996642037</v>
      </c>
      <c r="E6465" s="12">
        <v>0.98656816655473467</v>
      </c>
      <c r="F6465" s="12">
        <v>0.98919925512104279</v>
      </c>
      <c r="G6465" s="7">
        <v>5.2141527001862198E-2</v>
      </c>
      <c r="H6465" s="13">
        <v>0</v>
      </c>
      <c r="I6465" s="6">
        <v>1</v>
      </c>
      <c r="J6465" s="7">
        <v>0.97281191806331468</v>
      </c>
      <c r="K6465" s="7">
        <v>0.80297951582867788</v>
      </c>
      <c r="L6465" s="13">
        <v>0.80297951582867788</v>
      </c>
      <c r="M6465" s="6">
        <v>1</v>
      </c>
      <c r="N6465" s="7">
        <v>0.97951582867783982</v>
      </c>
      <c r="O6465" s="7">
        <v>0.73519553072625698</v>
      </c>
      <c r="P6465" s="13">
        <v>0.26703910614525139</v>
      </c>
      <c r="Q6465" s="6">
        <v>1</v>
      </c>
      <c r="R6465" s="7">
        <v>0.92774674115456235</v>
      </c>
      <c r="S6465" s="12">
        <v>0.96797020484171326</v>
      </c>
      <c r="T6465" s="8">
        <v>0.96797020484171326</v>
      </c>
      <c r="U6465" s="6"/>
      <c r="V6465" s="7">
        <v>0</v>
      </c>
      <c r="W6465" s="12">
        <v>0</v>
      </c>
      <c r="X6465" s="8">
        <v>0</v>
      </c>
    </row>
    <row r="6466" spans="1:24" s="1" customFormat="1" ht="16.5">
      <c r="A6466" s="5" t="s">
        <v>6494</v>
      </c>
      <c r="B6466" s="11">
        <v>2685</v>
      </c>
      <c r="C6466" s="6">
        <v>1</v>
      </c>
      <c r="D6466" s="7">
        <v>0.99962756052141521</v>
      </c>
      <c r="E6466" s="12">
        <v>0.9906890130353817</v>
      </c>
      <c r="F6466" s="12">
        <v>0.84101796407185625</v>
      </c>
      <c r="G6466" s="7">
        <v>0.17335329341317365</v>
      </c>
      <c r="H6466" s="13">
        <v>0.10838323353293414</v>
      </c>
      <c r="I6466" s="6">
        <v>0.96946107784431135</v>
      </c>
      <c r="J6466" s="7">
        <v>0.80209580838323358</v>
      </c>
      <c r="K6466" s="7">
        <v>0.79610778443113772</v>
      </c>
      <c r="L6466" s="13">
        <v>0.79610778443113772</v>
      </c>
      <c r="M6466" s="6">
        <v>0.99610778443113768</v>
      </c>
      <c r="N6466" s="7">
        <v>0.84041916167664665</v>
      </c>
      <c r="O6466" s="7">
        <v>0.63862275449101802</v>
      </c>
      <c r="P6466" s="13">
        <v>6.7964071856287431E-2</v>
      </c>
      <c r="Q6466" s="6">
        <v>0.93023952095808382</v>
      </c>
      <c r="R6466" s="7">
        <v>0.6706586826347305</v>
      </c>
      <c r="S6466" s="12">
        <v>0.74820359281437121</v>
      </c>
      <c r="T6466" s="8">
        <v>0.74820359281437121</v>
      </c>
      <c r="U6466" s="6"/>
      <c r="V6466" s="7">
        <v>0</v>
      </c>
      <c r="W6466" s="12">
        <v>0</v>
      </c>
      <c r="X6466" s="8">
        <v>0</v>
      </c>
    </row>
    <row r="6467" spans="1:24" s="1" customFormat="1" ht="16.5">
      <c r="A6467" s="5" t="s">
        <v>6495</v>
      </c>
      <c r="B6467" s="11">
        <v>3340</v>
      </c>
      <c r="C6467" s="6">
        <v>0.99640718562874253</v>
      </c>
      <c r="D6467" s="7">
        <v>0.88263473053892216</v>
      </c>
      <c r="E6467" s="12">
        <v>0.84640718562874251</v>
      </c>
      <c r="F6467" s="12">
        <v>0.86668541695963996</v>
      </c>
      <c r="G6467" s="7">
        <v>0.17761215018984672</v>
      </c>
      <c r="H6467" s="13">
        <v>3.557868091688933E-2</v>
      </c>
      <c r="I6467" s="6">
        <v>0.99746871044860075</v>
      </c>
      <c r="J6467" s="7">
        <v>0.89551399240613139</v>
      </c>
      <c r="K6467" s="7">
        <v>0.74504289129517653</v>
      </c>
      <c r="L6467" s="13">
        <v>0.74504289129517653</v>
      </c>
      <c r="M6467" s="6">
        <v>0.99789059204050068</v>
      </c>
      <c r="N6467" s="7">
        <v>0.9278582477851216</v>
      </c>
      <c r="O6467" s="7">
        <v>0.75558993109267336</v>
      </c>
      <c r="P6467" s="13">
        <v>0.66432288004500073</v>
      </c>
      <c r="Q6467" s="6">
        <v>0.97271832372380818</v>
      </c>
      <c r="R6467" s="7">
        <v>0.76824637884966951</v>
      </c>
      <c r="S6467" s="12">
        <v>0.78174658979046552</v>
      </c>
      <c r="T6467" s="8">
        <v>0.78174658979046552</v>
      </c>
      <c r="U6467" s="6"/>
      <c r="V6467" s="7">
        <v>0</v>
      </c>
      <c r="W6467" s="12">
        <v>0</v>
      </c>
      <c r="X6467" s="8">
        <v>0</v>
      </c>
    </row>
    <row r="6468" spans="1:24" s="1" customFormat="1" ht="16.5">
      <c r="A6468" s="5" t="s">
        <v>6496</v>
      </c>
      <c r="B6468" s="11">
        <v>7111</v>
      </c>
      <c r="C6468" s="6">
        <v>0.9998593728027001</v>
      </c>
      <c r="D6468" s="7">
        <v>0.96217128392631135</v>
      </c>
      <c r="E6468" s="12">
        <v>0.86823231612993956</v>
      </c>
      <c r="F6468" s="12">
        <v>1</v>
      </c>
      <c r="G6468" s="7">
        <v>6.0975609756097563E-3</v>
      </c>
      <c r="H6468" s="13">
        <v>0</v>
      </c>
      <c r="I6468" s="6">
        <v>1</v>
      </c>
      <c r="J6468" s="7">
        <v>0.99346689895470386</v>
      </c>
      <c r="K6468" s="7">
        <v>0.99956445993031362</v>
      </c>
      <c r="L6468" s="13">
        <v>0.99956445993031362</v>
      </c>
      <c r="M6468" s="6">
        <v>1</v>
      </c>
      <c r="N6468" s="7">
        <v>0.9973867595818815</v>
      </c>
      <c r="O6468" s="7">
        <v>0.73257839721254359</v>
      </c>
      <c r="P6468" s="13">
        <v>0.10365853658536585</v>
      </c>
      <c r="Q6468" s="6">
        <v>1</v>
      </c>
      <c r="R6468" s="7">
        <v>0.97256097560975607</v>
      </c>
      <c r="S6468" s="12">
        <v>0.99303135888501737</v>
      </c>
      <c r="T6468" s="8">
        <v>0.99303135888501737</v>
      </c>
      <c r="U6468" s="6"/>
      <c r="V6468" s="7">
        <v>0</v>
      </c>
      <c r="W6468" s="12">
        <v>0</v>
      </c>
      <c r="X6468" s="8">
        <v>0</v>
      </c>
    </row>
    <row r="6469" spans="1:24" s="1" customFormat="1" ht="16.5">
      <c r="A6469" s="5" t="s">
        <v>6497</v>
      </c>
      <c r="B6469" s="11">
        <v>2296</v>
      </c>
      <c r="C6469" s="6">
        <v>1</v>
      </c>
      <c r="D6469" s="7">
        <v>1</v>
      </c>
      <c r="E6469" s="12">
        <v>1</v>
      </c>
      <c r="F6469" s="12">
        <v>0.97121190843982586</v>
      </c>
      <c r="G6469" s="7">
        <v>9.0998455273135798E-2</v>
      </c>
      <c r="H6469" s="13">
        <v>9.1279314702991145E-3</v>
      </c>
      <c r="I6469" s="6">
        <v>0.99915742171043398</v>
      </c>
      <c r="J6469" s="7">
        <v>0.95492206150821513</v>
      </c>
      <c r="K6469" s="7">
        <v>0.82024996489257129</v>
      </c>
      <c r="L6469" s="13">
        <v>0.82024996489257129</v>
      </c>
      <c r="M6469" s="6">
        <v>1</v>
      </c>
      <c r="N6469" s="7">
        <v>0.9705097598651875</v>
      </c>
      <c r="O6469" s="7">
        <v>0.79946636708327479</v>
      </c>
      <c r="P6469" s="13">
        <v>0.50147451200674065</v>
      </c>
      <c r="Q6469" s="6">
        <v>1</v>
      </c>
      <c r="R6469" s="7">
        <v>0.8337312175256284</v>
      </c>
      <c r="S6469" s="12">
        <v>0.91082713102092405</v>
      </c>
      <c r="T6469" s="8">
        <v>0.91082713102092405</v>
      </c>
      <c r="U6469" s="6"/>
      <c r="V6469" s="7">
        <v>0</v>
      </c>
      <c r="W6469" s="12">
        <v>0</v>
      </c>
      <c r="X6469" s="8">
        <v>0</v>
      </c>
    </row>
    <row r="6470" spans="1:24" s="1" customFormat="1" ht="16.5">
      <c r="A6470" s="5" t="s">
        <v>6498</v>
      </c>
      <c r="B6470" s="11">
        <v>7121</v>
      </c>
      <c r="C6470" s="6">
        <v>1</v>
      </c>
      <c r="D6470" s="7">
        <v>0.98665917708187056</v>
      </c>
      <c r="E6470" s="12">
        <v>0.97373964330852414</v>
      </c>
      <c r="F6470" s="12">
        <v>0.98366890380313199</v>
      </c>
      <c r="G6470" s="7">
        <v>0.10850111856823266</v>
      </c>
      <c r="H6470" s="13">
        <v>9.3959731543624154E-3</v>
      </c>
      <c r="I6470" s="6">
        <v>1</v>
      </c>
      <c r="J6470" s="7">
        <v>0.86196868008948546</v>
      </c>
      <c r="K6470" s="7">
        <v>0.87404921700223714</v>
      </c>
      <c r="L6470" s="13">
        <v>0.87404921700223714</v>
      </c>
      <c r="M6470" s="6">
        <v>1</v>
      </c>
      <c r="N6470" s="7">
        <v>0.95995525727069353</v>
      </c>
      <c r="O6470" s="7">
        <v>0.7794183445190157</v>
      </c>
      <c r="P6470" s="13">
        <v>0.53691275167785235</v>
      </c>
      <c r="Q6470" s="6">
        <v>0.99865771812080539</v>
      </c>
      <c r="R6470" s="7">
        <v>0.88299776286353471</v>
      </c>
      <c r="S6470" s="12">
        <v>0.91812080536912755</v>
      </c>
      <c r="T6470" s="8">
        <v>0.91812080536912755</v>
      </c>
      <c r="U6470" s="6"/>
      <c r="V6470" s="7">
        <v>0</v>
      </c>
      <c r="W6470" s="12">
        <v>0</v>
      </c>
      <c r="X6470" s="8">
        <v>0</v>
      </c>
    </row>
    <row r="6471" spans="1:24" s="1" customFormat="1" ht="16.5">
      <c r="A6471" s="5" t="s">
        <v>6499</v>
      </c>
      <c r="B6471" s="11">
        <v>4470</v>
      </c>
      <c r="C6471" s="6">
        <v>1</v>
      </c>
      <c r="D6471" s="7">
        <v>0.9861297539149888</v>
      </c>
      <c r="E6471" s="12">
        <v>0.9852348993288591</v>
      </c>
      <c r="F6471" s="12">
        <v>0.99826689774696709</v>
      </c>
      <c r="G6471" s="7">
        <v>1.7331022530329289E-2</v>
      </c>
      <c r="H6471" s="13">
        <v>1.9256691700365877E-4</v>
      </c>
      <c r="I6471" s="6">
        <v>1</v>
      </c>
      <c r="J6471" s="7">
        <v>0.95725014442518774</v>
      </c>
      <c r="K6471" s="7">
        <v>0.9924898902368573</v>
      </c>
      <c r="L6471" s="13">
        <v>0.9924898902368573</v>
      </c>
      <c r="M6471" s="6">
        <v>1</v>
      </c>
      <c r="N6471" s="7">
        <v>0.99980743308299636</v>
      </c>
      <c r="O6471" s="7">
        <v>0.98324667822068168</v>
      </c>
      <c r="P6471" s="13">
        <v>0.45022145195455421</v>
      </c>
      <c r="Q6471" s="6">
        <v>0.99980743308299636</v>
      </c>
      <c r="R6471" s="7">
        <v>0.95975351434623535</v>
      </c>
      <c r="S6471" s="12">
        <v>0.98324667822068168</v>
      </c>
      <c r="T6471" s="8">
        <v>0.98324667822068168</v>
      </c>
      <c r="U6471" s="6"/>
      <c r="V6471" s="7">
        <v>0</v>
      </c>
      <c r="W6471" s="12">
        <v>0</v>
      </c>
      <c r="X6471" s="8">
        <v>0</v>
      </c>
    </row>
    <row r="6472" spans="1:24" s="1" customFormat="1" ht="16.5">
      <c r="A6472" s="5" t="s">
        <v>6500</v>
      </c>
      <c r="B6472" s="11">
        <v>5193</v>
      </c>
      <c r="C6472" s="6">
        <v>1</v>
      </c>
      <c r="D6472" s="7">
        <v>0.99980743308299636</v>
      </c>
      <c r="E6472" s="12">
        <v>0.99903716541498166</v>
      </c>
      <c r="F6472" s="12">
        <v>0.97393591582974648</v>
      </c>
      <c r="G6472" s="7">
        <v>0.19392635102821618</v>
      </c>
      <c r="H6472" s="13">
        <v>7.6518412242945963E-3</v>
      </c>
      <c r="I6472" s="6">
        <v>0.99569583931133432</v>
      </c>
      <c r="J6472" s="7">
        <v>0.93974175035868002</v>
      </c>
      <c r="K6472" s="7">
        <v>0.85700621712099478</v>
      </c>
      <c r="L6472" s="13">
        <v>0.85700621712099478</v>
      </c>
      <c r="M6472" s="6">
        <v>0.99450023912003827</v>
      </c>
      <c r="N6472" s="7">
        <v>0.92491630798660929</v>
      </c>
      <c r="O6472" s="7">
        <v>0.68890483022477289</v>
      </c>
      <c r="P6472" s="13">
        <v>0.2570540411286466</v>
      </c>
      <c r="Q6472" s="6">
        <v>0.97560975609756095</v>
      </c>
      <c r="R6472" s="7">
        <v>0.73553323768531798</v>
      </c>
      <c r="S6472" s="12">
        <v>0.85198469631755136</v>
      </c>
      <c r="T6472" s="8">
        <v>0.85198469631755136</v>
      </c>
      <c r="U6472" s="6"/>
      <c r="V6472" s="7">
        <v>0</v>
      </c>
      <c r="W6472" s="12">
        <v>0</v>
      </c>
      <c r="X6472" s="8">
        <v>0</v>
      </c>
    </row>
    <row r="6473" spans="1:24" s="1" customFormat="1" ht="16.5">
      <c r="A6473" s="5" t="s">
        <v>6501</v>
      </c>
      <c r="B6473" s="11">
        <v>4182</v>
      </c>
      <c r="C6473" s="6">
        <v>1</v>
      </c>
      <c r="D6473" s="7">
        <v>0.99043519846963179</v>
      </c>
      <c r="E6473" s="12">
        <v>0.97752271640363464</v>
      </c>
      <c r="F6473" s="12">
        <v>0.98701298701298701</v>
      </c>
      <c r="G6473" s="7">
        <v>4.0676304827248225E-2</v>
      </c>
      <c r="H6473" s="13">
        <v>3.4305317324185248E-3</v>
      </c>
      <c r="I6473" s="6">
        <v>0.99975496201911296</v>
      </c>
      <c r="J6473" s="7">
        <v>0.98676794903209997</v>
      </c>
      <c r="K6473" s="7">
        <v>0.92207792207792205</v>
      </c>
      <c r="L6473" s="13">
        <v>0.92207792207792205</v>
      </c>
      <c r="M6473" s="6">
        <v>1</v>
      </c>
      <c r="N6473" s="7">
        <v>0.98799313893653518</v>
      </c>
      <c r="O6473" s="7">
        <v>0.83190394511149224</v>
      </c>
      <c r="P6473" s="13">
        <v>0.78804214653271254</v>
      </c>
      <c r="Q6473" s="6">
        <v>1</v>
      </c>
      <c r="R6473" s="7">
        <v>0.85885812300906639</v>
      </c>
      <c r="S6473" s="12">
        <v>0.95736339132565551</v>
      </c>
      <c r="T6473" s="8">
        <v>0.95736339132565551</v>
      </c>
      <c r="U6473" s="6"/>
      <c r="V6473" s="7">
        <v>0</v>
      </c>
      <c r="W6473" s="12">
        <v>0</v>
      </c>
      <c r="X6473" s="8">
        <v>0</v>
      </c>
    </row>
    <row r="6474" spans="1:24" s="1" customFormat="1" ht="16.5">
      <c r="A6474" s="5" t="s">
        <v>6502</v>
      </c>
      <c r="B6474" s="11">
        <v>4081</v>
      </c>
      <c r="C6474" s="6">
        <v>1</v>
      </c>
      <c r="D6474" s="7">
        <v>0.99632443028669448</v>
      </c>
      <c r="E6474" s="12">
        <v>0.98774810095564813</v>
      </c>
      <c r="F6474" s="12">
        <v>0.85339332583427074</v>
      </c>
      <c r="G6474" s="7">
        <v>9.036370453693289E-2</v>
      </c>
      <c r="H6474" s="13">
        <v>2.6246719160104987E-3</v>
      </c>
      <c r="I6474" s="6">
        <v>0.99962504686914133</v>
      </c>
      <c r="J6474" s="7">
        <v>0.94713160854893141</v>
      </c>
      <c r="K6474" s="7">
        <v>0.80277465316835395</v>
      </c>
      <c r="L6474" s="13">
        <v>0.80277465316835395</v>
      </c>
      <c r="M6474" s="6">
        <v>0.99887514060742411</v>
      </c>
      <c r="N6474" s="7">
        <v>0.98087739032620924</v>
      </c>
      <c r="O6474" s="7">
        <v>0.70378702662167225</v>
      </c>
      <c r="P6474" s="13">
        <v>0.54630671166104239</v>
      </c>
      <c r="Q6474" s="6">
        <v>1</v>
      </c>
      <c r="R6474" s="7">
        <v>0.9351331083614548</v>
      </c>
      <c r="S6474" s="12">
        <v>0.76190476190476186</v>
      </c>
      <c r="T6474" s="8">
        <v>0.76190476190476186</v>
      </c>
      <c r="U6474" s="6"/>
      <c r="V6474" s="7">
        <v>0</v>
      </c>
      <c r="W6474" s="12">
        <v>0</v>
      </c>
      <c r="X6474" s="8">
        <v>0</v>
      </c>
    </row>
    <row r="6475" spans="1:24" s="1" customFormat="1" ht="16.5">
      <c r="A6475" s="5" t="s">
        <v>6503</v>
      </c>
      <c r="B6475" s="11">
        <v>2667</v>
      </c>
      <c r="C6475" s="6">
        <v>1</v>
      </c>
      <c r="D6475" s="7">
        <v>0.99737532808398954</v>
      </c>
      <c r="E6475" s="12">
        <v>0.85564304461942253</v>
      </c>
      <c r="F6475" s="12">
        <v>0.76952841596130594</v>
      </c>
      <c r="G6475" s="7">
        <v>0.35259975816203143</v>
      </c>
      <c r="H6475" s="13">
        <v>0.2</v>
      </c>
      <c r="I6475" s="6">
        <v>0.95550181378476418</v>
      </c>
      <c r="J6475" s="7">
        <v>0.68004836759371223</v>
      </c>
      <c r="K6475" s="7">
        <v>0.62902055622732767</v>
      </c>
      <c r="L6475" s="13">
        <v>0.62902055622732767</v>
      </c>
      <c r="M6475" s="6">
        <v>0.99177750906892381</v>
      </c>
      <c r="N6475" s="7">
        <v>0.59854897218863357</v>
      </c>
      <c r="O6475" s="7">
        <v>0.28706166868198307</v>
      </c>
      <c r="P6475" s="13">
        <v>0.24522370012091899</v>
      </c>
      <c r="Q6475" s="6">
        <v>0.94631197097944375</v>
      </c>
      <c r="R6475" s="7">
        <v>0.48585247883917776</v>
      </c>
      <c r="S6475" s="12">
        <v>0.57339782345828294</v>
      </c>
      <c r="T6475" s="8">
        <v>0.57339782345828294</v>
      </c>
      <c r="U6475" s="6"/>
      <c r="V6475" s="7">
        <v>0</v>
      </c>
      <c r="W6475" s="12">
        <v>0</v>
      </c>
      <c r="X6475" s="8">
        <v>0</v>
      </c>
    </row>
    <row r="6476" spans="1:24" s="1" customFormat="1" ht="16.5">
      <c r="A6476" s="5" t="s">
        <v>6504</v>
      </c>
      <c r="B6476" s="11">
        <v>4135</v>
      </c>
      <c r="C6476" s="6">
        <v>0.99951632406287783</v>
      </c>
      <c r="D6476" s="7">
        <v>0.78282950423216446</v>
      </c>
      <c r="E6476" s="12">
        <v>0.76952841596130594</v>
      </c>
      <c r="F6476" s="12">
        <v>0.93720831565549423</v>
      </c>
      <c r="G6476" s="7">
        <v>7.3822655918540522E-2</v>
      </c>
      <c r="H6476" s="13">
        <v>1.230377598642342E-2</v>
      </c>
      <c r="I6476" s="6">
        <v>0.99872719558761136</v>
      </c>
      <c r="J6476" s="7">
        <v>0.92235893084429355</v>
      </c>
      <c r="K6476" s="7">
        <v>0.91260076368264742</v>
      </c>
      <c r="L6476" s="13">
        <v>0.91260076368264742</v>
      </c>
      <c r="M6476" s="6">
        <v>0.98939329656342812</v>
      </c>
      <c r="N6476" s="7">
        <v>0.96351294017819267</v>
      </c>
      <c r="O6476" s="7">
        <v>0.89944845142129826</v>
      </c>
      <c r="P6476" s="13">
        <v>0.37971998302927451</v>
      </c>
      <c r="Q6476" s="6">
        <v>1</v>
      </c>
      <c r="R6476" s="7">
        <v>0.9151463725074247</v>
      </c>
      <c r="S6476" s="12">
        <v>0.90581247348324145</v>
      </c>
      <c r="T6476" s="8">
        <v>0.90581247348324145</v>
      </c>
      <c r="U6476" s="6"/>
      <c r="V6476" s="7">
        <v>0</v>
      </c>
      <c r="W6476" s="12">
        <v>0</v>
      </c>
      <c r="X6476" s="8">
        <v>0</v>
      </c>
    </row>
    <row r="6477" spans="1:24" s="1" customFormat="1" ht="16.5">
      <c r="A6477" s="5" t="s">
        <v>6505</v>
      </c>
      <c r="B6477" s="11">
        <v>2357</v>
      </c>
      <c r="C6477" s="6">
        <v>1</v>
      </c>
      <c r="D6477" s="7">
        <v>0.97539244802715319</v>
      </c>
      <c r="E6477" s="12">
        <v>0.94314806957997455</v>
      </c>
      <c r="F6477" s="12">
        <v>0.93960873263396649</v>
      </c>
      <c r="G6477" s="7">
        <v>0.13127303657499292</v>
      </c>
      <c r="H6477" s="13">
        <v>3.9693790757017299E-3</v>
      </c>
      <c r="I6477" s="6">
        <v>0.99489651261695489</v>
      </c>
      <c r="J6477" s="7">
        <v>0.93705698894244405</v>
      </c>
      <c r="K6477" s="7">
        <v>0.39155089311029201</v>
      </c>
      <c r="L6477" s="13">
        <v>0.39155089311029201</v>
      </c>
      <c r="M6477" s="6">
        <v>1</v>
      </c>
      <c r="N6477" s="7">
        <v>0.97533314431528206</v>
      </c>
      <c r="O6477" s="7">
        <v>0.49900765523107454</v>
      </c>
      <c r="P6477" s="13">
        <v>0.48313013892826767</v>
      </c>
      <c r="Q6477" s="6">
        <v>1</v>
      </c>
      <c r="R6477" s="7">
        <v>0.8519988658916926</v>
      </c>
      <c r="S6477" s="12">
        <v>0.88885738588035157</v>
      </c>
      <c r="T6477" s="8">
        <v>0.88885738588035157</v>
      </c>
      <c r="U6477" s="6"/>
      <c r="V6477" s="7">
        <v>0</v>
      </c>
      <c r="W6477" s="12">
        <v>0</v>
      </c>
      <c r="X6477" s="8">
        <v>0</v>
      </c>
    </row>
    <row r="6478" spans="1:24" s="1" customFormat="1" ht="16.5">
      <c r="A6478" s="5" t="s">
        <v>6506</v>
      </c>
      <c r="B6478" s="11">
        <v>3527</v>
      </c>
      <c r="C6478" s="6">
        <v>1</v>
      </c>
      <c r="D6478" s="7">
        <v>0.99546356677062664</v>
      </c>
      <c r="E6478" s="12">
        <v>0.9427275304791608</v>
      </c>
      <c r="F6478" s="12">
        <v>0.942021803766105</v>
      </c>
      <c r="G6478" s="7">
        <v>0.1531219028741328</v>
      </c>
      <c r="H6478" s="13">
        <v>9.9108027750247768E-3</v>
      </c>
      <c r="I6478" s="6">
        <v>1</v>
      </c>
      <c r="J6478" s="7">
        <v>0.96531219028741333</v>
      </c>
      <c r="K6478" s="7">
        <v>0.81070366699702678</v>
      </c>
      <c r="L6478" s="13">
        <v>0.81070366699702678</v>
      </c>
      <c r="M6478" s="6">
        <v>1</v>
      </c>
      <c r="N6478" s="7">
        <v>0.93062438057482655</v>
      </c>
      <c r="O6478" s="7">
        <v>0.84093161546085238</v>
      </c>
      <c r="P6478" s="13">
        <v>0.84043607532210107</v>
      </c>
      <c r="Q6478" s="6">
        <v>1</v>
      </c>
      <c r="R6478" s="7">
        <v>0.83201189296333</v>
      </c>
      <c r="S6478" s="12">
        <v>0.8597621407333994</v>
      </c>
      <c r="T6478" s="8">
        <v>0.8597621407333994</v>
      </c>
      <c r="U6478" s="6"/>
      <c r="V6478" s="7">
        <v>0</v>
      </c>
      <c r="W6478" s="12">
        <v>0</v>
      </c>
      <c r="X6478" s="8">
        <v>0</v>
      </c>
    </row>
    <row r="6479" spans="1:24" s="1" customFormat="1" ht="16.5">
      <c r="A6479" s="5" t="s">
        <v>6507</v>
      </c>
      <c r="B6479" s="11">
        <v>2018</v>
      </c>
      <c r="C6479" s="6">
        <v>1</v>
      </c>
      <c r="D6479" s="7">
        <v>0.98860257680872154</v>
      </c>
      <c r="E6479" s="12">
        <v>0.942021803766105</v>
      </c>
      <c r="F6479" s="12">
        <v>0.92280783582089554</v>
      </c>
      <c r="G6479" s="7">
        <v>0.27728544776119401</v>
      </c>
      <c r="H6479" s="13">
        <v>1.0027985074626865E-2</v>
      </c>
      <c r="I6479" s="6">
        <v>0.9836753731343284</v>
      </c>
      <c r="J6479" s="7">
        <v>0.87290111940298509</v>
      </c>
      <c r="K6479" s="7">
        <v>0.55293843283582089</v>
      </c>
      <c r="L6479" s="13">
        <v>0.55293843283582089</v>
      </c>
      <c r="M6479" s="6">
        <v>1</v>
      </c>
      <c r="N6479" s="7">
        <v>0.96758395522388063</v>
      </c>
      <c r="O6479" s="7">
        <v>0.84328358208955223</v>
      </c>
      <c r="P6479" s="13">
        <v>0.83675373134328357</v>
      </c>
      <c r="Q6479" s="6">
        <v>0.99976679104477617</v>
      </c>
      <c r="R6479" s="7">
        <v>0.74207089552238803</v>
      </c>
      <c r="S6479" s="12">
        <v>0.60097947761194026</v>
      </c>
      <c r="T6479" s="8">
        <v>0.60097947761194026</v>
      </c>
      <c r="U6479" s="6"/>
      <c r="V6479" s="7">
        <v>0</v>
      </c>
      <c r="W6479" s="12">
        <v>0</v>
      </c>
      <c r="X6479" s="8">
        <v>0</v>
      </c>
    </row>
    <row r="6480" spans="1:24" s="1" customFormat="1" ht="16.5">
      <c r="A6480" s="5" t="s">
        <v>6508</v>
      </c>
      <c r="B6480" s="11">
        <v>4288</v>
      </c>
      <c r="C6480" s="6">
        <v>1</v>
      </c>
      <c r="D6480" s="7">
        <v>0.98903917910447758</v>
      </c>
      <c r="E6480" s="12">
        <v>0.92304104477611937</v>
      </c>
      <c r="F6480" s="12">
        <v>0.95260788985967704</v>
      </c>
      <c r="G6480" s="7">
        <v>0.11278792692613185</v>
      </c>
      <c r="H6480" s="13">
        <v>1.0325655281969817E-2</v>
      </c>
      <c r="I6480" s="6">
        <v>1</v>
      </c>
      <c r="J6480" s="7">
        <v>0.93036801694466509</v>
      </c>
      <c r="K6480" s="7">
        <v>0.89568440561292029</v>
      </c>
      <c r="L6480" s="13">
        <v>0.89568440561292029</v>
      </c>
      <c r="M6480" s="6">
        <v>1</v>
      </c>
      <c r="N6480" s="7">
        <v>0.94069367222663491</v>
      </c>
      <c r="O6480" s="7">
        <v>0.45988880063542492</v>
      </c>
      <c r="P6480" s="13">
        <v>0.16203335980937253</v>
      </c>
      <c r="Q6480" s="6">
        <v>0.99947047921630927</v>
      </c>
      <c r="R6480" s="7">
        <v>0.87000264760391843</v>
      </c>
      <c r="S6480" s="12">
        <v>0.92401376754037601</v>
      </c>
      <c r="T6480" s="8">
        <v>0.92401376754037601</v>
      </c>
      <c r="U6480" s="6"/>
      <c r="V6480" s="7">
        <v>0</v>
      </c>
      <c r="W6480" s="12">
        <v>0</v>
      </c>
      <c r="X6480" s="8">
        <v>0</v>
      </c>
    </row>
    <row r="6481" spans="1:24" s="1" customFormat="1" ht="16.5">
      <c r="A6481" s="5" t="s">
        <v>6509</v>
      </c>
      <c r="B6481" s="11">
        <v>3777</v>
      </c>
      <c r="C6481" s="6">
        <v>1</v>
      </c>
      <c r="D6481" s="7">
        <v>0.98596769923219485</v>
      </c>
      <c r="E6481" s="12">
        <v>0.95340217103521319</v>
      </c>
      <c r="F6481" s="12">
        <v>0.99264705882352944</v>
      </c>
      <c r="G6481" s="7">
        <v>2.100840336134454E-2</v>
      </c>
      <c r="H6481" s="13">
        <v>1.0504201680672268E-3</v>
      </c>
      <c r="I6481" s="6">
        <v>1</v>
      </c>
      <c r="J6481" s="7">
        <v>0.99054621848739499</v>
      </c>
      <c r="K6481" s="7">
        <v>0.96638655462184875</v>
      </c>
      <c r="L6481" s="13">
        <v>0.96638655462184875</v>
      </c>
      <c r="M6481" s="6">
        <v>1</v>
      </c>
      <c r="N6481" s="7">
        <v>0.98949579831932777</v>
      </c>
      <c r="O6481" s="7">
        <v>0.96743697478991597</v>
      </c>
      <c r="P6481" s="13">
        <v>0.96743697478991597</v>
      </c>
      <c r="Q6481" s="6">
        <v>1</v>
      </c>
      <c r="R6481" s="7">
        <v>0.97478991596638653</v>
      </c>
      <c r="S6481" s="12">
        <v>0.9863445378151261</v>
      </c>
      <c r="T6481" s="8">
        <v>0.9863445378151261</v>
      </c>
      <c r="U6481" s="6"/>
      <c r="V6481" s="7">
        <v>0</v>
      </c>
      <c r="W6481" s="12">
        <v>0</v>
      </c>
      <c r="X6481" s="8">
        <v>0</v>
      </c>
    </row>
    <row r="6482" spans="1:24" s="1" customFormat="1" ht="16.5">
      <c r="A6482" s="5" t="s">
        <v>6510</v>
      </c>
      <c r="B6482" s="11">
        <v>952</v>
      </c>
      <c r="C6482" s="6">
        <v>1</v>
      </c>
      <c r="D6482" s="7">
        <v>0.99579831932773111</v>
      </c>
      <c r="E6482" s="12">
        <v>0.99264705882352944</v>
      </c>
      <c r="F6482" s="12">
        <v>0.73314447592067988</v>
      </c>
      <c r="G6482" s="7">
        <v>0.68838526912181308</v>
      </c>
      <c r="H6482" s="13">
        <v>0</v>
      </c>
      <c r="I6482" s="6">
        <v>0.99773371104815867</v>
      </c>
      <c r="J6482" s="7">
        <v>0.93654390934844189</v>
      </c>
      <c r="K6482" s="7">
        <v>0.24759206798866856</v>
      </c>
      <c r="L6482" s="13">
        <v>0.24759206798866856</v>
      </c>
      <c r="M6482" s="6">
        <v>1</v>
      </c>
      <c r="N6482" s="7">
        <v>1</v>
      </c>
      <c r="O6482" s="7">
        <v>0.71161473087818694</v>
      </c>
      <c r="P6482" s="13">
        <v>0.56430594900849862</v>
      </c>
      <c r="Q6482" s="6">
        <v>1</v>
      </c>
      <c r="R6482" s="7">
        <v>0.25779036827195467</v>
      </c>
      <c r="S6482" s="12">
        <v>0.29461756373937675</v>
      </c>
      <c r="T6482" s="8">
        <v>0.29461756373937675</v>
      </c>
      <c r="U6482" s="6"/>
      <c r="V6482" s="7">
        <v>0</v>
      </c>
      <c r="W6482" s="12">
        <v>0</v>
      </c>
      <c r="X6482" s="8">
        <v>0</v>
      </c>
    </row>
    <row r="6483" spans="1:24" s="1" customFormat="1" ht="16.5">
      <c r="A6483" s="5" t="s">
        <v>6511</v>
      </c>
      <c r="B6483" s="11">
        <v>1765</v>
      </c>
      <c r="C6483" s="6">
        <v>1</v>
      </c>
      <c r="D6483" s="7">
        <v>1</v>
      </c>
      <c r="E6483" s="12">
        <v>0.7779036827195468</v>
      </c>
      <c r="F6483" s="12">
        <v>0.7158908507223114</v>
      </c>
      <c r="G6483" s="7">
        <v>0.15473515248796146</v>
      </c>
      <c r="H6483" s="13">
        <v>2.3756019261637239E-2</v>
      </c>
      <c r="I6483" s="6">
        <v>0.99165329052969498</v>
      </c>
      <c r="J6483" s="7">
        <v>0.89919743178170142</v>
      </c>
      <c r="K6483" s="7">
        <v>0.59357945425361158</v>
      </c>
      <c r="L6483" s="13">
        <v>0.59357945425361158</v>
      </c>
      <c r="M6483" s="6">
        <v>0.99101123595505614</v>
      </c>
      <c r="N6483" s="7">
        <v>0.88410914927768858</v>
      </c>
      <c r="O6483" s="7">
        <v>0.67447833065810592</v>
      </c>
      <c r="P6483" s="13">
        <v>1.5409309791332263E-2</v>
      </c>
      <c r="Q6483" s="6">
        <v>0.99871589085072232</v>
      </c>
      <c r="R6483" s="7">
        <v>0.9149277688603531</v>
      </c>
      <c r="S6483" s="12">
        <v>0.48250401284109151</v>
      </c>
      <c r="T6483" s="8">
        <v>0.48250401284109151</v>
      </c>
      <c r="U6483" s="6"/>
      <c r="V6483" s="7">
        <v>0</v>
      </c>
      <c r="W6483" s="12">
        <v>0</v>
      </c>
      <c r="X6483" s="8">
        <v>0</v>
      </c>
    </row>
    <row r="6484" spans="1:24" s="1" customFormat="1" ht="16.5">
      <c r="A6484" s="5" t="s">
        <v>6512</v>
      </c>
      <c r="B6484" s="11">
        <v>3115</v>
      </c>
      <c r="C6484" s="6">
        <v>1</v>
      </c>
      <c r="D6484" s="7">
        <v>0.97078651685393258</v>
      </c>
      <c r="E6484" s="12">
        <v>0.91268057784911716</v>
      </c>
      <c r="F6484" s="12">
        <v>0.98422712933753942</v>
      </c>
      <c r="G6484" s="7">
        <v>5.783385909568875E-2</v>
      </c>
      <c r="H6484" s="13">
        <v>1.0515247108307045E-3</v>
      </c>
      <c r="I6484" s="6">
        <v>1</v>
      </c>
      <c r="J6484" s="7">
        <v>0.88328075709779175</v>
      </c>
      <c r="K6484" s="7">
        <v>0.77917981072555209</v>
      </c>
      <c r="L6484" s="13">
        <v>0.77917981072555209</v>
      </c>
      <c r="M6484" s="6">
        <v>1</v>
      </c>
      <c r="N6484" s="7">
        <v>0.99684542586750791</v>
      </c>
      <c r="O6484" s="7">
        <v>0.65089379600420605</v>
      </c>
      <c r="P6484" s="13">
        <v>0.12933753943217666</v>
      </c>
      <c r="Q6484" s="6">
        <v>1</v>
      </c>
      <c r="R6484" s="7">
        <v>0.85804416403785488</v>
      </c>
      <c r="S6484" s="12">
        <v>0.97581493165089384</v>
      </c>
      <c r="T6484" s="8">
        <v>0.97581493165089384</v>
      </c>
      <c r="U6484" s="6"/>
      <c r="V6484" s="7">
        <v>0</v>
      </c>
      <c r="W6484" s="12">
        <v>0</v>
      </c>
      <c r="X6484" s="8">
        <v>0</v>
      </c>
    </row>
    <row r="6485" spans="1:24" s="1" customFormat="1" ht="16.5">
      <c r="A6485" s="5" t="s">
        <v>6513</v>
      </c>
      <c r="B6485" s="11">
        <v>951</v>
      </c>
      <c r="C6485" s="6">
        <v>1</v>
      </c>
      <c r="D6485" s="7">
        <v>0.9978969505783386</v>
      </c>
      <c r="E6485" s="12">
        <v>0.98633017875920082</v>
      </c>
      <c r="F6485" s="12">
        <v>0.97735072065888817</v>
      </c>
      <c r="G6485" s="7">
        <v>0.1091283459162663</v>
      </c>
      <c r="H6485" s="13">
        <v>0</v>
      </c>
      <c r="I6485" s="6">
        <v>1</v>
      </c>
      <c r="J6485" s="7">
        <v>0.97391901166781059</v>
      </c>
      <c r="K6485" s="7">
        <v>0.79821551132463964</v>
      </c>
      <c r="L6485" s="13">
        <v>0.79821551132463964</v>
      </c>
      <c r="M6485" s="6">
        <v>1</v>
      </c>
      <c r="N6485" s="7">
        <v>1</v>
      </c>
      <c r="O6485" s="7">
        <v>0.96156485929993141</v>
      </c>
      <c r="P6485" s="13">
        <v>0.93342484557309535</v>
      </c>
      <c r="Q6485" s="6">
        <v>1</v>
      </c>
      <c r="R6485" s="7">
        <v>0.85792724776938911</v>
      </c>
      <c r="S6485" s="12">
        <v>0.89430336307481129</v>
      </c>
      <c r="T6485" s="8">
        <v>0.89430336307481129</v>
      </c>
      <c r="U6485" s="6"/>
      <c r="V6485" s="7">
        <v>0</v>
      </c>
      <c r="W6485" s="12">
        <v>0</v>
      </c>
      <c r="X6485" s="8">
        <v>0</v>
      </c>
    </row>
    <row r="6486" spans="1:24" s="1" customFormat="1" ht="16.5">
      <c r="A6486" s="5" t="s">
        <v>6514</v>
      </c>
      <c r="B6486" s="11">
        <v>1457</v>
      </c>
      <c r="C6486" s="6">
        <v>1</v>
      </c>
      <c r="D6486" s="7">
        <v>1</v>
      </c>
      <c r="E6486" s="12">
        <v>0.98558682223747429</v>
      </c>
      <c r="F6486" s="12">
        <v>0.92385096546097367</v>
      </c>
      <c r="G6486" s="7">
        <v>0.18928474299700843</v>
      </c>
      <c r="H6486" s="13">
        <v>4.3513734022300786E-3</v>
      </c>
      <c r="I6486" s="6">
        <v>0.99972803916236064</v>
      </c>
      <c r="J6486" s="7">
        <v>0.96464509110688057</v>
      </c>
      <c r="K6486" s="7">
        <v>0.82023388632036986</v>
      </c>
      <c r="L6486" s="13">
        <v>0.82023388632036986</v>
      </c>
      <c r="M6486" s="6">
        <v>0.98069078052760406</v>
      </c>
      <c r="N6486" s="7">
        <v>0.88523252651618167</v>
      </c>
      <c r="O6486" s="7">
        <v>0.31329888496056568</v>
      </c>
      <c r="P6486" s="13">
        <v>0.22926298612999729</v>
      </c>
      <c r="Q6486" s="6">
        <v>1</v>
      </c>
      <c r="R6486" s="7">
        <v>0.74626053848245855</v>
      </c>
      <c r="S6486" s="12">
        <v>0.87843350557519717</v>
      </c>
      <c r="T6486" s="8">
        <v>0.87843350557519717</v>
      </c>
      <c r="U6486" s="6"/>
      <c r="V6486" s="7">
        <v>0</v>
      </c>
      <c r="W6486" s="12">
        <v>0</v>
      </c>
      <c r="X6486" s="8">
        <v>0</v>
      </c>
    </row>
    <row r="6487" spans="1:24" s="1" customFormat="1" ht="16.5">
      <c r="A6487" s="5" t="s">
        <v>6515</v>
      </c>
      <c r="B6487" s="11">
        <v>3677</v>
      </c>
      <c r="C6487" s="6">
        <v>1</v>
      </c>
      <c r="D6487" s="7">
        <v>0.98694587979330972</v>
      </c>
      <c r="E6487" s="12">
        <v>0.92385096546097367</v>
      </c>
      <c r="F6487" s="12">
        <v>1</v>
      </c>
      <c r="G6487" s="7">
        <v>0</v>
      </c>
      <c r="H6487" s="13">
        <v>0</v>
      </c>
      <c r="I6487" s="6">
        <v>1</v>
      </c>
      <c r="J6487" s="7">
        <v>1</v>
      </c>
      <c r="K6487" s="7">
        <v>0.69106881405563692</v>
      </c>
      <c r="L6487" s="13">
        <v>0.69106881405563692</v>
      </c>
      <c r="M6487" s="6">
        <v>1</v>
      </c>
      <c r="N6487" s="7">
        <v>1</v>
      </c>
      <c r="O6487" s="7">
        <v>0.8374816983894583</v>
      </c>
      <c r="P6487" s="13">
        <v>0.8374816983894583</v>
      </c>
      <c r="Q6487" s="6">
        <v>1</v>
      </c>
      <c r="R6487" s="7">
        <v>0.99853587115666176</v>
      </c>
      <c r="S6487" s="12">
        <v>1</v>
      </c>
      <c r="T6487" s="8">
        <v>1</v>
      </c>
      <c r="U6487" s="6"/>
      <c r="V6487" s="7">
        <v>0</v>
      </c>
      <c r="W6487" s="12">
        <v>0</v>
      </c>
      <c r="X6487" s="8">
        <v>0</v>
      </c>
    </row>
    <row r="6488" spans="1:24" s="1" customFormat="1" ht="16.5">
      <c r="A6488" s="5" t="s">
        <v>6516</v>
      </c>
      <c r="B6488" s="11">
        <v>683</v>
      </c>
      <c r="C6488" s="6">
        <v>1</v>
      </c>
      <c r="D6488" s="7">
        <v>1</v>
      </c>
      <c r="E6488" s="12">
        <v>1</v>
      </c>
      <c r="F6488" s="12">
        <v>1</v>
      </c>
      <c r="G6488" s="7">
        <v>0.10722263588979895</v>
      </c>
      <c r="H6488" s="13">
        <v>0</v>
      </c>
      <c r="I6488" s="6">
        <v>1</v>
      </c>
      <c r="J6488" s="7">
        <v>1</v>
      </c>
      <c r="K6488" s="7">
        <v>1</v>
      </c>
      <c r="L6488" s="13">
        <v>1</v>
      </c>
      <c r="M6488" s="6">
        <v>1</v>
      </c>
      <c r="N6488" s="7">
        <v>0.99329858525688752</v>
      </c>
      <c r="O6488" s="7">
        <v>0.92553983618763958</v>
      </c>
      <c r="P6488" s="13">
        <v>0</v>
      </c>
      <c r="Q6488" s="6">
        <v>1</v>
      </c>
      <c r="R6488" s="7">
        <v>0.77066269545792998</v>
      </c>
      <c r="S6488" s="12">
        <v>0.74981384959046915</v>
      </c>
      <c r="T6488" s="8">
        <v>0.74981384959046915</v>
      </c>
      <c r="U6488" s="6"/>
      <c r="V6488" s="7">
        <v>0</v>
      </c>
      <c r="W6488" s="12">
        <v>0</v>
      </c>
      <c r="X6488" s="8">
        <v>0</v>
      </c>
    </row>
    <row r="6489" spans="1:24" s="1" customFormat="1" ht="16.5">
      <c r="A6489" s="5" t="s">
        <v>6517</v>
      </c>
      <c r="B6489" s="11">
        <v>1343</v>
      </c>
      <c r="C6489" s="6">
        <v>1</v>
      </c>
      <c r="D6489" s="7">
        <v>1</v>
      </c>
      <c r="E6489" s="12">
        <v>1</v>
      </c>
      <c r="F6489" s="12">
        <v>0.98776223776223782</v>
      </c>
      <c r="G6489" s="7">
        <v>7.4300699300699297E-2</v>
      </c>
      <c r="H6489" s="13">
        <v>0</v>
      </c>
      <c r="I6489" s="6">
        <v>1</v>
      </c>
      <c r="J6489" s="7">
        <v>0.99475524475524479</v>
      </c>
      <c r="K6489" s="7">
        <v>0.95541958041958042</v>
      </c>
      <c r="L6489" s="13">
        <v>0.95541958041958042</v>
      </c>
      <c r="M6489" s="6">
        <v>1</v>
      </c>
      <c r="N6489" s="7">
        <v>0.9973776223776224</v>
      </c>
      <c r="O6489" s="7">
        <v>0.93181818181818177</v>
      </c>
      <c r="P6489" s="13">
        <v>0</v>
      </c>
      <c r="Q6489" s="6">
        <v>0.99912587412587417</v>
      </c>
      <c r="R6489" s="7">
        <v>0.90646853146853146</v>
      </c>
      <c r="S6489" s="12">
        <v>0.91695804195804198</v>
      </c>
      <c r="T6489" s="8">
        <v>0.91695804195804198</v>
      </c>
      <c r="U6489" s="6"/>
      <c r="V6489" s="7">
        <v>0</v>
      </c>
      <c r="W6489" s="12">
        <v>0</v>
      </c>
      <c r="X6489" s="8">
        <v>0</v>
      </c>
    </row>
    <row r="6490" spans="1:24" s="1" customFormat="1" ht="16.5">
      <c r="A6490" s="5" t="s">
        <v>6518</v>
      </c>
      <c r="B6490" s="11">
        <v>1144</v>
      </c>
      <c r="C6490" s="6">
        <v>1</v>
      </c>
      <c r="D6490" s="7">
        <v>1</v>
      </c>
      <c r="E6490" s="12">
        <v>0.99475524475524479</v>
      </c>
      <c r="F6490" s="12">
        <v>0.9434389140271493</v>
      </c>
      <c r="G6490" s="7">
        <v>0.11990950226244344</v>
      </c>
      <c r="H6490" s="13">
        <v>7.9185520361990946E-3</v>
      </c>
      <c r="I6490" s="6">
        <v>1</v>
      </c>
      <c r="J6490" s="7">
        <v>0.93665158371040724</v>
      </c>
      <c r="K6490" s="7">
        <v>0.92533936651583715</v>
      </c>
      <c r="L6490" s="13">
        <v>0.92533936651583715</v>
      </c>
      <c r="M6490" s="6">
        <v>1</v>
      </c>
      <c r="N6490" s="7">
        <v>0.94457013574660631</v>
      </c>
      <c r="O6490" s="7">
        <v>0.89479638009049778</v>
      </c>
      <c r="P6490" s="13">
        <v>0</v>
      </c>
      <c r="Q6490" s="6">
        <v>1</v>
      </c>
      <c r="R6490" s="7">
        <v>0.9309954751131222</v>
      </c>
      <c r="S6490" s="12">
        <v>0.62895927601809953</v>
      </c>
      <c r="T6490" s="8">
        <v>0.62895927601809953</v>
      </c>
      <c r="U6490" s="6"/>
      <c r="V6490" s="7">
        <v>0</v>
      </c>
      <c r="W6490" s="12">
        <v>0</v>
      </c>
      <c r="X6490" s="8">
        <v>0</v>
      </c>
    </row>
    <row r="6491" spans="1:24" s="1" customFormat="1" ht="16.5">
      <c r="A6491" s="5" t="s">
        <v>6519</v>
      </c>
      <c r="B6491" s="11">
        <v>884</v>
      </c>
      <c r="C6491" s="6">
        <v>1</v>
      </c>
      <c r="D6491" s="7">
        <v>0.99095022624434392</v>
      </c>
      <c r="E6491" s="12">
        <v>0.99208144796380093</v>
      </c>
      <c r="F6491" s="12">
        <v>0.9503105590062112</v>
      </c>
      <c r="G6491" s="7">
        <v>6.4022933588150976E-2</v>
      </c>
      <c r="H6491" s="13">
        <v>9.5556617295747726E-4</v>
      </c>
      <c r="I6491" s="6">
        <v>1</v>
      </c>
      <c r="J6491" s="7">
        <v>0.95795508838987098</v>
      </c>
      <c r="K6491" s="7">
        <v>0.91495461060678451</v>
      </c>
      <c r="L6491" s="13">
        <v>0.91495461060678451</v>
      </c>
      <c r="M6491" s="6">
        <v>1</v>
      </c>
      <c r="N6491" s="7">
        <v>0.99761108456760628</v>
      </c>
      <c r="O6491" s="7">
        <v>0.81318681318681318</v>
      </c>
      <c r="P6491" s="13">
        <v>0.80888676540850457</v>
      </c>
      <c r="Q6491" s="6">
        <v>1</v>
      </c>
      <c r="R6491" s="7">
        <v>0.90348781653129484</v>
      </c>
      <c r="S6491" s="12">
        <v>0.94027711419015769</v>
      </c>
      <c r="T6491" s="8">
        <v>0.94027711419015769</v>
      </c>
      <c r="U6491" s="6"/>
      <c r="V6491" s="7">
        <v>0</v>
      </c>
      <c r="W6491" s="12">
        <v>0</v>
      </c>
      <c r="X6491" s="8">
        <v>0</v>
      </c>
    </row>
    <row r="6492" spans="1:24" s="1" customFormat="1" ht="16.5">
      <c r="A6492" s="5" t="s">
        <v>6520</v>
      </c>
      <c r="B6492" s="11">
        <v>2093</v>
      </c>
      <c r="C6492" s="6">
        <v>1</v>
      </c>
      <c r="D6492" s="7">
        <v>0.99856665074056383</v>
      </c>
      <c r="E6492" s="12">
        <v>0.95317725752508364</v>
      </c>
      <c r="F6492" s="12">
        <v>0.94782608695652171</v>
      </c>
      <c r="G6492" s="7">
        <v>0.19130434782608696</v>
      </c>
      <c r="H6492" s="13">
        <v>1.4782608695652174E-2</v>
      </c>
      <c r="I6492" s="6">
        <v>0.96086956521739131</v>
      </c>
      <c r="J6492" s="7">
        <v>0.82260869565217387</v>
      </c>
      <c r="K6492" s="7">
        <v>0.26608695652173914</v>
      </c>
      <c r="L6492" s="13">
        <v>0.26608695652173914</v>
      </c>
      <c r="M6492" s="6">
        <v>0.99913043478260866</v>
      </c>
      <c r="N6492" s="7">
        <v>0.93913043478260871</v>
      </c>
      <c r="O6492" s="7">
        <v>0.65043478260869569</v>
      </c>
      <c r="P6492" s="13">
        <v>0.17739130434782607</v>
      </c>
      <c r="Q6492" s="6">
        <v>1</v>
      </c>
      <c r="R6492" s="7">
        <v>0.84695652173913039</v>
      </c>
      <c r="S6492" s="12">
        <v>0.94347826086956521</v>
      </c>
      <c r="T6492" s="8">
        <v>0.94347826086956521</v>
      </c>
      <c r="U6492" s="6"/>
      <c r="V6492" s="7">
        <v>0</v>
      </c>
      <c r="W6492" s="12">
        <v>0</v>
      </c>
      <c r="X6492" s="8">
        <v>0</v>
      </c>
    </row>
    <row r="6493" spans="1:24" s="1" customFormat="1" ht="16.5">
      <c r="A6493" s="5" t="s">
        <v>6521</v>
      </c>
      <c r="B6493" s="11">
        <v>1150</v>
      </c>
      <c r="C6493" s="6">
        <v>1</v>
      </c>
      <c r="D6493" s="7">
        <v>0.97826086956521741</v>
      </c>
      <c r="E6493" s="12">
        <v>0.94956521739130439</v>
      </c>
      <c r="F6493" s="12">
        <v>0.96701461377870568</v>
      </c>
      <c r="G6493" s="7">
        <v>6.8475991649269305E-2</v>
      </c>
      <c r="H6493" s="13">
        <v>1.2526096033402922E-3</v>
      </c>
      <c r="I6493" s="6">
        <v>1</v>
      </c>
      <c r="J6493" s="7">
        <v>0.96659707724425892</v>
      </c>
      <c r="K6493" s="7">
        <v>0.68726513569937364</v>
      </c>
      <c r="L6493" s="13">
        <v>0.68726513569937364</v>
      </c>
      <c r="M6493" s="6">
        <v>1</v>
      </c>
      <c r="N6493" s="7">
        <v>0.99624217118997915</v>
      </c>
      <c r="O6493" s="7">
        <v>0.97118997912317329</v>
      </c>
      <c r="P6493" s="13">
        <v>0.95532359081419627</v>
      </c>
      <c r="Q6493" s="6">
        <v>1</v>
      </c>
      <c r="R6493" s="7">
        <v>0.94112734864300629</v>
      </c>
      <c r="S6493" s="12">
        <v>0.55866388308977033</v>
      </c>
      <c r="T6493" s="8">
        <v>0.55866388308977033</v>
      </c>
      <c r="U6493" s="6"/>
      <c r="V6493" s="7">
        <v>0</v>
      </c>
      <c r="W6493" s="12">
        <v>0</v>
      </c>
      <c r="X6493" s="8">
        <v>0</v>
      </c>
    </row>
    <row r="6494" spans="1:24" s="1" customFormat="1" ht="16.5">
      <c r="A6494" s="5" t="s">
        <v>6522</v>
      </c>
      <c r="B6494" s="11">
        <v>2395</v>
      </c>
      <c r="C6494" s="6">
        <v>1</v>
      </c>
      <c r="D6494" s="7">
        <v>0.99874739039665972</v>
      </c>
      <c r="E6494" s="12">
        <v>0.97995824634655537</v>
      </c>
      <c r="F6494" s="12">
        <v>0.97647058823529409</v>
      </c>
      <c r="G6494" s="7">
        <v>5.4269449715370018E-2</v>
      </c>
      <c r="H6494" s="13">
        <v>3.7950664136622391E-4</v>
      </c>
      <c r="I6494" s="6">
        <v>1</v>
      </c>
      <c r="J6494" s="7">
        <v>0.94231499051233392</v>
      </c>
      <c r="K6494" s="7">
        <v>0.79392789373814043</v>
      </c>
      <c r="L6494" s="13">
        <v>0.79392789373814043</v>
      </c>
      <c r="M6494" s="6">
        <v>1</v>
      </c>
      <c r="N6494" s="7">
        <v>0.99962049335863379</v>
      </c>
      <c r="O6494" s="7">
        <v>0.43795066413662237</v>
      </c>
      <c r="P6494" s="13">
        <v>0.33510436432637569</v>
      </c>
      <c r="Q6494" s="6">
        <v>1</v>
      </c>
      <c r="R6494" s="7">
        <v>0.94421252371916509</v>
      </c>
      <c r="S6494" s="12">
        <v>0.96963946869070206</v>
      </c>
      <c r="T6494" s="8">
        <v>0.96963946869070206</v>
      </c>
      <c r="U6494" s="6"/>
      <c r="V6494" s="7">
        <v>0</v>
      </c>
      <c r="W6494" s="12">
        <v>0</v>
      </c>
      <c r="X6494" s="8">
        <v>0</v>
      </c>
    </row>
    <row r="6495" spans="1:24" s="1" customFormat="1" ht="16.5">
      <c r="A6495" s="5" t="s">
        <v>6523</v>
      </c>
      <c r="B6495" s="11">
        <v>2635</v>
      </c>
      <c r="C6495" s="6">
        <v>1</v>
      </c>
      <c r="D6495" s="7">
        <v>0.99962049335863379</v>
      </c>
      <c r="E6495" s="12">
        <v>0.97647058823529409</v>
      </c>
      <c r="F6495" s="12">
        <v>0.95121951219512191</v>
      </c>
      <c r="G6495" s="7">
        <v>7.8424015009380857E-2</v>
      </c>
      <c r="H6495" s="13">
        <v>7.5046904315196998E-3</v>
      </c>
      <c r="I6495" s="6">
        <v>0.9958724202626642</v>
      </c>
      <c r="J6495" s="7">
        <v>0.94596622889305815</v>
      </c>
      <c r="K6495" s="7">
        <v>0.91482176360225143</v>
      </c>
      <c r="L6495" s="13">
        <v>0.91482176360225143</v>
      </c>
      <c r="M6495" s="6">
        <v>1</v>
      </c>
      <c r="N6495" s="7">
        <v>0.98198874296435268</v>
      </c>
      <c r="O6495" s="7">
        <v>0.70694183864915572</v>
      </c>
      <c r="P6495" s="13">
        <v>0</v>
      </c>
      <c r="Q6495" s="6">
        <v>0.99662288930581611</v>
      </c>
      <c r="R6495" s="7">
        <v>0.9332082551594747</v>
      </c>
      <c r="S6495" s="12">
        <v>0.83564727954971862</v>
      </c>
      <c r="T6495" s="8">
        <v>0.83564727954971862</v>
      </c>
      <c r="U6495" s="6"/>
      <c r="V6495" s="7">
        <v>0</v>
      </c>
      <c r="W6495" s="12">
        <v>0</v>
      </c>
      <c r="X6495" s="8">
        <v>0</v>
      </c>
    </row>
    <row r="6496" spans="1:24" s="1" customFormat="1" ht="16.5">
      <c r="A6496" s="5" t="s">
        <v>6524</v>
      </c>
      <c r="B6496" s="11">
        <v>2665</v>
      </c>
      <c r="C6496" s="6">
        <v>1</v>
      </c>
      <c r="D6496" s="7">
        <v>0.99136960600375235</v>
      </c>
      <c r="E6496" s="12">
        <v>0.97373358348968109</v>
      </c>
      <c r="F6496" s="12">
        <v>0.95691202872531422</v>
      </c>
      <c r="G6496" s="7">
        <v>0.16947935368043088</v>
      </c>
      <c r="H6496" s="13">
        <v>0</v>
      </c>
      <c r="I6496" s="6">
        <v>1</v>
      </c>
      <c r="J6496" s="7">
        <v>0.92351885098743269</v>
      </c>
      <c r="K6496" s="7">
        <v>0.72315978456014363</v>
      </c>
      <c r="L6496" s="13">
        <v>0.72315978456014363</v>
      </c>
      <c r="M6496" s="6">
        <v>1</v>
      </c>
      <c r="N6496" s="7">
        <v>0.94901256732495509</v>
      </c>
      <c r="O6496" s="7">
        <v>0.56552962298025133</v>
      </c>
      <c r="P6496" s="13">
        <v>0.55547576301615798</v>
      </c>
      <c r="Q6496" s="6">
        <v>0.999640933572711</v>
      </c>
      <c r="R6496" s="7">
        <v>0.79174147217235191</v>
      </c>
      <c r="S6496" s="12">
        <v>0.9048473967684022</v>
      </c>
      <c r="T6496" s="8">
        <v>0.9048473967684022</v>
      </c>
      <c r="U6496" s="6"/>
      <c r="V6496" s="7">
        <v>0</v>
      </c>
      <c r="W6496" s="12">
        <v>0</v>
      </c>
      <c r="X6496" s="8">
        <v>0</v>
      </c>
    </row>
    <row r="6497" spans="1:24" s="1" customFormat="1" ht="16.5">
      <c r="A6497" s="5" t="s">
        <v>6525</v>
      </c>
      <c r="B6497" s="11">
        <v>2785</v>
      </c>
      <c r="C6497" s="6">
        <v>1</v>
      </c>
      <c r="D6497" s="7">
        <v>0.999640933572711</v>
      </c>
      <c r="E6497" s="12">
        <v>0.95691202872531422</v>
      </c>
      <c r="F6497" s="12">
        <v>0.8413793103448276</v>
      </c>
      <c r="G6497" s="7">
        <v>0.28421052631578947</v>
      </c>
      <c r="H6497" s="13">
        <v>1.9237749546279492E-2</v>
      </c>
      <c r="I6497" s="6">
        <v>0.99637023593466423</v>
      </c>
      <c r="J6497" s="7">
        <v>0.89219600725952808</v>
      </c>
      <c r="K6497" s="7">
        <v>0.66025408348457348</v>
      </c>
      <c r="L6497" s="13">
        <v>0.66025408348457348</v>
      </c>
      <c r="M6497" s="6">
        <v>0.99056261343012708</v>
      </c>
      <c r="N6497" s="7">
        <v>0.89509981851179676</v>
      </c>
      <c r="O6497" s="7">
        <v>0.38656987295825773</v>
      </c>
      <c r="P6497" s="13">
        <v>0.2101633393829401</v>
      </c>
      <c r="Q6497" s="6">
        <v>1</v>
      </c>
      <c r="R6497" s="7">
        <v>0.67876588021778583</v>
      </c>
      <c r="S6497" s="12">
        <v>0.79382940108892919</v>
      </c>
      <c r="T6497" s="8">
        <v>0.79382940108892919</v>
      </c>
      <c r="U6497" s="6"/>
      <c r="V6497" s="7">
        <v>0</v>
      </c>
      <c r="W6497" s="12">
        <v>0</v>
      </c>
      <c r="X6497" s="8">
        <v>0</v>
      </c>
    </row>
    <row r="6498" spans="1:24" s="1" customFormat="1" ht="16.5">
      <c r="A6498" s="5" t="s">
        <v>6526</v>
      </c>
      <c r="B6498" s="11">
        <v>2755</v>
      </c>
      <c r="C6498" s="6">
        <v>1</v>
      </c>
      <c r="D6498" s="7">
        <v>0.96152450090744102</v>
      </c>
      <c r="E6498" s="12">
        <v>0.84210526315789469</v>
      </c>
      <c r="F6498" s="12">
        <v>0.99918896999188966</v>
      </c>
      <c r="G6498" s="7">
        <v>5.2716950527169504E-3</v>
      </c>
      <c r="H6498" s="13">
        <v>0</v>
      </c>
      <c r="I6498" s="6">
        <v>1</v>
      </c>
      <c r="J6498" s="7">
        <v>0.9914841849148418</v>
      </c>
      <c r="K6498" s="7">
        <v>0.94403892944038925</v>
      </c>
      <c r="L6498" s="13">
        <v>0.94403892944038925</v>
      </c>
      <c r="M6498" s="6">
        <v>1</v>
      </c>
      <c r="N6498" s="7">
        <v>0.9975669099756691</v>
      </c>
      <c r="O6498" s="7">
        <v>0.89618815896188164</v>
      </c>
      <c r="P6498" s="13">
        <v>0.69505271695052717</v>
      </c>
      <c r="Q6498" s="6">
        <v>1</v>
      </c>
      <c r="R6498" s="7">
        <v>0.98702351987023518</v>
      </c>
      <c r="S6498" s="12">
        <v>0.98580697485806978</v>
      </c>
      <c r="T6498" s="8">
        <v>0.98580697485806978</v>
      </c>
      <c r="U6498" s="6"/>
      <c r="V6498" s="7">
        <v>0</v>
      </c>
      <c r="W6498" s="12">
        <v>0</v>
      </c>
      <c r="X6498" s="8">
        <v>0</v>
      </c>
    </row>
    <row r="6499" spans="1:24" s="1" customFormat="1" ht="16.5">
      <c r="A6499" s="5" t="s">
        <v>6527</v>
      </c>
      <c r="B6499" s="11">
        <v>2466</v>
      </c>
      <c r="C6499" s="6">
        <v>1</v>
      </c>
      <c r="D6499" s="7">
        <v>1</v>
      </c>
      <c r="E6499" s="12">
        <v>0.99918896999188966</v>
      </c>
      <c r="F6499" s="12">
        <v>0.83541553503530686</v>
      </c>
      <c r="G6499" s="7">
        <v>0.155893536121673</v>
      </c>
      <c r="H6499" s="13">
        <v>6.5725149375339492E-2</v>
      </c>
      <c r="I6499" s="6">
        <v>1</v>
      </c>
      <c r="J6499" s="7">
        <v>0.90168386746333518</v>
      </c>
      <c r="K6499" s="7">
        <v>0.77131993481803363</v>
      </c>
      <c r="L6499" s="13">
        <v>0.77131993481803363</v>
      </c>
      <c r="M6499" s="6">
        <v>0.99728408473655616</v>
      </c>
      <c r="N6499" s="7">
        <v>0.8712656165127648</v>
      </c>
      <c r="O6499" s="7">
        <v>0.72840847365562189</v>
      </c>
      <c r="P6499" s="13">
        <v>0.64747419880499724</v>
      </c>
      <c r="Q6499" s="6">
        <v>0.99348180336773495</v>
      </c>
      <c r="R6499" s="7">
        <v>0.77131993481803363</v>
      </c>
      <c r="S6499" s="12">
        <v>0.79902227050516028</v>
      </c>
      <c r="T6499" s="8">
        <v>0.79902227050516028</v>
      </c>
      <c r="U6499" s="6"/>
      <c r="V6499" s="7">
        <v>0</v>
      </c>
      <c r="W6499" s="12">
        <v>0</v>
      </c>
      <c r="X6499" s="8">
        <v>0</v>
      </c>
    </row>
    <row r="6500" spans="1:24" s="1" customFormat="1" ht="16.5">
      <c r="A6500" s="5" t="s">
        <v>6528</v>
      </c>
      <c r="B6500" s="11">
        <v>1841</v>
      </c>
      <c r="C6500" s="6">
        <v>1</v>
      </c>
      <c r="D6500" s="7">
        <v>0.92775665399239549</v>
      </c>
      <c r="E6500" s="12">
        <v>0.83541553503530686</v>
      </c>
      <c r="F6500" s="12">
        <v>0.99708576186511244</v>
      </c>
      <c r="G6500" s="7">
        <v>4.4129891756869273E-2</v>
      </c>
      <c r="H6500" s="13">
        <v>0</v>
      </c>
      <c r="I6500" s="6">
        <v>1</v>
      </c>
      <c r="J6500" s="7">
        <v>0.99333888426311412</v>
      </c>
      <c r="K6500" s="7">
        <v>0.77726894254787682</v>
      </c>
      <c r="L6500" s="13">
        <v>0.77726894254787682</v>
      </c>
      <c r="M6500" s="6">
        <v>1</v>
      </c>
      <c r="N6500" s="7">
        <v>1</v>
      </c>
      <c r="O6500" s="7">
        <v>0.98501248959200671</v>
      </c>
      <c r="P6500" s="13">
        <v>0.94837635303913403</v>
      </c>
      <c r="Q6500" s="6">
        <v>1</v>
      </c>
      <c r="R6500" s="7">
        <v>0.95295587010824312</v>
      </c>
      <c r="S6500" s="12">
        <v>0.87177352206494585</v>
      </c>
      <c r="T6500" s="8">
        <v>0.87094088259783509</v>
      </c>
      <c r="U6500" s="6"/>
      <c r="V6500" s="7">
        <v>0</v>
      </c>
      <c r="W6500" s="12">
        <v>0</v>
      </c>
      <c r="X6500" s="8">
        <v>0</v>
      </c>
    </row>
    <row r="6501" spans="1:24" s="1" customFormat="1" ht="16.5">
      <c r="A6501" s="5" t="s">
        <v>6529</v>
      </c>
      <c r="B6501" s="11">
        <v>2402</v>
      </c>
      <c r="C6501" s="6">
        <v>1</v>
      </c>
      <c r="D6501" s="7">
        <v>1</v>
      </c>
      <c r="E6501" s="12">
        <v>0.99833472106577847</v>
      </c>
      <c r="F6501" s="12">
        <v>0.99769230769230766</v>
      </c>
      <c r="G6501" s="7">
        <v>3.2307692307692308E-2</v>
      </c>
      <c r="H6501" s="13">
        <v>7.6923076923076923E-4</v>
      </c>
      <c r="I6501" s="6">
        <v>1</v>
      </c>
      <c r="J6501" s="7">
        <v>0.85115384615384615</v>
      </c>
      <c r="K6501" s="7">
        <v>0.9869230769230769</v>
      </c>
      <c r="L6501" s="13">
        <v>0.9869230769230769</v>
      </c>
      <c r="M6501" s="6">
        <v>1</v>
      </c>
      <c r="N6501" s="7">
        <v>0.99153846153846159</v>
      </c>
      <c r="O6501" s="7">
        <v>0.88346153846153841</v>
      </c>
      <c r="P6501" s="13">
        <v>0.52653846153846151</v>
      </c>
      <c r="Q6501" s="6">
        <v>1</v>
      </c>
      <c r="R6501" s="7">
        <v>0.94115384615384612</v>
      </c>
      <c r="S6501" s="12">
        <v>0.98076923076923073</v>
      </c>
      <c r="T6501" s="8">
        <v>0.98076923076923073</v>
      </c>
      <c r="U6501" s="6"/>
      <c r="V6501" s="7">
        <v>0</v>
      </c>
      <c r="W6501" s="12">
        <v>0</v>
      </c>
      <c r="X6501" s="8">
        <v>0</v>
      </c>
    </row>
    <row r="6502" spans="1:24" s="1" customFormat="1" ht="16.5">
      <c r="A6502" s="5" t="s">
        <v>6530</v>
      </c>
      <c r="B6502" s="11">
        <v>2600</v>
      </c>
      <c r="C6502" s="6">
        <v>1</v>
      </c>
      <c r="D6502" s="7">
        <v>0.99884615384615383</v>
      </c>
      <c r="E6502" s="12">
        <v>0.99846153846153851</v>
      </c>
      <c r="F6502" s="12">
        <v>0.93917770981991167</v>
      </c>
      <c r="G6502" s="7">
        <v>9.7519537886510368E-2</v>
      </c>
      <c r="H6502" s="13">
        <v>7.8151546041454294E-3</v>
      </c>
      <c r="I6502" s="6">
        <v>1</v>
      </c>
      <c r="J6502" s="7">
        <v>0.95514780835881752</v>
      </c>
      <c r="K6502" s="7">
        <v>0.6738022426095821</v>
      </c>
      <c r="L6502" s="13">
        <v>0.6738022426095821</v>
      </c>
      <c r="M6502" s="6">
        <v>1</v>
      </c>
      <c r="N6502" s="7">
        <v>0.94155623513421682</v>
      </c>
      <c r="O6502" s="7">
        <v>0.88990825688073394</v>
      </c>
      <c r="P6502" s="13">
        <v>0.30445124023105674</v>
      </c>
      <c r="Q6502" s="6">
        <v>1</v>
      </c>
      <c r="R6502" s="7">
        <v>0.94223581379544685</v>
      </c>
      <c r="S6502" s="12">
        <v>0.84573564390078149</v>
      </c>
      <c r="T6502" s="8">
        <v>0.84573564390078149</v>
      </c>
      <c r="U6502" s="6"/>
      <c r="V6502" s="7">
        <v>0</v>
      </c>
      <c r="W6502" s="12">
        <v>0</v>
      </c>
      <c r="X6502" s="8">
        <v>0</v>
      </c>
    </row>
    <row r="6503" spans="1:24" s="1" customFormat="1" ht="16.5">
      <c r="A6503" s="5" t="s">
        <v>6531</v>
      </c>
      <c r="B6503" s="11">
        <v>2943</v>
      </c>
      <c r="C6503" s="6">
        <v>1</v>
      </c>
      <c r="D6503" s="7">
        <v>0.99048589874277948</v>
      </c>
      <c r="E6503" s="12">
        <v>0.96058443764865786</v>
      </c>
      <c r="F6503" s="12">
        <v>0.99481481481481482</v>
      </c>
      <c r="G6503" s="7">
        <v>4.4444444444444446E-2</v>
      </c>
      <c r="H6503" s="13">
        <v>0</v>
      </c>
      <c r="I6503" s="6">
        <v>1</v>
      </c>
      <c r="J6503" s="7">
        <v>0.96518518518518515</v>
      </c>
      <c r="K6503" s="7">
        <v>0.80444444444444441</v>
      </c>
      <c r="L6503" s="13">
        <v>0.80444444444444441</v>
      </c>
      <c r="M6503" s="6">
        <v>1</v>
      </c>
      <c r="N6503" s="7">
        <v>0.99629629629629635</v>
      </c>
      <c r="O6503" s="7">
        <v>0.76444444444444448</v>
      </c>
      <c r="P6503" s="13">
        <v>0.75259259259259259</v>
      </c>
      <c r="Q6503" s="6">
        <v>1</v>
      </c>
      <c r="R6503" s="7">
        <v>0.85037037037037033</v>
      </c>
      <c r="S6503" s="12">
        <v>0.95777777777777773</v>
      </c>
      <c r="T6503" s="8">
        <v>0.95777777777777773</v>
      </c>
      <c r="U6503" s="6"/>
      <c r="V6503" s="7">
        <v>0</v>
      </c>
      <c r="W6503" s="12">
        <v>0</v>
      </c>
      <c r="X6503" s="8">
        <v>0</v>
      </c>
    </row>
    <row r="6504" spans="1:24" s="1" customFormat="1" ht="16.5">
      <c r="A6504" s="5" t="s">
        <v>6532</v>
      </c>
      <c r="B6504" s="11">
        <v>1350</v>
      </c>
      <c r="C6504" s="6">
        <v>1</v>
      </c>
      <c r="D6504" s="7">
        <v>1</v>
      </c>
      <c r="E6504" s="12">
        <v>0.99481481481481482</v>
      </c>
      <c r="F6504" s="12">
        <v>0.99960536700868197</v>
      </c>
      <c r="G6504" s="7">
        <v>5.8011049723756904E-2</v>
      </c>
      <c r="H6504" s="13">
        <v>0</v>
      </c>
      <c r="I6504" s="6">
        <v>0.99960536700868197</v>
      </c>
      <c r="J6504" s="7">
        <v>0.94080505130228886</v>
      </c>
      <c r="K6504" s="7">
        <v>0.87884767166535127</v>
      </c>
      <c r="L6504" s="13">
        <v>0.87884767166535127</v>
      </c>
      <c r="M6504" s="6">
        <v>0.99250197316495659</v>
      </c>
      <c r="N6504" s="7">
        <v>0.95974743488555647</v>
      </c>
      <c r="O6504" s="7">
        <v>0.8906866614048935</v>
      </c>
      <c r="P6504" s="13">
        <v>0.8413575374901342</v>
      </c>
      <c r="Q6504" s="6">
        <v>1</v>
      </c>
      <c r="R6504" s="7">
        <v>0.99447513812154698</v>
      </c>
      <c r="S6504" s="12">
        <v>0.97987371744277818</v>
      </c>
      <c r="T6504" s="8">
        <v>0.97987371744277818</v>
      </c>
      <c r="U6504" s="6"/>
      <c r="V6504" s="7">
        <v>0</v>
      </c>
      <c r="W6504" s="12">
        <v>0</v>
      </c>
      <c r="X6504" s="8">
        <v>0</v>
      </c>
    </row>
    <row r="6505" spans="1:24" s="1" customFormat="1" ht="16.5">
      <c r="A6505" s="5" t="s">
        <v>6533</v>
      </c>
      <c r="B6505" s="11">
        <v>2534</v>
      </c>
      <c r="C6505" s="6">
        <v>1</v>
      </c>
      <c r="D6505" s="7">
        <v>0.99921073401736382</v>
      </c>
      <c r="E6505" s="12">
        <v>0.99960536700868197</v>
      </c>
      <c r="F6505" s="12">
        <v>1</v>
      </c>
      <c r="G6505" s="7">
        <v>4.549590536851683E-3</v>
      </c>
      <c r="H6505" s="13">
        <v>0</v>
      </c>
      <c r="I6505" s="6">
        <v>1</v>
      </c>
      <c r="J6505" s="7">
        <v>0.99909008189262971</v>
      </c>
      <c r="K6505" s="7">
        <v>0.99909008189262971</v>
      </c>
      <c r="L6505" s="13">
        <v>0.99909008189262971</v>
      </c>
      <c r="M6505" s="6">
        <v>1</v>
      </c>
      <c r="N6505" s="7">
        <v>1</v>
      </c>
      <c r="O6505" s="7">
        <v>0.99272065514103736</v>
      </c>
      <c r="P6505" s="13">
        <v>0.99272065514103736</v>
      </c>
      <c r="Q6505" s="6">
        <v>1</v>
      </c>
      <c r="R6505" s="7">
        <v>0.99090081892629667</v>
      </c>
      <c r="S6505" s="12">
        <v>0.99545040946314833</v>
      </c>
      <c r="T6505" s="8">
        <v>0.99545040946314833</v>
      </c>
      <c r="U6505" s="6"/>
      <c r="V6505" s="7">
        <v>0</v>
      </c>
      <c r="W6505" s="12">
        <v>0</v>
      </c>
      <c r="X6505" s="8">
        <v>0</v>
      </c>
    </row>
    <row r="6506" spans="1:24" s="1" customFormat="1" ht="16.5">
      <c r="A6506" s="5" t="s">
        <v>6534</v>
      </c>
      <c r="B6506" s="11">
        <v>1099</v>
      </c>
      <c r="C6506" s="6">
        <v>1</v>
      </c>
      <c r="D6506" s="7">
        <v>1</v>
      </c>
      <c r="E6506" s="12">
        <v>1</v>
      </c>
      <c r="F6506" s="12">
        <v>0.99214846538187007</v>
      </c>
      <c r="G6506" s="7">
        <v>2.1413276231263384E-3</v>
      </c>
      <c r="H6506" s="13">
        <v>0</v>
      </c>
      <c r="I6506" s="6">
        <v>1</v>
      </c>
      <c r="J6506" s="7">
        <v>1</v>
      </c>
      <c r="K6506" s="7">
        <v>0.92077087794432544</v>
      </c>
      <c r="L6506" s="13">
        <v>0.92077087794432544</v>
      </c>
      <c r="M6506" s="6">
        <v>1</v>
      </c>
      <c r="N6506" s="7">
        <v>1</v>
      </c>
      <c r="O6506" s="7">
        <v>0.97430406852248397</v>
      </c>
      <c r="P6506" s="13">
        <v>0.94004282655246252</v>
      </c>
      <c r="Q6506" s="6">
        <v>1</v>
      </c>
      <c r="R6506" s="7">
        <v>0.99571734475374729</v>
      </c>
      <c r="S6506" s="12">
        <v>0.99500356887937191</v>
      </c>
      <c r="T6506" s="8">
        <v>0.96716630977872953</v>
      </c>
      <c r="U6506" s="6"/>
      <c r="V6506" s="7">
        <v>0</v>
      </c>
      <c r="W6506" s="12">
        <v>0</v>
      </c>
      <c r="X6506" s="8">
        <v>0</v>
      </c>
    </row>
    <row r="6507" spans="1:24" s="1" customFormat="1" ht="16.5">
      <c r="A6507" s="5" t="s">
        <v>6535</v>
      </c>
      <c r="B6507" s="11">
        <v>1401</v>
      </c>
      <c r="C6507" s="6">
        <v>1</v>
      </c>
      <c r="D6507" s="7">
        <v>1</v>
      </c>
      <c r="E6507" s="12">
        <v>1</v>
      </c>
      <c r="F6507" s="12">
        <v>1</v>
      </c>
      <c r="G6507" s="7">
        <v>0</v>
      </c>
      <c r="H6507" s="13">
        <v>0</v>
      </c>
      <c r="I6507" s="6">
        <v>1</v>
      </c>
      <c r="J6507" s="7">
        <v>1</v>
      </c>
      <c r="K6507" s="7">
        <v>0.98268398268398272</v>
      </c>
      <c r="L6507" s="13">
        <v>0.98268398268398272</v>
      </c>
      <c r="M6507" s="6">
        <v>1</v>
      </c>
      <c r="N6507" s="7">
        <v>1</v>
      </c>
      <c r="O6507" s="7">
        <v>0.30735930735930733</v>
      </c>
      <c r="P6507" s="13">
        <v>0</v>
      </c>
      <c r="Q6507" s="6">
        <v>1</v>
      </c>
      <c r="R6507" s="7">
        <v>1</v>
      </c>
      <c r="S6507" s="12">
        <v>1</v>
      </c>
      <c r="T6507" s="8">
        <v>1</v>
      </c>
      <c r="U6507" s="6"/>
      <c r="V6507" s="7">
        <v>0</v>
      </c>
      <c r="W6507" s="12">
        <v>0</v>
      </c>
      <c r="X6507" s="8">
        <v>0</v>
      </c>
    </row>
    <row r="6508" spans="1:24" s="1" customFormat="1" ht="16.5">
      <c r="A6508" s="5" t="s">
        <v>6536</v>
      </c>
      <c r="B6508" s="11">
        <v>1155</v>
      </c>
      <c r="C6508" s="6">
        <v>1</v>
      </c>
      <c r="D6508" s="7">
        <v>1</v>
      </c>
      <c r="E6508" s="12">
        <v>1</v>
      </c>
      <c r="F6508" s="12">
        <v>0.94240489491886137</v>
      </c>
      <c r="G6508" s="7">
        <v>9.217877094972067E-2</v>
      </c>
      <c r="H6508" s="13">
        <v>1.4897579143389199E-2</v>
      </c>
      <c r="I6508" s="6">
        <v>1</v>
      </c>
      <c r="J6508" s="7">
        <v>0.95437616387337054</v>
      </c>
      <c r="K6508" s="7">
        <v>0.88214950784783186</v>
      </c>
      <c r="L6508" s="13">
        <v>0.88214950784783186</v>
      </c>
      <c r="M6508" s="6">
        <v>0.99986698590050549</v>
      </c>
      <c r="N6508" s="7">
        <v>0.95357807927640326</v>
      </c>
      <c r="O6508" s="7">
        <v>0.70324554402766692</v>
      </c>
      <c r="P6508" s="13">
        <v>0.16360734237829211</v>
      </c>
      <c r="Q6508" s="6">
        <v>1</v>
      </c>
      <c r="R6508" s="7">
        <v>0.78943868050013299</v>
      </c>
      <c r="S6508" s="12">
        <v>0.91646714551742481</v>
      </c>
      <c r="T6508" s="8">
        <v>0.91646714551742481</v>
      </c>
      <c r="U6508" s="6"/>
      <c r="V6508" s="7">
        <v>0</v>
      </c>
      <c r="W6508" s="12">
        <v>0</v>
      </c>
      <c r="X6508" s="8">
        <v>0</v>
      </c>
    </row>
    <row r="6509" spans="1:24" s="1" customFormat="1" ht="16.5">
      <c r="A6509" s="5" t="s">
        <v>6537</v>
      </c>
      <c r="B6509" s="11">
        <v>7518</v>
      </c>
      <c r="C6509" s="6">
        <v>1</v>
      </c>
      <c r="D6509" s="7">
        <v>0.98443735035913804</v>
      </c>
      <c r="E6509" s="12">
        <v>0.94692737430167595</v>
      </c>
      <c r="F6509" s="12">
        <v>0.9553235009150608</v>
      </c>
      <c r="G6509" s="7">
        <v>0.14694800301431801</v>
      </c>
      <c r="H6509" s="13">
        <v>4.629131230487674E-3</v>
      </c>
      <c r="I6509" s="6">
        <v>0.99989234578533748</v>
      </c>
      <c r="J6509" s="7">
        <v>0.93992894821832274</v>
      </c>
      <c r="K6509" s="7">
        <v>0.88341048552050816</v>
      </c>
      <c r="L6509" s="13">
        <v>0.88341048552050816</v>
      </c>
      <c r="M6509" s="6">
        <v>0.99816987835073745</v>
      </c>
      <c r="N6509" s="7">
        <v>0.94466573366347295</v>
      </c>
      <c r="O6509" s="7">
        <v>0.7117020131338142</v>
      </c>
      <c r="P6509" s="13">
        <v>0.48584347077188073</v>
      </c>
      <c r="Q6509" s="6">
        <v>0.99655506513079983</v>
      </c>
      <c r="R6509" s="7">
        <v>0.81494240499515558</v>
      </c>
      <c r="S6509" s="12">
        <v>0.81860264829368068</v>
      </c>
      <c r="T6509" s="8">
        <v>0.81860264829368068</v>
      </c>
      <c r="U6509" s="6"/>
      <c r="V6509" s="7">
        <v>0</v>
      </c>
      <c r="W6509" s="12">
        <v>0</v>
      </c>
      <c r="X6509" s="8">
        <v>0</v>
      </c>
    </row>
    <row r="6510" spans="1:24" s="1" customFormat="1" ht="16.5">
      <c r="A6510" s="5" t="s">
        <v>6538</v>
      </c>
      <c r="B6510" s="11">
        <v>9289</v>
      </c>
      <c r="C6510" s="6">
        <v>1</v>
      </c>
      <c r="D6510" s="7">
        <v>0.99246420497362475</v>
      </c>
      <c r="E6510" s="12">
        <v>0.95618473463236087</v>
      </c>
      <c r="F6510" s="12">
        <v>0.8306480920654149</v>
      </c>
      <c r="G6510" s="7">
        <v>0.25778316172016957</v>
      </c>
      <c r="H6510" s="13">
        <v>6.0327074500302849E-2</v>
      </c>
      <c r="I6510" s="6">
        <v>0.99866747425802549</v>
      </c>
      <c r="J6510" s="7">
        <v>0.89775893397940643</v>
      </c>
      <c r="K6510" s="7">
        <v>0.68273773470623866</v>
      </c>
      <c r="L6510" s="13">
        <v>0.68273773470623866</v>
      </c>
      <c r="M6510" s="6">
        <v>0.99139915202907325</v>
      </c>
      <c r="N6510" s="7">
        <v>0.84239854633555422</v>
      </c>
      <c r="O6510" s="7">
        <v>0.68964264082374316</v>
      </c>
      <c r="P6510" s="13">
        <v>0.1488794669897032</v>
      </c>
      <c r="Q6510" s="6">
        <v>0.88661417322834646</v>
      </c>
      <c r="R6510" s="7">
        <v>0.6233797698364627</v>
      </c>
      <c r="S6510" s="12">
        <v>0.71641429436705029</v>
      </c>
      <c r="T6510" s="8">
        <v>0.71641429436705029</v>
      </c>
      <c r="U6510" s="6"/>
      <c r="V6510" s="7">
        <v>0</v>
      </c>
      <c r="W6510" s="12">
        <v>0</v>
      </c>
      <c r="X6510" s="8">
        <v>0</v>
      </c>
    </row>
    <row r="6511" spans="1:24" s="1" customFormat="1" ht="16.5">
      <c r="A6511" s="5" t="s">
        <v>6539</v>
      </c>
      <c r="B6511" s="11">
        <v>8255</v>
      </c>
      <c r="C6511" s="6">
        <v>1</v>
      </c>
      <c r="D6511" s="7">
        <v>0.93555420956995761</v>
      </c>
      <c r="E6511" s="12">
        <v>0.85063597819503334</v>
      </c>
      <c r="F6511" s="12">
        <v>0.98953581969412396</v>
      </c>
      <c r="G6511" s="7">
        <v>1.7440300509793401E-2</v>
      </c>
      <c r="H6511" s="13">
        <v>0</v>
      </c>
      <c r="I6511" s="6">
        <v>1</v>
      </c>
      <c r="J6511" s="7">
        <v>0.99624362758250606</v>
      </c>
      <c r="K6511" s="7">
        <v>0.92084786691709153</v>
      </c>
      <c r="L6511" s="13">
        <v>0.92084786691709153</v>
      </c>
      <c r="M6511" s="6">
        <v>1</v>
      </c>
      <c r="N6511" s="7">
        <v>0.99275556748054739</v>
      </c>
      <c r="O6511" s="7">
        <v>0.76388516232895087</v>
      </c>
      <c r="P6511" s="13">
        <v>0.64824255433324385</v>
      </c>
      <c r="Q6511" s="6">
        <v>1</v>
      </c>
      <c r="R6511" s="7">
        <v>0.96941239602897777</v>
      </c>
      <c r="S6511" s="12">
        <v>0.83230480279044805</v>
      </c>
      <c r="T6511" s="8">
        <v>0.83230480279044805</v>
      </c>
      <c r="U6511" s="6"/>
      <c r="V6511" s="7">
        <v>0</v>
      </c>
      <c r="W6511" s="12">
        <v>0</v>
      </c>
      <c r="X6511" s="8">
        <v>0</v>
      </c>
    </row>
    <row r="6512" spans="1:24" s="1" customFormat="1" ht="16.5">
      <c r="A6512" s="5" t="s">
        <v>6540</v>
      </c>
      <c r="B6512" s="11">
        <v>3727</v>
      </c>
      <c r="C6512" s="6">
        <v>1</v>
      </c>
      <c r="D6512" s="7">
        <v>1</v>
      </c>
      <c r="E6512" s="12">
        <v>0.99087738127180036</v>
      </c>
      <c r="F6512" s="12">
        <v>0.8432235834609495</v>
      </c>
      <c r="G6512" s="7">
        <v>0.2080781010719755</v>
      </c>
      <c r="H6512" s="13">
        <v>4.8047473200612555E-2</v>
      </c>
      <c r="I6512" s="6">
        <v>0.99923430321592654</v>
      </c>
      <c r="J6512" s="7">
        <v>0.85777182235834615</v>
      </c>
      <c r="K6512" s="7">
        <v>0.69946401225114851</v>
      </c>
      <c r="L6512" s="13">
        <v>0.69946401225114851</v>
      </c>
      <c r="M6512" s="6">
        <v>1</v>
      </c>
      <c r="N6512" s="7">
        <v>0.89280245022970905</v>
      </c>
      <c r="O6512" s="7">
        <v>0.65371362940275646</v>
      </c>
      <c r="P6512" s="13">
        <v>6.8912710566615618E-3</v>
      </c>
      <c r="Q6512" s="6">
        <v>0.95865237366003064</v>
      </c>
      <c r="R6512" s="7">
        <v>0.73564318529862172</v>
      </c>
      <c r="S6512" s="12">
        <v>0.76837672281776415</v>
      </c>
      <c r="T6512" s="8">
        <v>0.76837672281776415</v>
      </c>
      <c r="U6512" s="6"/>
      <c r="V6512" s="7">
        <v>0</v>
      </c>
      <c r="W6512" s="12">
        <v>0</v>
      </c>
      <c r="X6512" s="8">
        <v>0</v>
      </c>
    </row>
    <row r="6513" spans="1:24" s="1" customFormat="1" ht="16.5">
      <c r="A6513" s="5" t="s">
        <v>6541</v>
      </c>
      <c r="B6513" s="11">
        <v>5224</v>
      </c>
      <c r="C6513" s="6">
        <v>1</v>
      </c>
      <c r="D6513" s="7">
        <v>0.94793261868300149</v>
      </c>
      <c r="E6513" s="12">
        <v>0.85815467075038288</v>
      </c>
      <c r="F6513" s="12">
        <v>0.99764289923394223</v>
      </c>
      <c r="G6513" s="7">
        <v>3.358868591632292E-2</v>
      </c>
      <c r="H6513" s="13">
        <v>0</v>
      </c>
      <c r="I6513" s="6">
        <v>1</v>
      </c>
      <c r="J6513" s="7">
        <v>1</v>
      </c>
      <c r="K6513" s="7">
        <v>0.89805539186800232</v>
      </c>
      <c r="L6513" s="13">
        <v>0.89805539186800232</v>
      </c>
      <c r="M6513" s="6">
        <v>1</v>
      </c>
      <c r="N6513" s="7">
        <v>0.99764289923394223</v>
      </c>
      <c r="O6513" s="7">
        <v>0.97642899233942249</v>
      </c>
      <c r="P6513" s="13">
        <v>0.93694755450795519</v>
      </c>
      <c r="Q6513" s="6">
        <v>1</v>
      </c>
      <c r="R6513" s="7">
        <v>0.95875073659398935</v>
      </c>
      <c r="S6513" s="12">
        <v>0.94460813199764293</v>
      </c>
      <c r="T6513" s="8">
        <v>0.94460813199764293</v>
      </c>
      <c r="U6513" s="6"/>
      <c r="V6513" s="7">
        <v>0</v>
      </c>
      <c r="W6513" s="12">
        <v>0</v>
      </c>
      <c r="X6513" s="8">
        <v>0</v>
      </c>
    </row>
    <row r="6514" spans="1:24" s="1" customFormat="1" ht="16.5">
      <c r="A6514" s="5" t="s">
        <v>6542</v>
      </c>
      <c r="B6514" s="11">
        <v>1697</v>
      </c>
      <c r="C6514" s="6">
        <v>1</v>
      </c>
      <c r="D6514" s="7">
        <v>1</v>
      </c>
      <c r="E6514" s="12">
        <v>0.99823217442545664</v>
      </c>
      <c r="F6514" s="12">
        <v>0.95191986644407345</v>
      </c>
      <c r="G6514" s="7">
        <v>0.19198664440734559</v>
      </c>
      <c r="H6514" s="13">
        <v>9.3489148580968278E-3</v>
      </c>
      <c r="I6514" s="6">
        <v>1</v>
      </c>
      <c r="J6514" s="7">
        <v>0.9492487479131887</v>
      </c>
      <c r="K6514" s="7">
        <v>0.90517529215358927</v>
      </c>
      <c r="L6514" s="13">
        <v>0.90517529215358927</v>
      </c>
      <c r="M6514" s="6">
        <v>0.99532554257095163</v>
      </c>
      <c r="N6514" s="7">
        <v>0.91151919866444076</v>
      </c>
      <c r="O6514" s="7">
        <v>0.60968280467445746</v>
      </c>
      <c r="P6514" s="13">
        <v>7.9465776293823037E-2</v>
      </c>
      <c r="Q6514" s="6">
        <v>0.99065108514190314</v>
      </c>
      <c r="R6514" s="7">
        <v>0.71819699499165279</v>
      </c>
      <c r="S6514" s="12">
        <v>0.8363939899833055</v>
      </c>
      <c r="T6514" s="8">
        <v>0.8363939899833055</v>
      </c>
      <c r="U6514" s="6"/>
      <c r="V6514" s="7">
        <v>0</v>
      </c>
      <c r="W6514" s="12">
        <v>0</v>
      </c>
      <c r="X6514" s="8">
        <v>0</v>
      </c>
    </row>
    <row r="6515" spans="1:24" s="1" customFormat="1" ht="16.5">
      <c r="A6515" s="5" t="s">
        <v>6543</v>
      </c>
      <c r="B6515" s="11">
        <v>2995</v>
      </c>
      <c r="C6515" s="6">
        <v>1</v>
      </c>
      <c r="D6515" s="7">
        <v>0.99031719532554252</v>
      </c>
      <c r="E6515" s="12">
        <v>0.95792988313856431</v>
      </c>
      <c r="F6515" s="12">
        <v>1</v>
      </c>
      <c r="G6515" s="7">
        <v>2.6572187776793621E-3</v>
      </c>
      <c r="H6515" s="13">
        <v>0</v>
      </c>
      <c r="I6515" s="6">
        <v>1</v>
      </c>
      <c r="J6515" s="7">
        <v>0.9353410097431355</v>
      </c>
      <c r="K6515" s="7">
        <v>0.9526129317980514</v>
      </c>
      <c r="L6515" s="13">
        <v>0.9526129317980514</v>
      </c>
      <c r="M6515" s="6">
        <v>1</v>
      </c>
      <c r="N6515" s="7">
        <v>1</v>
      </c>
      <c r="O6515" s="7">
        <v>0.99335695305580163</v>
      </c>
      <c r="P6515" s="13">
        <v>0.8383525243578388</v>
      </c>
      <c r="Q6515" s="6">
        <v>1</v>
      </c>
      <c r="R6515" s="7">
        <v>0.98937112488928258</v>
      </c>
      <c r="S6515" s="12">
        <v>0.99867139061116028</v>
      </c>
      <c r="T6515" s="8">
        <v>0.99867139061116028</v>
      </c>
      <c r="U6515" s="6"/>
      <c r="V6515" s="7">
        <v>0</v>
      </c>
      <c r="W6515" s="12">
        <v>0</v>
      </c>
      <c r="X6515" s="8">
        <v>0</v>
      </c>
    </row>
    <row r="6516" spans="1:24" s="1" customFormat="1" ht="16.5">
      <c r="A6516" s="5" t="s">
        <v>6544</v>
      </c>
      <c r="B6516" s="11">
        <v>2258</v>
      </c>
      <c r="C6516" s="6">
        <v>1</v>
      </c>
      <c r="D6516" s="7">
        <v>1</v>
      </c>
      <c r="E6516" s="12">
        <v>1</v>
      </c>
      <c r="F6516" s="12">
        <v>0.8136491118728576</v>
      </c>
      <c r="G6516" s="7">
        <v>0.27641009660330323</v>
      </c>
      <c r="H6516" s="13">
        <v>6.3571205983172327E-2</v>
      </c>
      <c r="I6516" s="6">
        <v>0.99813025864755378</v>
      </c>
      <c r="J6516" s="7">
        <v>0.70800872545964477</v>
      </c>
      <c r="K6516" s="7">
        <v>0.50545341227796825</v>
      </c>
      <c r="L6516" s="13">
        <v>0.50545341227796825</v>
      </c>
      <c r="M6516" s="6">
        <v>1</v>
      </c>
      <c r="N6516" s="7">
        <v>0.92521034590215023</v>
      </c>
      <c r="O6516" s="7">
        <v>0.6653162979121221</v>
      </c>
      <c r="P6516" s="13">
        <v>0.57993144281707698</v>
      </c>
      <c r="Q6516" s="6">
        <v>0.98846992832658154</v>
      </c>
      <c r="R6516" s="7">
        <v>0.59488937363664696</v>
      </c>
      <c r="S6516" s="12">
        <v>0.71860392645684013</v>
      </c>
      <c r="T6516" s="8">
        <v>0.71860392645684013</v>
      </c>
      <c r="U6516" s="6"/>
      <c r="V6516" s="7">
        <v>0</v>
      </c>
      <c r="W6516" s="12">
        <v>0</v>
      </c>
      <c r="X6516" s="8">
        <v>0</v>
      </c>
    </row>
    <row r="6517" spans="1:24" s="1" customFormat="1" ht="16.5">
      <c r="A6517" s="5" t="s">
        <v>6545</v>
      </c>
      <c r="B6517" s="11">
        <v>3209</v>
      </c>
      <c r="C6517" s="6">
        <v>1</v>
      </c>
      <c r="D6517" s="7">
        <v>0.93175444063571211</v>
      </c>
      <c r="E6517" s="12">
        <v>0.83203490183857898</v>
      </c>
      <c r="F6517" s="12">
        <v>0.97292835919445364</v>
      </c>
      <c r="G6517" s="7">
        <v>0.10003301419610433</v>
      </c>
      <c r="H6517" s="13">
        <v>4.2918454935622317E-3</v>
      </c>
      <c r="I6517" s="6">
        <v>1</v>
      </c>
      <c r="J6517" s="7">
        <v>0.97821063057114555</v>
      </c>
      <c r="K6517" s="7">
        <v>0.90822053482997689</v>
      </c>
      <c r="L6517" s="13">
        <v>0.90822053482997689</v>
      </c>
      <c r="M6517" s="6">
        <v>0.9970287223506108</v>
      </c>
      <c r="N6517" s="7">
        <v>0.96533509409045892</v>
      </c>
      <c r="O6517" s="7">
        <v>0.62066688676130732</v>
      </c>
      <c r="P6517" s="13">
        <v>0.30207989435457244</v>
      </c>
      <c r="Q6517" s="6">
        <v>0.99669858038956749</v>
      </c>
      <c r="R6517" s="7">
        <v>0.87487619676460882</v>
      </c>
      <c r="S6517" s="12">
        <v>0.8237041928029053</v>
      </c>
      <c r="T6517" s="8">
        <v>0.8237041928029053</v>
      </c>
      <c r="U6517" s="6"/>
      <c r="V6517" s="7">
        <v>0</v>
      </c>
      <c r="W6517" s="12">
        <v>0</v>
      </c>
      <c r="X6517" s="8">
        <v>0</v>
      </c>
    </row>
    <row r="6518" spans="1:24" s="1" customFormat="1" ht="16.5">
      <c r="A6518" s="5" t="s">
        <v>6546</v>
      </c>
      <c r="B6518" s="11">
        <v>3029</v>
      </c>
      <c r="C6518" s="6">
        <v>1</v>
      </c>
      <c r="D6518" s="7">
        <v>0.99504787058435129</v>
      </c>
      <c r="E6518" s="12">
        <v>0.97622977880488615</v>
      </c>
      <c r="F6518" s="12">
        <v>0.97322057787174066</v>
      </c>
      <c r="G6518" s="7">
        <v>5.5320648343904155E-2</v>
      </c>
      <c r="H6518" s="13">
        <v>2.4665257223396757E-3</v>
      </c>
      <c r="I6518" s="6">
        <v>1</v>
      </c>
      <c r="J6518" s="7">
        <v>0.95736434108527135</v>
      </c>
      <c r="K6518" s="7">
        <v>0.93551797040169138</v>
      </c>
      <c r="L6518" s="13">
        <v>0.93551797040169138</v>
      </c>
      <c r="M6518" s="6">
        <v>1</v>
      </c>
      <c r="N6518" s="7">
        <v>0.96969696969696972</v>
      </c>
      <c r="O6518" s="7">
        <v>0.85024665257223397</v>
      </c>
      <c r="P6518" s="13">
        <v>8.8442565186751226E-2</v>
      </c>
      <c r="Q6518" s="6">
        <v>1</v>
      </c>
      <c r="R6518" s="7">
        <v>0.97463002114164909</v>
      </c>
      <c r="S6518" s="12">
        <v>0.72727272727272729</v>
      </c>
      <c r="T6518" s="8">
        <v>0.72727272727272729</v>
      </c>
      <c r="U6518" s="6"/>
      <c r="V6518" s="7">
        <v>0</v>
      </c>
      <c r="W6518" s="12">
        <v>0</v>
      </c>
      <c r="X6518" s="8">
        <v>0</v>
      </c>
    </row>
    <row r="6519" spans="1:24" s="1" customFormat="1" ht="16.5">
      <c r="A6519" s="5" t="s">
        <v>6547</v>
      </c>
      <c r="B6519" s="11">
        <v>2838</v>
      </c>
      <c r="C6519" s="6">
        <v>1</v>
      </c>
      <c r="D6519" s="7">
        <v>0.9947145877378436</v>
      </c>
      <c r="E6519" s="12">
        <v>0.98167723749119096</v>
      </c>
      <c r="F6519" s="12">
        <v>0.98649691358024694</v>
      </c>
      <c r="G6519" s="7">
        <v>5.2469135802469133E-2</v>
      </c>
      <c r="H6519" s="13">
        <v>1.5432098765432098E-3</v>
      </c>
      <c r="I6519" s="6">
        <v>1</v>
      </c>
      <c r="J6519" s="7">
        <v>0.97916666666666663</v>
      </c>
      <c r="K6519" s="7">
        <v>0.97376543209876543</v>
      </c>
      <c r="L6519" s="13">
        <v>0.97376543209876543</v>
      </c>
      <c r="M6519" s="6">
        <v>1</v>
      </c>
      <c r="N6519" s="7">
        <v>0.98688271604938271</v>
      </c>
      <c r="O6519" s="7">
        <v>0.92168209876543206</v>
      </c>
      <c r="P6519" s="13">
        <v>0.90432098765432101</v>
      </c>
      <c r="Q6519" s="6">
        <v>0.99922839506172845</v>
      </c>
      <c r="R6519" s="7">
        <v>0.90779320987654322</v>
      </c>
      <c r="S6519" s="12">
        <v>0.95254629629629628</v>
      </c>
      <c r="T6519" s="8">
        <v>0.95254629629629628</v>
      </c>
      <c r="U6519" s="6"/>
      <c r="V6519" s="7">
        <v>0</v>
      </c>
      <c r="W6519" s="12">
        <v>0</v>
      </c>
      <c r="X6519" s="8">
        <v>0</v>
      </c>
    </row>
    <row r="6520" spans="1:24" s="1" customFormat="1" ht="16.5">
      <c r="A6520" s="5" t="s">
        <v>6548</v>
      </c>
      <c r="B6520" s="11">
        <v>2592</v>
      </c>
      <c r="C6520" s="6">
        <v>1</v>
      </c>
      <c r="D6520" s="7">
        <v>0.99768518518518523</v>
      </c>
      <c r="E6520" s="12">
        <v>0.98765432098765427</v>
      </c>
      <c r="F6520" s="12">
        <v>0.96812749003984067</v>
      </c>
      <c r="G6520" s="7">
        <v>5.3241579137993482E-2</v>
      </c>
      <c r="H6520" s="13">
        <v>0</v>
      </c>
      <c r="I6520" s="6">
        <v>1</v>
      </c>
      <c r="J6520" s="7">
        <v>0.99637812386816371</v>
      </c>
      <c r="K6520" s="7">
        <v>0.90474465773270552</v>
      </c>
      <c r="L6520" s="13">
        <v>0.90474465773270552</v>
      </c>
      <c r="M6520" s="6">
        <v>1</v>
      </c>
      <c r="N6520" s="7">
        <v>0.97247374139804421</v>
      </c>
      <c r="O6520" s="7">
        <v>0.85621151756609926</v>
      </c>
      <c r="P6520" s="13">
        <v>0.23071350959797174</v>
      </c>
      <c r="Q6520" s="6">
        <v>1</v>
      </c>
      <c r="R6520" s="7">
        <v>0.91633466135458164</v>
      </c>
      <c r="S6520" s="12">
        <v>0.93915248098515036</v>
      </c>
      <c r="T6520" s="8">
        <v>0.93915248098515036</v>
      </c>
      <c r="U6520" s="6"/>
      <c r="V6520" s="7">
        <v>0</v>
      </c>
      <c r="W6520" s="12">
        <v>0</v>
      </c>
      <c r="X6520" s="8">
        <v>0</v>
      </c>
    </row>
    <row r="6521" spans="1:24" s="1" customFormat="1" ht="16.5">
      <c r="A6521" s="5" t="s">
        <v>6549</v>
      </c>
      <c r="B6521" s="11">
        <v>2761</v>
      </c>
      <c r="C6521" s="6">
        <v>1</v>
      </c>
      <c r="D6521" s="7">
        <v>1</v>
      </c>
      <c r="E6521" s="12">
        <v>0.97718218036943139</v>
      </c>
      <c r="F6521" s="12">
        <v>0.99831791421362492</v>
      </c>
      <c r="G6521" s="7">
        <v>4.0790580319596301E-2</v>
      </c>
      <c r="H6521" s="13">
        <v>0</v>
      </c>
      <c r="I6521" s="6">
        <v>0.99957947855340623</v>
      </c>
      <c r="J6521" s="7">
        <v>0.97434819175777965</v>
      </c>
      <c r="K6521" s="7">
        <v>0.92935239697224559</v>
      </c>
      <c r="L6521" s="13">
        <v>0.92935239697224559</v>
      </c>
      <c r="M6521" s="6">
        <v>1</v>
      </c>
      <c r="N6521" s="7">
        <v>1</v>
      </c>
      <c r="O6521" s="7">
        <v>0.77375946173254839</v>
      </c>
      <c r="P6521" s="13">
        <v>0.66148023549201007</v>
      </c>
      <c r="Q6521" s="6">
        <v>1</v>
      </c>
      <c r="R6521" s="7">
        <v>0.92514718250630779</v>
      </c>
      <c r="S6521" s="12">
        <v>0.97939444911690499</v>
      </c>
      <c r="T6521" s="8">
        <v>0.97939444911690499</v>
      </c>
      <c r="U6521" s="6"/>
      <c r="V6521" s="7">
        <v>0</v>
      </c>
      <c r="W6521" s="12">
        <v>0</v>
      </c>
      <c r="X6521" s="8">
        <v>0</v>
      </c>
    </row>
    <row r="6522" spans="1:24" s="1" customFormat="1" ht="16.5">
      <c r="A6522" s="5" t="s">
        <v>6550</v>
      </c>
      <c r="B6522" s="11">
        <v>2378</v>
      </c>
      <c r="C6522" s="6">
        <v>1</v>
      </c>
      <c r="D6522" s="7">
        <v>1</v>
      </c>
      <c r="E6522" s="12">
        <v>0.99873843566021869</v>
      </c>
      <c r="F6522" s="12">
        <v>0.99517374517374513</v>
      </c>
      <c r="G6522" s="7">
        <v>0.1891891891891892</v>
      </c>
      <c r="H6522" s="13">
        <v>0</v>
      </c>
      <c r="I6522" s="6">
        <v>1</v>
      </c>
      <c r="J6522" s="7">
        <v>0.9642857142857143</v>
      </c>
      <c r="K6522" s="7">
        <v>0.9073359073359073</v>
      </c>
      <c r="L6522" s="13">
        <v>0.9073359073359073</v>
      </c>
      <c r="M6522" s="6">
        <v>1</v>
      </c>
      <c r="N6522" s="7">
        <v>0.97876447876447881</v>
      </c>
      <c r="O6522" s="7">
        <v>0.94401544401544402</v>
      </c>
      <c r="P6522" s="13">
        <v>0.94401544401544402</v>
      </c>
      <c r="Q6522" s="6">
        <v>1</v>
      </c>
      <c r="R6522" s="7">
        <v>0.79343629343629341</v>
      </c>
      <c r="S6522" s="12">
        <v>0.49227799227799229</v>
      </c>
      <c r="T6522" s="8">
        <v>0.49227799227799229</v>
      </c>
      <c r="U6522" s="6"/>
      <c r="V6522" s="7">
        <v>0</v>
      </c>
      <c r="W6522" s="12">
        <v>0</v>
      </c>
      <c r="X6522" s="8">
        <v>0</v>
      </c>
    </row>
    <row r="6523" spans="1:24" s="1" customFormat="1" ht="16.5">
      <c r="A6523" s="5" t="s">
        <v>6551</v>
      </c>
      <c r="B6523" s="11">
        <v>1036</v>
      </c>
      <c r="C6523" s="6">
        <v>1</v>
      </c>
      <c r="D6523" s="7">
        <v>1</v>
      </c>
      <c r="E6523" s="12">
        <v>0.99517374517374513</v>
      </c>
      <c r="F6523" s="12">
        <v>0.9143589743589744</v>
      </c>
      <c r="G6523" s="7">
        <v>0.15743589743589745</v>
      </c>
      <c r="H6523" s="13">
        <v>2.8205128205128206E-2</v>
      </c>
      <c r="I6523" s="6">
        <v>0.99743589743589745</v>
      </c>
      <c r="J6523" s="7">
        <v>0.89230769230769236</v>
      </c>
      <c r="K6523" s="7">
        <v>0.88666666666666671</v>
      </c>
      <c r="L6523" s="13">
        <v>0.88666666666666671</v>
      </c>
      <c r="M6523" s="6">
        <v>1</v>
      </c>
      <c r="N6523" s="7">
        <v>0.94974358974358974</v>
      </c>
      <c r="O6523" s="7">
        <v>0.89692307692307693</v>
      </c>
      <c r="P6523" s="13">
        <v>0.50769230769230766</v>
      </c>
      <c r="Q6523" s="6">
        <v>0.96974358974358976</v>
      </c>
      <c r="R6523" s="7">
        <v>0.75538461538461543</v>
      </c>
      <c r="S6523" s="12">
        <v>0.8323076923076923</v>
      </c>
      <c r="T6523" s="8">
        <v>0.8323076923076923</v>
      </c>
      <c r="U6523" s="6"/>
      <c r="V6523" s="7">
        <v>0</v>
      </c>
      <c r="W6523" s="12">
        <v>0</v>
      </c>
      <c r="X6523" s="8">
        <v>0</v>
      </c>
    </row>
    <row r="6524" spans="1:24" s="1" customFormat="1" ht="16.5">
      <c r="A6524" s="5" t="s">
        <v>6552</v>
      </c>
      <c r="B6524" s="11">
        <v>1950</v>
      </c>
      <c r="C6524" s="6">
        <v>1</v>
      </c>
      <c r="D6524" s="7">
        <v>0.96512820512820507</v>
      </c>
      <c r="E6524" s="12">
        <v>0.94769230769230772</v>
      </c>
      <c r="F6524" s="12">
        <v>0.97340962638842143</v>
      </c>
      <c r="G6524" s="7">
        <v>8.4819925950858299E-2</v>
      </c>
      <c r="H6524" s="13">
        <v>6.0585661393470214E-3</v>
      </c>
      <c r="I6524" s="6">
        <v>0.998653651969034</v>
      </c>
      <c r="J6524" s="7">
        <v>0.93470212049814883</v>
      </c>
      <c r="K6524" s="7">
        <v>0.9626388421406934</v>
      </c>
      <c r="L6524" s="13">
        <v>0.9626388421406934</v>
      </c>
      <c r="M6524" s="6">
        <v>0.99966341299225847</v>
      </c>
      <c r="N6524" s="7">
        <v>0.95321440592393136</v>
      </c>
      <c r="O6524" s="7">
        <v>0.63042746549983175</v>
      </c>
      <c r="P6524" s="13">
        <v>3.1975765735442613E-2</v>
      </c>
      <c r="Q6524" s="6">
        <v>0.99966341299225847</v>
      </c>
      <c r="R6524" s="7">
        <v>0.94109727364523732</v>
      </c>
      <c r="S6524" s="12">
        <v>0.49209020531807474</v>
      </c>
      <c r="T6524" s="8">
        <v>0.49209020531807474</v>
      </c>
      <c r="U6524" s="6"/>
      <c r="V6524" s="7">
        <v>0</v>
      </c>
      <c r="W6524" s="12">
        <v>0</v>
      </c>
      <c r="X6524" s="8">
        <v>0</v>
      </c>
    </row>
    <row r="6525" spans="1:24" s="1" customFormat="1" ht="16.5">
      <c r="A6525" s="5" t="s">
        <v>6553</v>
      </c>
      <c r="B6525" s="11">
        <v>2971</v>
      </c>
      <c r="C6525" s="6">
        <v>1</v>
      </c>
      <c r="D6525" s="7">
        <v>0.98922921575227196</v>
      </c>
      <c r="E6525" s="12">
        <v>0.97879501851228545</v>
      </c>
      <c r="F6525" s="12">
        <v>0.97427293064876952</v>
      </c>
      <c r="G6525" s="7">
        <v>5.6487695749440715E-2</v>
      </c>
      <c r="H6525" s="13">
        <v>7.829977628635347E-3</v>
      </c>
      <c r="I6525" s="6">
        <v>1</v>
      </c>
      <c r="J6525" s="7">
        <v>0.98098434004474278</v>
      </c>
      <c r="K6525" s="7">
        <v>0.81879194630872487</v>
      </c>
      <c r="L6525" s="13">
        <v>0.81879194630872487</v>
      </c>
      <c r="M6525" s="6">
        <v>1</v>
      </c>
      <c r="N6525" s="7">
        <v>0.97706935123042504</v>
      </c>
      <c r="O6525" s="7">
        <v>0.90771812080536918</v>
      </c>
      <c r="P6525" s="13">
        <v>0.18232662192393737</v>
      </c>
      <c r="Q6525" s="6">
        <v>0.9994407158836689</v>
      </c>
      <c r="R6525" s="7">
        <v>0.90715883668903807</v>
      </c>
      <c r="S6525" s="12">
        <v>0.95022371364653246</v>
      </c>
      <c r="T6525" s="8">
        <v>0.95022371364653246</v>
      </c>
      <c r="U6525" s="6"/>
      <c r="V6525" s="7">
        <v>0</v>
      </c>
      <c r="W6525" s="12">
        <v>0</v>
      </c>
      <c r="X6525" s="8">
        <v>0</v>
      </c>
    </row>
    <row r="6526" spans="1:24" s="1" customFormat="1" ht="16.5">
      <c r="A6526" s="5" t="s">
        <v>6554</v>
      </c>
      <c r="B6526" s="11">
        <v>1788</v>
      </c>
      <c r="C6526" s="6">
        <v>1</v>
      </c>
      <c r="D6526" s="7">
        <v>0.99217002237136465</v>
      </c>
      <c r="E6526" s="12">
        <v>0.97762863534675615</v>
      </c>
      <c r="F6526" s="12">
        <v>0.78516342269555639</v>
      </c>
      <c r="G6526" s="7">
        <v>0.35402130003672422</v>
      </c>
      <c r="H6526" s="13">
        <v>1.6893132574366507E-2</v>
      </c>
      <c r="I6526" s="6">
        <v>1</v>
      </c>
      <c r="J6526" s="7">
        <v>0.87256702166727873</v>
      </c>
      <c r="K6526" s="7">
        <v>0.58868894601542421</v>
      </c>
      <c r="L6526" s="13">
        <v>0.58868894601542421</v>
      </c>
      <c r="M6526" s="6">
        <v>0.9985310319500551</v>
      </c>
      <c r="N6526" s="7">
        <v>0.85493940506793975</v>
      </c>
      <c r="O6526" s="7">
        <v>0.52148365773044436</v>
      </c>
      <c r="P6526" s="13">
        <v>0</v>
      </c>
      <c r="Q6526" s="6">
        <v>0.97796547925082633</v>
      </c>
      <c r="R6526" s="7">
        <v>0.56885787734116788</v>
      </c>
      <c r="S6526" s="12">
        <v>0.69555637164891659</v>
      </c>
      <c r="T6526" s="8">
        <v>0.69555637164891659</v>
      </c>
      <c r="U6526" s="6"/>
      <c r="V6526" s="7">
        <v>0</v>
      </c>
      <c r="W6526" s="12">
        <v>0</v>
      </c>
      <c r="X6526" s="8">
        <v>0</v>
      </c>
    </row>
    <row r="6527" spans="1:24" s="1" customFormat="1" ht="16.5">
      <c r="A6527" s="5" t="s">
        <v>6555</v>
      </c>
      <c r="B6527" s="11">
        <v>2723</v>
      </c>
      <c r="C6527" s="6">
        <v>1</v>
      </c>
      <c r="D6527" s="7">
        <v>0.98200514138817485</v>
      </c>
      <c r="E6527" s="12">
        <v>0.81601175174439955</v>
      </c>
      <c r="F6527" s="12">
        <v>0.99196995207874628</v>
      </c>
      <c r="G6527" s="7">
        <v>8.7682942624012439E-2</v>
      </c>
      <c r="H6527" s="13">
        <v>0</v>
      </c>
      <c r="I6527" s="6">
        <v>1</v>
      </c>
      <c r="J6527" s="7">
        <v>0.97565082243232737</v>
      </c>
      <c r="K6527" s="7">
        <v>0.96075637870742137</v>
      </c>
      <c r="L6527" s="13">
        <v>0.96075637870742137</v>
      </c>
      <c r="M6527" s="6">
        <v>0.99974096619608854</v>
      </c>
      <c r="N6527" s="7">
        <v>0.97396710270690323</v>
      </c>
      <c r="O6527" s="7">
        <v>0.82605880067348791</v>
      </c>
      <c r="P6527" s="13">
        <v>0.32171998445797179</v>
      </c>
      <c r="Q6527" s="6">
        <v>1</v>
      </c>
      <c r="R6527" s="7">
        <v>0.89444372490610025</v>
      </c>
      <c r="S6527" s="12">
        <v>0.79070068643958036</v>
      </c>
      <c r="T6527" s="8">
        <v>0.79070068643958036</v>
      </c>
      <c r="U6527" s="6"/>
      <c r="V6527" s="7">
        <v>0</v>
      </c>
      <c r="W6527" s="12">
        <v>0</v>
      </c>
      <c r="X6527" s="8">
        <v>0</v>
      </c>
    </row>
    <row r="6528" spans="1:24" s="1" customFormat="1" ht="16.5">
      <c r="A6528" s="5" t="s">
        <v>6556</v>
      </c>
      <c r="B6528" s="11">
        <v>7721</v>
      </c>
      <c r="C6528" s="6">
        <v>1</v>
      </c>
      <c r="D6528" s="7">
        <v>0.99896386478435439</v>
      </c>
      <c r="E6528" s="12">
        <v>0.99196995207874628</v>
      </c>
      <c r="F6528" s="12">
        <v>0.92329475498645652</v>
      </c>
      <c r="G6528" s="7">
        <v>0.17311007141098253</v>
      </c>
      <c r="H6528" s="13">
        <v>3.4720512189115982E-2</v>
      </c>
      <c r="I6528" s="6">
        <v>0.99310514651563653</v>
      </c>
      <c r="J6528" s="7">
        <v>0.91479931051465158</v>
      </c>
      <c r="K6528" s="7">
        <v>0.88032504309283433</v>
      </c>
      <c r="L6528" s="13">
        <v>0.88032504309283433</v>
      </c>
      <c r="M6528" s="6">
        <v>1</v>
      </c>
      <c r="N6528" s="7">
        <v>0.94853484363457274</v>
      </c>
      <c r="O6528" s="7">
        <v>0.87946318640728882</v>
      </c>
      <c r="P6528" s="13">
        <v>0.28404333907904455</v>
      </c>
      <c r="Q6528" s="6">
        <v>0.97500615611918251</v>
      </c>
      <c r="R6528" s="7">
        <v>0.76582122629894112</v>
      </c>
      <c r="S6528" s="12">
        <v>0.67274070426003452</v>
      </c>
      <c r="T6528" s="8">
        <v>0.67274070426003452</v>
      </c>
      <c r="U6528" s="6"/>
      <c r="V6528" s="7">
        <v>0</v>
      </c>
      <c r="W6528" s="12">
        <v>0</v>
      </c>
      <c r="X6528" s="8">
        <v>0</v>
      </c>
    </row>
    <row r="6529" spans="1:24" s="1" customFormat="1" ht="16.5">
      <c r="A6529" s="5" t="s">
        <v>6557</v>
      </c>
      <c r="B6529" s="11">
        <v>8122</v>
      </c>
      <c r="C6529" s="6">
        <v>1</v>
      </c>
      <c r="D6529" s="7">
        <v>0.96478699827628667</v>
      </c>
      <c r="E6529" s="12">
        <v>0.94040876631371584</v>
      </c>
      <c r="F6529" s="12">
        <v>0.9806088616497538</v>
      </c>
      <c r="G6529" s="7">
        <v>6.9024414749321819E-2</v>
      </c>
      <c r="H6529" s="13">
        <v>6.631166482467598E-3</v>
      </c>
      <c r="I6529" s="6">
        <v>0.99929669446398073</v>
      </c>
      <c r="J6529" s="7">
        <v>0.96131819551893904</v>
      </c>
      <c r="K6529" s="7">
        <v>0.93901336280518433</v>
      </c>
      <c r="L6529" s="13">
        <v>0.93901336280518433</v>
      </c>
      <c r="M6529" s="6">
        <v>0.99809102783080483</v>
      </c>
      <c r="N6529" s="7">
        <v>0.96774841756254393</v>
      </c>
      <c r="O6529" s="7">
        <v>0.70481261931076056</v>
      </c>
      <c r="P6529" s="13">
        <v>0.59750828895810304</v>
      </c>
      <c r="Q6529" s="6">
        <v>0.99939716668341205</v>
      </c>
      <c r="R6529" s="7">
        <v>0.89078669747814732</v>
      </c>
      <c r="S6529" s="12">
        <v>0.94805586255400387</v>
      </c>
      <c r="T6529" s="8">
        <v>0.94805586255400387</v>
      </c>
      <c r="U6529" s="6"/>
      <c r="V6529" s="7">
        <v>0</v>
      </c>
      <c r="W6529" s="12">
        <v>0</v>
      </c>
      <c r="X6529" s="8">
        <v>0</v>
      </c>
    </row>
    <row r="6530" spans="1:24" s="1" customFormat="1" ht="16.5">
      <c r="A6530" s="5" t="s">
        <v>6558</v>
      </c>
      <c r="B6530" s="11">
        <v>9953</v>
      </c>
      <c r="C6530" s="6">
        <v>1</v>
      </c>
      <c r="D6530" s="7">
        <v>0.99156033356776851</v>
      </c>
      <c r="E6530" s="12">
        <v>0.98231688938008643</v>
      </c>
      <c r="F6530" s="12">
        <v>0.97683686176836859</v>
      </c>
      <c r="G6530" s="7">
        <v>0.13462017434620174</v>
      </c>
      <c r="H6530" s="13">
        <v>1.8804483188044833E-2</v>
      </c>
      <c r="I6530" s="6">
        <v>0.99950186799501872</v>
      </c>
      <c r="J6530" s="7">
        <v>0.89800747198007469</v>
      </c>
      <c r="K6530" s="7">
        <v>0.88692403486924032</v>
      </c>
      <c r="L6530" s="13">
        <v>0.88692403486924032</v>
      </c>
      <c r="M6530" s="6">
        <v>0.99937733499377335</v>
      </c>
      <c r="N6530" s="7">
        <v>0.93686176836861768</v>
      </c>
      <c r="O6530" s="7">
        <v>0.87696139476961399</v>
      </c>
      <c r="P6530" s="13">
        <v>0.78418430884184309</v>
      </c>
      <c r="Q6530" s="6">
        <v>0.98854296388542962</v>
      </c>
      <c r="R6530" s="7">
        <v>0.8043586550435865</v>
      </c>
      <c r="S6530" s="12">
        <v>0.85840597758405979</v>
      </c>
      <c r="T6530" s="8">
        <v>0.85840597758405979</v>
      </c>
      <c r="U6530" s="6"/>
      <c r="V6530" s="7">
        <v>0</v>
      </c>
      <c r="W6530" s="12">
        <v>0</v>
      </c>
      <c r="X6530" s="8">
        <v>0</v>
      </c>
    </row>
    <row r="6531" spans="1:24" s="1" customFormat="1" ht="16.5">
      <c r="A6531" s="5" t="s">
        <v>6559</v>
      </c>
      <c r="B6531" s="11">
        <v>8030</v>
      </c>
      <c r="C6531" s="6">
        <v>1</v>
      </c>
      <c r="D6531" s="7">
        <v>0.97011207970112079</v>
      </c>
      <c r="E6531" s="12">
        <v>0.97708592777085923</v>
      </c>
      <c r="F6531" s="12">
        <v>0.93041984322989368</v>
      </c>
      <c r="G6531" s="7">
        <v>0.3135402126060346</v>
      </c>
      <c r="H6531" s="13">
        <v>2.1690110598088692E-2</v>
      </c>
      <c r="I6531" s="6">
        <v>0.99151723397401481</v>
      </c>
      <c r="J6531" s="7">
        <v>0.94137227531407708</v>
      </c>
      <c r="K6531" s="7">
        <v>0.90840760227638784</v>
      </c>
      <c r="L6531" s="13">
        <v>0.90840760227638784</v>
      </c>
      <c r="M6531" s="6">
        <v>0.9865779018576184</v>
      </c>
      <c r="N6531" s="7">
        <v>0.91742725222806831</v>
      </c>
      <c r="O6531" s="7">
        <v>0.65489101256308391</v>
      </c>
      <c r="P6531" s="13">
        <v>4.9285944378825296E-2</v>
      </c>
      <c r="Q6531" s="6">
        <v>0.97358531085579303</v>
      </c>
      <c r="R6531" s="7">
        <v>0.63814023408139164</v>
      </c>
      <c r="S6531" s="12">
        <v>0.50681842585632986</v>
      </c>
      <c r="T6531" s="8">
        <v>0.50681842585632986</v>
      </c>
      <c r="U6531" s="6"/>
      <c r="V6531" s="7">
        <v>0</v>
      </c>
      <c r="W6531" s="12">
        <v>0</v>
      </c>
      <c r="X6531" s="8">
        <v>0</v>
      </c>
    </row>
    <row r="6532" spans="1:24" s="1" customFormat="1" ht="16.5">
      <c r="A6532" s="5" t="s">
        <v>6560</v>
      </c>
      <c r="B6532" s="11">
        <v>9313</v>
      </c>
      <c r="C6532" s="6">
        <v>0.99967786964458283</v>
      </c>
      <c r="D6532" s="7">
        <v>0.97616235369913029</v>
      </c>
      <c r="E6532" s="12">
        <v>0.95565338773757114</v>
      </c>
      <c r="F6532" s="12">
        <v>0.95830531271015462</v>
      </c>
      <c r="G6532" s="7">
        <v>6.3550773369199731E-2</v>
      </c>
      <c r="H6532" s="13">
        <v>0</v>
      </c>
      <c r="I6532" s="6">
        <v>1</v>
      </c>
      <c r="J6532" s="7">
        <v>0.98402824478816409</v>
      </c>
      <c r="K6532" s="7">
        <v>0.92047747141896441</v>
      </c>
      <c r="L6532" s="13">
        <v>0.92047747141896441</v>
      </c>
      <c r="M6532" s="6">
        <v>1</v>
      </c>
      <c r="N6532" s="7">
        <v>0.96956960322797581</v>
      </c>
      <c r="O6532" s="7">
        <v>0.78984532616005376</v>
      </c>
      <c r="P6532" s="13">
        <v>0.36718224613315398</v>
      </c>
      <c r="Q6532" s="6">
        <v>1</v>
      </c>
      <c r="R6532" s="7">
        <v>0.93476798924008075</v>
      </c>
      <c r="S6532" s="12">
        <v>0.91560188298587764</v>
      </c>
      <c r="T6532" s="8">
        <v>0.91560188298587764</v>
      </c>
      <c r="U6532" s="6"/>
      <c r="V6532" s="7">
        <v>0</v>
      </c>
      <c r="W6532" s="12">
        <v>0</v>
      </c>
      <c r="X6532" s="8">
        <v>0</v>
      </c>
    </row>
    <row r="6533" spans="1:24" s="1" customFormat="1" ht="16.5">
      <c r="A6533" s="5" t="s">
        <v>6561</v>
      </c>
      <c r="B6533" s="11">
        <v>5948</v>
      </c>
      <c r="C6533" s="6">
        <v>1</v>
      </c>
      <c r="D6533" s="7">
        <v>1</v>
      </c>
      <c r="E6533" s="12">
        <v>0.96839273705447204</v>
      </c>
      <c r="F6533" s="12">
        <v>0.90926335757192533</v>
      </c>
      <c r="G6533" s="7">
        <v>0.10559595320897881</v>
      </c>
      <c r="H6533" s="13">
        <v>7.2715776161871642E-3</v>
      </c>
      <c r="I6533" s="6">
        <v>0.99873537780588051</v>
      </c>
      <c r="J6533" s="7">
        <v>0.95384128991463801</v>
      </c>
      <c r="K6533" s="7">
        <v>0.84287069238065127</v>
      </c>
      <c r="L6533" s="13">
        <v>0.84287069238065127</v>
      </c>
      <c r="M6533" s="6">
        <v>0.99905153335441033</v>
      </c>
      <c r="N6533" s="7">
        <v>0.96490673411318373</v>
      </c>
      <c r="O6533" s="7">
        <v>0.20265570660765098</v>
      </c>
      <c r="P6533" s="13">
        <v>0.14606386342080305</v>
      </c>
      <c r="Q6533" s="6">
        <v>1</v>
      </c>
      <c r="R6533" s="7">
        <v>0.90641795763515653</v>
      </c>
      <c r="S6533" s="12">
        <v>0.67056591843186852</v>
      </c>
      <c r="T6533" s="8">
        <v>0.67056591843186852</v>
      </c>
      <c r="U6533" s="6"/>
      <c r="V6533" s="7">
        <v>0</v>
      </c>
      <c r="W6533" s="12">
        <v>0</v>
      </c>
      <c r="X6533" s="8">
        <v>0</v>
      </c>
    </row>
    <row r="6534" spans="1:24" s="1" customFormat="1" ht="16.5">
      <c r="A6534" s="5" t="s">
        <v>6562</v>
      </c>
      <c r="B6534" s="11">
        <v>3163</v>
      </c>
      <c r="C6534" s="6">
        <v>1</v>
      </c>
      <c r="D6534" s="7">
        <v>0.98956686689851403</v>
      </c>
      <c r="E6534" s="12">
        <v>0.90926335757192533</v>
      </c>
      <c r="F6534" s="12">
        <v>0.95805156382079459</v>
      </c>
      <c r="G6534" s="7">
        <v>0.1625105663567202</v>
      </c>
      <c r="H6534" s="13">
        <v>6.4454775993237528E-3</v>
      </c>
      <c r="I6534" s="6">
        <v>0.99556213017751483</v>
      </c>
      <c r="J6534" s="7">
        <v>0.94706255283178364</v>
      </c>
      <c r="K6534" s="7">
        <v>0.79025781910397297</v>
      </c>
      <c r="L6534" s="13">
        <v>0.79025781910397297</v>
      </c>
      <c r="M6534" s="6">
        <v>0.99112426035502954</v>
      </c>
      <c r="N6534" s="7">
        <v>0.89560439560439564</v>
      </c>
      <c r="O6534" s="7">
        <v>0.46555367709213863</v>
      </c>
      <c r="P6534" s="13">
        <v>0.28265004226542689</v>
      </c>
      <c r="Q6534" s="6">
        <v>0.99989433643279801</v>
      </c>
      <c r="R6534" s="7">
        <v>0.86749788672865591</v>
      </c>
      <c r="S6534" s="12">
        <v>0.81889264581572274</v>
      </c>
      <c r="T6534" s="8">
        <v>0.81889264581572274</v>
      </c>
      <c r="U6534" s="6"/>
      <c r="V6534" s="7">
        <v>0</v>
      </c>
      <c r="W6534" s="12">
        <v>0</v>
      </c>
      <c r="X6534" s="8">
        <v>0</v>
      </c>
    </row>
    <row r="6535" spans="1:24" s="1" customFormat="1" ht="16.5">
      <c r="A6535" s="5" t="s">
        <v>6563</v>
      </c>
      <c r="B6535" s="11">
        <v>9464</v>
      </c>
      <c r="C6535" s="6">
        <v>1</v>
      </c>
      <c r="D6535" s="7">
        <v>0.99070160608622149</v>
      </c>
      <c r="E6535" s="12">
        <v>0.95921386306001688</v>
      </c>
      <c r="F6535" s="12">
        <v>0.98439425051334706</v>
      </c>
      <c r="G6535" s="7">
        <v>9.2128678986995213E-2</v>
      </c>
      <c r="H6535" s="13">
        <v>1.0951403148528405E-3</v>
      </c>
      <c r="I6535" s="6">
        <v>0.99712525667351126</v>
      </c>
      <c r="J6535" s="7">
        <v>0.94072553045858998</v>
      </c>
      <c r="K6535" s="7">
        <v>0.94880219028062973</v>
      </c>
      <c r="L6535" s="13">
        <v>0.94880219028062973</v>
      </c>
      <c r="M6535" s="6">
        <v>1</v>
      </c>
      <c r="N6535" s="7">
        <v>0.96577686516084871</v>
      </c>
      <c r="O6535" s="7">
        <v>0.83901437371663246</v>
      </c>
      <c r="P6535" s="13">
        <v>0.53237508555783708</v>
      </c>
      <c r="Q6535" s="6">
        <v>0.99164955509924713</v>
      </c>
      <c r="R6535" s="7">
        <v>0.91813826146475019</v>
      </c>
      <c r="S6535" s="12">
        <v>0.86064339493497599</v>
      </c>
      <c r="T6535" s="8">
        <v>0.86064339493497599</v>
      </c>
      <c r="U6535" s="6"/>
      <c r="V6535" s="7">
        <v>0</v>
      </c>
      <c r="W6535" s="12">
        <v>0</v>
      </c>
      <c r="X6535" s="8">
        <v>0</v>
      </c>
    </row>
    <row r="6536" spans="1:24" s="1" customFormat="1" ht="16.5">
      <c r="A6536" s="5" t="s">
        <v>6564</v>
      </c>
      <c r="B6536" s="11">
        <v>7305</v>
      </c>
      <c r="C6536" s="6">
        <v>1</v>
      </c>
      <c r="D6536" s="7">
        <v>0.99780971937029428</v>
      </c>
      <c r="E6536" s="12">
        <v>0.98521560574948663</v>
      </c>
      <c r="F6536" s="12">
        <v>0.92253849743350447</v>
      </c>
      <c r="G6536" s="7">
        <v>0.27033753305335201</v>
      </c>
      <c r="H6536" s="13">
        <v>4.2463835744283716E-2</v>
      </c>
      <c r="I6536" s="6">
        <v>0.98491211696997982</v>
      </c>
      <c r="J6536" s="7">
        <v>0.81630113547985694</v>
      </c>
      <c r="K6536" s="7">
        <v>0.61113703530875718</v>
      </c>
      <c r="L6536" s="13">
        <v>0.61113703530875718</v>
      </c>
      <c r="M6536" s="6">
        <v>0.98024576139368491</v>
      </c>
      <c r="N6536" s="7">
        <v>0.7976357131746773</v>
      </c>
      <c r="O6536" s="7">
        <v>0.69715352309846013</v>
      </c>
      <c r="P6536" s="13">
        <v>0.69653134235495406</v>
      </c>
      <c r="Q6536" s="6">
        <v>0.9536475346088038</v>
      </c>
      <c r="R6536" s="7">
        <v>0.7808368331000155</v>
      </c>
      <c r="S6536" s="12">
        <v>0.86949758904961894</v>
      </c>
      <c r="T6536" s="8">
        <v>0.86949758904961894</v>
      </c>
      <c r="U6536" s="6"/>
      <c r="V6536" s="7">
        <v>0</v>
      </c>
      <c r="W6536" s="12">
        <v>0</v>
      </c>
      <c r="X6536" s="8">
        <v>0</v>
      </c>
    </row>
    <row r="6537" spans="1:24" s="1" customFormat="1" ht="16.5">
      <c r="A6537" s="5" t="s">
        <v>6565</v>
      </c>
      <c r="B6537" s="11">
        <v>6429</v>
      </c>
      <c r="C6537" s="6">
        <v>0.99891118369886456</v>
      </c>
      <c r="D6537" s="7">
        <v>0.93887074195053666</v>
      </c>
      <c r="E6537" s="12">
        <v>0.92253849743350447</v>
      </c>
      <c r="F6537" s="12">
        <v>0.91268943677900927</v>
      </c>
      <c r="G6537" s="7">
        <v>9.1155847093417786E-2</v>
      </c>
      <c r="H6537" s="13">
        <v>3.325039583804569E-2</v>
      </c>
      <c r="I6537" s="6">
        <v>0.99954761366206746</v>
      </c>
      <c r="J6537" s="7">
        <v>0.95227324134811131</v>
      </c>
      <c r="K6537" s="7">
        <v>0.77335444469577019</v>
      </c>
      <c r="L6537" s="13">
        <v>0.77335444469577019</v>
      </c>
      <c r="M6537" s="6">
        <v>0.98936892105858398</v>
      </c>
      <c r="N6537" s="7">
        <v>0.90816557339968329</v>
      </c>
      <c r="O6537" s="7">
        <v>0.81565256729246782</v>
      </c>
      <c r="P6537" s="13">
        <v>0.16941868355575662</v>
      </c>
      <c r="Q6537" s="6">
        <v>0.97715448993440401</v>
      </c>
      <c r="R6537" s="7">
        <v>0.90160597149966071</v>
      </c>
      <c r="S6537" s="12">
        <v>0.78783080750961321</v>
      </c>
      <c r="T6537" s="8">
        <v>0.78783080750961321</v>
      </c>
      <c r="U6537" s="6"/>
      <c r="V6537" s="7">
        <v>0</v>
      </c>
      <c r="W6537" s="12">
        <v>0</v>
      </c>
      <c r="X6537" s="8">
        <v>0</v>
      </c>
    </row>
    <row r="6538" spans="1:24" s="1" customFormat="1" ht="16.5">
      <c r="A6538" s="5" t="s">
        <v>6566</v>
      </c>
      <c r="B6538" s="11">
        <v>4421</v>
      </c>
      <c r="C6538" s="6">
        <v>0.99954761366206746</v>
      </c>
      <c r="D6538" s="7">
        <v>0.96629721782402167</v>
      </c>
      <c r="E6538" s="12">
        <v>0.92173716353766111</v>
      </c>
      <c r="F6538" s="12">
        <v>1</v>
      </c>
      <c r="G6538" s="7">
        <v>8.4175084175084171E-4</v>
      </c>
      <c r="H6538" s="13">
        <v>0</v>
      </c>
      <c r="I6538" s="6">
        <v>1</v>
      </c>
      <c r="J6538" s="7">
        <v>1</v>
      </c>
      <c r="K6538" s="7">
        <v>0.99831649831649827</v>
      </c>
      <c r="L6538" s="13">
        <v>0.99831649831649827</v>
      </c>
      <c r="M6538" s="6">
        <v>1</v>
      </c>
      <c r="N6538" s="7">
        <v>1</v>
      </c>
      <c r="O6538" s="7">
        <v>1</v>
      </c>
      <c r="P6538" s="13">
        <v>0.18434343434343434</v>
      </c>
      <c r="Q6538" s="6">
        <v>1</v>
      </c>
      <c r="R6538" s="7">
        <v>0.99831649831649827</v>
      </c>
      <c r="S6538" s="12">
        <v>0.99663299663299665</v>
      </c>
      <c r="T6538" s="8">
        <v>0.99663299663299665</v>
      </c>
      <c r="U6538" s="6"/>
      <c r="V6538" s="7">
        <v>0</v>
      </c>
      <c r="W6538" s="12">
        <v>0</v>
      </c>
      <c r="X6538" s="8">
        <v>0</v>
      </c>
    </row>
    <row r="6539" spans="1:24" s="1" customFormat="1" ht="16.5">
      <c r="A6539" s="5" t="s">
        <v>6567</v>
      </c>
      <c r="B6539" s="11">
        <v>1188</v>
      </c>
      <c r="C6539" s="6">
        <v>1</v>
      </c>
      <c r="D6539" s="7">
        <v>1</v>
      </c>
      <c r="E6539" s="12">
        <v>1</v>
      </c>
      <c r="F6539" s="12">
        <v>0.99596448748991118</v>
      </c>
      <c r="G6539" s="7">
        <v>4.5399515738498791E-2</v>
      </c>
      <c r="H6539" s="13">
        <v>8.0710250201775622E-4</v>
      </c>
      <c r="I6539" s="6">
        <v>1</v>
      </c>
      <c r="J6539" s="7">
        <v>0.98002421307506049</v>
      </c>
      <c r="K6539" s="7">
        <v>0.97074253430185631</v>
      </c>
      <c r="L6539" s="13">
        <v>0.97074253430185631</v>
      </c>
      <c r="M6539" s="6">
        <v>1</v>
      </c>
      <c r="N6539" s="7">
        <v>0.97437449556093625</v>
      </c>
      <c r="O6539" s="7">
        <v>0.93765133171912829</v>
      </c>
      <c r="P6539" s="13">
        <v>0.2588781275221953</v>
      </c>
      <c r="Q6539" s="6">
        <v>1</v>
      </c>
      <c r="R6539" s="7">
        <v>0.95682001614205003</v>
      </c>
      <c r="S6539" s="12">
        <v>0.97760290556900731</v>
      </c>
      <c r="T6539" s="8">
        <v>0.97760290556900731</v>
      </c>
      <c r="U6539" s="6"/>
      <c r="V6539" s="7">
        <v>0</v>
      </c>
      <c r="W6539" s="12">
        <v>0</v>
      </c>
      <c r="X6539" s="8">
        <v>0</v>
      </c>
    </row>
    <row r="6540" spans="1:24" s="1" customFormat="1" ht="16.5">
      <c r="A6540" s="5" t="s">
        <v>6568</v>
      </c>
      <c r="B6540" s="11">
        <v>4956</v>
      </c>
      <c r="C6540" s="6">
        <v>1</v>
      </c>
      <c r="D6540" s="7">
        <v>0.99818401937046008</v>
      </c>
      <c r="E6540" s="12">
        <v>0.99717514124293782</v>
      </c>
      <c r="F6540" s="12">
        <v>1</v>
      </c>
      <c r="G6540" s="7">
        <v>2.9179539993134225E-2</v>
      </c>
      <c r="H6540" s="13">
        <v>0</v>
      </c>
      <c r="I6540" s="6">
        <v>1</v>
      </c>
      <c r="J6540" s="7">
        <v>0.94576038448335054</v>
      </c>
      <c r="K6540" s="7">
        <v>0.89838654308273258</v>
      </c>
      <c r="L6540" s="13">
        <v>0.89838654308273258</v>
      </c>
      <c r="M6540" s="6">
        <v>1</v>
      </c>
      <c r="N6540" s="7">
        <v>0.98180569859251632</v>
      </c>
      <c r="O6540" s="7">
        <v>0.88946103673189147</v>
      </c>
      <c r="P6540" s="13">
        <v>0.68005492619292829</v>
      </c>
      <c r="Q6540" s="6">
        <v>1</v>
      </c>
      <c r="R6540" s="7">
        <v>0.98867147270854794</v>
      </c>
      <c r="S6540" s="12">
        <v>1</v>
      </c>
      <c r="T6540" s="8">
        <v>1</v>
      </c>
      <c r="U6540" s="6"/>
      <c r="V6540" s="7">
        <v>0</v>
      </c>
      <c r="W6540" s="12">
        <v>0</v>
      </c>
      <c r="X6540" s="8">
        <v>0</v>
      </c>
    </row>
    <row r="6541" spans="1:24" s="1" customFormat="1" ht="16.5">
      <c r="A6541" s="5" t="s">
        <v>6569</v>
      </c>
      <c r="B6541" s="11">
        <v>2913</v>
      </c>
      <c r="C6541" s="6">
        <v>1</v>
      </c>
      <c r="D6541" s="7">
        <v>1</v>
      </c>
      <c r="E6541" s="12">
        <v>1</v>
      </c>
      <c r="F6541" s="12">
        <v>1</v>
      </c>
      <c r="G6541" s="7">
        <v>2.0238966105827847E-2</v>
      </c>
      <c r="H6541" s="13">
        <v>0</v>
      </c>
      <c r="I6541" s="6">
        <v>1</v>
      </c>
      <c r="J6541" s="7">
        <v>0.96317971226530119</v>
      </c>
      <c r="K6541" s="7">
        <v>0.91587417702999263</v>
      </c>
      <c r="L6541" s="13">
        <v>0.91587417702999263</v>
      </c>
      <c r="M6541" s="6">
        <v>1</v>
      </c>
      <c r="N6541" s="7">
        <v>1</v>
      </c>
      <c r="O6541" s="7">
        <v>0.99804925627895635</v>
      </c>
      <c r="P6541" s="13">
        <v>0.72372592050719342</v>
      </c>
      <c r="Q6541" s="6">
        <v>1</v>
      </c>
      <c r="R6541" s="7">
        <v>0.95562058034625696</v>
      </c>
      <c r="S6541" s="12">
        <v>0.9800048768593026</v>
      </c>
      <c r="T6541" s="8">
        <v>0.9800048768593026</v>
      </c>
      <c r="U6541" s="6"/>
      <c r="V6541" s="7">
        <v>0</v>
      </c>
      <c r="W6541" s="12">
        <v>0</v>
      </c>
      <c r="X6541" s="8">
        <v>0</v>
      </c>
    </row>
    <row r="6542" spans="1:24" s="1" customFormat="1" ht="16.5">
      <c r="A6542" s="5" t="s">
        <v>6570</v>
      </c>
      <c r="B6542" s="11">
        <v>4101</v>
      </c>
      <c r="C6542" s="6">
        <v>1</v>
      </c>
      <c r="D6542" s="7">
        <v>1</v>
      </c>
      <c r="E6542" s="12">
        <v>1</v>
      </c>
      <c r="F6542" s="12">
        <v>0.98245167853509663</v>
      </c>
      <c r="G6542" s="7">
        <v>9.0793489318413023E-2</v>
      </c>
      <c r="H6542" s="13">
        <v>5.5951169888097656E-3</v>
      </c>
      <c r="I6542" s="6">
        <v>0.99974567650050861</v>
      </c>
      <c r="J6542" s="7">
        <v>0.94735503560528989</v>
      </c>
      <c r="K6542" s="7">
        <v>0.93870803662258395</v>
      </c>
      <c r="L6542" s="13">
        <v>0.93870803662258395</v>
      </c>
      <c r="M6542" s="6">
        <v>1</v>
      </c>
      <c r="N6542" s="7">
        <v>0.97304170905391663</v>
      </c>
      <c r="O6542" s="7">
        <v>0.90488301119023395</v>
      </c>
      <c r="P6542" s="13">
        <v>0.26017293997965413</v>
      </c>
      <c r="Q6542" s="6">
        <v>0.9951678535096643</v>
      </c>
      <c r="R6542" s="7">
        <v>0.83112919633774163</v>
      </c>
      <c r="S6542" s="12">
        <v>0.92014242115971512</v>
      </c>
      <c r="T6542" s="8">
        <v>0.92014242115971512</v>
      </c>
      <c r="U6542" s="6"/>
      <c r="V6542" s="7">
        <v>0</v>
      </c>
      <c r="W6542" s="12">
        <v>0</v>
      </c>
      <c r="X6542" s="8">
        <v>0</v>
      </c>
    </row>
    <row r="6543" spans="1:24" s="1" customFormat="1" ht="16.5">
      <c r="A6543" s="5" t="s">
        <v>6571</v>
      </c>
      <c r="B6543" s="11">
        <v>3932</v>
      </c>
      <c r="C6543" s="6">
        <v>1</v>
      </c>
      <c r="D6543" s="7">
        <v>0.99109867751780267</v>
      </c>
      <c r="E6543" s="12">
        <v>0.9880467955239064</v>
      </c>
      <c r="F6543" s="12">
        <v>0.84724137931034482</v>
      </c>
      <c r="G6543" s="7">
        <v>0.15689655172413794</v>
      </c>
      <c r="H6543" s="13">
        <v>5.8620689655172415E-3</v>
      </c>
      <c r="I6543" s="6">
        <v>1</v>
      </c>
      <c r="J6543" s="7">
        <v>0.93413793103448273</v>
      </c>
      <c r="K6543" s="7">
        <v>0.69965517241379316</v>
      </c>
      <c r="L6543" s="13">
        <v>0.69965517241379316</v>
      </c>
      <c r="M6543" s="6">
        <v>1</v>
      </c>
      <c r="N6543" s="7">
        <v>0.96793103448275863</v>
      </c>
      <c r="O6543" s="7">
        <v>0.84965517241379307</v>
      </c>
      <c r="P6543" s="13">
        <v>0.16379310344827586</v>
      </c>
      <c r="Q6543" s="6">
        <v>0.99965517241379309</v>
      </c>
      <c r="R6543" s="7">
        <v>0.78241379310344827</v>
      </c>
      <c r="S6543" s="12">
        <v>0.61689655172413793</v>
      </c>
      <c r="T6543" s="8">
        <v>0.61689655172413793</v>
      </c>
      <c r="U6543" s="6"/>
      <c r="V6543" s="7">
        <v>0</v>
      </c>
      <c r="W6543" s="12">
        <v>0</v>
      </c>
      <c r="X6543" s="8">
        <v>0</v>
      </c>
    </row>
    <row r="6544" spans="1:24" s="1" customFormat="1" ht="16.5">
      <c r="A6544" s="5" t="s">
        <v>6572</v>
      </c>
      <c r="B6544" s="11">
        <v>2900</v>
      </c>
      <c r="C6544" s="6">
        <v>1</v>
      </c>
      <c r="D6544" s="7">
        <v>0.98896551724137927</v>
      </c>
      <c r="E6544" s="12">
        <v>0.9710344827586207</v>
      </c>
      <c r="F6544" s="12">
        <v>0.95608308605341241</v>
      </c>
      <c r="G6544" s="7">
        <v>0.15608308605341245</v>
      </c>
      <c r="H6544" s="13">
        <v>1.3649851632047478E-2</v>
      </c>
      <c r="I6544" s="6">
        <v>1</v>
      </c>
      <c r="J6544" s="7">
        <v>0.97329376854599403</v>
      </c>
      <c r="K6544" s="7">
        <v>0.94836795252225514</v>
      </c>
      <c r="L6544" s="13">
        <v>0.94836795252225514</v>
      </c>
      <c r="M6544" s="6">
        <v>0.99762611275964397</v>
      </c>
      <c r="N6544" s="7">
        <v>0.94540059347181005</v>
      </c>
      <c r="O6544" s="7">
        <v>0.90089020771513351</v>
      </c>
      <c r="P6544" s="13">
        <v>1.0682492581602374E-2</v>
      </c>
      <c r="Q6544" s="6">
        <v>0.9329376854599406</v>
      </c>
      <c r="R6544" s="7">
        <v>0.76083086053412463</v>
      </c>
      <c r="S6544" s="12">
        <v>0.84332344213649857</v>
      </c>
      <c r="T6544" s="8">
        <v>0.84332344213649857</v>
      </c>
      <c r="U6544" s="6"/>
      <c r="V6544" s="7">
        <v>0</v>
      </c>
      <c r="W6544" s="12">
        <v>0</v>
      </c>
      <c r="X6544" s="8">
        <v>0</v>
      </c>
    </row>
    <row r="6545" spans="1:24" s="1" customFormat="1" ht="16.5">
      <c r="A6545" s="5" t="s">
        <v>6573</v>
      </c>
      <c r="B6545" s="11">
        <v>1685</v>
      </c>
      <c r="C6545" s="6">
        <v>1</v>
      </c>
      <c r="D6545" s="7">
        <v>0.98635014836795254</v>
      </c>
      <c r="E6545" s="12">
        <v>0.96261127596439167</v>
      </c>
      <c r="F6545" s="12">
        <v>1</v>
      </c>
      <c r="G6545" s="7">
        <v>2.8605482717520857E-2</v>
      </c>
      <c r="H6545" s="13">
        <v>0</v>
      </c>
      <c r="I6545" s="6">
        <v>1</v>
      </c>
      <c r="J6545" s="7">
        <v>0.9725864123957092</v>
      </c>
      <c r="K6545" s="7">
        <v>0.90226460071513703</v>
      </c>
      <c r="L6545" s="13">
        <v>0.90226460071513703</v>
      </c>
      <c r="M6545" s="6">
        <v>0.94815256257449343</v>
      </c>
      <c r="N6545" s="7">
        <v>0.99106078665077468</v>
      </c>
      <c r="O6545" s="7">
        <v>0.59117997616209772</v>
      </c>
      <c r="P6545" s="13">
        <v>0.2133492252681764</v>
      </c>
      <c r="Q6545" s="6">
        <v>1</v>
      </c>
      <c r="R6545" s="7">
        <v>0.98748510131108458</v>
      </c>
      <c r="S6545" s="12">
        <v>1</v>
      </c>
      <c r="T6545" s="8">
        <v>1</v>
      </c>
      <c r="U6545" s="6"/>
      <c r="V6545" s="7">
        <v>0</v>
      </c>
      <c r="W6545" s="12">
        <v>0</v>
      </c>
      <c r="X6545" s="8">
        <v>0</v>
      </c>
    </row>
    <row r="6546" spans="1:24" s="1" customFormat="1" ht="16.5">
      <c r="A6546" s="5" t="s">
        <v>6574</v>
      </c>
      <c r="B6546" s="11">
        <v>1678</v>
      </c>
      <c r="C6546" s="6">
        <v>1</v>
      </c>
      <c r="D6546" s="7">
        <v>0.99702026221692486</v>
      </c>
      <c r="E6546" s="12">
        <v>1</v>
      </c>
      <c r="F6546" s="12">
        <v>0.96197295147175821</v>
      </c>
      <c r="G6546" s="7">
        <v>0.11296738265712013</v>
      </c>
      <c r="H6546" s="13">
        <v>4.2959427207637235E-3</v>
      </c>
      <c r="I6546" s="6">
        <v>1</v>
      </c>
      <c r="J6546" s="7">
        <v>0.94160700079554494</v>
      </c>
      <c r="K6546" s="7">
        <v>0.70055688146380268</v>
      </c>
      <c r="L6546" s="13">
        <v>0.70055688146380268</v>
      </c>
      <c r="M6546" s="6">
        <v>1</v>
      </c>
      <c r="N6546" s="7">
        <v>0.97231503579952272</v>
      </c>
      <c r="O6546" s="7">
        <v>0.94033412887828161</v>
      </c>
      <c r="P6546" s="13">
        <v>0.6758949880668258</v>
      </c>
      <c r="Q6546" s="6">
        <v>0.9813842482100239</v>
      </c>
      <c r="R6546" s="7">
        <v>0.82927605409705651</v>
      </c>
      <c r="S6546" s="12">
        <v>0.91901352426412097</v>
      </c>
      <c r="T6546" s="8">
        <v>0.91901352426412097</v>
      </c>
      <c r="U6546" s="6"/>
      <c r="V6546" s="7">
        <v>0</v>
      </c>
      <c r="W6546" s="12">
        <v>0</v>
      </c>
      <c r="X6546" s="8">
        <v>0</v>
      </c>
    </row>
    <row r="6547" spans="1:24" s="1" customFormat="1" ht="16.5">
      <c r="A6547" s="5" t="s">
        <v>6575</v>
      </c>
      <c r="B6547" s="11">
        <v>6285</v>
      </c>
      <c r="C6547" s="6">
        <v>1</v>
      </c>
      <c r="D6547" s="7">
        <v>0.9872712808273667</v>
      </c>
      <c r="E6547" s="12">
        <v>0.9850437549721559</v>
      </c>
      <c r="F6547" s="12">
        <v>0.99895941727367321</v>
      </c>
      <c r="G6547" s="7">
        <v>7.2840790842872011E-3</v>
      </c>
      <c r="H6547" s="13">
        <v>0</v>
      </c>
      <c r="I6547" s="6">
        <v>1</v>
      </c>
      <c r="J6547" s="7">
        <v>0.99895941727367321</v>
      </c>
      <c r="K6547" s="7">
        <v>0.99271592091571281</v>
      </c>
      <c r="L6547" s="13">
        <v>0.99271592091571281</v>
      </c>
      <c r="M6547" s="6">
        <v>1</v>
      </c>
      <c r="N6547" s="7">
        <v>1</v>
      </c>
      <c r="O6547" s="7">
        <v>0.71071800208116542</v>
      </c>
      <c r="P6547" s="13">
        <v>5.5150884495317375E-2</v>
      </c>
      <c r="Q6547" s="6">
        <v>1</v>
      </c>
      <c r="R6547" s="7">
        <v>0.9084287200832466</v>
      </c>
      <c r="S6547" s="12">
        <v>0.99271592091571281</v>
      </c>
      <c r="T6547" s="8">
        <v>0.99271592091571281</v>
      </c>
      <c r="U6547" s="6"/>
      <c r="V6547" s="7">
        <v>0</v>
      </c>
      <c r="W6547" s="12">
        <v>0</v>
      </c>
      <c r="X6547" s="8">
        <v>0</v>
      </c>
    </row>
    <row r="6548" spans="1:24" s="1" customFormat="1" ht="16.5">
      <c r="A6548" s="5" t="s">
        <v>6576</v>
      </c>
      <c r="B6548" s="11">
        <v>961</v>
      </c>
      <c r="C6548" s="6">
        <v>1</v>
      </c>
      <c r="D6548" s="7">
        <v>1</v>
      </c>
      <c r="E6548" s="12">
        <v>0.99895941727367321</v>
      </c>
      <c r="F6548" s="12">
        <v>1</v>
      </c>
      <c r="G6548" s="7">
        <v>1.2829650748396294E-2</v>
      </c>
      <c r="H6548" s="13">
        <v>0</v>
      </c>
      <c r="I6548" s="6">
        <v>1</v>
      </c>
      <c r="J6548" s="7">
        <v>0.97362794012829645</v>
      </c>
      <c r="K6548" s="7">
        <v>0.98788310762651466</v>
      </c>
      <c r="L6548" s="13">
        <v>0.98788310762651466</v>
      </c>
      <c r="M6548" s="6">
        <v>1</v>
      </c>
      <c r="N6548" s="7">
        <v>1</v>
      </c>
      <c r="O6548" s="7">
        <v>0.99144689950106912</v>
      </c>
      <c r="P6548" s="13">
        <v>0.32287954383464007</v>
      </c>
      <c r="Q6548" s="6">
        <v>1</v>
      </c>
      <c r="R6548" s="7">
        <v>0.89023521026372054</v>
      </c>
      <c r="S6548" s="12">
        <v>0.97220242337847473</v>
      </c>
      <c r="T6548" s="8">
        <v>0.97220242337847473</v>
      </c>
      <c r="U6548" s="6"/>
      <c r="V6548" s="7">
        <v>0</v>
      </c>
      <c r="W6548" s="12">
        <v>0</v>
      </c>
      <c r="X6548" s="8">
        <v>0</v>
      </c>
    </row>
    <row r="6549" spans="1:24" s="1" customFormat="1" ht="16.5">
      <c r="A6549" s="5" t="s">
        <v>6577</v>
      </c>
      <c r="B6549" s="11">
        <v>1403</v>
      </c>
      <c r="C6549" s="6">
        <v>1</v>
      </c>
      <c r="D6549" s="7">
        <v>1</v>
      </c>
      <c r="E6549" s="12">
        <v>1</v>
      </c>
      <c r="F6549" s="12">
        <v>0.97461739455020535</v>
      </c>
      <c r="G6549" s="7">
        <v>4.7405748413587162E-2</v>
      </c>
      <c r="H6549" s="13">
        <v>3.3594624860022394E-3</v>
      </c>
      <c r="I6549" s="6">
        <v>1</v>
      </c>
      <c r="J6549" s="7">
        <v>0.95483389324374768</v>
      </c>
      <c r="K6549" s="7">
        <v>0.80888391190742814</v>
      </c>
      <c r="L6549" s="13">
        <v>0.80888391190742814</v>
      </c>
      <c r="M6549" s="6">
        <v>1</v>
      </c>
      <c r="N6549" s="7">
        <v>0.99104143337066064</v>
      </c>
      <c r="O6549" s="7">
        <v>0.80589772303098173</v>
      </c>
      <c r="P6549" s="13">
        <v>0.70511384845091452</v>
      </c>
      <c r="Q6549" s="6">
        <v>0.99962672639044414</v>
      </c>
      <c r="R6549" s="7">
        <v>0.91974617394550207</v>
      </c>
      <c r="S6549" s="12">
        <v>0.9671519223590892</v>
      </c>
      <c r="T6549" s="8">
        <v>0.9671519223590892</v>
      </c>
      <c r="U6549" s="6"/>
      <c r="V6549" s="7">
        <v>0</v>
      </c>
      <c r="W6549" s="12">
        <v>0</v>
      </c>
      <c r="X6549" s="8">
        <v>0</v>
      </c>
    </row>
    <row r="6550" spans="1:24" s="1" customFormat="1" ht="16.5">
      <c r="A6550" s="5" t="s">
        <v>6578</v>
      </c>
      <c r="B6550" s="11">
        <v>2679</v>
      </c>
      <c r="C6550" s="6">
        <v>1</v>
      </c>
      <c r="D6550" s="7">
        <v>0.99328107502799556</v>
      </c>
      <c r="E6550" s="12">
        <v>0.98021649869354233</v>
      </c>
      <c r="F6550" s="12">
        <v>1</v>
      </c>
      <c r="G6550" s="7">
        <v>5.1948051948051948E-3</v>
      </c>
      <c r="H6550" s="13">
        <v>0</v>
      </c>
      <c r="I6550" s="6">
        <v>1</v>
      </c>
      <c r="J6550" s="7">
        <v>1</v>
      </c>
      <c r="K6550" s="7">
        <v>1</v>
      </c>
      <c r="L6550" s="13">
        <v>1</v>
      </c>
      <c r="M6550" s="6">
        <v>1</v>
      </c>
      <c r="N6550" s="7">
        <v>0.9948051948051948</v>
      </c>
      <c r="O6550" s="7">
        <v>0.9913419913419913</v>
      </c>
      <c r="P6550" s="13">
        <v>0.10562770562770563</v>
      </c>
      <c r="Q6550" s="6">
        <v>1</v>
      </c>
      <c r="R6550" s="7">
        <v>0.9991341991341991</v>
      </c>
      <c r="S6550" s="12">
        <v>1</v>
      </c>
      <c r="T6550" s="8">
        <v>1</v>
      </c>
      <c r="U6550" s="6"/>
      <c r="V6550" s="7">
        <v>0</v>
      </c>
      <c r="W6550" s="12">
        <v>0</v>
      </c>
      <c r="X6550" s="8">
        <v>0</v>
      </c>
    </row>
    <row r="6551" spans="1:24" s="1" customFormat="1" ht="16.5">
      <c r="A6551" s="5" t="s">
        <v>6579</v>
      </c>
      <c r="B6551" s="11">
        <v>1155</v>
      </c>
      <c r="C6551" s="6">
        <v>1</v>
      </c>
      <c r="D6551" s="7">
        <v>1</v>
      </c>
      <c r="E6551" s="12">
        <v>1</v>
      </c>
      <c r="F6551" s="12">
        <v>0.95829094608341814</v>
      </c>
      <c r="G6551" s="7">
        <v>0.13733468972533061</v>
      </c>
      <c r="H6551" s="13">
        <v>2.8992878942014241E-2</v>
      </c>
      <c r="I6551" s="6">
        <v>0.99745676500508651</v>
      </c>
      <c r="J6551" s="7">
        <v>0.90081383519837233</v>
      </c>
      <c r="K6551" s="7">
        <v>0.94150559511698884</v>
      </c>
      <c r="L6551" s="13">
        <v>0.94150559511698884</v>
      </c>
      <c r="M6551" s="6">
        <v>0.99949135300101732</v>
      </c>
      <c r="N6551" s="7">
        <v>0.87538148524923698</v>
      </c>
      <c r="O6551" s="7">
        <v>0.8102746693794507</v>
      </c>
      <c r="P6551" s="13">
        <v>0.28535096642929808</v>
      </c>
      <c r="Q6551" s="6">
        <v>0.97151576805696849</v>
      </c>
      <c r="R6551" s="7">
        <v>0.75991861648016279</v>
      </c>
      <c r="S6551" s="12">
        <v>0.88860630722278744</v>
      </c>
      <c r="T6551" s="8">
        <v>0.88860630722278744</v>
      </c>
      <c r="U6551" s="6"/>
      <c r="V6551" s="7">
        <v>0</v>
      </c>
      <c r="W6551" s="12">
        <v>0</v>
      </c>
      <c r="X6551" s="8">
        <v>0</v>
      </c>
    </row>
    <row r="6552" spans="1:24" s="1" customFormat="1" ht="16.5">
      <c r="A6552" s="5" t="s">
        <v>6580</v>
      </c>
      <c r="B6552" s="11">
        <v>1966</v>
      </c>
      <c r="C6552" s="6">
        <v>1</v>
      </c>
      <c r="D6552" s="7">
        <v>0.96083418107833163</v>
      </c>
      <c r="E6552" s="12">
        <v>0.95930824008138349</v>
      </c>
      <c r="F6552" s="12">
        <v>0.97624285085789708</v>
      </c>
      <c r="G6552" s="7">
        <v>0.14254289485261767</v>
      </c>
      <c r="H6552" s="13">
        <v>1.0998680158380994E-2</v>
      </c>
      <c r="I6552" s="6">
        <v>0.99516058073031233</v>
      </c>
      <c r="J6552" s="7">
        <v>0.84337879454465459</v>
      </c>
      <c r="K6552" s="7">
        <v>0.76638803343598771</v>
      </c>
      <c r="L6552" s="13">
        <v>0.76638803343598771</v>
      </c>
      <c r="M6552" s="6">
        <v>1</v>
      </c>
      <c r="N6552" s="7">
        <v>0.93752749670039592</v>
      </c>
      <c r="O6552" s="7">
        <v>0.72195336559612844</v>
      </c>
      <c r="P6552" s="13">
        <v>6.1592608886933568E-2</v>
      </c>
      <c r="Q6552" s="6">
        <v>1</v>
      </c>
      <c r="R6552" s="7">
        <v>0.91113066432028156</v>
      </c>
      <c r="S6552" s="12">
        <v>0.96084469863616362</v>
      </c>
      <c r="T6552" s="8">
        <v>0.96084469863616362</v>
      </c>
      <c r="U6552" s="6"/>
      <c r="V6552" s="7">
        <v>0</v>
      </c>
      <c r="W6552" s="12">
        <v>0</v>
      </c>
      <c r="X6552" s="8">
        <v>0</v>
      </c>
    </row>
    <row r="6553" spans="1:24" s="1" customFormat="1" ht="16.5">
      <c r="A6553" s="5" t="s">
        <v>6581</v>
      </c>
      <c r="B6553" s="11">
        <v>2273</v>
      </c>
      <c r="C6553" s="6">
        <v>1</v>
      </c>
      <c r="D6553" s="7">
        <v>0.97624285085789708</v>
      </c>
      <c r="E6553" s="12">
        <v>0.9819621645402552</v>
      </c>
      <c r="F6553" s="12">
        <v>0.97905633124699087</v>
      </c>
      <c r="G6553" s="7">
        <v>9.2922484352431389E-2</v>
      </c>
      <c r="H6553" s="13">
        <v>7.2219547424169474E-3</v>
      </c>
      <c r="I6553" s="6">
        <v>0.99927780452575832</v>
      </c>
      <c r="J6553" s="7">
        <v>0.93933558016369767</v>
      </c>
      <c r="K6553" s="7">
        <v>0.8651901781415503</v>
      </c>
      <c r="L6553" s="13">
        <v>0.8651901781415503</v>
      </c>
      <c r="M6553" s="6">
        <v>0.97351949927780457</v>
      </c>
      <c r="N6553" s="7">
        <v>0.96124217621569574</v>
      </c>
      <c r="O6553" s="7">
        <v>0.76865671641791045</v>
      </c>
      <c r="P6553" s="13">
        <v>0.24049109292248436</v>
      </c>
      <c r="Q6553" s="6">
        <v>1</v>
      </c>
      <c r="R6553" s="7">
        <v>0.86109773712084736</v>
      </c>
      <c r="S6553" s="12">
        <v>0.9174289841116996</v>
      </c>
      <c r="T6553" s="8">
        <v>0.9174289841116996</v>
      </c>
      <c r="U6553" s="6"/>
      <c r="V6553" s="7">
        <v>0</v>
      </c>
      <c r="W6553" s="12">
        <v>0</v>
      </c>
      <c r="X6553" s="8">
        <v>0</v>
      </c>
    </row>
    <row r="6554" spans="1:24" s="1" customFormat="1" ht="16.5">
      <c r="A6554" s="5" t="s">
        <v>6582</v>
      </c>
      <c r="B6554" s="11">
        <v>4154</v>
      </c>
      <c r="C6554" s="6">
        <v>1</v>
      </c>
      <c r="D6554" s="7">
        <v>0.98483389504092445</v>
      </c>
      <c r="E6554" s="12">
        <v>0.98146364949446319</v>
      </c>
      <c r="F6554" s="12">
        <v>0.95711835334476847</v>
      </c>
      <c r="G6554" s="7">
        <v>0.10634648370497427</v>
      </c>
      <c r="H6554" s="13">
        <v>2.144082332761578E-4</v>
      </c>
      <c r="I6554" s="6">
        <v>0.99957118353344765</v>
      </c>
      <c r="J6554" s="7">
        <v>0.9556174957118353</v>
      </c>
      <c r="K6554" s="7">
        <v>0.77165523156089189</v>
      </c>
      <c r="L6554" s="13">
        <v>0.77165523156089189</v>
      </c>
      <c r="M6554" s="6">
        <v>0.99892795883361918</v>
      </c>
      <c r="N6554" s="7">
        <v>0.94361063464837047</v>
      </c>
      <c r="O6554" s="7">
        <v>0.479631217838765</v>
      </c>
      <c r="P6554" s="13">
        <v>0.25578902229845624</v>
      </c>
      <c r="Q6554" s="6">
        <v>1</v>
      </c>
      <c r="R6554" s="7">
        <v>0.96590909090909094</v>
      </c>
      <c r="S6554" s="12">
        <v>0.86513722126929671</v>
      </c>
      <c r="T6554" s="8">
        <v>0.86513722126929671</v>
      </c>
      <c r="U6554" s="6"/>
      <c r="V6554" s="7">
        <v>0</v>
      </c>
      <c r="W6554" s="12">
        <v>0</v>
      </c>
      <c r="X6554" s="8">
        <v>0</v>
      </c>
    </row>
    <row r="6555" spans="1:24" s="1" customFormat="1" ht="16.5">
      <c r="A6555" s="5" t="s">
        <v>6583</v>
      </c>
      <c r="B6555" s="11">
        <v>4664</v>
      </c>
      <c r="C6555" s="6">
        <v>1</v>
      </c>
      <c r="D6555" s="7">
        <v>0.99978559176672388</v>
      </c>
      <c r="E6555" s="12">
        <v>0.96140651801029164</v>
      </c>
      <c r="F6555" s="12">
        <v>0.96581419624217124</v>
      </c>
      <c r="G6555" s="7">
        <v>9.2379958246346552E-2</v>
      </c>
      <c r="H6555" s="13">
        <v>0</v>
      </c>
      <c r="I6555" s="6">
        <v>1</v>
      </c>
      <c r="J6555" s="7">
        <v>0.98277661795407101</v>
      </c>
      <c r="K6555" s="7">
        <v>0.94937369519832981</v>
      </c>
      <c r="L6555" s="13">
        <v>0.94937369519832981</v>
      </c>
      <c r="M6555" s="6">
        <v>1</v>
      </c>
      <c r="N6555" s="7">
        <v>0.99060542797494777</v>
      </c>
      <c r="O6555" s="7">
        <v>0.9603340292275574</v>
      </c>
      <c r="P6555" s="13">
        <v>0.73512526096033404</v>
      </c>
      <c r="Q6555" s="6">
        <v>1</v>
      </c>
      <c r="R6555" s="7">
        <v>0.91179540709812112</v>
      </c>
      <c r="S6555" s="12">
        <v>0.79253653444676408</v>
      </c>
      <c r="T6555" s="8">
        <v>0.79253653444676408</v>
      </c>
      <c r="U6555" s="6"/>
      <c r="V6555" s="7">
        <v>0</v>
      </c>
      <c r="W6555" s="12">
        <v>0</v>
      </c>
      <c r="X6555" s="8">
        <v>0</v>
      </c>
    </row>
    <row r="6556" spans="1:24" s="1" customFormat="1" ht="16.5">
      <c r="A6556" s="5" t="s">
        <v>6584</v>
      </c>
      <c r="B6556" s="11">
        <v>3832</v>
      </c>
      <c r="C6556" s="6">
        <v>1</v>
      </c>
      <c r="D6556" s="7">
        <v>1</v>
      </c>
      <c r="E6556" s="12">
        <v>0.97338204592901878</v>
      </c>
      <c r="F6556" s="12">
        <v>1</v>
      </c>
      <c r="G6556" s="7">
        <v>2.5824175824175823E-2</v>
      </c>
      <c r="H6556" s="13">
        <v>0</v>
      </c>
      <c r="I6556" s="6">
        <v>1</v>
      </c>
      <c r="J6556" s="7">
        <v>0.92417582417582422</v>
      </c>
      <c r="K6556" s="7">
        <v>0.9758241758241758</v>
      </c>
      <c r="L6556" s="13">
        <v>0.9758241758241758</v>
      </c>
      <c r="M6556" s="6">
        <v>1</v>
      </c>
      <c r="N6556" s="7">
        <v>1</v>
      </c>
      <c r="O6556" s="7">
        <v>0.97032967032967032</v>
      </c>
      <c r="P6556" s="13">
        <v>0.77692307692307694</v>
      </c>
      <c r="Q6556" s="6">
        <v>0.99725274725274726</v>
      </c>
      <c r="R6556" s="7">
        <v>0.91978021978021973</v>
      </c>
      <c r="S6556" s="12">
        <v>0.88681318681318677</v>
      </c>
      <c r="T6556" s="8">
        <v>0.88681318681318677</v>
      </c>
      <c r="U6556" s="6"/>
      <c r="V6556" s="7">
        <v>0</v>
      </c>
      <c r="W6556" s="12">
        <v>0</v>
      </c>
      <c r="X6556" s="8">
        <v>0</v>
      </c>
    </row>
    <row r="6557" spans="1:24" s="1" customFormat="1" ht="16.5">
      <c r="A6557" s="5" t="s">
        <v>6585</v>
      </c>
      <c r="B6557" s="11">
        <v>1820</v>
      </c>
      <c r="C6557" s="6">
        <v>1</v>
      </c>
      <c r="D6557" s="7">
        <v>1</v>
      </c>
      <c r="E6557" s="12">
        <v>1</v>
      </c>
      <c r="F6557" s="12">
        <v>1</v>
      </c>
      <c r="G6557" s="7">
        <v>0.12072575017445918</v>
      </c>
      <c r="H6557" s="13">
        <v>0</v>
      </c>
      <c r="I6557" s="6">
        <v>1</v>
      </c>
      <c r="J6557" s="7">
        <v>0.96092114445219823</v>
      </c>
      <c r="K6557" s="7">
        <v>0.994417306350314</v>
      </c>
      <c r="L6557" s="13">
        <v>0.994417306350314</v>
      </c>
      <c r="M6557" s="6">
        <v>1</v>
      </c>
      <c r="N6557" s="7">
        <v>0.87997208653175152</v>
      </c>
      <c r="O6557" s="7">
        <v>0.80949057920446621</v>
      </c>
      <c r="P6557" s="13">
        <v>0.70411723656664338</v>
      </c>
      <c r="Q6557" s="6">
        <v>1</v>
      </c>
      <c r="R6557" s="7">
        <v>0.994417306350314</v>
      </c>
      <c r="S6557" s="12">
        <v>0.99162595952547106</v>
      </c>
      <c r="T6557" s="8">
        <v>0.99162595952547106</v>
      </c>
      <c r="U6557" s="6"/>
      <c r="V6557" s="7">
        <v>0</v>
      </c>
      <c r="W6557" s="12">
        <v>0</v>
      </c>
      <c r="X6557" s="8">
        <v>0</v>
      </c>
    </row>
    <row r="6558" spans="1:24" s="1" customFormat="1" ht="16.5">
      <c r="A6558" s="5" t="s">
        <v>6586</v>
      </c>
      <c r="B6558" s="11">
        <v>1433</v>
      </c>
      <c r="C6558" s="6">
        <v>1</v>
      </c>
      <c r="D6558" s="7">
        <v>1</v>
      </c>
      <c r="E6558" s="12">
        <v>1</v>
      </c>
      <c r="F6558" s="12">
        <v>0.99496644295302017</v>
      </c>
      <c r="G6558" s="7">
        <v>8.2214765100671147E-2</v>
      </c>
      <c r="H6558" s="13">
        <v>0</v>
      </c>
      <c r="I6558" s="6">
        <v>1</v>
      </c>
      <c r="J6558" s="7">
        <v>0.99888143176733779</v>
      </c>
      <c r="K6558" s="7">
        <v>0.99440715883668906</v>
      </c>
      <c r="L6558" s="13">
        <v>0.99440715883668906</v>
      </c>
      <c r="M6558" s="6">
        <v>1</v>
      </c>
      <c r="N6558" s="7">
        <v>0.98881431767337813</v>
      </c>
      <c r="O6558" s="7">
        <v>0.92225950782997768</v>
      </c>
      <c r="P6558" s="13">
        <v>0.31991051454138703</v>
      </c>
      <c r="Q6558" s="6">
        <v>1</v>
      </c>
      <c r="R6558" s="7">
        <v>0.85794183445190153</v>
      </c>
      <c r="S6558" s="12">
        <v>0.90268456375838924</v>
      </c>
      <c r="T6558" s="8">
        <v>0.90268456375838924</v>
      </c>
      <c r="U6558" s="6"/>
      <c r="V6558" s="7">
        <v>0</v>
      </c>
      <c r="W6558" s="12">
        <v>0</v>
      </c>
      <c r="X6558" s="8">
        <v>0</v>
      </c>
    </row>
    <row r="6559" spans="1:24" s="1" customFormat="1" ht="16.5">
      <c r="A6559" s="5" t="s">
        <v>6587</v>
      </c>
      <c r="B6559" s="11">
        <v>1788</v>
      </c>
      <c r="C6559" s="6">
        <v>1</v>
      </c>
      <c r="D6559" s="7">
        <v>1</v>
      </c>
      <c r="E6559" s="12">
        <v>0.99496644295302017</v>
      </c>
      <c r="F6559" s="12">
        <v>0.99561266060795983</v>
      </c>
      <c r="G6559" s="7">
        <v>3.1651519899717956E-2</v>
      </c>
      <c r="H6559" s="13">
        <v>0</v>
      </c>
      <c r="I6559" s="6">
        <v>1</v>
      </c>
      <c r="J6559" s="7">
        <v>0.99059855844562827</v>
      </c>
      <c r="K6559" s="7">
        <v>0.98934503290504539</v>
      </c>
      <c r="L6559" s="13">
        <v>0.98934503290504539</v>
      </c>
      <c r="M6559" s="6">
        <v>1</v>
      </c>
      <c r="N6559" s="7">
        <v>0.99686618614854272</v>
      </c>
      <c r="O6559" s="7">
        <v>0.85803823252898781</v>
      </c>
      <c r="P6559" s="13">
        <v>2.0683171419617674E-2</v>
      </c>
      <c r="Q6559" s="6">
        <v>1</v>
      </c>
      <c r="R6559" s="7">
        <v>0.94829207145095584</v>
      </c>
      <c r="S6559" s="12">
        <v>0.9642745220933876</v>
      </c>
      <c r="T6559" s="8">
        <v>0.9642745220933876</v>
      </c>
      <c r="U6559" s="6"/>
      <c r="V6559" s="7">
        <v>0</v>
      </c>
      <c r="W6559" s="12">
        <v>0</v>
      </c>
      <c r="X6559" s="8">
        <v>0</v>
      </c>
    </row>
    <row r="6560" spans="1:24" s="1" customFormat="1" ht="16.5">
      <c r="A6560" s="5" t="s">
        <v>6588</v>
      </c>
      <c r="B6560" s="11">
        <v>3191</v>
      </c>
      <c r="C6560" s="6">
        <v>1</v>
      </c>
      <c r="D6560" s="7">
        <v>1</v>
      </c>
      <c r="E6560" s="12">
        <v>0.99561266060795983</v>
      </c>
      <c r="F6560" s="12">
        <v>0.99691358024691357</v>
      </c>
      <c r="G6560" s="7">
        <v>4.3724279835390949E-2</v>
      </c>
      <c r="H6560" s="13">
        <v>0</v>
      </c>
      <c r="I6560" s="6">
        <v>1</v>
      </c>
      <c r="J6560" s="7">
        <v>0.97222222222222221</v>
      </c>
      <c r="K6560" s="7">
        <v>0.94495884773662553</v>
      </c>
      <c r="L6560" s="13">
        <v>0.94495884773662553</v>
      </c>
      <c r="M6560" s="6">
        <v>1</v>
      </c>
      <c r="N6560" s="7">
        <v>0.99794238683127567</v>
      </c>
      <c r="O6560" s="7">
        <v>0.9809670781893004</v>
      </c>
      <c r="P6560" s="13">
        <v>0.67078189300411528</v>
      </c>
      <c r="Q6560" s="6">
        <v>1</v>
      </c>
      <c r="R6560" s="7">
        <v>0.95164609053497939</v>
      </c>
      <c r="S6560" s="12">
        <v>0.96244855967078191</v>
      </c>
      <c r="T6560" s="8">
        <v>0.96244855967078191</v>
      </c>
      <c r="U6560" s="6"/>
      <c r="V6560" s="7">
        <v>0</v>
      </c>
      <c r="W6560" s="12">
        <v>0</v>
      </c>
      <c r="X6560" s="8">
        <v>0</v>
      </c>
    </row>
    <row r="6561" spans="1:24" s="1" customFormat="1" ht="16.5">
      <c r="A6561" s="5" t="s">
        <v>6589</v>
      </c>
      <c r="B6561" s="11">
        <v>1944</v>
      </c>
      <c r="C6561" s="6">
        <v>1</v>
      </c>
      <c r="D6561" s="7">
        <v>1</v>
      </c>
      <c r="E6561" s="12">
        <v>0.99691358024691357</v>
      </c>
      <c r="F6561" s="12">
        <v>0.96868008948545858</v>
      </c>
      <c r="G6561" s="7">
        <v>0.10514541387024609</v>
      </c>
      <c r="H6561" s="13">
        <v>0</v>
      </c>
      <c r="I6561" s="6">
        <v>1</v>
      </c>
      <c r="J6561" s="7">
        <v>0.92319164802386278</v>
      </c>
      <c r="K6561" s="7">
        <v>0.62639821029082776</v>
      </c>
      <c r="L6561" s="13">
        <v>0.62639821029082776</v>
      </c>
      <c r="M6561" s="6">
        <v>1</v>
      </c>
      <c r="N6561" s="7">
        <v>0.99776286353467558</v>
      </c>
      <c r="O6561" s="7">
        <v>0.92244593586875467</v>
      </c>
      <c r="P6561" s="13">
        <v>0.77255779269202085</v>
      </c>
      <c r="Q6561" s="6">
        <v>1</v>
      </c>
      <c r="R6561" s="7">
        <v>0.74720357941834448</v>
      </c>
      <c r="S6561" s="12">
        <v>0.92915734526472782</v>
      </c>
      <c r="T6561" s="8">
        <v>0.92915734526472782</v>
      </c>
      <c r="U6561" s="6"/>
      <c r="V6561" s="7">
        <v>0</v>
      </c>
      <c r="W6561" s="12">
        <v>0</v>
      </c>
      <c r="X6561" s="8">
        <v>0</v>
      </c>
    </row>
    <row r="6562" spans="1:24" s="1" customFormat="1" ht="16.5">
      <c r="A6562" s="5" t="s">
        <v>6590</v>
      </c>
      <c r="B6562" s="11">
        <v>1341</v>
      </c>
      <c r="C6562" s="6">
        <v>1</v>
      </c>
      <c r="D6562" s="7">
        <v>0.99850857568978379</v>
      </c>
      <c r="E6562" s="12">
        <v>0.96868008948545858</v>
      </c>
      <c r="F6562" s="12">
        <v>1</v>
      </c>
      <c r="G6562" s="7">
        <v>2.0057306590257881E-2</v>
      </c>
      <c r="H6562" s="13">
        <v>0</v>
      </c>
      <c r="I6562" s="6">
        <v>1</v>
      </c>
      <c r="J6562" s="7">
        <v>0.9157593123209169</v>
      </c>
      <c r="K6562" s="7">
        <v>0.99828080229226357</v>
      </c>
      <c r="L6562" s="13">
        <v>0.99828080229226357</v>
      </c>
      <c r="M6562" s="6">
        <v>1</v>
      </c>
      <c r="N6562" s="7">
        <v>1</v>
      </c>
      <c r="O6562" s="7">
        <v>0.99255014326647562</v>
      </c>
      <c r="P6562" s="13">
        <v>0.20057306590257878</v>
      </c>
      <c r="Q6562" s="6">
        <v>1</v>
      </c>
      <c r="R6562" s="7">
        <v>0.96733524355300859</v>
      </c>
      <c r="S6562" s="12">
        <v>0.92607449856733526</v>
      </c>
      <c r="T6562" s="8">
        <v>0.92607449856733526</v>
      </c>
      <c r="U6562" s="6"/>
      <c r="V6562" s="7">
        <v>0</v>
      </c>
      <c r="W6562" s="12">
        <v>0</v>
      </c>
      <c r="X6562" s="8">
        <v>0</v>
      </c>
    </row>
    <row r="6563" spans="1:24" s="1" customFormat="1" ht="16.5">
      <c r="A6563" s="5" t="s">
        <v>6591</v>
      </c>
      <c r="B6563" s="11">
        <v>1745</v>
      </c>
      <c r="C6563" s="6">
        <v>1</v>
      </c>
      <c r="D6563" s="7">
        <v>1</v>
      </c>
      <c r="E6563" s="12">
        <v>1</v>
      </c>
      <c r="F6563" s="12">
        <v>0.91619585687382299</v>
      </c>
      <c r="G6563" s="7">
        <v>0.48587570621468928</v>
      </c>
      <c r="H6563" s="13">
        <v>8.4745762711864406E-3</v>
      </c>
      <c r="I6563" s="6">
        <v>0.97457627118644063</v>
      </c>
      <c r="J6563" s="7">
        <v>0.91713747645951038</v>
      </c>
      <c r="K6563" s="7">
        <v>0.87947269303201503</v>
      </c>
      <c r="L6563" s="13">
        <v>0.87947269303201503</v>
      </c>
      <c r="M6563" s="6">
        <v>0.91337099811676081</v>
      </c>
      <c r="N6563" s="7">
        <v>0.53954802259887003</v>
      </c>
      <c r="O6563" s="7">
        <v>0.27871939736346518</v>
      </c>
      <c r="P6563" s="13">
        <v>0.1751412429378531</v>
      </c>
      <c r="Q6563" s="6">
        <v>1</v>
      </c>
      <c r="R6563" s="7">
        <v>0.9152542372881356</v>
      </c>
      <c r="S6563" s="12">
        <v>0.48775894538606401</v>
      </c>
      <c r="T6563" s="8">
        <v>0.48775894538606401</v>
      </c>
      <c r="U6563" s="6"/>
      <c r="V6563" s="7">
        <v>0</v>
      </c>
      <c r="W6563" s="12">
        <v>0</v>
      </c>
      <c r="X6563" s="8">
        <v>0</v>
      </c>
    </row>
    <row r="6564" spans="1:24" s="1" customFormat="1" ht="16.5">
      <c r="A6564" s="5" t="s">
        <v>6592</v>
      </c>
      <c r="B6564" s="11">
        <v>1062</v>
      </c>
      <c r="C6564" s="6">
        <v>1</v>
      </c>
      <c r="D6564" s="7">
        <v>0.99058380414312619</v>
      </c>
      <c r="E6564" s="12">
        <v>0.91619585687382299</v>
      </c>
      <c r="F6564" s="12">
        <v>0.99062499999999998</v>
      </c>
      <c r="G6564" s="7">
        <v>0.106875</v>
      </c>
      <c r="H6564" s="13">
        <v>6.875E-3</v>
      </c>
      <c r="I6564" s="6">
        <v>0.99562499999999998</v>
      </c>
      <c r="J6564" s="7">
        <v>0.93625000000000003</v>
      </c>
      <c r="K6564" s="7">
        <v>0.79374999999999996</v>
      </c>
      <c r="L6564" s="13">
        <v>0.79374999999999996</v>
      </c>
      <c r="M6564" s="6">
        <v>0.98624999999999996</v>
      </c>
      <c r="N6564" s="7">
        <v>0.96062499999999995</v>
      </c>
      <c r="O6564" s="7">
        <v>0.68812499999999999</v>
      </c>
      <c r="P6564" s="13">
        <v>9.6250000000000002E-2</v>
      </c>
      <c r="Q6564" s="6">
        <v>1</v>
      </c>
      <c r="R6564" s="7">
        <v>0.90937500000000004</v>
      </c>
      <c r="S6564" s="12">
        <v>0.93812499999999999</v>
      </c>
      <c r="T6564" s="8">
        <v>0.93812499999999999</v>
      </c>
      <c r="U6564" s="6"/>
      <c r="V6564" s="7">
        <v>0</v>
      </c>
      <c r="W6564" s="12">
        <v>0</v>
      </c>
      <c r="X6564" s="8">
        <v>0</v>
      </c>
    </row>
    <row r="6565" spans="1:24" s="1" customFormat="1" ht="16.5">
      <c r="A6565" s="5" t="s">
        <v>6593</v>
      </c>
      <c r="B6565" s="11">
        <v>1600</v>
      </c>
      <c r="C6565" s="6">
        <v>1</v>
      </c>
      <c r="D6565" s="7">
        <v>0.989375</v>
      </c>
      <c r="E6565" s="12">
        <v>0.99062499999999998</v>
      </c>
      <c r="F6565" s="12">
        <v>0.9836266884977487</v>
      </c>
      <c r="G6565" s="7">
        <v>3.0699959066721245E-2</v>
      </c>
      <c r="H6565" s="13">
        <v>0</v>
      </c>
      <c r="I6565" s="6">
        <v>1</v>
      </c>
      <c r="J6565" s="7">
        <v>0.98567335243553011</v>
      </c>
      <c r="K6565" s="7">
        <v>0.60376586164551782</v>
      </c>
      <c r="L6565" s="13">
        <v>0.60376586164551782</v>
      </c>
      <c r="M6565" s="6">
        <v>1</v>
      </c>
      <c r="N6565" s="7">
        <v>0.99713467048710602</v>
      </c>
      <c r="O6565" s="7">
        <v>0.57715923045435935</v>
      </c>
      <c r="P6565" s="13">
        <v>0.22349570200573066</v>
      </c>
      <c r="Q6565" s="6">
        <v>1</v>
      </c>
      <c r="R6565" s="7">
        <v>0.91035611952517392</v>
      </c>
      <c r="S6565" s="12">
        <v>0.98280802292263614</v>
      </c>
      <c r="T6565" s="8">
        <v>0.98280802292263614</v>
      </c>
      <c r="U6565" s="6"/>
      <c r="V6565" s="7">
        <v>0</v>
      </c>
      <c r="W6565" s="12">
        <v>0</v>
      </c>
      <c r="X6565" s="8">
        <v>0</v>
      </c>
    </row>
    <row r="6566" spans="1:24" s="1" customFormat="1" ht="16.5">
      <c r="A6566" s="5" t="s">
        <v>6594</v>
      </c>
      <c r="B6566" s="11">
        <v>2443</v>
      </c>
      <c r="C6566" s="6">
        <v>1</v>
      </c>
      <c r="D6566" s="7">
        <v>1</v>
      </c>
      <c r="E6566" s="12">
        <v>0.98403602128530498</v>
      </c>
      <c r="F6566" s="12">
        <v>1</v>
      </c>
      <c r="G6566" s="7">
        <v>5.2005943536404163E-2</v>
      </c>
      <c r="H6566" s="13">
        <v>0</v>
      </c>
      <c r="I6566" s="6">
        <v>1</v>
      </c>
      <c r="J6566" s="7">
        <v>0.9895988112927192</v>
      </c>
      <c r="K6566" s="7">
        <v>1</v>
      </c>
      <c r="L6566" s="13">
        <v>1</v>
      </c>
      <c r="M6566" s="6">
        <v>1</v>
      </c>
      <c r="N6566" s="7">
        <v>0.98736998514115903</v>
      </c>
      <c r="O6566" s="7">
        <v>0.81575037147102525</v>
      </c>
      <c r="P6566" s="13">
        <v>0.56240713224368499</v>
      </c>
      <c r="Q6566" s="6">
        <v>1</v>
      </c>
      <c r="R6566" s="7">
        <v>0.83283803863298667</v>
      </c>
      <c r="S6566" s="12">
        <v>0.95988112927191682</v>
      </c>
      <c r="T6566" s="8">
        <v>0.95988112927191682</v>
      </c>
      <c r="U6566" s="6"/>
      <c r="V6566" s="7">
        <v>0</v>
      </c>
      <c r="W6566" s="12">
        <v>0</v>
      </c>
      <c r="X6566" s="8">
        <v>0</v>
      </c>
    </row>
    <row r="6567" spans="1:24" s="1" customFormat="1" ht="16.5">
      <c r="A6567" s="5" t="s">
        <v>6595</v>
      </c>
      <c r="B6567" s="11">
        <v>1346</v>
      </c>
      <c r="C6567" s="6">
        <v>1</v>
      </c>
      <c r="D6567" s="7">
        <v>1</v>
      </c>
      <c r="E6567" s="12">
        <v>1</v>
      </c>
      <c r="F6567" s="12">
        <v>0.88859764089121884</v>
      </c>
      <c r="G6567" s="7">
        <v>0.30045871559633025</v>
      </c>
      <c r="H6567" s="13">
        <v>4.7182175622542594E-2</v>
      </c>
      <c r="I6567" s="6">
        <v>0.98525557011795539</v>
      </c>
      <c r="J6567" s="7">
        <v>0.83453473132372213</v>
      </c>
      <c r="K6567" s="7">
        <v>0.57503276539973791</v>
      </c>
      <c r="L6567" s="13">
        <v>0.57503276539973791</v>
      </c>
      <c r="M6567" s="6">
        <v>0.9482306684141546</v>
      </c>
      <c r="N6567" s="7">
        <v>0.78374836173001305</v>
      </c>
      <c r="O6567" s="7">
        <v>0.39121887287024903</v>
      </c>
      <c r="P6567" s="13">
        <v>0.37745740498034075</v>
      </c>
      <c r="Q6567" s="6">
        <v>0.93414154652686765</v>
      </c>
      <c r="R6567" s="7">
        <v>0.72346002621231975</v>
      </c>
      <c r="S6567" s="12">
        <v>0.77883355176933156</v>
      </c>
      <c r="T6567" s="8">
        <v>0.77883355176933156</v>
      </c>
      <c r="U6567" s="6"/>
      <c r="V6567" s="7">
        <v>0</v>
      </c>
      <c r="W6567" s="12">
        <v>0</v>
      </c>
      <c r="X6567" s="8">
        <v>0</v>
      </c>
    </row>
    <row r="6568" spans="1:24" s="1" customFormat="1" ht="16.5">
      <c r="A6568" s="5" t="s">
        <v>6596</v>
      </c>
      <c r="B6568" s="11">
        <v>3052</v>
      </c>
      <c r="C6568" s="6">
        <v>0.98918741808650068</v>
      </c>
      <c r="D6568" s="7">
        <v>0.94692005242463961</v>
      </c>
      <c r="E6568" s="12">
        <v>0.89154652686762781</v>
      </c>
      <c r="F6568" s="12">
        <v>1</v>
      </c>
      <c r="G6568" s="7">
        <v>7.0515645658880566E-3</v>
      </c>
      <c r="H6568" s="13">
        <v>0</v>
      </c>
      <c r="I6568" s="6">
        <v>1</v>
      </c>
      <c r="J6568" s="7">
        <v>0.98912883796092255</v>
      </c>
      <c r="K6568" s="7">
        <v>0.99911855442926401</v>
      </c>
      <c r="L6568" s="13">
        <v>0.99911855442926401</v>
      </c>
      <c r="M6568" s="6">
        <v>1</v>
      </c>
      <c r="N6568" s="7">
        <v>0.99588658733656532</v>
      </c>
      <c r="O6568" s="7">
        <v>0.93110033788746882</v>
      </c>
      <c r="P6568" s="13">
        <v>0.32040546496253858</v>
      </c>
      <c r="Q6568" s="6">
        <v>1</v>
      </c>
      <c r="R6568" s="7">
        <v>0.98912883796092255</v>
      </c>
      <c r="S6568" s="12">
        <v>0.99045100631702654</v>
      </c>
      <c r="T6568" s="8">
        <v>0.99045100631702654</v>
      </c>
      <c r="U6568" s="6"/>
      <c r="V6568" s="7">
        <v>0</v>
      </c>
      <c r="W6568" s="12">
        <v>0</v>
      </c>
      <c r="X6568" s="8">
        <v>0</v>
      </c>
    </row>
    <row r="6569" spans="1:24" s="1" customFormat="1" ht="16.5">
      <c r="A6569" s="5" t="s">
        <v>6597</v>
      </c>
      <c r="B6569" s="11">
        <v>6807</v>
      </c>
      <c r="C6569" s="6">
        <v>1</v>
      </c>
      <c r="D6569" s="7">
        <v>1</v>
      </c>
      <c r="E6569" s="12">
        <v>1</v>
      </c>
      <c r="F6569" s="12">
        <v>0.96514667441185009</v>
      </c>
      <c r="G6569" s="7">
        <v>0.15596863200697067</v>
      </c>
      <c r="H6569" s="13">
        <v>3.4853325588149867E-3</v>
      </c>
      <c r="I6569" s="6">
        <v>1</v>
      </c>
      <c r="J6569" s="7">
        <v>0.9814115596863201</v>
      </c>
      <c r="K6569" s="7">
        <v>0.92390357246587274</v>
      </c>
      <c r="L6569" s="13">
        <v>0.92390357246587274</v>
      </c>
      <c r="M6569" s="6">
        <v>0.99070577984315999</v>
      </c>
      <c r="N6569" s="7">
        <v>0.90415335463258784</v>
      </c>
      <c r="O6569" s="7">
        <v>0.7807144931745571</v>
      </c>
      <c r="P6569" s="13">
        <v>0.15596863200697067</v>
      </c>
      <c r="Q6569" s="6">
        <v>0.99535288992158</v>
      </c>
      <c r="R6569" s="7">
        <v>0.82224803950043568</v>
      </c>
      <c r="S6569" s="12">
        <v>0.86465291896601804</v>
      </c>
      <c r="T6569" s="8">
        <v>0.86465291896601804</v>
      </c>
      <c r="U6569" s="6"/>
      <c r="V6569" s="7">
        <v>0</v>
      </c>
      <c r="W6569" s="12">
        <v>0</v>
      </c>
      <c r="X6569" s="8">
        <v>0</v>
      </c>
    </row>
    <row r="6570" spans="1:24" s="1" customFormat="1" ht="16.5">
      <c r="A6570" s="5" t="s">
        <v>6598</v>
      </c>
      <c r="B6570" s="11">
        <v>3443</v>
      </c>
      <c r="C6570" s="6">
        <v>1</v>
      </c>
      <c r="D6570" s="7">
        <v>0.98867266918385133</v>
      </c>
      <c r="E6570" s="12">
        <v>0.97531222770839388</v>
      </c>
      <c r="F6570" s="12">
        <v>1</v>
      </c>
      <c r="G6570" s="7">
        <v>2.1303792074989347E-3</v>
      </c>
      <c r="H6570" s="13">
        <v>0</v>
      </c>
      <c r="I6570" s="6">
        <v>1</v>
      </c>
      <c r="J6570" s="7">
        <v>0.99914784831700043</v>
      </c>
      <c r="K6570" s="7">
        <v>1</v>
      </c>
      <c r="L6570" s="13">
        <v>1</v>
      </c>
      <c r="M6570" s="6">
        <v>1</v>
      </c>
      <c r="N6570" s="7">
        <v>1</v>
      </c>
      <c r="O6570" s="7">
        <v>0.94801874733702596</v>
      </c>
      <c r="P6570" s="13">
        <v>0.36898167873881549</v>
      </c>
      <c r="Q6570" s="6">
        <v>1</v>
      </c>
      <c r="R6570" s="7">
        <v>0.94461014060502768</v>
      </c>
      <c r="S6570" s="12">
        <v>0.99659139326800172</v>
      </c>
      <c r="T6570" s="8">
        <v>0.99659139326800172</v>
      </c>
      <c r="U6570" s="6"/>
      <c r="V6570" s="7">
        <v>0</v>
      </c>
      <c r="W6570" s="12">
        <v>0</v>
      </c>
      <c r="X6570" s="8">
        <v>0</v>
      </c>
    </row>
    <row r="6571" spans="1:24" s="1" customFormat="1" ht="16.5">
      <c r="A6571" s="5" t="s">
        <v>6599</v>
      </c>
      <c r="B6571" s="11">
        <v>2347</v>
      </c>
      <c r="C6571" s="6">
        <v>1</v>
      </c>
      <c r="D6571" s="7">
        <v>1</v>
      </c>
      <c r="E6571" s="12">
        <v>1</v>
      </c>
      <c r="F6571" s="12">
        <v>0.98055950687529636</v>
      </c>
      <c r="G6571" s="7">
        <v>0.14509246088193456</v>
      </c>
      <c r="H6571" s="13">
        <v>1.6121384542437174E-2</v>
      </c>
      <c r="I6571" s="6">
        <v>0.99383594120436225</v>
      </c>
      <c r="J6571" s="7">
        <v>0.9518729255571361</v>
      </c>
      <c r="K6571" s="7">
        <v>0.95756282598387865</v>
      </c>
      <c r="L6571" s="13">
        <v>0.95756282598387865</v>
      </c>
      <c r="M6571" s="6">
        <v>0.98198198198198194</v>
      </c>
      <c r="N6571" s="7">
        <v>0.87079184447605495</v>
      </c>
      <c r="O6571" s="7">
        <v>0.72024656235182549</v>
      </c>
      <c r="P6571" s="13">
        <v>0.71503082029397824</v>
      </c>
      <c r="Q6571" s="6">
        <v>1</v>
      </c>
      <c r="R6571" s="7">
        <v>0.83760075865339023</v>
      </c>
      <c r="S6571" s="12">
        <v>0.95376955903271687</v>
      </c>
      <c r="T6571" s="8">
        <v>0.95376955903271687</v>
      </c>
      <c r="U6571" s="6"/>
      <c r="V6571" s="7">
        <v>0</v>
      </c>
      <c r="W6571" s="12">
        <v>0</v>
      </c>
      <c r="X6571" s="8">
        <v>0</v>
      </c>
    </row>
    <row r="6572" spans="1:24" s="1" customFormat="1" ht="16.5">
      <c r="A6572" s="5" t="s">
        <v>6600</v>
      </c>
      <c r="B6572" s="11">
        <v>4218</v>
      </c>
      <c r="C6572" s="6">
        <v>1</v>
      </c>
      <c r="D6572" s="7">
        <v>0.9765291607396871</v>
      </c>
      <c r="E6572" s="12">
        <v>0.98055950687529636</v>
      </c>
      <c r="F6572" s="12">
        <v>0.58152173913043481</v>
      </c>
      <c r="G6572" s="7">
        <v>0.48490338164251207</v>
      </c>
      <c r="H6572" s="13">
        <v>6.8236714975845408E-2</v>
      </c>
      <c r="I6572" s="6">
        <v>0.98580917874396135</v>
      </c>
      <c r="J6572" s="7">
        <v>0.92451690821256038</v>
      </c>
      <c r="K6572" s="7">
        <v>0.48097826086956524</v>
      </c>
      <c r="L6572" s="13">
        <v>0.48097826086956524</v>
      </c>
      <c r="M6572" s="6">
        <v>0.90700483091787443</v>
      </c>
      <c r="N6572" s="7">
        <v>0.64915458937198067</v>
      </c>
      <c r="O6572" s="7">
        <v>0.48128019323671495</v>
      </c>
      <c r="P6572" s="13">
        <v>9.0579710144927537E-4</v>
      </c>
      <c r="Q6572" s="6">
        <v>0.9501811594202898</v>
      </c>
      <c r="R6572" s="7">
        <v>0.41002415458937197</v>
      </c>
      <c r="S6572" s="12">
        <v>0.49124396135265702</v>
      </c>
      <c r="T6572" s="8">
        <v>0.49124396135265702</v>
      </c>
      <c r="U6572" s="6"/>
      <c r="V6572" s="7">
        <v>0</v>
      </c>
      <c r="W6572" s="12">
        <v>0</v>
      </c>
      <c r="X6572" s="8">
        <v>0</v>
      </c>
    </row>
    <row r="6573" spans="1:24" s="1" customFormat="1" ht="16.5">
      <c r="A6573" s="5" t="s">
        <v>6601</v>
      </c>
      <c r="B6573" s="11">
        <v>3312</v>
      </c>
      <c r="C6573" s="6">
        <v>0.99818840579710144</v>
      </c>
      <c r="D6573" s="7">
        <v>0.92904589371980673</v>
      </c>
      <c r="E6573" s="12">
        <v>0.65247584541062797</v>
      </c>
      <c r="F6573" s="12">
        <v>1</v>
      </c>
      <c r="G6573" s="7">
        <v>1.2410189418680601E-2</v>
      </c>
      <c r="H6573" s="13">
        <v>0</v>
      </c>
      <c r="I6573" s="6">
        <v>1</v>
      </c>
      <c r="J6573" s="7">
        <v>0.99542782495101245</v>
      </c>
      <c r="K6573" s="7">
        <v>0.99673416067929455</v>
      </c>
      <c r="L6573" s="13">
        <v>0.99673416067929455</v>
      </c>
      <c r="M6573" s="6">
        <v>1</v>
      </c>
      <c r="N6573" s="7">
        <v>0.98889614630960154</v>
      </c>
      <c r="O6573" s="7">
        <v>0.91182233834095361</v>
      </c>
      <c r="P6573" s="13">
        <v>0.61985630306988893</v>
      </c>
      <c r="Q6573" s="6">
        <v>1</v>
      </c>
      <c r="R6573" s="7">
        <v>0.98301763553233179</v>
      </c>
      <c r="S6573" s="12">
        <v>0.9973873285434357</v>
      </c>
      <c r="T6573" s="8">
        <v>0.9973873285434357</v>
      </c>
      <c r="U6573" s="6"/>
      <c r="V6573" s="7">
        <v>0</v>
      </c>
      <c r="W6573" s="12">
        <v>0</v>
      </c>
      <c r="X6573" s="8">
        <v>0</v>
      </c>
    </row>
    <row r="6574" spans="1:24" s="1" customFormat="1" ht="16.5">
      <c r="A6574" s="5" t="s">
        <v>6602</v>
      </c>
      <c r="B6574" s="11">
        <v>1531</v>
      </c>
      <c r="C6574" s="6">
        <v>1</v>
      </c>
      <c r="D6574" s="7">
        <v>1</v>
      </c>
      <c r="E6574" s="12">
        <v>1</v>
      </c>
      <c r="F6574" s="12">
        <v>0.98136284216656955</v>
      </c>
      <c r="G6574" s="7">
        <v>0.46942341292952827</v>
      </c>
      <c r="H6574" s="13">
        <v>1.6889924286546301E-2</v>
      </c>
      <c r="I6574" s="6">
        <v>0.90623179965055334</v>
      </c>
      <c r="J6574" s="7">
        <v>0.72160745486313338</v>
      </c>
      <c r="K6574" s="7">
        <v>0.74665113570180552</v>
      </c>
      <c r="L6574" s="13">
        <v>0.74665113570180552</v>
      </c>
      <c r="M6574" s="6">
        <v>0.96563774024461269</v>
      </c>
      <c r="N6574" s="7">
        <v>0.63715783343040189</v>
      </c>
      <c r="O6574" s="7">
        <v>0.41176470588235292</v>
      </c>
      <c r="P6574" s="13">
        <v>0.27781013395457194</v>
      </c>
      <c r="Q6574" s="6">
        <v>1</v>
      </c>
      <c r="R6574" s="7">
        <v>0.78334304018637158</v>
      </c>
      <c r="S6574" s="12">
        <v>0.95631916132789752</v>
      </c>
      <c r="T6574" s="8">
        <v>0.95631916132789752</v>
      </c>
      <c r="U6574" s="6"/>
      <c r="V6574" s="7">
        <v>0</v>
      </c>
      <c r="W6574" s="12">
        <v>0</v>
      </c>
      <c r="X6574" s="8">
        <v>0</v>
      </c>
    </row>
    <row r="6575" spans="1:24" s="1" customFormat="1" ht="16.5">
      <c r="A6575" s="5" t="s">
        <v>6603</v>
      </c>
      <c r="B6575" s="11">
        <v>1717</v>
      </c>
      <c r="C6575" s="6">
        <v>1</v>
      </c>
      <c r="D6575" s="7">
        <v>0.92603377984857305</v>
      </c>
      <c r="E6575" s="12">
        <v>0.98136284216656955</v>
      </c>
      <c r="F6575" s="12">
        <v>0.99872773536895676</v>
      </c>
      <c r="G6575" s="7">
        <v>3.9440203562340966E-2</v>
      </c>
      <c r="H6575" s="13">
        <v>0</v>
      </c>
      <c r="I6575" s="6">
        <v>1</v>
      </c>
      <c r="J6575" s="7">
        <v>0.98664122137404575</v>
      </c>
      <c r="K6575" s="7">
        <v>0.99872773536895676</v>
      </c>
      <c r="L6575" s="13">
        <v>0.99872773536895676</v>
      </c>
      <c r="M6575" s="6">
        <v>1</v>
      </c>
      <c r="N6575" s="7">
        <v>0.98473282442748089</v>
      </c>
      <c r="O6575" s="7">
        <v>0.75636132315521631</v>
      </c>
      <c r="P6575" s="13">
        <v>0.19910941475826971</v>
      </c>
      <c r="Q6575" s="6">
        <v>1</v>
      </c>
      <c r="R6575" s="7">
        <v>0.93829516539440205</v>
      </c>
      <c r="S6575" s="12">
        <v>0.97010178117048351</v>
      </c>
      <c r="T6575" s="8">
        <v>0.97010178117048351</v>
      </c>
      <c r="U6575" s="6"/>
      <c r="V6575" s="7">
        <v>0</v>
      </c>
      <c r="W6575" s="12">
        <v>0</v>
      </c>
      <c r="X6575" s="8">
        <v>0</v>
      </c>
    </row>
    <row r="6576" spans="1:24" s="1" customFormat="1" ht="16.5">
      <c r="A6576" s="5" t="s">
        <v>6604</v>
      </c>
      <c r="B6576" s="11">
        <v>1572</v>
      </c>
      <c r="C6576" s="6">
        <v>1</v>
      </c>
      <c r="D6576" s="7">
        <v>1</v>
      </c>
      <c r="E6576" s="12">
        <v>0.99872773536895676</v>
      </c>
      <c r="F6576" s="12">
        <v>0.94705532421177874</v>
      </c>
      <c r="G6576" s="7">
        <v>0.13325401546698393</v>
      </c>
      <c r="H6576" s="13">
        <v>2.2605591909577633E-2</v>
      </c>
      <c r="I6576" s="6">
        <v>0.98770573071584378</v>
      </c>
      <c r="J6576" s="7">
        <v>0.9603410668253024</v>
      </c>
      <c r="K6576" s="7">
        <v>0.93595082292286336</v>
      </c>
      <c r="L6576" s="13">
        <v>0.93595082292286336</v>
      </c>
      <c r="M6576" s="6">
        <v>0.98631766805472931</v>
      </c>
      <c r="N6576" s="7">
        <v>0.9298036882807853</v>
      </c>
      <c r="O6576" s="7">
        <v>0.82133650604798736</v>
      </c>
      <c r="P6576" s="13">
        <v>3.1132262542137617E-2</v>
      </c>
      <c r="Q6576" s="6">
        <v>0.99881023200475905</v>
      </c>
      <c r="R6576" s="7">
        <v>0.77354749157247671</v>
      </c>
      <c r="S6576" s="12">
        <v>0.86416815387666068</v>
      </c>
      <c r="T6576" s="8">
        <v>0.86416815387666068</v>
      </c>
      <c r="U6576" s="6"/>
      <c r="V6576" s="7">
        <v>0</v>
      </c>
      <c r="W6576" s="12">
        <v>0</v>
      </c>
      <c r="X6576" s="8">
        <v>0</v>
      </c>
    </row>
    <row r="6577" spans="1:24" s="1" customFormat="1" ht="16.5">
      <c r="A6577" s="5" t="s">
        <v>6605</v>
      </c>
      <c r="B6577" s="11">
        <v>5043</v>
      </c>
      <c r="C6577" s="6">
        <v>0.99980170533412649</v>
      </c>
      <c r="D6577" s="7">
        <v>0.97521316676581404</v>
      </c>
      <c r="E6577" s="12">
        <v>0.95260757485623637</v>
      </c>
      <c r="F6577" s="12">
        <v>0.97308132875143183</v>
      </c>
      <c r="G6577" s="7">
        <v>0.15463917525773196</v>
      </c>
      <c r="H6577" s="13">
        <v>4.5819014891179842E-3</v>
      </c>
      <c r="I6577" s="6">
        <v>1</v>
      </c>
      <c r="J6577" s="7">
        <v>0.96907216494845361</v>
      </c>
      <c r="K6577" s="7">
        <v>0.94215349369988544</v>
      </c>
      <c r="L6577" s="13">
        <v>0.94215349369988544</v>
      </c>
      <c r="M6577" s="6">
        <v>1</v>
      </c>
      <c r="N6577" s="7">
        <v>0.90206185567010311</v>
      </c>
      <c r="O6577" s="7">
        <v>0.67296678121420395</v>
      </c>
      <c r="P6577" s="13">
        <v>0.14032073310423826</v>
      </c>
      <c r="Q6577" s="6">
        <v>0.98167239404352802</v>
      </c>
      <c r="R6577" s="7">
        <v>0.85051546391752575</v>
      </c>
      <c r="S6577" s="12">
        <v>0.82416953035509732</v>
      </c>
      <c r="T6577" s="8">
        <v>0.82416953035509732</v>
      </c>
      <c r="U6577" s="6"/>
      <c r="V6577" s="7">
        <v>0</v>
      </c>
      <c r="W6577" s="12">
        <v>0</v>
      </c>
      <c r="X6577" s="8">
        <v>0</v>
      </c>
    </row>
    <row r="6578" spans="1:24" s="1" customFormat="1" ht="16.5">
      <c r="A6578" s="5" t="s">
        <v>6606</v>
      </c>
      <c r="B6578" s="11">
        <v>1746</v>
      </c>
      <c r="C6578" s="6">
        <v>1</v>
      </c>
      <c r="D6578" s="7">
        <v>0.99369988545246279</v>
      </c>
      <c r="E6578" s="12">
        <v>0.98167239404352802</v>
      </c>
      <c r="F6578" s="12">
        <v>1</v>
      </c>
      <c r="G6578" s="7">
        <v>6.6897347174163777E-2</v>
      </c>
      <c r="H6578" s="13">
        <v>0</v>
      </c>
      <c r="I6578" s="6">
        <v>0.99307958477508651</v>
      </c>
      <c r="J6578" s="7">
        <v>0.9728950403690888</v>
      </c>
      <c r="K6578" s="7">
        <v>0.97923875432525953</v>
      </c>
      <c r="L6578" s="13">
        <v>0.97923875432525953</v>
      </c>
      <c r="M6578" s="6">
        <v>1</v>
      </c>
      <c r="N6578" s="7">
        <v>0.94925028835063441</v>
      </c>
      <c r="O6578" s="7">
        <v>0.88754325259515576</v>
      </c>
      <c r="P6578" s="13">
        <v>0.8817762399077278</v>
      </c>
      <c r="Q6578" s="6">
        <v>1</v>
      </c>
      <c r="R6578" s="7">
        <v>0.97981545559400229</v>
      </c>
      <c r="S6578" s="12">
        <v>0.99711649365628607</v>
      </c>
      <c r="T6578" s="8">
        <v>0.99711649365628607</v>
      </c>
      <c r="U6578" s="6"/>
      <c r="V6578" s="7">
        <v>0</v>
      </c>
      <c r="W6578" s="12">
        <v>0</v>
      </c>
      <c r="X6578" s="8">
        <v>0</v>
      </c>
    </row>
    <row r="6579" spans="1:24" s="1" customFormat="1" ht="16.5">
      <c r="A6579" s="5" t="s">
        <v>6607</v>
      </c>
      <c r="B6579" s="11">
        <v>1734</v>
      </c>
      <c r="C6579" s="6">
        <v>1</v>
      </c>
      <c r="D6579" s="7">
        <v>1</v>
      </c>
      <c r="E6579" s="12">
        <v>1</v>
      </c>
      <c r="F6579" s="12">
        <v>0.98942172073342738</v>
      </c>
      <c r="G6579" s="7">
        <v>5.5712270803949221E-2</v>
      </c>
      <c r="H6579" s="13">
        <v>1.4104372355430183E-3</v>
      </c>
      <c r="I6579" s="6">
        <v>1</v>
      </c>
      <c r="J6579" s="7">
        <v>0.89985895627644574</v>
      </c>
      <c r="K6579" s="7">
        <v>0.9823695345557123</v>
      </c>
      <c r="L6579" s="13">
        <v>0.9823695345557123</v>
      </c>
      <c r="M6579" s="6">
        <v>1</v>
      </c>
      <c r="N6579" s="7">
        <v>0.95980253878702393</v>
      </c>
      <c r="O6579" s="7">
        <v>0.70310296191819466</v>
      </c>
      <c r="P6579" s="13">
        <v>4.6544428772919602E-2</v>
      </c>
      <c r="Q6579" s="6">
        <v>1</v>
      </c>
      <c r="R6579" s="7">
        <v>0.93159379407616361</v>
      </c>
      <c r="S6579" s="12">
        <v>0.97461212976022571</v>
      </c>
      <c r="T6579" s="8">
        <v>0.97461212976022571</v>
      </c>
      <c r="U6579" s="6"/>
      <c r="V6579" s="7">
        <v>0</v>
      </c>
      <c r="W6579" s="12">
        <v>0</v>
      </c>
      <c r="X6579" s="8">
        <v>0</v>
      </c>
    </row>
    <row r="6580" spans="1:24" s="1" customFormat="1" ht="16.5">
      <c r="A6580" s="5" t="s">
        <v>6608</v>
      </c>
      <c r="B6580" s="11">
        <v>1418</v>
      </c>
      <c r="C6580" s="6">
        <v>1</v>
      </c>
      <c r="D6580" s="7">
        <v>0.99506346967559944</v>
      </c>
      <c r="E6580" s="12">
        <v>0.98942172073342738</v>
      </c>
      <c r="F6580" s="12">
        <v>1</v>
      </c>
      <c r="G6580" s="7">
        <v>1.6081871345029239E-2</v>
      </c>
      <c r="H6580" s="13">
        <v>0</v>
      </c>
      <c r="I6580" s="6">
        <v>1</v>
      </c>
      <c r="J6580" s="7">
        <v>0.98757309941520466</v>
      </c>
      <c r="K6580" s="7">
        <v>0.98830409356725146</v>
      </c>
      <c r="L6580" s="13">
        <v>0.98830409356725146</v>
      </c>
      <c r="M6580" s="6">
        <v>1</v>
      </c>
      <c r="N6580" s="7">
        <v>0.98611111111111116</v>
      </c>
      <c r="O6580" s="7">
        <v>0.77777777777777779</v>
      </c>
      <c r="P6580" s="13">
        <v>8.771929824561403E-2</v>
      </c>
      <c r="Q6580" s="6">
        <v>1</v>
      </c>
      <c r="R6580" s="7">
        <v>0.97587719298245612</v>
      </c>
      <c r="S6580" s="12">
        <v>0.99561403508771928</v>
      </c>
      <c r="T6580" s="8">
        <v>0.99561403508771928</v>
      </c>
      <c r="U6580" s="6"/>
      <c r="V6580" s="7">
        <v>0</v>
      </c>
      <c r="W6580" s="12">
        <v>0</v>
      </c>
      <c r="X6580" s="8">
        <v>0</v>
      </c>
    </row>
    <row r="6581" spans="1:24" s="1" customFormat="1" ht="16.5">
      <c r="A6581" s="5" t="s">
        <v>6609</v>
      </c>
      <c r="B6581" s="11">
        <v>1368</v>
      </c>
      <c r="C6581" s="6">
        <v>1</v>
      </c>
      <c r="D6581" s="7">
        <v>0.9992690058479532</v>
      </c>
      <c r="E6581" s="12">
        <v>1</v>
      </c>
      <c r="F6581" s="12">
        <v>0.95753205128205132</v>
      </c>
      <c r="G6581" s="7">
        <v>0.11618589743589744</v>
      </c>
      <c r="H6581" s="13">
        <v>1.1217948717948718E-2</v>
      </c>
      <c r="I6581" s="6">
        <v>1</v>
      </c>
      <c r="J6581" s="7">
        <v>0.95592948717948723</v>
      </c>
      <c r="K6581" s="7">
        <v>0.94631410256410253</v>
      </c>
      <c r="L6581" s="13">
        <v>0.94631410256410253</v>
      </c>
      <c r="M6581" s="6">
        <v>0.99919871794871795</v>
      </c>
      <c r="N6581" s="7">
        <v>0.91746794871794868</v>
      </c>
      <c r="O6581" s="7">
        <v>0.36698717948717946</v>
      </c>
      <c r="P6581" s="13">
        <v>0.17387820512820512</v>
      </c>
      <c r="Q6581" s="6">
        <v>0.87019230769230771</v>
      </c>
      <c r="R6581" s="7">
        <v>0.94551282051282048</v>
      </c>
      <c r="S6581" s="12">
        <v>0.70673076923076927</v>
      </c>
      <c r="T6581" s="8">
        <v>0.70673076923076927</v>
      </c>
      <c r="U6581" s="6"/>
      <c r="V6581" s="7">
        <v>0</v>
      </c>
      <c r="W6581" s="12">
        <v>0</v>
      </c>
      <c r="X6581" s="8">
        <v>0</v>
      </c>
    </row>
    <row r="6582" spans="1:24" s="1" customFormat="1" ht="16.5">
      <c r="A6582" s="5" t="s">
        <v>6610</v>
      </c>
      <c r="B6582" s="11">
        <v>1248</v>
      </c>
      <c r="C6582" s="6">
        <v>1</v>
      </c>
      <c r="D6582" s="7">
        <v>0.98878205128205132</v>
      </c>
      <c r="E6582" s="12">
        <v>0.96073717948717952</v>
      </c>
      <c r="F6582" s="12">
        <v>0.8883028234564071</v>
      </c>
      <c r="G6582" s="7">
        <v>0.33974557865342847</v>
      </c>
      <c r="H6582" s="13">
        <v>7.2603164753335406E-2</v>
      </c>
      <c r="I6582" s="6">
        <v>0.98448650325783427</v>
      </c>
      <c r="J6582" s="7">
        <v>0.76388457958423828</v>
      </c>
      <c r="K6582" s="7">
        <v>0.74961216258144581</v>
      </c>
      <c r="L6582" s="13">
        <v>0.74961216258144581</v>
      </c>
      <c r="M6582" s="6">
        <v>0.95470058951287617</v>
      </c>
      <c r="N6582" s="7">
        <v>0.70493329196400867</v>
      </c>
      <c r="O6582" s="7">
        <v>0.54359292584548558</v>
      </c>
      <c r="P6582" s="13">
        <v>0.54017995656220907</v>
      </c>
      <c r="Q6582" s="6">
        <v>0.937635743096494</v>
      </c>
      <c r="R6582" s="7">
        <v>0.71548246974868135</v>
      </c>
      <c r="S6582" s="12">
        <v>0.67887061743717036</v>
      </c>
      <c r="T6582" s="8">
        <v>0.67887061743717036</v>
      </c>
      <c r="U6582" s="6"/>
      <c r="V6582" s="7">
        <v>0</v>
      </c>
      <c r="W6582" s="12">
        <v>0</v>
      </c>
      <c r="X6582" s="8">
        <v>0</v>
      </c>
    </row>
    <row r="6583" spans="1:24" s="1" customFormat="1" ht="16.5">
      <c r="A6583" s="5" t="s">
        <v>6611</v>
      </c>
      <c r="B6583" s="11">
        <v>3223</v>
      </c>
      <c r="C6583" s="6">
        <v>0.99782811045609676</v>
      </c>
      <c r="D6583" s="7">
        <v>0.90381632019857272</v>
      </c>
      <c r="E6583" s="12">
        <v>0.8883028234564071</v>
      </c>
      <c r="F6583" s="12">
        <v>0.98390151515151514</v>
      </c>
      <c r="G6583" s="7">
        <v>2.8093434343434344E-2</v>
      </c>
      <c r="H6583" s="13">
        <v>1.0732323232323232E-2</v>
      </c>
      <c r="I6583" s="6">
        <v>1</v>
      </c>
      <c r="J6583" s="7">
        <v>0.97285353535353536</v>
      </c>
      <c r="K6583" s="7">
        <v>0.98295454545454541</v>
      </c>
      <c r="L6583" s="13">
        <v>0.98295454545454541</v>
      </c>
      <c r="M6583" s="6">
        <v>1</v>
      </c>
      <c r="N6583" s="7">
        <v>0.97821969696969702</v>
      </c>
      <c r="O6583" s="7">
        <v>0.94917929292929293</v>
      </c>
      <c r="P6583" s="13">
        <v>0.92013888888888884</v>
      </c>
      <c r="Q6583" s="6">
        <v>0.99652777777777779</v>
      </c>
      <c r="R6583" s="7">
        <v>0.94444444444444442</v>
      </c>
      <c r="S6583" s="12">
        <v>0.96622474747474751</v>
      </c>
      <c r="T6583" s="8">
        <v>0.96622474747474751</v>
      </c>
      <c r="U6583" s="6"/>
      <c r="V6583" s="7">
        <v>0</v>
      </c>
      <c r="W6583" s="12">
        <v>0</v>
      </c>
      <c r="X6583" s="8">
        <v>0</v>
      </c>
    </row>
    <row r="6584" spans="1:24" s="1" customFormat="1" ht="16.5">
      <c r="A6584" s="5" t="s">
        <v>6612</v>
      </c>
      <c r="B6584" s="11">
        <v>3168</v>
      </c>
      <c r="C6584" s="6">
        <v>1</v>
      </c>
      <c r="D6584" s="7">
        <v>0.98895202020202022</v>
      </c>
      <c r="E6584" s="12">
        <v>0.98390151515151514</v>
      </c>
      <c r="F6584" s="12">
        <v>1</v>
      </c>
      <c r="G6584" s="7">
        <v>1.4109347442680775E-2</v>
      </c>
      <c r="H6584" s="13">
        <v>0</v>
      </c>
      <c r="I6584" s="6">
        <v>1</v>
      </c>
      <c r="J6584" s="7">
        <v>0.96737213403880074</v>
      </c>
      <c r="K6584" s="7">
        <v>0.99779541446208109</v>
      </c>
      <c r="L6584" s="13">
        <v>0.99779541446208109</v>
      </c>
      <c r="M6584" s="6">
        <v>1</v>
      </c>
      <c r="N6584" s="7">
        <v>0.99955908289241624</v>
      </c>
      <c r="O6584" s="7">
        <v>0.94797178130511461</v>
      </c>
      <c r="P6584" s="13">
        <v>0.76984126984126988</v>
      </c>
      <c r="Q6584" s="6">
        <v>1</v>
      </c>
      <c r="R6584" s="7">
        <v>0.98192239858906527</v>
      </c>
      <c r="S6584" s="12">
        <v>0.8985890652557319</v>
      </c>
      <c r="T6584" s="8">
        <v>0.8985890652557319</v>
      </c>
      <c r="U6584" s="6"/>
      <c r="V6584" s="7">
        <v>0</v>
      </c>
      <c r="W6584" s="12">
        <v>0</v>
      </c>
      <c r="X6584" s="8">
        <v>0</v>
      </c>
    </row>
    <row r="6585" spans="1:24" s="1" customFormat="1" ht="16.5">
      <c r="A6585" s="5" t="s">
        <v>6613</v>
      </c>
      <c r="B6585" s="11">
        <v>2268</v>
      </c>
      <c r="C6585" s="6">
        <v>1</v>
      </c>
      <c r="D6585" s="7">
        <v>1</v>
      </c>
      <c r="E6585" s="12">
        <v>1</v>
      </c>
      <c r="F6585" s="12">
        <v>0.99473684210526314</v>
      </c>
      <c r="G6585" s="7">
        <v>2.6315789473684209E-2</v>
      </c>
      <c r="H6585" s="13">
        <v>0</v>
      </c>
      <c r="I6585" s="6">
        <v>1</v>
      </c>
      <c r="J6585" s="7">
        <v>0.99263157894736842</v>
      </c>
      <c r="K6585" s="7">
        <v>0.9715789473684211</v>
      </c>
      <c r="L6585" s="13">
        <v>0.9715789473684211</v>
      </c>
      <c r="M6585" s="6">
        <v>1</v>
      </c>
      <c r="N6585" s="7">
        <v>1</v>
      </c>
      <c r="O6585" s="7">
        <v>0.90105263157894733</v>
      </c>
      <c r="P6585" s="13">
        <v>0.88210526315789473</v>
      </c>
      <c r="Q6585" s="6">
        <v>1</v>
      </c>
      <c r="R6585" s="7">
        <v>0.92947368421052634</v>
      </c>
      <c r="S6585" s="12">
        <v>0.9631578947368421</v>
      </c>
      <c r="T6585" s="8">
        <v>0.9631578947368421</v>
      </c>
      <c r="U6585" s="6"/>
      <c r="V6585" s="7">
        <v>0</v>
      </c>
      <c r="W6585" s="12">
        <v>0</v>
      </c>
      <c r="X6585" s="8">
        <v>0</v>
      </c>
    </row>
    <row r="6586" spans="1:24" s="1" customFormat="1" ht="16.5">
      <c r="A6586" s="5" t="s">
        <v>6614</v>
      </c>
      <c r="B6586" s="11">
        <v>950</v>
      </c>
      <c r="C6586" s="6">
        <v>1</v>
      </c>
      <c r="D6586" s="7">
        <v>1</v>
      </c>
      <c r="E6586" s="12">
        <v>0.99473684210526314</v>
      </c>
      <c r="F6586" s="12">
        <v>1</v>
      </c>
      <c r="G6586" s="7">
        <v>1.3464526152252718E-2</v>
      </c>
      <c r="H6586" s="13">
        <v>0</v>
      </c>
      <c r="I6586" s="6">
        <v>1</v>
      </c>
      <c r="J6586" s="7">
        <v>0.99896426721905751</v>
      </c>
      <c r="K6586" s="7">
        <v>0.99948213360952876</v>
      </c>
      <c r="L6586" s="13">
        <v>0.99948213360952876</v>
      </c>
      <c r="M6586" s="6">
        <v>1</v>
      </c>
      <c r="N6586" s="7">
        <v>1</v>
      </c>
      <c r="O6586" s="7">
        <v>0.88865872604867946</v>
      </c>
      <c r="P6586" s="13">
        <v>1.7089590885551526E-2</v>
      </c>
      <c r="Q6586" s="6">
        <v>1</v>
      </c>
      <c r="R6586" s="7">
        <v>0.9694458829621958</v>
      </c>
      <c r="S6586" s="12">
        <v>0.98601760745727607</v>
      </c>
      <c r="T6586" s="8">
        <v>0.98601760745727607</v>
      </c>
      <c r="U6586" s="6"/>
      <c r="V6586" s="7">
        <v>0</v>
      </c>
      <c r="W6586" s="12">
        <v>0</v>
      </c>
      <c r="X6586" s="8">
        <v>0</v>
      </c>
    </row>
    <row r="6587" spans="1:24" s="1" customFormat="1" ht="16.5">
      <c r="A6587" s="5" t="s">
        <v>6615</v>
      </c>
      <c r="B6587" s="11">
        <v>1931</v>
      </c>
      <c r="C6587" s="6">
        <v>1</v>
      </c>
      <c r="D6587" s="7">
        <v>1</v>
      </c>
      <c r="E6587" s="12">
        <v>1</v>
      </c>
      <c r="F6587" s="12">
        <v>1</v>
      </c>
      <c r="G6587" s="7">
        <v>3.6681950812838683E-2</v>
      </c>
      <c r="H6587" s="13">
        <v>0</v>
      </c>
      <c r="I6587" s="6">
        <v>1</v>
      </c>
      <c r="J6587" s="7">
        <v>1</v>
      </c>
      <c r="K6587" s="7">
        <v>1</v>
      </c>
      <c r="L6587" s="13">
        <v>1</v>
      </c>
      <c r="M6587" s="6">
        <v>1</v>
      </c>
      <c r="N6587" s="7">
        <v>1</v>
      </c>
      <c r="O6587" s="7">
        <v>0.95081283868278454</v>
      </c>
      <c r="P6587" s="13">
        <v>0.89037098791162983</v>
      </c>
      <c r="Q6587" s="6">
        <v>1</v>
      </c>
      <c r="R6587" s="7">
        <v>0.95039599833263855</v>
      </c>
      <c r="S6587" s="12">
        <v>0.90912880366819504</v>
      </c>
      <c r="T6587" s="8">
        <v>0.90912880366819504</v>
      </c>
      <c r="U6587" s="6"/>
      <c r="V6587" s="7">
        <v>0</v>
      </c>
      <c r="W6587" s="12">
        <v>0</v>
      </c>
      <c r="X6587" s="8">
        <v>0</v>
      </c>
    </row>
    <row r="6588" spans="1:24" s="1" customFormat="1" ht="16.5">
      <c r="A6588" s="5" t="s">
        <v>6616</v>
      </c>
      <c r="B6588" s="11">
        <v>2399</v>
      </c>
      <c r="C6588" s="6">
        <v>1</v>
      </c>
      <c r="D6588" s="7">
        <v>1</v>
      </c>
      <c r="E6588" s="12">
        <v>1</v>
      </c>
      <c r="F6588" s="12">
        <v>0.97611774507081361</v>
      </c>
      <c r="G6588" s="7">
        <v>1.9716745348514302E-2</v>
      </c>
      <c r="H6588" s="13">
        <v>0</v>
      </c>
      <c r="I6588" s="6">
        <v>1</v>
      </c>
      <c r="J6588" s="7">
        <v>0.99166898083865596</v>
      </c>
      <c r="K6588" s="7">
        <v>0.90252707581227432</v>
      </c>
      <c r="L6588" s="13">
        <v>0.90252707581227432</v>
      </c>
      <c r="M6588" s="6">
        <v>1</v>
      </c>
      <c r="N6588" s="7">
        <v>0.99861149680644268</v>
      </c>
      <c r="O6588" s="7">
        <v>0.6795334629269647</v>
      </c>
      <c r="P6588" s="13">
        <v>1.9439044709802832E-3</v>
      </c>
      <c r="Q6588" s="6">
        <v>1</v>
      </c>
      <c r="R6588" s="7">
        <v>0.97445154123854483</v>
      </c>
      <c r="S6588" s="12">
        <v>0.9319633435156901</v>
      </c>
      <c r="T6588" s="8">
        <v>0.9319633435156901</v>
      </c>
      <c r="U6588" s="6"/>
      <c r="V6588" s="7">
        <v>0</v>
      </c>
      <c r="W6588" s="12">
        <v>0</v>
      </c>
      <c r="X6588" s="8">
        <v>0</v>
      </c>
    </row>
    <row r="6589" spans="1:24" s="1" customFormat="1" ht="16.5">
      <c r="A6589" s="5" t="s">
        <v>6617</v>
      </c>
      <c r="B6589" s="11">
        <v>3601</v>
      </c>
      <c r="C6589" s="6">
        <v>1</v>
      </c>
      <c r="D6589" s="7">
        <v>1</v>
      </c>
      <c r="E6589" s="12">
        <v>0.98167175784504301</v>
      </c>
      <c r="F6589" s="12">
        <v>0.99879455829171693</v>
      </c>
      <c r="G6589" s="7">
        <v>4.6495608748062682E-2</v>
      </c>
      <c r="H6589" s="13">
        <v>0</v>
      </c>
      <c r="I6589" s="6">
        <v>1</v>
      </c>
      <c r="J6589" s="7">
        <v>0.98915102462545201</v>
      </c>
      <c r="K6589" s="7">
        <v>0.88444980196314793</v>
      </c>
      <c r="L6589" s="13">
        <v>0.88444980196314793</v>
      </c>
      <c r="M6589" s="6">
        <v>1</v>
      </c>
      <c r="N6589" s="7">
        <v>0.98725675908386434</v>
      </c>
      <c r="O6589" s="7">
        <v>0.91200275529533326</v>
      </c>
      <c r="P6589" s="13">
        <v>0.16049595315997933</v>
      </c>
      <c r="Q6589" s="6">
        <v>1</v>
      </c>
      <c r="R6589" s="7">
        <v>0.88272774237988638</v>
      </c>
      <c r="S6589" s="12">
        <v>0.94713277079386948</v>
      </c>
      <c r="T6589" s="8">
        <v>0.94713277079386948</v>
      </c>
      <c r="U6589" s="6"/>
      <c r="V6589" s="7">
        <v>0</v>
      </c>
      <c r="W6589" s="12">
        <v>0</v>
      </c>
      <c r="X6589" s="8">
        <v>0</v>
      </c>
    </row>
    <row r="6590" spans="1:24" s="1" customFormat="1" ht="16.5">
      <c r="A6590" s="5" t="s">
        <v>6618</v>
      </c>
      <c r="B6590" s="11">
        <v>5807</v>
      </c>
      <c r="C6590" s="6">
        <v>1</v>
      </c>
      <c r="D6590" s="7">
        <v>1</v>
      </c>
      <c r="E6590" s="12">
        <v>0.99982779404167388</v>
      </c>
      <c r="F6590" s="12">
        <v>0.9697133585722012</v>
      </c>
      <c r="G6590" s="7">
        <v>0.22462592392284117</v>
      </c>
      <c r="H6590" s="13">
        <v>1.0095547142599604E-2</v>
      </c>
      <c r="I6590" s="6">
        <v>0.98936361997476108</v>
      </c>
      <c r="J6590" s="7">
        <v>0.78907517577068687</v>
      </c>
      <c r="K6590" s="7">
        <v>0.71299801694609699</v>
      </c>
      <c r="L6590" s="13">
        <v>0.71299801694609699</v>
      </c>
      <c r="M6590" s="6">
        <v>1</v>
      </c>
      <c r="N6590" s="7">
        <v>0.87813232377861905</v>
      </c>
      <c r="O6590" s="7">
        <v>0.59257256174508743</v>
      </c>
      <c r="P6590" s="13">
        <v>0.3473949882819542</v>
      </c>
      <c r="Q6590" s="6">
        <v>1</v>
      </c>
      <c r="R6590" s="7">
        <v>0.86983955291148374</v>
      </c>
      <c r="S6590" s="12">
        <v>0.95204615107265189</v>
      </c>
      <c r="T6590" s="8">
        <v>0.95204615107265189</v>
      </c>
      <c r="U6590" s="6"/>
      <c r="V6590" s="7">
        <v>0</v>
      </c>
      <c r="W6590" s="12">
        <v>0</v>
      </c>
      <c r="X6590" s="8">
        <v>0</v>
      </c>
    </row>
    <row r="6591" spans="1:24" s="1" customFormat="1" ht="16.5">
      <c r="A6591" s="5" t="s">
        <v>6619</v>
      </c>
      <c r="B6591" s="11">
        <v>5547</v>
      </c>
      <c r="C6591" s="6">
        <v>1</v>
      </c>
      <c r="D6591" s="7">
        <v>0.96935280331710838</v>
      </c>
      <c r="E6591" s="12">
        <v>0.9697133585722012</v>
      </c>
      <c r="F6591" s="12">
        <v>0.87559017941454198</v>
      </c>
      <c r="G6591" s="7">
        <v>0.16359773371104816</v>
      </c>
      <c r="H6591" s="13">
        <v>3.4230406043437203E-2</v>
      </c>
      <c r="I6591" s="6">
        <v>0.99881964117091593</v>
      </c>
      <c r="J6591" s="7">
        <v>0.93366383380547691</v>
      </c>
      <c r="K6591" s="7">
        <v>0.75236071765816803</v>
      </c>
      <c r="L6591" s="13">
        <v>0.75236071765816803</v>
      </c>
      <c r="M6591" s="6">
        <v>0.99669499527856464</v>
      </c>
      <c r="N6591" s="7">
        <v>0.88220018885741269</v>
      </c>
      <c r="O6591" s="7">
        <v>0.58168083097261569</v>
      </c>
      <c r="P6591" s="13">
        <v>9.3248347497639286E-2</v>
      </c>
      <c r="Q6591" s="6">
        <v>0.97261567516525027</v>
      </c>
      <c r="R6591" s="7">
        <v>0.77525967894239844</v>
      </c>
      <c r="S6591" s="12">
        <v>0.83333333333333337</v>
      </c>
      <c r="T6591" s="8">
        <v>0.83333333333333337</v>
      </c>
      <c r="U6591" s="6"/>
      <c r="V6591" s="7">
        <v>0</v>
      </c>
      <c r="W6591" s="12">
        <v>0</v>
      </c>
      <c r="X6591" s="8">
        <v>0</v>
      </c>
    </row>
    <row r="6592" spans="1:24" s="1" customFormat="1" ht="16.5">
      <c r="A6592" s="5" t="s">
        <v>6620</v>
      </c>
      <c r="B6592" s="11">
        <v>4236</v>
      </c>
      <c r="C6592" s="6">
        <v>1</v>
      </c>
      <c r="D6592" s="7">
        <v>0.96364494806421153</v>
      </c>
      <c r="E6592" s="12">
        <v>0.88432483474976398</v>
      </c>
      <c r="F6592" s="12">
        <v>0.99673202614379086</v>
      </c>
      <c r="G6592" s="7">
        <v>7.2362278244631189E-3</v>
      </c>
      <c r="H6592" s="13">
        <v>0</v>
      </c>
      <c r="I6592" s="6">
        <v>1</v>
      </c>
      <c r="J6592" s="7">
        <v>0.9969654528478058</v>
      </c>
      <c r="K6592" s="7">
        <v>0.93557422969187676</v>
      </c>
      <c r="L6592" s="13">
        <v>0.93557422969187676</v>
      </c>
      <c r="M6592" s="6">
        <v>1</v>
      </c>
      <c r="N6592" s="7">
        <v>0.9969654528478058</v>
      </c>
      <c r="O6592" s="7">
        <v>0.84337068160597572</v>
      </c>
      <c r="P6592" s="13">
        <v>0.49719887955182074</v>
      </c>
      <c r="Q6592" s="6">
        <v>1</v>
      </c>
      <c r="R6592" s="7">
        <v>0.98436041083099901</v>
      </c>
      <c r="S6592" s="12">
        <v>0.99626517273576098</v>
      </c>
      <c r="T6592" s="8">
        <v>0.99626517273576098</v>
      </c>
      <c r="U6592" s="6"/>
      <c r="V6592" s="7">
        <v>0</v>
      </c>
      <c r="W6592" s="12">
        <v>0</v>
      </c>
      <c r="X6592" s="8">
        <v>0</v>
      </c>
    </row>
    <row r="6593" spans="1:24" s="1" customFormat="1" ht="16.5">
      <c r="A6593" s="5" t="s">
        <v>6621</v>
      </c>
      <c r="B6593" s="11">
        <v>4284</v>
      </c>
      <c r="C6593" s="6">
        <v>1</v>
      </c>
      <c r="D6593" s="7">
        <v>1</v>
      </c>
      <c r="E6593" s="12">
        <v>0.99789915966386555</v>
      </c>
      <c r="F6593" s="12">
        <v>0.99139579349904394</v>
      </c>
      <c r="G6593" s="7">
        <v>2.4856596558317401E-2</v>
      </c>
      <c r="H6593" s="13">
        <v>0</v>
      </c>
      <c r="I6593" s="6">
        <v>1</v>
      </c>
      <c r="J6593" s="7">
        <v>0.97928616953473546</v>
      </c>
      <c r="K6593" s="7">
        <v>0.89738687061822819</v>
      </c>
      <c r="L6593" s="13">
        <v>0.89738687061822819</v>
      </c>
      <c r="M6593" s="6">
        <v>1</v>
      </c>
      <c r="N6593" s="7">
        <v>1</v>
      </c>
      <c r="O6593" s="7">
        <v>0.93690248565965584</v>
      </c>
      <c r="P6593" s="13">
        <v>7.9668578712555768E-2</v>
      </c>
      <c r="Q6593" s="6">
        <v>1</v>
      </c>
      <c r="R6593" s="7">
        <v>0.95474824729126828</v>
      </c>
      <c r="S6593" s="12">
        <v>0.97323135755258128</v>
      </c>
      <c r="T6593" s="8">
        <v>0.97323135755258128</v>
      </c>
      <c r="U6593" s="6"/>
      <c r="V6593" s="7">
        <v>0</v>
      </c>
      <c r="W6593" s="12">
        <v>0</v>
      </c>
      <c r="X6593" s="8">
        <v>0</v>
      </c>
    </row>
    <row r="6594" spans="1:24" s="1" customFormat="1" ht="16.5">
      <c r="A6594" s="5" t="s">
        <v>6622</v>
      </c>
      <c r="B6594" s="11">
        <v>3138</v>
      </c>
      <c r="C6594" s="6">
        <v>1</v>
      </c>
      <c r="D6594" s="7">
        <v>1</v>
      </c>
      <c r="E6594" s="12">
        <v>0.99330783938814526</v>
      </c>
      <c r="F6594" s="12">
        <v>0.93958013312852018</v>
      </c>
      <c r="G6594" s="7">
        <v>0.22836661546338966</v>
      </c>
      <c r="H6594" s="13">
        <v>3.7378392217101895E-2</v>
      </c>
      <c r="I6594" s="6">
        <v>0.99385560675883255</v>
      </c>
      <c r="J6594" s="7">
        <v>0.77265745007680486</v>
      </c>
      <c r="K6594" s="7">
        <v>0.56400409626216075</v>
      </c>
      <c r="L6594" s="13">
        <v>0.56400409626216075</v>
      </c>
      <c r="M6594" s="6">
        <v>0.95494111623143885</v>
      </c>
      <c r="N6594" s="7">
        <v>0.81899641577060933</v>
      </c>
      <c r="O6594" s="7">
        <v>0.64157706093189959</v>
      </c>
      <c r="P6594" s="13">
        <v>0.61725550435227849</v>
      </c>
      <c r="Q6594" s="6">
        <v>1</v>
      </c>
      <c r="R6594" s="7">
        <v>0.82642089093701998</v>
      </c>
      <c r="S6594" s="12">
        <v>0.88146441372247819</v>
      </c>
      <c r="T6594" s="8">
        <v>0.87992831541218641</v>
      </c>
      <c r="U6594" s="6"/>
      <c r="V6594" s="7">
        <v>0</v>
      </c>
      <c r="W6594" s="12">
        <v>0</v>
      </c>
      <c r="X6594" s="8">
        <v>0</v>
      </c>
    </row>
    <row r="6595" spans="1:24" s="1" customFormat="1" ht="16.5">
      <c r="A6595" s="5" t="s">
        <v>6623</v>
      </c>
      <c r="B6595" s="11">
        <v>3906</v>
      </c>
      <c r="C6595" s="6">
        <v>1</v>
      </c>
      <c r="D6595" s="7">
        <v>0.91397849462365588</v>
      </c>
      <c r="E6595" s="12">
        <v>0.93958013312852018</v>
      </c>
      <c r="F6595" s="12">
        <v>0.90189557698703027</v>
      </c>
      <c r="G6595" s="7">
        <v>0.14133688061190555</v>
      </c>
      <c r="H6595" s="13">
        <v>7.1832391087462588E-2</v>
      </c>
      <c r="I6595" s="6">
        <v>0.99002327901563014</v>
      </c>
      <c r="J6595" s="7">
        <v>0.84103757898237441</v>
      </c>
      <c r="K6595" s="7">
        <v>0.46757565680079816</v>
      </c>
      <c r="L6595" s="13">
        <v>0.46757565680079816</v>
      </c>
      <c r="M6595" s="6">
        <v>1</v>
      </c>
      <c r="N6595" s="7">
        <v>0.90056534752244766</v>
      </c>
      <c r="O6595" s="7">
        <v>0.58563352178250749</v>
      </c>
      <c r="P6595" s="13">
        <v>0.56834053874293311</v>
      </c>
      <c r="Q6595" s="6">
        <v>1</v>
      </c>
      <c r="R6595" s="7">
        <v>0.76022613900897906</v>
      </c>
      <c r="S6595" s="12">
        <v>0.8367143332224809</v>
      </c>
      <c r="T6595" s="8">
        <v>0.8367143332224809</v>
      </c>
      <c r="U6595" s="6"/>
      <c r="V6595" s="7">
        <v>0</v>
      </c>
      <c r="W6595" s="12">
        <v>0</v>
      </c>
      <c r="X6595" s="8">
        <v>0</v>
      </c>
    </row>
    <row r="6596" spans="1:24" s="1" customFormat="1" ht="16.5">
      <c r="A6596" s="5" t="s">
        <v>6624</v>
      </c>
      <c r="B6596" s="11">
        <v>3007</v>
      </c>
      <c r="C6596" s="6">
        <v>1</v>
      </c>
      <c r="D6596" s="7">
        <v>0.92085134685733294</v>
      </c>
      <c r="E6596" s="12">
        <v>0.90189557698703027</v>
      </c>
      <c r="F6596" s="12">
        <v>1</v>
      </c>
      <c r="G6596" s="7">
        <v>3.0981887511916111E-3</v>
      </c>
      <c r="H6596" s="13">
        <v>0</v>
      </c>
      <c r="I6596" s="6">
        <v>1</v>
      </c>
      <c r="J6596" s="7">
        <v>0.99833174451858908</v>
      </c>
      <c r="K6596" s="7">
        <v>1</v>
      </c>
      <c r="L6596" s="13">
        <v>1</v>
      </c>
      <c r="M6596" s="6">
        <v>1</v>
      </c>
      <c r="N6596" s="7">
        <v>1</v>
      </c>
      <c r="O6596" s="7">
        <v>0.78408007626310772</v>
      </c>
      <c r="P6596" s="13">
        <v>7.2449952335557677E-2</v>
      </c>
      <c r="Q6596" s="6">
        <v>1</v>
      </c>
      <c r="R6596" s="7">
        <v>0.99642516682554816</v>
      </c>
      <c r="S6596" s="12">
        <v>0.99690181124880839</v>
      </c>
      <c r="T6596" s="8">
        <v>0.99690181124880839</v>
      </c>
      <c r="U6596" s="6"/>
      <c r="V6596" s="7">
        <v>0</v>
      </c>
      <c r="W6596" s="12">
        <v>0</v>
      </c>
      <c r="X6596" s="8">
        <v>0</v>
      </c>
    </row>
    <row r="6597" spans="1:24" s="1" customFormat="1" ht="16.5">
      <c r="A6597" s="5" t="s">
        <v>6625</v>
      </c>
      <c r="B6597" s="11">
        <v>4196</v>
      </c>
      <c r="C6597" s="6">
        <v>1</v>
      </c>
      <c r="D6597" s="7">
        <v>1</v>
      </c>
      <c r="E6597" s="12">
        <v>1</v>
      </c>
      <c r="F6597" s="12">
        <v>0.99118511263467191</v>
      </c>
      <c r="G6597" s="7">
        <v>8.8148873653281102E-3</v>
      </c>
      <c r="H6597" s="13">
        <v>0</v>
      </c>
      <c r="I6597" s="6">
        <v>1</v>
      </c>
      <c r="J6597" s="7">
        <v>0.96180215475024489</v>
      </c>
      <c r="K6597" s="7">
        <v>0.98432908912830563</v>
      </c>
      <c r="L6597" s="13">
        <v>0.98432908912830563</v>
      </c>
      <c r="M6597" s="6">
        <v>1</v>
      </c>
      <c r="N6597" s="7">
        <v>1</v>
      </c>
      <c r="O6597" s="7">
        <v>0.91380999020568066</v>
      </c>
      <c r="P6597" s="13">
        <v>4.8971596474045058E-3</v>
      </c>
      <c r="Q6597" s="6">
        <v>1</v>
      </c>
      <c r="R6597" s="7">
        <v>0.99314397649363373</v>
      </c>
      <c r="S6597" s="12">
        <v>0.97551420176297743</v>
      </c>
      <c r="T6597" s="8">
        <v>0.97551420176297743</v>
      </c>
      <c r="U6597" s="6"/>
      <c r="V6597" s="7">
        <v>0</v>
      </c>
      <c r="W6597" s="12">
        <v>0</v>
      </c>
      <c r="X6597" s="8">
        <v>0</v>
      </c>
    </row>
    <row r="6598" spans="1:24" s="1" customFormat="1" ht="16.5">
      <c r="A6598" s="5" t="s">
        <v>6626</v>
      </c>
      <c r="B6598" s="11">
        <v>1021</v>
      </c>
      <c r="C6598" s="6">
        <v>1</v>
      </c>
      <c r="D6598" s="7">
        <v>1</v>
      </c>
      <c r="E6598" s="12">
        <v>0.99118511263467191</v>
      </c>
      <c r="F6598" s="12">
        <v>1</v>
      </c>
      <c r="G6598" s="7">
        <v>6.8212824010914052E-4</v>
      </c>
      <c r="H6598" s="13">
        <v>0</v>
      </c>
      <c r="I6598" s="6">
        <v>1</v>
      </c>
      <c r="J6598" s="7">
        <v>0.9556616643929059</v>
      </c>
      <c r="K6598" s="7">
        <v>0.99795361527967252</v>
      </c>
      <c r="L6598" s="13">
        <v>0.99795361527967252</v>
      </c>
      <c r="M6598" s="6">
        <v>1</v>
      </c>
      <c r="N6598" s="7">
        <v>1</v>
      </c>
      <c r="O6598" s="7">
        <v>0.81650750341064116</v>
      </c>
      <c r="P6598" s="13">
        <v>0</v>
      </c>
      <c r="Q6598" s="6">
        <v>1</v>
      </c>
      <c r="R6598" s="7">
        <v>0.98362892223738063</v>
      </c>
      <c r="S6598" s="12">
        <v>1</v>
      </c>
      <c r="T6598" s="8">
        <v>1</v>
      </c>
      <c r="U6598" s="6"/>
      <c r="V6598" s="7">
        <v>0</v>
      </c>
      <c r="W6598" s="12">
        <v>0</v>
      </c>
      <c r="X6598" s="8">
        <v>0</v>
      </c>
    </row>
    <row r="6599" spans="1:24" s="1" customFormat="1" ht="16.5">
      <c r="A6599" s="5" t="s">
        <v>6627</v>
      </c>
      <c r="B6599" s="11">
        <v>1466</v>
      </c>
      <c r="C6599" s="6">
        <v>1</v>
      </c>
      <c r="D6599" s="7">
        <v>1</v>
      </c>
      <c r="E6599" s="12">
        <v>1</v>
      </c>
      <c r="F6599" s="12">
        <v>0.99587750294464072</v>
      </c>
      <c r="G6599" s="7">
        <v>4.0047114252061249E-2</v>
      </c>
      <c r="H6599" s="13">
        <v>0</v>
      </c>
      <c r="I6599" s="6">
        <v>1</v>
      </c>
      <c r="J6599" s="7">
        <v>0.95524146054181391</v>
      </c>
      <c r="K6599" s="7">
        <v>0.91401648998822149</v>
      </c>
      <c r="L6599" s="13">
        <v>0.91401648998822149</v>
      </c>
      <c r="M6599" s="6">
        <v>1</v>
      </c>
      <c r="N6599" s="7">
        <v>1</v>
      </c>
      <c r="O6599" s="7">
        <v>0.61012956419316844</v>
      </c>
      <c r="P6599" s="13">
        <v>0.26737338044758541</v>
      </c>
      <c r="Q6599" s="6">
        <v>1</v>
      </c>
      <c r="R6599" s="7">
        <v>0.93521790341578326</v>
      </c>
      <c r="S6599" s="12">
        <v>0.99411071849234389</v>
      </c>
      <c r="T6599" s="8">
        <v>0.99411071849234389</v>
      </c>
      <c r="U6599" s="6"/>
      <c r="V6599" s="7">
        <v>0</v>
      </c>
      <c r="W6599" s="12">
        <v>0</v>
      </c>
      <c r="X6599" s="8">
        <v>0</v>
      </c>
    </row>
    <row r="6600" spans="1:24" s="1" customFormat="1" ht="16.5">
      <c r="A6600" s="5" t="s">
        <v>6628</v>
      </c>
      <c r="B6600" s="11">
        <v>1698</v>
      </c>
      <c r="C6600" s="6">
        <v>1</v>
      </c>
      <c r="D6600" s="7">
        <v>1</v>
      </c>
      <c r="E6600" s="12">
        <v>0.99587750294464072</v>
      </c>
      <c r="F6600" s="12">
        <v>0.99923400995787059</v>
      </c>
      <c r="G6600" s="7">
        <v>1.4553810800459595E-2</v>
      </c>
      <c r="H6600" s="13">
        <v>0</v>
      </c>
      <c r="I6600" s="6">
        <v>1</v>
      </c>
      <c r="J6600" s="7">
        <v>0.98468019915741101</v>
      </c>
      <c r="K6600" s="7">
        <v>0.93259287629260823</v>
      </c>
      <c r="L6600" s="13">
        <v>0.93259287629260823</v>
      </c>
      <c r="M6600" s="6">
        <v>1</v>
      </c>
      <c r="N6600" s="7">
        <v>1</v>
      </c>
      <c r="O6600" s="7">
        <v>0.37495212562236691</v>
      </c>
      <c r="P6600" s="13">
        <v>0.15013404825737264</v>
      </c>
      <c r="Q6600" s="6">
        <v>1</v>
      </c>
      <c r="R6600" s="7">
        <v>0.97165836844121023</v>
      </c>
      <c r="S6600" s="12">
        <v>0.99770202987361167</v>
      </c>
      <c r="T6600" s="8">
        <v>0.99770202987361167</v>
      </c>
      <c r="U6600" s="6"/>
      <c r="V6600" s="7">
        <v>0</v>
      </c>
      <c r="W6600" s="12">
        <v>0</v>
      </c>
      <c r="X6600" s="8">
        <v>0</v>
      </c>
    </row>
    <row r="6601" spans="1:24" s="1" customFormat="1" ht="16.5">
      <c r="A6601" s="5" t="s">
        <v>6629</v>
      </c>
      <c r="B6601" s="11">
        <v>2611</v>
      </c>
      <c r="C6601" s="6">
        <v>1</v>
      </c>
      <c r="D6601" s="7">
        <v>1</v>
      </c>
      <c r="E6601" s="12">
        <v>0.99923400995787059</v>
      </c>
      <c r="F6601" s="12">
        <v>0.98934911242603552</v>
      </c>
      <c r="G6601" s="7">
        <v>5.1183431952662721E-2</v>
      </c>
      <c r="H6601" s="13">
        <v>0</v>
      </c>
      <c r="I6601" s="6">
        <v>1</v>
      </c>
      <c r="J6601" s="7">
        <v>0.98491124260355034</v>
      </c>
      <c r="K6601" s="7">
        <v>0.91301775147928999</v>
      </c>
      <c r="L6601" s="13">
        <v>0.91301775147928999</v>
      </c>
      <c r="M6601" s="6">
        <v>1</v>
      </c>
      <c r="N6601" s="7">
        <v>0.99881656804733732</v>
      </c>
      <c r="O6601" s="7">
        <v>0.88284023668639056</v>
      </c>
      <c r="P6601" s="13">
        <v>5.3254437869822485E-3</v>
      </c>
      <c r="Q6601" s="6">
        <v>1</v>
      </c>
      <c r="R6601" s="7">
        <v>0.85088757396449699</v>
      </c>
      <c r="S6601" s="12">
        <v>0.9579881656804734</v>
      </c>
      <c r="T6601" s="8">
        <v>0.9579881656804734</v>
      </c>
      <c r="U6601" s="6"/>
      <c r="V6601" s="7">
        <v>0</v>
      </c>
      <c r="W6601" s="12">
        <v>0</v>
      </c>
      <c r="X6601" s="8">
        <v>0</v>
      </c>
    </row>
    <row r="6602" spans="1:24" s="1" customFormat="1" ht="16.5">
      <c r="A6602" s="5" t="s">
        <v>6630</v>
      </c>
      <c r="B6602" s="11">
        <v>3380</v>
      </c>
      <c r="C6602" s="6">
        <v>1</v>
      </c>
      <c r="D6602" s="7">
        <v>1</v>
      </c>
      <c r="E6602" s="12">
        <v>0.99852071005917165</v>
      </c>
      <c r="F6602" s="12">
        <v>0.99621542940320229</v>
      </c>
      <c r="G6602" s="7">
        <v>1.1353711790393014E-2</v>
      </c>
      <c r="H6602" s="13">
        <v>0</v>
      </c>
      <c r="I6602" s="6">
        <v>1</v>
      </c>
      <c r="J6602" s="7">
        <v>0.96419213973799123</v>
      </c>
      <c r="K6602" s="7">
        <v>0.98951965065502179</v>
      </c>
      <c r="L6602" s="13">
        <v>0.98951965065502179</v>
      </c>
      <c r="M6602" s="6">
        <v>1</v>
      </c>
      <c r="N6602" s="7">
        <v>1</v>
      </c>
      <c r="O6602" s="7">
        <v>0.92401746724890832</v>
      </c>
      <c r="P6602" s="13">
        <v>1.4264919941775837E-2</v>
      </c>
      <c r="Q6602" s="6">
        <v>1</v>
      </c>
      <c r="R6602" s="7">
        <v>0.97088791848617173</v>
      </c>
      <c r="S6602" s="12">
        <v>0.97641921397379916</v>
      </c>
      <c r="T6602" s="8">
        <v>0.97641921397379916</v>
      </c>
      <c r="U6602" s="6"/>
      <c r="V6602" s="7">
        <v>0</v>
      </c>
      <c r="W6602" s="12">
        <v>0</v>
      </c>
      <c r="X6602" s="8">
        <v>0</v>
      </c>
    </row>
    <row r="6603" spans="1:24" s="1" customFormat="1" ht="16.5">
      <c r="A6603" s="5" t="s">
        <v>6631</v>
      </c>
      <c r="B6603" s="11">
        <v>3435</v>
      </c>
      <c r="C6603" s="6">
        <v>1</v>
      </c>
      <c r="D6603" s="7">
        <v>1</v>
      </c>
      <c r="E6603" s="12">
        <v>0.99767103347889374</v>
      </c>
      <c r="F6603" s="12">
        <v>0.96046511627906972</v>
      </c>
      <c r="G6603" s="7">
        <v>0.25736434108527134</v>
      </c>
      <c r="H6603" s="13">
        <v>3.1007751937984496E-3</v>
      </c>
      <c r="I6603" s="6">
        <v>0.9875968992248062</v>
      </c>
      <c r="J6603" s="7">
        <v>0.83798449612403103</v>
      </c>
      <c r="K6603" s="7">
        <v>0.475968992248062</v>
      </c>
      <c r="L6603" s="13">
        <v>0.475968992248062</v>
      </c>
      <c r="M6603" s="6">
        <v>1</v>
      </c>
      <c r="N6603" s="7">
        <v>0.94341085271317826</v>
      </c>
      <c r="O6603" s="7">
        <v>0.55581395348837215</v>
      </c>
      <c r="P6603" s="13">
        <v>0.53720930232558139</v>
      </c>
      <c r="Q6603" s="6">
        <v>0.99767441860465111</v>
      </c>
      <c r="R6603" s="7">
        <v>0.7441860465116279</v>
      </c>
      <c r="S6603" s="12">
        <v>0.83875968992248062</v>
      </c>
      <c r="T6603" s="8">
        <v>0.83875968992248062</v>
      </c>
      <c r="U6603" s="6"/>
      <c r="V6603" s="7">
        <v>0</v>
      </c>
      <c r="W6603" s="12">
        <v>0</v>
      </c>
      <c r="X6603" s="8">
        <v>0</v>
      </c>
    </row>
    <row r="6604" spans="1:24" s="1" customFormat="1" ht="16.5">
      <c r="A6604" s="5" t="s">
        <v>6632</v>
      </c>
      <c r="B6604" s="11">
        <v>1290</v>
      </c>
      <c r="C6604" s="6">
        <v>1</v>
      </c>
      <c r="D6604" s="7">
        <v>0.97441860465116281</v>
      </c>
      <c r="E6604" s="12">
        <v>0.96046511627906972</v>
      </c>
      <c r="F6604" s="12">
        <v>0.84196806777451938</v>
      </c>
      <c r="G6604" s="7">
        <v>0.23232323232323232</v>
      </c>
      <c r="H6604" s="13">
        <v>4.7572499185402413E-2</v>
      </c>
      <c r="I6604" s="6">
        <v>0.99152818507657214</v>
      </c>
      <c r="J6604" s="7">
        <v>0.80742913000977512</v>
      </c>
      <c r="K6604" s="7">
        <v>0.15705441511893126</v>
      </c>
      <c r="L6604" s="13">
        <v>0.15705441511893126</v>
      </c>
      <c r="M6604" s="6">
        <v>0.99576409253828613</v>
      </c>
      <c r="N6604" s="7">
        <v>0.89377647442163566</v>
      </c>
      <c r="O6604" s="7">
        <v>0.80123818833496252</v>
      </c>
      <c r="P6604" s="13">
        <v>0.50048875855327468</v>
      </c>
      <c r="Q6604" s="6">
        <v>0.9846855653307266</v>
      </c>
      <c r="R6604" s="7">
        <v>0.76474421635711953</v>
      </c>
      <c r="S6604" s="12">
        <v>0.82078853046594979</v>
      </c>
      <c r="T6604" s="8">
        <v>0.82078853046594979</v>
      </c>
      <c r="U6604" s="6"/>
      <c r="V6604" s="7">
        <v>0</v>
      </c>
      <c r="W6604" s="12">
        <v>0</v>
      </c>
      <c r="X6604" s="8">
        <v>0</v>
      </c>
    </row>
    <row r="6605" spans="1:24" s="1" customFormat="1" ht="16.5">
      <c r="A6605" s="5" t="s">
        <v>6633</v>
      </c>
      <c r="B6605" s="11">
        <v>3069</v>
      </c>
      <c r="C6605" s="6">
        <v>1</v>
      </c>
      <c r="D6605" s="7">
        <v>0.94558488106875205</v>
      </c>
      <c r="E6605" s="12">
        <v>0.90289996741609646</v>
      </c>
      <c r="F6605" s="12">
        <v>0.97365119196988703</v>
      </c>
      <c r="G6605" s="7">
        <v>0.26223337515683814</v>
      </c>
      <c r="H6605" s="13">
        <v>5.018820577164366E-3</v>
      </c>
      <c r="I6605" s="6">
        <v>0.97678795483061476</v>
      </c>
      <c r="J6605" s="7">
        <v>0.80238393977415312</v>
      </c>
      <c r="K6605" s="7">
        <v>0.740276035131744</v>
      </c>
      <c r="L6605" s="13">
        <v>0.740276035131744</v>
      </c>
      <c r="M6605" s="6">
        <v>1</v>
      </c>
      <c r="N6605" s="7">
        <v>0.95671267252195735</v>
      </c>
      <c r="O6605" s="7">
        <v>0.53889585947302387</v>
      </c>
      <c r="P6605" s="13">
        <v>0.1468005018820577</v>
      </c>
      <c r="Q6605" s="6">
        <v>1</v>
      </c>
      <c r="R6605" s="7">
        <v>0.81493099121706403</v>
      </c>
      <c r="S6605" s="12">
        <v>0.87829360100376408</v>
      </c>
      <c r="T6605" s="8">
        <v>0.87829360100376408</v>
      </c>
      <c r="U6605" s="6"/>
      <c r="V6605" s="7">
        <v>0</v>
      </c>
      <c r="W6605" s="12">
        <v>0</v>
      </c>
      <c r="X6605" s="8">
        <v>0</v>
      </c>
    </row>
    <row r="6606" spans="1:24" s="1" customFormat="1" ht="16.5">
      <c r="A6606" s="5" t="s">
        <v>6634</v>
      </c>
      <c r="B6606" s="11">
        <v>1594</v>
      </c>
      <c r="C6606" s="6">
        <v>1</v>
      </c>
      <c r="D6606" s="7">
        <v>0.99058971141781682</v>
      </c>
      <c r="E6606" s="12">
        <v>0.98494353826850689</v>
      </c>
      <c r="F6606" s="12">
        <v>0.87745389649018446</v>
      </c>
      <c r="G6606" s="7">
        <v>0.17370612730517548</v>
      </c>
      <c r="H6606" s="13">
        <v>2.3795359904818559E-2</v>
      </c>
      <c r="I6606" s="6">
        <v>0.99940511600237958</v>
      </c>
      <c r="J6606" s="7">
        <v>0.86853063652587748</v>
      </c>
      <c r="K6606" s="7">
        <v>0.51576442593694227</v>
      </c>
      <c r="L6606" s="13">
        <v>0.51576442593694227</v>
      </c>
      <c r="M6606" s="6">
        <v>1</v>
      </c>
      <c r="N6606" s="7">
        <v>0.95121951219512191</v>
      </c>
      <c r="O6606" s="7">
        <v>0.85306365258774541</v>
      </c>
      <c r="P6606" s="13">
        <v>0.10826888756692445</v>
      </c>
      <c r="Q6606" s="6">
        <v>0.99583581201665672</v>
      </c>
      <c r="R6606" s="7">
        <v>0.75550267697798934</v>
      </c>
      <c r="S6606" s="12">
        <v>0.85782272456870912</v>
      </c>
      <c r="T6606" s="8">
        <v>0.85782272456870912</v>
      </c>
      <c r="U6606" s="6"/>
      <c r="V6606" s="7">
        <v>0</v>
      </c>
      <c r="W6606" s="12">
        <v>0</v>
      </c>
      <c r="X6606" s="8">
        <v>0</v>
      </c>
    </row>
    <row r="6607" spans="1:24" s="1" customFormat="1" ht="16.5">
      <c r="A6607" s="5" t="s">
        <v>6635</v>
      </c>
      <c r="B6607" s="11">
        <v>1681</v>
      </c>
      <c r="C6607" s="6">
        <v>1</v>
      </c>
      <c r="D6607" s="7">
        <v>0.97144556811421767</v>
      </c>
      <c r="E6607" s="12">
        <v>0.92801903628792382</v>
      </c>
      <c r="F6607" s="12">
        <v>0.96141019533111005</v>
      </c>
      <c r="G6607" s="7">
        <v>7.3844687946641258E-2</v>
      </c>
      <c r="H6607" s="13">
        <v>2.8585040495474035E-3</v>
      </c>
      <c r="I6607" s="6">
        <v>1</v>
      </c>
      <c r="J6607" s="7">
        <v>0.97141495950452594</v>
      </c>
      <c r="K6607" s="7">
        <v>0.94282991900905189</v>
      </c>
      <c r="L6607" s="13">
        <v>0.94282991900905189</v>
      </c>
      <c r="M6607" s="6">
        <v>0.99952358265840879</v>
      </c>
      <c r="N6607" s="7">
        <v>0.99047165316817531</v>
      </c>
      <c r="O6607" s="7">
        <v>0.44211529299666508</v>
      </c>
      <c r="P6607" s="13">
        <v>0.10242972844211529</v>
      </c>
      <c r="Q6607" s="6">
        <v>1</v>
      </c>
      <c r="R6607" s="7">
        <v>0.89995235826584086</v>
      </c>
      <c r="S6607" s="12">
        <v>0.92520247737017625</v>
      </c>
      <c r="T6607" s="8">
        <v>0.92520247737017625</v>
      </c>
      <c r="U6607" s="6"/>
      <c r="V6607" s="7">
        <v>0</v>
      </c>
      <c r="W6607" s="12">
        <v>0</v>
      </c>
      <c r="X6607" s="8">
        <v>0</v>
      </c>
    </row>
    <row r="6608" spans="1:24" s="1" customFormat="1" ht="16.5">
      <c r="A6608" s="5" t="s">
        <v>6636</v>
      </c>
      <c r="B6608" s="11">
        <v>2099</v>
      </c>
      <c r="C6608" s="6">
        <v>1</v>
      </c>
      <c r="D6608" s="7">
        <v>0.99666507860886133</v>
      </c>
      <c r="E6608" s="12">
        <v>0.96141019533111005</v>
      </c>
      <c r="F6608" s="12">
        <v>1</v>
      </c>
      <c r="G6608" s="7">
        <v>4.7095761381475663E-3</v>
      </c>
      <c r="H6608" s="13">
        <v>0</v>
      </c>
      <c r="I6608" s="6">
        <v>1</v>
      </c>
      <c r="J6608" s="7">
        <v>0.9926739926739927</v>
      </c>
      <c r="K6608" s="7">
        <v>0.96598639455782309</v>
      </c>
      <c r="L6608" s="13">
        <v>0.96598639455782309</v>
      </c>
      <c r="M6608" s="6">
        <v>1</v>
      </c>
      <c r="N6608" s="7">
        <v>0.99895342752485605</v>
      </c>
      <c r="O6608" s="7">
        <v>0.98848770277341702</v>
      </c>
      <c r="P6608" s="13">
        <v>0.20774463631606488</v>
      </c>
      <c r="Q6608" s="6">
        <v>1</v>
      </c>
      <c r="R6608" s="7">
        <v>0.98691784406070115</v>
      </c>
      <c r="S6608" s="12">
        <v>0.99633699633699635</v>
      </c>
      <c r="T6608" s="8">
        <v>0.99633699633699635</v>
      </c>
      <c r="U6608" s="6"/>
      <c r="V6608" s="7">
        <v>0</v>
      </c>
      <c r="W6608" s="12">
        <v>0</v>
      </c>
      <c r="X6608" s="8">
        <v>0</v>
      </c>
    </row>
    <row r="6609" spans="1:24" s="1" customFormat="1" ht="16.5">
      <c r="A6609" s="5" t="s">
        <v>6637</v>
      </c>
      <c r="B6609" s="11">
        <v>1911</v>
      </c>
      <c r="C6609" s="6">
        <v>1</v>
      </c>
      <c r="D6609" s="7">
        <v>1</v>
      </c>
      <c r="E6609" s="12">
        <v>1</v>
      </c>
      <c r="F6609" s="12">
        <v>0.88789237668161436</v>
      </c>
      <c r="G6609" s="7">
        <v>0.25304292120435617</v>
      </c>
      <c r="H6609" s="13">
        <v>8.3279948750800761E-3</v>
      </c>
      <c r="I6609" s="6">
        <v>0.99487508007687375</v>
      </c>
      <c r="J6609" s="7">
        <v>0.82831518257527226</v>
      </c>
      <c r="K6609" s="7">
        <v>4.356181934657271E-2</v>
      </c>
      <c r="L6609" s="13">
        <v>4.356181934657271E-2</v>
      </c>
      <c r="M6609" s="6">
        <v>1</v>
      </c>
      <c r="N6609" s="7">
        <v>0.93657911595131327</v>
      </c>
      <c r="O6609" s="7">
        <v>0.85458039718129408</v>
      </c>
      <c r="P6609" s="13">
        <v>0</v>
      </c>
      <c r="Q6609" s="6">
        <v>1</v>
      </c>
      <c r="R6609" s="7">
        <v>0.77001921844971177</v>
      </c>
      <c r="S6609" s="12">
        <v>0.88148622677770661</v>
      </c>
      <c r="T6609" s="8">
        <v>0.88148622677770661</v>
      </c>
      <c r="U6609" s="6"/>
      <c r="V6609" s="7">
        <v>0</v>
      </c>
      <c r="W6609" s="12">
        <v>0</v>
      </c>
      <c r="X6609" s="8">
        <v>0</v>
      </c>
    </row>
    <row r="6610" spans="1:24" s="1" customFormat="1" ht="16.5">
      <c r="A6610" s="5" t="s">
        <v>6638</v>
      </c>
      <c r="B6610" s="11">
        <v>1561</v>
      </c>
      <c r="C6610" s="6">
        <v>1</v>
      </c>
      <c r="D6610" s="7">
        <v>0.98975016015374762</v>
      </c>
      <c r="E6610" s="12">
        <v>0.94298526585522102</v>
      </c>
      <c r="F6610" s="12">
        <v>0.9517669531996179</v>
      </c>
      <c r="G6610" s="7">
        <v>0.11294173829990449</v>
      </c>
      <c r="H6610" s="13">
        <v>8.1184336198662846E-3</v>
      </c>
      <c r="I6610" s="6">
        <v>1</v>
      </c>
      <c r="J6610" s="7">
        <v>0.94460362941738296</v>
      </c>
      <c r="K6610" s="7">
        <v>0.7113180515759312</v>
      </c>
      <c r="L6610" s="13">
        <v>0.7113180515759312</v>
      </c>
      <c r="M6610" s="6">
        <v>1</v>
      </c>
      <c r="N6610" s="7">
        <v>0.94914040114613185</v>
      </c>
      <c r="O6610" s="7">
        <v>0.89565425023877743</v>
      </c>
      <c r="P6610" s="13">
        <v>0.86962750716332382</v>
      </c>
      <c r="Q6610" s="6">
        <v>0.99044890162368671</v>
      </c>
      <c r="R6610" s="7">
        <v>0.84598853868194845</v>
      </c>
      <c r="S6610" s="12">
        <v>0.91809933142311362</v>
      </c>
      <c r="T6610" s="8">
        <v>0.91809933142311362</v>
      </c>
      <c r="U6610" s="6"/>
      <c r="V6610" s="7">
        <v>0</v>
      </c>
      <c r="W6610" s="12">
        <v>0</v>
      </c>
      <c r="X6610" s="8">
        <v>0</v>
      </c>
    </row>
    <row r="6611" spans="1:24" s="1" customFormat="1" ht="16.5">
      <c r="A6611" s="5" t="s">
        <v>6639</v>
      </c>
      <c r="B6611" s="11">
        <v>4188</v>
      </c>
      <c r="C6611" s="6">
        <v>1</v>
      </c>
      <c r="D6611" s="7">
        <v>0.99021012416427889</v>
      </c>
      <c r="E6611" s="12">
        <v>0.9517669531996179</v>
      </c>
      <c r="F6611" s="12">
        <v>0.78609817269795768</v>
      </c>
      <c r="G6611" s="7">
        <v>0.10139734862056611</v>
      </c>
      <c r="H6611" s="13">
        <v>4.2995342171264781E-3</v>
      </c>
      <c r="I6611" s="6">
        <v>1</v>
      </c>
      <c r="J6611" s="7">
        <v>0.95270512361160875</v>
      </c>
      <c r="K6611" s="7">
        <v>0.73092081691150124</v>
      </c>
      <c r="L6611" s="13">
        <v>0.73092081691150124</v>
      </c>
      <c r="M6611" s="6">
        <v>1</v>
      </c>
      <c r="N6611" s="7">
        <v>0.98674310283052669</v>
      </c>
      <c r="O6611" s="7">
        <v>3.6187746327481188E-2</v>
      </c>
      <c r="P6611" s="13">
        <v>2.149767108563239E-3</v>
      </c>
      <c r="Q6611" s="6">
        <v>1</v>
      </c>
      <c r="R6611" s="7">
        <v>0.884270870655679</v>
      </c>
      <c r="S6611" s="12">
        <v>0.53314224292368328</v>
      </c>
      <c r="T6611" s="8">
        <v>0.53314224292368328</v>
      </c>
      <c r="U6611" s="6"/>
      <c r="V6611" s="7">
        <v>0</v>
      </c>
      <c r="W6611" s="12">
        <v>0</v>
      </c>
      <c r="X6611" s="8">
        <v>0</v>
      </c>
    </row>
    <row r="6612" spans="1:24" s="1" customFormat="1" ht="16.5">
      <c r="A6612" s="5" t="s">
        <v>6640</v>
      </c>
      <c r="B6612" s="11">
        <v>2791</v>
      </c>
      <c r="C6612" s="6">
        <v>1</v>
      </c>
      <c r="D6612" s="7">
        <v>0.99462558222859188</v>
      </c>
      <c r="E6612" s="12">
        <v>0.7875313507703332</v>
      </c>
      <c r="F6612" s="12">
        <v>0.9768924302788845</v>
      </c>
      <c r="G6612" s="7">
        <v>0.28207171314741036</v>
      </c>
      <c r="H6612" s="13">
        <v>0</v>
      </c>
      <c r="I6612" s="6">
        <v>0.96972111553784857</v>
      </c>
      <c r="J6612" s="7">
        <v>0.75697211155378485</v>
      </c>
      <c r="K6612" s="7">
        <v>0.43665338645418328</v>
      </c>
      <c r="L6612" s="13">
        <v>0.43665338645418328</v>
      </c>
      <c r="M6612" s="6">
        <v>0.99362549800796818</v>
      </c>
      <c r="N6612" s="7">
        <v>0.97370517928286848</v>
      </c>
      <c r="O6612" s="7">
        <v>0.3952191235059761</v>
      </c>
      <c r="P6612" s="13">
        <v>0.19760956175298805</v>
      </c>
      <c r="Q6612" s="6">
        <v>1</v>
      </c>
      <c r="R6612" s="7">
        <v>0.82549800796812745</v>
      </c>
      <c r="S6612" s="12">
        <v>0.94023904382470125</v>
      </c>
      <c r="T6612" s="8">
        <v>0.94023904382470125</v>
      </c>
      <c r="U6612" s="6"/>
      <c r="V6612" s="7">
        <v>0</v>
      </c>
      <c r="W6612" s="12">
        <v>0</v>
      </c>
      <c r="X6612" s="8">
        <v>0</v>
      </c>
    </row>
    <row r="6613" spans="1:24" s="1" customFormat="1" ht="16.5">
      <c r="A6613" s="5" t="s">
        <v>6641</v>
      </c>
      <c r="B6613" s="11">
        <v>1255</v>
      </c>
      <c r="C6613" s="6">
        <v>1</v>
      </c>
      <c r="D6613" s="7">
        <v>0.99760956175298809</v>
      </c>
      <c r="E6613" s="12">
        <v>0.9784860557768924</v>
      </c>
      <c r="F6613" s="12">
        <v>1</v>
      </c>
      <c r="G6613" s="7">
        <v>0</v>
      </c>
      <c r="H6613" s="13">
        <v>0</v>
      </c>
      <c r="I6613" s="6">
        <v>1</v>
      </c>
      <c r="J6613" s="7">
        <v>0.99062233589087811</v>
      </c>
      <c r="K6613" s="7">
        <v>1</v>
      </c>
      <c r="L6613" s="13">
        <v>1</v>
      </c>
      <c r="M6613" s="6">
        <v>1</v>
      </c>
      <c r="N6613" s="7">
        <v>1</v>
      </c>
      <c r="O6613" s="7">
        <v>0.96504688832054564</v>
      </c>
      <c r="P6613" s="13">
        <v>0</v>
      </c>
      <c r="Q6613" s="6">
        <v>1</v>
      </c>
      <c r="R6613" s="7">
        <v>0.99488491048593353</v>
      </c>
      <c r="S6613" s="12">
        <v>1</v>
      </c>
      <c r="T6613" s="8">
        <v>1</v>
      </c>
      <c r="U6613" s="6"/>
      <c r="V6613" s="7">
        <v>0</v>
      </c>
      <c r="W6613" s="12">
        <v>0</v>
      </c>
      <c r="X6613" s="8">
        <v>0</v>
      </c>
    </row>
    <row r="6614" spans="1:24" s="1" customFormat="1" ht="16.5">
      <c r="A6614" s="5" t="s">
        <v>6642</v>
      </c>
      <c r="B6614" s="11">
        <v>1173</v>
      </c>
      <c r="C6614" s="6">
        <v>1</v>
      </c>
      <c r="D6614" s="7">
        <v>1</v>
      </c>
      <c r="E6614" s="12">
        <v>1</v>
      </c>
      <c r="F6614" s="12">
        <v>0.94935177182368191</v>
      </c>
      <c r="G6614" s="7">
        <v>7.2082973206568715E-2</v>
      </c>
      <c r="H6614" s="13">
        <v>4.1486603284356096E-3</v>
      </c>
      <c r="I6614" s="6">
        <v>1</v>
      </c>
      <c r="J6614" s="7">
        <v>0.94399308556611927</v>
      </c>
      <c r="K6614" s="7">
        <v>0.87519446845289539</v>
      </c>
      <c r="L6614" s="13">
        <v>0.87519446845289539</v>
      </c>
      <c r="M6614" s="6">
        <v>1</v>
      </c>
      <c r="N6614" s="7">
        <v>0.96732929991356953</v>
      </c>
      <c r="O6614" s="7">
        <v>0.35540190146931722</v>
      </c>
      <c r="P6614" s="13">
        <v>8.5738980121002589E-2</v>
      </c>
      <c r="Q6614" s="6">
        <v>0.99930855661192741</v>
      </c>
      <c r="R6614" s="7">
        <v>0.90475367329299916</v>
      </c>
      <c r="S6614" s="12">
        <v>0.92324978392394119</v>
      </c>
      <c r="T6614" s="8">
        <v>0.92324978392394119</v>
      </c>
      <c r="U6614" s="6"/>
      <c r="V6614" s="7">
        <v>0</v>
      </c>
      <c r="W6614" s="12">
        <v>0</v>
      </c>
      <c r="X6614" s="8">
        <v>0</v>
      </c>
    </row>
    <row r="6615" spans="1:24" s="1" customFormat="1" ht="16.5">
      <c r="A6615" s="5" t="s">
        <v>6643</v>
      </c>
      <c r="B6615" s="11">
        <v>5785</v>
      </c>
      <c r="C6615" s="6">
        <v>1</v>
      </c>
      <c r="D6615" s="7">
        <v>0.9949870354364736</v>
      </c>
      <c r="E6615" s="12">
        <v>0.94935177182368191</v>
      </c>
      <c r="F6615" s="12">
        <v>0.7517082533589251</v>
      </c>
      <c r="G6615" s="7">
        <v>0.2456813819577735</v>
      </c>
      <c r="H6615" s="13">
        <v>4.1458733205374278E-2</v>
      </c>
      <c r="I6615" s="6">
        <v>0.99869481765834933</v>
      </c>
      <c r="J6615" s="7">
        <v>0.85266794625719766</v>
      </c>
      <c r="K6615" s="7">
        <v>0.64721689059500964</v>
      </c>
      <c r="L6615" s="13">
        <v>0.64721689059500964</v>
      </c>
      <c r="M6615" s="6">
        <v>0.99869481765834933</v>
      </c>
      <c r="N6615" s="7">
        <v>0.9256046065259117</v>
      </c>
      <c r="O6615" s="7">
        <v>0.67531669865642996</v>
      </c>
      <c r="P6615" s="13">
        <v>0.23293666026871401</v>
      </c>
      <c r="Q6615" s="6">
        <v>0.98633397312859883</v>
      </c>
      <c r="R6615" s="7">
        <v>0.69228406909788864</v>
      </c>
      <c r="S6615" s="12">
        <v>0.64706333973128594</v>
      </c>
      <c r="T6615" s="8">
        <v>0.56261036468330139</v>
      </c>
      <c r="U6615" s="6"/>
      <c r="V6615" s="7">
        <v>0</v>
      </c>
      <c r="W6615" s="12">
        <v>0</v>
      </c>
      <c r="X6615" s="8">
        <v>0</v>
      </c>
    </row>
    <row r="6616" spans="1:24" s="1" customFormat="1" ht="16.5">
      <c r="A6616" s="5" t="s">
        <v>6644</v>
      </c>
      <c r="B6616" s="11">
        <v>13025</v>
      </c>
      <c r="C6616" s="6">
        <v>1</v>
      </c>
      <c r="D6616" s="7">
        <v>0.95769673704414582</v>
      </c>
      <c r="E6616" s="12">
        <v>0.84061420345489446</v>
      </c>
      <c r="F6616" s="12">
        <v>0.93548387096774188</v>
      </c>
      <c r="G6616" s="7">
        <v>9.4510469722693835E-2</v>
      </c>
      <c r="H6616" s="13">
        <v>3.3955857385398981E-3</v>
      </c>
      <c r="I6616" s="6">
        <v>1</v>
      </c>
      <c r="J6616" s="7">
        <v>0.91341256366723256</v>
      </c>
      <c r="K6616" s="7">
        <v>0.91680814940577249</v>
      </c>
      <c r="L6616" s="13">
        <v>0.91680814940577249</v>
      </c>
      <c r="M6616" s="6">
        <v>1</v>
      </c>
      <c r="N6616" s="7">
        <v>0.98641765704584039</v>
      </c>
      <c r="O6616" s="7">
        <v>0.67572156196943978</v>
      </c>
      <c r="P6616" s="13">
        <v>0.65195246179966049</v>
      </c>
      <c r="Q6616" s="6">
        <v>0.99943406904357668</v>
      </c>
      <c r="R6616" s="7">
        <v>0.77136389360498014</v>
      </c>
      <c r="S6616" s="12">
        <v>0.91058290888511606</v>
      </c>
      <c r="T6616" s="8">
        <v>0.91058290888511606</v>
      </c>
      <c r="U6616" s="6"/>
      <c r="V6616" s="7">
        <v>0</v>
      </c>
      <c r="W6616" s="12">
        <v>0</v>
      </c>
      <c r="X6616" s="8">
        <v>0</v>
      </c>
    </row>
    <row r="6617" spans="1:24" s="1" customFormat="1" ht="16.5">
      <c r="A6617" s="5" t="s">
        <v>6645</v>
      </c>
      <c r="B6617" s="11">
        <v>1767</v>
      </c>
      <c r="C6617" s="6">
        <v>1</v>
      </c>
      <c r="D6617" s="7">
        <v>0.99660441426146007</v>
      </c>
      <c r="E6617" s="12">
        <v>0.93548387096774188</v>
      </c>
      <c r="F6617" s="12">
        <v>0.83985200845665964</v>
      </c>
      <c r="G6617" s="7">
        <v>0.2441860465116279</v>
      </c>
      <c r="H6617" s="13">
        <v>1.6384778012684991E-2</v>
      </c>
      <c r="I6617" s="6">
        <v>1</v>
      </c>
      <c r="J6617" s="7">
        <v>0.91331923890063427</v>
      </c>
      <c r="K6617" s="7">
        <v>0.78065539112050741</v>
      </c>
      <c r="L6617" s="13">
        <v>0.78065539112050741</v>
      </c>
      <c r="M6617" s="6">
        <v>1</v>
      </c>
      <c r="N6617" s="7">
        <v>0.97463002114164909</v>
      </c>
      <c r="O6617" s="7">
        <v>0.45665961945031713</v>
      </c>
      <c r="P6617" s="13">
        <v>0.2568710359408034</v>
      </c>
      <c r="Q6617" s="6">
        <v>0.992600422832981</v>
      </c>
      <c r="R6617" s="7">
        <v>0.69926004228329808</v>
      </c>
      <c r="S6617" s="12">
        <v>0.68974630021141647</v>
      </c>
      <c r="T6617" s="8">
        <v>0.56342494714587743</v>
      </c>
      <c r="U6617" s="6"/>
      <c r="V6617" s="7">
        <v>0</v>
      </c>
      <c r="W6617" s="12">
        <v>0</v>
      </c>
      <c r="X6617" s="8">
        <v>0</v>
      </c>
    </row>
    <row r="6618" spans="1:24" s="1" customFormat="1" ht="16.5">
      <c r="A6618" s="5" t="s">
        <v>6646</v>
      </c>
      <c r="B6618" s="11">
        <v>1892</v>
      </c>
      <c r="C6618" s="6">
        <v>1</v>
      </c>
      <c r="D6618" s="7">
        <v>0.98255813953488369</v>
      </c>
      <c r="E6618" s="12">
        <v>0.85253699788583515</v>
      </c>
      <c r="F6618" s="12">
        <v>0.47480996994873609</v>
      </c>
      <c r="G6618" s="7">
        <v>0.16687290083082906</v>
      </c>
      <c r="H6618" s="13">
        <v>0.41417712568499204</v>
      </c>
      <c r="I6618" s="6">
        <v>0.92999823227859291</v>
      </c>
      <c r="J6618" s="7">
        <v>0.48064345059218666</v>
      </c>
      <c r="K6618" s="7">
        <v>0.34063991514937247</v>
      </c>
      <c r="L6618" s="13">
        <v>0.34063991514937247</v>
      </c>
      <c r="M6618" s="6">
        <v>0.8806788050203288</v>
      </c>
      <c r="N6618" s="7">
        <v>0.54905426904719812</v>
      </c>
      <c r="O6618" s="7">
        <v>1.7677214071062401E-4</v>
      </c>
      <c r="P6618" s="13">
        <v>1.7677214071062401E-4</v>
      </c>
      <c r="Q6618" s="6">
        <v>0.64946084497083256</v>
      </c>
      <c r="R6618" s="7">
        <v>0.4403394025101644</v>
      </c>
      <c r="S6618" s="12">
        <v>0.45395085734488244</v>
      </c>
      <c r="T6618" s="8">
        <v>0.45395085734488244</v>
      </c>
      <c r="U6618" s="6"/>
      <c r="V6618" s="7">
        <v>0</v>
      </c>
      <c r="W6618" s="12">
        <v>0</v>
      </c>
      <c r="X6618" s="8">
        <v>0</v>
      </c>
    </row>
    <row r="6619" spans="1:24" s="1" customFormat="1" ht="16.5">
      <c r="A6619" s="5" t="s">
        <v>6647</v>
      </c>
      <c r="B6619" s="11">
        <v>5657</v>
      </c>
      <c r="C6619" s="6">
        <v>0.9605798126215308</v>
      </c>
      <c r="D6619" s="7">
        <v>0.58246420364150608</v>
      </c>
      <c r="E6619" s="12">
        <v>0.47480996994873609</v>
      </c>
      <c r="F6619" s="12">
        <v>0.98712446351931327</v>
      </c>
      <c r="G6619" s="7">
        <v>6.4377682403433473E-2</v>
      </c>
      <c r="H6619" s="13">
        <v>0</v>
      </c>
      <c r="I6619" s="6">
        <v>1</v>
      </c>
      <c r="J6619" s="7">
        <v>0.9527896995708155</v>
      </c>
      <c r="K6619" s="7">
        <v>0.90772532188841204</v>
      </c>
      <c r="L6619" s="13">
        <v>0.90772532188841204</v>
      </c>
      <c r="M6619" s="6">
        <v>1</v>
      </c>
      <c r="N6619" s="7">
        <v>0.97103004291845496</v>
      </c>
      <c r="O6619" s="7">
        <v>0.6834763948497854</v>
      </c>
      <c r="P6619" s="13">
        <v>6.2231759656652362E-2</v>
      </c>
      <c r="Q6619" s="6">
        <v>1</v>
      </c>
      <c r="R6619" s="7">
        <v>0.92274678111587982</v>
      </c>
      <c r="S6619" s="12">
        <v>0.97854077253218885</v>
      </c>
      <c r="T6619" s="8">
        <v>0.96781115879828328</v>
      </c>
      <c r="U6619" s="6"/>
      <c r="V6619" s="7">
        <v>0</v>
      </c>
      <c r="W6619" s="12">
        <v>0</v>
      </c>
      <c r="X6619" s="8">
        <v>0</v>
      </c>
    </row>
    <row r="6620" spans="1:24" s="1" customFormat="1" ht="16.5">
      <c r="A6620" s="5" t="s">
        <v>6648</v>
      </c>
      <c r="B6620" s="11">
        <v>932</v>
      </c>
      <c r="C6620" s="6">
        <v>1</v>
      </c>
      <c r="D6620" s="7">
        <v>0.99892703862660948</v>
      </c>
      <c r="E6620" s="12">
        <v>0.98712446351931327</v>
      </c>
      <c r="F6620" s="12">
        <v>0.91139784946236557</v>
      </c>
      <c r="G6620" s="7">
        <v>0.13591397849462367</v>
      </c>
      <c r="H6620" s="13">
        <v>2.5806451612903226E-3</v>
      </c>
      <c r="I6620" s="6">
        <v>1</v>
      </c>
      <c r="J6620" s="7">
        <v>0.96129032258064517</v>
      </c>
      <c r="K6620" s="7">
        <v>0.78924731182795704</v>
      </c>
      <c r="L6620" s="13">
        <v>0.78924731182795704</v>
      </c>
      <c r="M6620" s="6">
        <v>1</v>
      </c>
      <c r="N6620" s="7">
        <v>0.94064516129032261</v>
      </c>
      <c r="O6620" s="7">
        <v>0.81204301075268814</v>
      </c>
      <c r="P6620" s="13">
        <v>0.81204301075268814</v>
      </c>
      <c r="Q6620" s="6">
        <v>1</v>
      </c>
      <c r="R6620" s="7">
        <v>0.91827956989247317</v>
      </c>
      <c r="S6620" s="12">
        <v>0.7574193548387097</v>
      </c>
      <c r="T6620" s="8">
        <v>2.3225806451612905E-2</v>
      </c>
      <c r="U6620" s="6"/>
      <c r="V6620" s="7">
        <v>0</v>
      </c>
      <c r="W6620" s="12">
        <v>0</v>
      </c>
      <c r="X6620" s="8">
        <v>0</v>
      </c>
    </row>
    <row r="6621" spans="1:24" s="1" customFormat="1" ht="16.5">
      <c r="A6621" s="5" t="s">
        <v>6649</v>
      </c>
      <c r="B6621" s="11">
        <v>2325</v>
      </c>
      <c r="C6621" s="6">
        <v>1</v>
      </c>
      <c r="D6621" s="7">
        <v>0.99741935483870969</v>
      </c>
      <c r="E6621" s="12">
        <v>0.92301075268817201</v>
      </c>
      <c r="F6621" s="12">
        <v>0.86123680241327305</v>
      </c>
      <c r="G6621" s="7">
        <v>0.3021618903971845</v>
      </c>
      <c r="H6621" s="13">
        <v>8.8486676721970844E-2</v>
      </c>
      <c r="I6621" s="6">
        <v>0.98843640020110612</v>
      </c>
      <c r="J6621" s="7">
        <v>0.85118149824032174</v>
      </c>
      <c r="K6621" s="7">
        <v>0.76621417797888391</v>
      </c>
      <c r="L6621" s="13">
        <v>0.76621417797888391</v>
      </c>
      <c r="M6621" s="6">
        <v>0.9723479135243841</v>
      </c>
      <c r="N6621" s="7">
        <v>0.71166415284062345</v>
      </c>
      <c r="O6621" s="7">
        <v>2.5138260432378077E-4</v>
      </c>
      <c r="P6621" s="13">
        <v>0</v>
      </c>
      <c r="Q6621" s="6">
        <v>0.89039718451483152</v>
      </c>
      <c r="R6621" s="7">
        <v>0.65460030165912519</v>
      </c>
      <c r="S6621" s="12">
        <v>0.7086475615887381</v>
      </c>
      <c r="T6621" s="8">
        <v>0.7086475615887381</v>
      </c>
      <c r="U6621" s="6"/>
      <c r="V6621" s="7">
        <v>0</v>
      </c>
      <c r="W6621" s="12">
        <v>0</v>
      </c>
      <c r="X6621" s="8">
        <v>0</v>
      </c>
    </row>
    <row r="6622" spans="1:24" s="1" customFormat="1" ht="16.5">
      <c r="A6622" s="5" t="s">
        <v>6650</v>
      </c>
      <c r="B6622" s="11">
        <v>3978</v>
      </c>
      <c r="C6622" s="6">
        <v>0.99698340874811464</v>
      </c>
      <c r="D6622" s="7">
        <v>0.90723981900452488</v>
      </c>
      <c r="E6622" s="12">
        <v>0.86123680241327305</v>
      </c>
      <c r="F6622" s="12">
        <v>0.99479166666666663</v>
      </c>
      <c r="G6622" s="7">
        <v>2.7083333333333334E-2</v>
      </c>
      <c r="H6622" s="13">
        <v>0</v>
      </c>
      <c r="I6622" s="6">
        <v>1</v>
      </c>
      <c r="J6622" s="7">
        <v>0.99791666666666667</v>
      </c>
      <c r="K6622" s="7">
        <v>0.9916666666666667</v>
      </c>
      <c r="L6622" s="13">
        <v>0.9916666666666667</v>
      </c>
      <c r="M6622" s="6">
        <v>1</v>
      </c>
      <c r="N6622" s="7">
        <v>1</v>
      </c>
      <c r="O6622" s="7">
        <v>0.5239583333333333</v>
      </c>
      <c r="P6622" s="13">
        <v>0.47499999999999998</v>
      </c>
      <c r="Q6622" s="6">
        <v>1</v>
      </c>
      <c r="R6622" s="7">
        <v>0.97083333333333333</v>
      </c>
      <c r="S6622" s="12">
        <v>0.53229166666666672</v>
      </c>
      <c r="T6622" s="8">
        <v>0.29479166666666667</v>
      </c>
      <c r="U6622" s="6"/>
      <c r="V6622" s="7">
        <v>0</v>
      </c>
      <c r="W6622" s="12">
        <v>0</v>
      </c>
      <c r="X6622" s="8">
        <v>0</v>
      </c>
    </row>
    <row r="6623" spans="1:24" s="1" customFormat="1" ht="16.5">
      <c r="A6623" s="5" t="s">
        <v>6651</v>
      </c>
      <c r="B6623" s="11">
        <v>960</v>
      </c>
      <c r="C6623" s="6">
        <v>1</v>
      </c>
      <c r="D6623" s="7">
        <v>1</v>
      </c>
      <c r="E6623" s="12">
        <v>0.99479166666666663</v>
      </c>
      <c r="F6623" s="12">
        <v>0.98337292161520184</v>
      </c>
      <c r="G6623" s="7">
        <v>9.2636579572446559E-2</v>
      </c>
      <c r="H6623" s="13">
        <v>0</v>
      </c>
      <c r="I6623" s="6">
        <v>1</v>
      </c>
      <c r="J6623" s="7">
        <v>0.99228028503562948</v>
      </c>
      <c r="K6623" s="7">
        <v>0.84204275534441808</v>
      </c>
      <c r="L6623" s="13">
        <v>0.84204275534441808</v>
      </c>
      <c r="M6623" s="6">
        <v>1</v>
      </c>
      <c r="N6623" s="7">
        <v>0.92161520190023749</v>
      </c>
      <c r="O6623" s="7">
        <v>0.86460807600950118</v>
      </c>
      <c r="P6623" s="13">
        <v>0.80997624703087889</v>
      </c>
      <c r="Q6623" s="6">
        <v>1</v>
      </c>
      <c r="R6623" s="7">
        <v>0.98693586698337288</v>
      </c>
      <c r="S6623" s="12">
        <v>0.95368171021377668</v>
      </c>
      <c r="T6623" s="8">
        <v>0.46852731591448932</v>
      </c>
      <c r="U6623" s="6"/>
      <c r="V6623" s="7">
        <v>0</v>
      </c>
      <c r="W6623" s="12">
        <v>0</v>
      </c>
      <c r="X6623" s="8">
        <v>0</v>
      </c>
    </row>
    <row r="6624" spans="1:24" s="1" customFormat="1" ht="16.5">
      <c r="A6624" s="5" t="s">
        <v>6652</v>
      </c>
      <c r="B6624" s="11">
        <v>1684</v>
      </c>
      <c r="C6624" s="6">
        <v>1</v>
      </c>
      <c r="D6624" s="7">
        <v>1</v>
      </c>
      <c r="E6624" s="12">
        <v>0.99762470308788598</v>
      </c>
      <c r="F6624" s="12">
        <v>0.91538915094339623</v>
      </c>
      <c r="G6624" s="7">
        <v>0.12765330188679244</v>
      </c>
      <c r="H6624" s="13">
        <v>1.7688679245283018E-2</v>
      </c>
      <c r="I6624" s="6">
        <v>1</v>
      </c>
      <c r="J6624" s="7">
        <v>0.92718160377358494</v>
      </c>
      <c r="K6624" s="7">
        <v>0.730247641509434</v>
      </c>
      <c r="L6624" s="13">
        <v>0.730247641509434</v>
      </c>
      <c r="M6624" s="6">
        <v>1</v>
      </c>
      <c r="N6624" s="7">
        <v>0.92511792452830188</v>
      </c>
      <c r="O6624" s="7">
        <v>0.76238207547169812</v>
      </c>
      <c r="P6624" s="13">
        <v>0.72405660377358494</v>
      </c>
      <c r="Q6624" s="6">
        <v>1</v>
      </c>
      <c r="R6624" s="7">
        <v>0.76886792452830188</v>
      </c>
      <c r="S6624" s="12">
        <v>0.86409198113207553</v>
      </c>
      <c r="T6624" s="8">
        <v>0.85878537735849059</v>
      </c>
      <c r="U6624" s="6"/>
      <c r="V6624" s="7">
        <v>0</v>
      </c>
      <c r="W6624" s="12">
        <v>0</v>
      </c>
      <c r="X6624" s="8">
        <v>0</v>
      </c>
    </row>
    <row r="6625" spans="1:24" s="1" customFormat="1" ht="16.5">
      <c r="A6625" s="5" t="s">
        <v>6653</v>
      </c>
      <c r="B6625" s="11">
        <v>3392</v>
      </c>
      <c r="C6625" s="6">
        <v>1</v>
      </c>
      <c r="D6625" s="7">
        <v>0.97346698113207553</v>
      </c>
      <c r="E6625" s="12">
        <v>0.91597877358490565</v>
      </c>
      <c r="F6625" s="12">
        <v>0.99843566679702778</v>
      </c>
      <c r="G6625" s="7">
        <v>8.4865076261243649E-2</v>
      </c>
      <c r="H6625" s="13">
        <v>0</v>
      </c>
      <c r="I6625" s="6">
        <v>1</v>
      </c>
      <c r="J6625" s="7">
        <v>0.99335158388736799</v>
      </c>
      <c r="K6625" s="7">
        <v>0.72467735627688701</v>
      </c>
      <c r="L6625" s="13">
        <v>0.72467735627688701</v>
      </c>
      <c r="M6625" s="6">
        <v>1</v>
      </c>
      <c r="N6625" s="7">
        <v>1</v>
      </c>
      <c r="O6625" s="7">
        <v>0.96714900273758309</v>
      </c>
      <c r="P6625" s="13">
        <v>0.93977317168556906</v>
      </c>
      <c r="Q6625" s="6">
        <v>1</v>
      </c>
      <c r="R6625" s="7">
        <v>0.87798201016816579</v>
      </c>
      <c r="S6625" s="12">
        <v>0.88345717637856869</v>
      </c>
      <c r="T6625" s="8">
        <v>0.88345717637856869</v>
      </c>
      <c r="U6625" s="6"/>
      <c r="V6625" s="7">
        <v>0</v>
      </c>
      <c r="W6625" s="12">
        <v>0</v>
      </c>
      <c r="X6625" s="8">
        <v>0</v>
      </c>
    </row>
    <row r="6626" spans="1:24" s="1" customFormat="1" ht="16.5">
      <c r="A6626" s="5" t="s">
        <v>6654</v>
      </c>
      <c r="B6626" s="11">
        <v>2557</v>
      </c>
      <c r="C6626" s="6">
        <v>1</v>
      </c>
      <c r="D6626" s="7">
        <v>1</v>
      </c>
      <c r="E6626" s="12">
        <v>0.99921783339851389</v>
      </c>
      <c r="F6626" s="12">
        <v>0.97278911564625847</v>
      </c>
      <c r="G6626" s="7">
        <v>0.28662131519274375</v>
      </c>
      <c r="H6626" s="13">
        <v>1.8140589569160999E-3</v>
      </c>
      <c r="I6626" s="6">
        <v>1</v>
      </c>
      <c r="J6626" s="7">
        <v>0.97052154195011342</v>
      </c>
      <c r="K6626" s="7">
        <v>0.86349206349206353</v>
      </c>
      <c r="L6626" s="13">
        <v>0.86349206349206353</v>
      </c>
      <c r="M6626" s="6">
        <v>1</v>
      </c>
      <c r="N6626" s="7">
        <v>0.75056689342403626</v>
      </c>
      <c r="O6626" s="7">
        <v>0.20045351473922904</v>
      </c>
      <c r="P6626" s="13">
        <v>0.1306122448979592</v>
      </c>
      <c r="Q6626" s="6">
        <v>1</v>
      </c>
      <c r="R6626" s="7">
        <v>0.91746031746031742</v>
      </c>
      <c r="S6626" s="12">
        <v>0.95827664399092971</v>
      </c>
      <c r="T6626" s="8">
        <v>0.93877551020408168</v>
      </c>
      <c r="U6626" s="6"/>
      <c r="V6626" s="7">
        <v>0</v>
      </c>
      <c r="W6626" s="12">
        <v>0</v>
      </c>
      <c r="X6626" s="8">
        <v>0</v>
      </c>
    </row>
    <row r="6627" spans="1:24" s="1" customFormat="1" ht="16.5">
      <c r="A6627" s="5" t="s">
        <v>6655</v>
      </c>
      <c r="B6627" s="11">
        <v>2205</v>
      </c>
      <c r="C6627" s="6">
        <v>1</v>
      </c>
      <c r="D6627" s="7">
        <v>0.99773242630385484</v>
      </c>
      <c r="E6627" s="12">
        <v>0.97278911564625847</v>
      </c>
      <c r="F6627" s="12">
        <v>0.86538461538461542</v>
      </c>
      <c r="G6627" s="7">
        <v>0.17991452991452991</v>
      </c>
      <c r="H6627" s="13">
        <v>3.8461538461538464E-3</v>
      </c>
      <c r="I6627" s="6">
        <v>1</v>
      </c>
      <c r="J6627" s="7">
        <v>0.97307692307692306</v>
      </c>
      <c r="K6627" s="7">
        <v>0.43333333333333335</v>
      </c>
      <c r="L6627" s="13">
        <v>0.43333333333333335</v>
      </c>
      <c r="M6627" s="6">
        <v>0.99743589743589745</v>
      </c>
      <c r="N6627" s="7">
        <v>0.87435897435897436</v>
      </c>
      <c r="O6627" s="7">
        <v>0.14273504273504273</v>
      </c>
      <c r="P6627" s="13">
        <v>3.9316239316239315E-2</v>
      </c>
      <c r="Q6627" s="6">
        <v>1</v>
      </c>
      <c r="R6627" s="7">
        <v>0.91239316239316237</v>
      </c>
      <c r="S6627" s="12">
        <v>0.85341880341880338</v>
      </c>
      <c r="T6627" s="8">
        <v>0.85341880341880338</v>
      </c>
      <c r="U6627" s="6"/>
      <c r="V6627" s="7">
        <v>0</v>
      </c>
      <c r="W6627" s="12">
        <v>0</v>
      </c>
      <c r="X6627" s="8">
        <v>0</v>
      </c>
    </row>
    <row r="6628" spans="1:24" s="1" customFormat="1" ht="16.5">
      <c r="A6628" s="5" t="s">
        <v>6656</v>
      </c>
      <c r="B6628" s="11">
        <v>2340</v>
      </c>
      <c r="C6628" s="6">
        <v>1</v>
      </c>
      <c r="D6628" s="7">
        <v>0.99487179487179489</v>
      </c>
      <c r="E6628" s="12">
        <v>0.92478632478632483</v>
      </c>
      <c r="F6628" s="12">
        <v>0.84862385321100919</v>
      </c>
      <c r="G6628" s="7">
        <v>0.15851172273190622</v>
      </c>
      <c r="H6628" s="13">
        <v>2.6503567787971458E-2</v>
      </c>
      <c r="I6628" s="6">
        <v>1</v>
      </c>
      <c r="J6628" s="7">
        <v>0.94444444444444442</v>
      </c>
      <c r="K6628" s="7">
        <v>0.64525993883792054</v>
      </c>
      <c r="L6628" s="13">
        <v>0.64525993883792054</v>
      </c>
      <c r="M6628" s="6">
        <v>0.9989806320081549</v>
      </c>
      <c r="N6628" s="7">
        <v>0.92354740061162077</v>
      </c>
      <c r="O6628" s="7">
        <v>0.11416921508664628</v>
      </c>
      <c r="P6628" s="13">
        <v>6.4729867482161058E-2</v>
      </c>
      <c r="Q6628" s="6">
        <v>0.99592252803261982</v>
      </c>
      <c r="R6628" s="7">
        <v>0.81855249745157999</v>
      </c>
      <c r="S6628" s="12">
        <v>0.84199796126401627</v>
      </c>
      <c r="T6628" s="8">
        <v>0.84199796126401627</v>
      </c>
      <c r="U6628" s="6"/>
      <c r="V6628" s="7">
        <v>0</v>
      </c>
      <c r="W6628" s="12">
        <v>0</v>
      </c>
      <c r="X6628" s="8">
        <v>0</v>
      </c>
    </row>
    <row r="6629" spans="1:24" s="1" customFormat="1" ht="16.5">
      <c r="A6629" s="5" t="s">
        <v>6657</v>
      </c>
      <c r="B6629" s="11">
        <v>1962</v>
      </c>
      <c r="C6629" s="6">
        <v>1</v>
      </c>
      <c r="D6629" s="7">
        <v>0.9689092762487258</v>
      </c>
      <c r="E6629" s="12">
        <v>0.85066258919469928</v>
      </c>
      <c r="F6629" s="12">
        <v>0.84198331788693237</v>
      </c>
      <c r="G6629" s="7">
        <v>0.2015755329008341</v>
      </c>
      <c r="H6629" s="13">
        <v>6.024096385542169E-3</v>
      </c>
      <c r="I6629" s="6">
        <v>1</v>
      </c>
      <c r="J6629" s="7">
        <v>0.9193697868396663</v>
      </c>
      <c r="K6629" s="7">
        <v>0.63299351251158475</v>
      </c>
      <c r="L6629" s="13">
        <v>0.63299351251158475</v>
      </c>
      <c r="M6629" s="6">
        <v>1</v>
      </c>
      <c r="N6629" s="7">
        <v>0.97034291010194629</v>
      </c>
      <c r="O6629" s="7">
        <v>0.55050973123262281</v>
      </c>
      <c r="P6629" s="13">
        <v>0.29749768303985169</v>
      </c>
      <c r="Q6629" s="6">
        <v>1</v>
      </c>
      <c r="R6629" s="7">
        <v>0.68025949953660803</v>
      </c>
      <c r="S6629" s="12">
        <v>0.79703429101019463</v>
      </c>
      <c r="T6629" s="8">
        <v>0.79703429101019463</v>
      </c>
      <c r="U6629" s="6"/>
      <c r="V6629" s="7">
        <v>0</v>
      </c>
      <c r="W6629" s="12">
        <v>0</v>
      </c>
      <c r="X6629" s="8">
        <v>0</v>
      </c>
    </row>
    <row r="6630" spans="1:24" s="1" customFormat="1" ht="16.5">
      <c r="A6630" s="5" t="s">
        <v>6658</v>
      </c>
      <c r="B6630" s="11">
        <v>2158</v>
      </c>
      <c r="C6630" s="6">
        <v>1</v>
      </c>
      <c r="D6630" s="7">
        <v>0.99397590361445787</v>
      </c>
      <c r="E6630" s="12">
        <v>0.85542168674698793</v>
      </c>
      <c r="F6630" s="12">
        <v>0.99389312977099231</v>
      </c>
      <c r="G6630" s="7">
        <v>6.1068702290076335E-3</v>
      </c>
      <c r="H6630" s="13">
        <v>0</v>
      </c>
      <c r="I6630" s="6">
        <v>1</v>
      </c>
      <c r="J6630" s="7">
        <v>0.99541984732824429</v>
      </c>
      <c r="K6630" s="7">
        <v>0.99389312977099231</v>
      </c>
      <c r="L6630" s="13">
        <v>0.99389312977099231</v>
      </c>
      <c r="M6630" s="6">
        <v>1</v>
      </c>
      <c r="N6630" s="7">
        <v>1</v>
      </c>
      <c r="O6630" s="7">
        <v>0.49312977099236643</v>
      </c>
      <c r="P6630" s="13">
        <v>0.44580152671755724</v>
      </c>
      <c r="Q6630" s="6">
        <v>1</v>
      </c>
      <c r="R6630" s="7">
        <v>0.98167938931297705</v>
      </c>
      <c r="S6630" s="12">
        <v>0.90229007633587788</v>
      </c>
      <c r="T6630" s="8">
        <v>0.83816793893129771</v>
      </c>
      <c r="U6630" s="6"/>
      <c r="V6630" s="7">
        <v>0</v>
      </c>
      <c r="W6630" s="12">
        <v>0</v>
      </c>
      <c r="X6630" s="8">
        <v>0</v>
      </c>
    </row>
    <row r="6631" spans="1:24" s="1" customFormat="1" ht="16.5">
      <c r="A6631" s="5" t="s">
        <v>6659</v>
      </c>
      <c r="B6631" s="11">
        <v>655</v>
      </c>
      <c r="C6631" s="6">
        <v>1</v>
      </c>
      <c r="D6631" s="7">
        <v>1</v>
      </c>
      <c r="E6631" s="12">
        <v>0.99541984732824429</v>
      </c>
      <c r="F6631" s="12">
        <v>0.92160278745644597</v>
      </c>
      <c r="G6631" s="7">
        <v>0.10365853658536585</v>
      </c>
      <c r="H6631" s="13">
        <v>4.0069686411149823E-2</v>
      </c>
      <c r="I6631" s="6">
        <v>1</v>
      </c>
      <c r="J6631" s="7">
        <v>0.87282229965156799</v>
      </c>
      <c r="K6631" s="7">
        <v>0.7116724738675958</v>
      </c>
      <c r="L6631" s="13">
        <v>0.7116724738675958</v>
      </c>
      <c r="M6631" s="6">
        <v>1</v>
      </c>
      <c r="N6631" s="7">
        <v>0.95644599303135891</v>
      </c>
      <c r="O6631" s="7">
        <v>0.7857142857142857</v>
      </c>
      <c r="P6631" s="13">
        <v>0.77613240418118468</v>
      </c>
      <c r="Q6631" s="6">
        <v>1</v>
      </c>
      <c r="R6631" s="7">
        <v>0.86933797909407662</v>
      </c>
      <c r="S6631" s="12">
        <v>0.90156794425087106</v>
      </c>
      <c r="T6631" s="8">
        <v>0.8980836236933798</v>
      </c>
      <c r="U6631" s="6"/>
      <c r="V6631" s="7">
        <v>0</v>
      </c>
      <c r="W6631" s="12">
        <v>0</v>
      </c>
      <c r="X6631" s="8">
        <v>0</v>
      </c>
    </row>
    <row r="6632" spans="1:24" s="1" customFormat="1" ht="16.5">
      <c r="A6632" s="5" t="s">
        <v>6660</v>
      </c>
      <c r="B6632" s="11">
        <v>1148</v>
      </c>
      <c r="C6632" s="6">
        <v>1</v>
      </c>
      <c r="D6632" s="7">
        <v>0.95993031358885017</v>
      </c>
      <c r="E6632" s="12">
        <v>0.92247386759581884</v>
      </c>
      <c r="F6632" s="12">
        <v>1</v>
      </c>
      <c r="G6632" s="7">
        <v>1.9607843137254902E-2</v>
      </c>
      <c r="H6632" s="13">
        <v>0</v>
      </c>
      <c r="I6632" s="6">
        <v>1</v>
      </c>
      <c r="J6632" s="7">
        <v>0.99719887955182074</v>
      </c>
      <c r="K6632" s="7">
        <v>0.95798319327731096</v>
      </c>
      <c r="L6632" s="13">
        <v>0.95798319327731096</v>
      </c>
      <c r="M6632" s="6">
        <v>1</v>
      </c>
      <c r="N6632" s="7">
        <v>1</v>
      </c>
      <c r="O6632" s="7">
        <v>0.84593837535014005</v>
      </c>
      <c r="P6632" s="13">
        <v>0.4733893557422969</v>
      </c>
      <c r="Q6632" s="6">
        <v>1</v>
      </c>
      <c r="R6632" s="7">
        <v>0.97759103641456579</v>
      </c>
      <c r="S6632" s="12">
        <v>0.8123249299719888</v>
      </c>
      <c r="T6632" s="8">
        <v>0.76470588235294112</v>
      </c>
      <c r="U6632" s="6"/>
      <c r="V6632" s="7">
        <v>0</v>
      </c>
      <c r="W6632" s="12">
        <v>0</v>
      </c>
      <c r="X6632" s="8">
        <v>0</v>
      </c>
    </row>
    <row r="6633" spans="1:24" s="1" customFormat="1" ht="16.5">
      <c r="A6633" s="5" t="s">
        <v>6661</v>
      </c>
      <c r="B6633" s="11">
        <v>357</v>
      </c>
      <c r="C6633" s="6">
        <v>1</v>
      </c>
      <c r="D6633" s="7">
        <v>1</v>
      </c>
      <c r="E6633" s="12">
        <v>1</v>
      </c>
      <c r="F6633" s="12">
        <v>0.58227848101265822</v>
      </c>
      <c r="G6633" s="7">
        <v>8.170310701956271E-2</v>
      </c>
      <c r="H6633" s="13">
        <v>0</v>
      </c>
      <c r="I6633" s="6">
        <v>1</v>
      </c>
      <c r="J6633" s="7">
        <v>0.98849252013808975</v>
      </c>
      <c r="K6633" s="7">
        <v>0.49136939010356734</v>
      </c>
      <c r="L6633" s="13">
        <v>0.49136939010356734</v>
      </c>
      <c r="M6633" s="6">
        <v>1</v>
      </c>
      <c r="N6633" s="7">
        <v>0.9907940161104718</v>
      </c>
      <c r="O6633" s="7">
        <v>0.94361334867663982</v>
      </c>
      <c r="P6633" s="13">
        <v>6.5592635212888384E-2</v>
      </c>
      <c r="Q6633" s="6">
        <v>1</v>
      </c>
      <c r="R6633" s="7">
        <v>0.93210586881472957</v>
      </c>
      <c r="S6633" s="12">
        <v>0.47986191024165709</v>
      </c>
      <c r="T6633" s="8">
        <v>0.40276179516685845</v>
      </c>
      <c r="U6633" s="6"/>
      <c r="V6633" s="7">
        <v>0</v>
      </c>
      <c r="W6633" s="12">
        <v>0</v>
      </c>
      <c r="X6633" s="8">
        <v>0</v>
      </c>
    </row>
    <row r="6634" spans="1:24" s="1" customFormat="1" ht="16.5">
      <c r="A6634" s="5" t="s">
        <v>6662</v>
      </c>
      <c r="B6634" s="11">
        <v>869</v>
      </c>
      <c r="C6634" s="6">
        <v>1</v>
      </c>
      <c r="D6634" s="7">
        <v>1</v>
      </c>
      <c r="E6634" s="12">
        <v>0.99884925201380903</v>
      </c>
      <c r="F6634" s="12">
        <v>0.94461538461538463</v>
      </c>
      <c r="G6634" s="7">
        <v>0.13461538461538461</v>
      </c>
      <c r="H6634" s="13">
        <v>4.6153846153846158E-3</v>
      </c>
      <c r="I6634" s="6">
        <v>0.99923076923076926</v>
      </c>
      <c r="J6634" s="7">
        <v>0.94538461538461538</v>
      </c>
      <c r="K6634" s="7">
        <v>0.80692307692307697</v>
      </c>
      <c r="L6634" s="13">
        <v>0.80692307692307697</v>
      </c>
      <c r="M6634" s="6">
        <v>1</v>
      </c>
      <c r="N6634" s="7">
        <v>0.96153846153846156</v>
      </c>
      <c r="O6634" s="7">
        <v>0</v>
      </c>
      <c r="P6634" s="13">
        <v>0</v>
      </c>
      <c r="Q6634" s="6">
        <v>1</v>
      </c>
      <c r="R6634" s="7">
        <v>0.83</v>
      </c>
      <c r="S6634" s="12">
        <v>0.87923076923076926</v>
      </c>
      <c r="T6634" s="8">
        <v>0.87923076923076926</v>
      </c>
      <c r="U6634" s="6"/>
      <c r="V6634" s="7">
        <v>0</v>
      </c>
      <c r="W6634" s="12">
        <v>0</v>
      </c>
      <c r="X6634" s="8">
        <v>0</v>
      </c>
    </row>
    <row r="6635" spans="1:24" s="1" customFormat="1" ht="16.5">
      <c r="A6635" s="5" t="s">
        <v>6663</v>
      </c>
      <c r="B6635" s="11">
        <v>1300</v>
      </c>
      <c r="C6635" s="6">
        <v>1</v>
      </c>
      <c r="D6635" s="7">
        <v>0.99230769230769234</v>
      </c>
      <c r="E6635" s="12">
        <v>0.94461538461538463</v>
      </c>
      <c r="F6635" s="12">
        <v>0.92701000370507591</v>
      </c>
      <c r="G6635" s="7">
        <v>0.34679510929974067</v>
      </c>
      <c r="H6635" s="13">
        <v>3.7050759540570581E-4</v>
      </c>
      <c r="I6635" s="6">
        <v>1</v>
      </c>
      <c r="J6635" s="7">
        <v>0.98184512782512046</v>
      </c>
      <c r="K6635" s="7">
        <v>0.76028158577250837</v>
      </c>
      <c r="L6635" s="13">
        <v>0.76028158577250837</v>
      </c>
      <c r="M6635" s="6">
        <v>0.99814746202297144</v>
      </c>
      <c r="N6635" s="7">
        <v>0.67024824008892181</v>
      </c>
      <c r="O6635" s="7">
        <v>0.23304927751018895</v>
      </c>
      <c r="P6635" s="13">
        <v>3.3345683586513525E-3</v>
      </c>
      <c r="Q6635" s="6">
        <v>1</v>
      </c>
      <c r="R6635" s="7">
        <v>0.97554649870322341</v>
      </c>
      <c r="S6635" s="12">
        <v>0.91515376065209342</v>
      </c>
      <c r="T6635" s="8">
        <v>0.91515376065209342</v>
      </c>
      <c r="U6635" s="6"/>
      <c r="V6635" s="7">
        <v>0</v>
      </c>
      <c r="W6635" s="12">
        <v>0</v>
      </c>
      <c r="X6635" s="8">
        <v>0</v>
      </c>
    </row>
    <row r="6636" spans="1:24" s="1" customFormat="1" ht="16.5">
      <c r="A6636" s="5" t="s">
        <v>6664</v>
      </c>
      <c r="B6636" s="11">
        <v>2699</v>
      </c>
      <c r="C6636" s="6">
        <v>1</v>
      </c>
      <c r="D6636" s="7">
        <v>0.99962949240459431</v>
      </c>
      <c r="E6636" s="12">
        <v>0.99073731011485733</v>
      </c>
      <c r="F6636" s="12">
        <v>0.94983127109111365</v>
      </c>
      <c r="G6636" s="7">
        <v>0.11698537682789652</v>
      </c>
      <c r="H6636" s="13">
        <v>8.9988751406074236E-4</v>
      </c>
      <c r="I6636" s="6">
        <v>1</v>
      </c>
      <c r="J6636" s="7">
        <v>0.94488188976377951</v>
      </c>
      <c r="K6636" s="7">
        <v>0.67356580427446566</v>
      </c>
      <c r="L6636" s="13">
        <v>0.67356580427446566</v>
      </c>
      <c r="M6636" s="6">
        <v>1</v>
      </c>
      <c r="N6636" s="7">
        <v>0.94645669291338586</v>
      </c>
      <c r="O6636" s="7">
        <v>0.62677165354330711</v>
      </c>
      <c r="P6636" s="13">
        <v>0.37637795275590552</v>
      </c>
      <c r="Q6636" s="6">
        <v>1</v>
      </c>
      <c r="R6636" s="7">
        <v>0.87154105736782905</v>
      </c>
      <c r="S6636" s="12">
        <v>0.93723284589426326</v>
      </c>
      <c r="T6636" s="8">
        <v>0.93723284589426326</v>
      </c>
      <c r="U6636" s="6"/>
      <c r="V6636" s="7">
        <v>0</v>
      </c>
      <c r="W6636" s="12">
        <v>0</v>
      </c>
      <c r="X6636" s="8">
        <v>0</v>
      </c>
    </row>
    <row r="6637" spans="1:24" s="1" customFormat="1" ht="16.5">
      <c r="A6637" s="5" t="s">
        <v>6665</v>
      </c>
      <c r="B6637" s="11">
        <v>4445</v>
      </c>
      <c r="C6637" s="6">
        <v>1</v>
      </c>
      <c r="D6637" s="7">
        <v>0.99460067491563553</v>
      </c>
      <c r="E6637" s="12">
        <v>0.95005624296962876</v>
      </c>
      <c r="F6637" s="12">
        <v>0.9502407704654896</v>
      </c>
      <c r="G6637" s="7">
        <v>0.13242375601926162</v>
      </c>
      <c r="H6637" s="13">
        <v>8.0256821829855537E-4</v>
      </c>
      <c r="I6637" s="6">
        <v>1</v>
      </c>
      <c r="J6637" s="7">
        <v>0.9979935794542536</v>
      </c>
      <c r="K6637" s="7">
        <v>0.9406099518459069</v>
      </c>
      <c r="L6637" s="13">
        <v>0.9406099518459069</v>
      </c>
      <c r="M6637" s="6">
        <v>1</v>
      </c>
      <c r="N6637" s="7">
        <v>0.9229534510433387</v>
      </c>
      <c r="O6637" s="7">
        <v>0.16653290529695025</v>
      </c>
      <c r="P6637" s="13">
        <v>0.10192616372391654</v>
      </c>
      <c r="Q6637" s="6">
        <v>1</v>
      </c>
      <c r="R6637" s="7">
        <v>0.8743980738362761</v>
      </c>
      <c r="S6637" s="12">
        <v>0.8186195826645265</v>
      </c>
      <c r="T6637" s="8">
        <v>0.2624398073836276</v>
      </c>
      <c r="U6637" s="6"/>
      <c r="V6637" s="7">
        <v>0</v>
      </c>
      <c r="W6637" s="12">
        <v>0</v>
      </c>
      <c r="X6637" s="8">
        <v>0</v>
      </c>
    </row>
    <row r="6638" spans="1:24" s="1" customFormat="1" ht="16.5">
      <c r="A6638" s="5" t="s">
        <v>6666</v>
      </c>
      <c r="B6638" s="11">
        <v>2492</v>
      </c>
      <c r="C6638" s="6">
        <v>1</v>
      </c>
      <c r="D6638" s="7">
        <v>0.9991974317817014</v>
      </c>
      <c r="E6638" s="12">
        <v>0.9502407704654896</v>
      </c>
      <c r="F6638" s="12">
        <v>0.98164251207729469</v>
      </c>
      <c r="G6638" s="7">
        <v>1.7391304347826087E-2</v>
      </c>
      <c r="H6638" s="13">
        <v>4.8309178743961351E-4</v>
      </c>
      <c r="I6638" s="6">
        <v>0.99951690821256034</v>
      </c>
      <c r="J6638" s="7">
        <v>0.99227053140096622</v>
      </c>
      <c r="K6638" s="7">
        <v>0.89710144927536228</v>
      </c>
      <c r="L6638" s="13">
        <v>0.89710144927536228</v>
      </c>
      <c r="M6638" s="6">
        <v>1</v>
      </c>
      <c r="N6638" s="7">
        <v>0.98840579710144927</v>
      </c>
      <c r="O6638" s="7">
        <v>0.94299516908212555</v>
      </c>
      <c r="P6638" s="13">
        <v>0.84057971014492749</v>
      </c>
      <c r="Q6638" s="6">
        <v>1</v>
      </c>
      <c r="R6638" s="7">
        <v>0.99516908212560384</v>
      </c>
      <c r="S6638" s="12">
        <v>0.8536231884057971</v>
      </c>
      <c r="T6638" s="8">
        <v>0.8536231884057971</v>
      </c>
      <c r="U6638" s="6"/>
      <c r="V6638" s="7">
        <v>0</v>
      </c>
      <c r="W6638" s="12">
        <v>0</v>
      </c>
      <c r="X6638" s="8">
        <v>0</v>
      </c>
    </row>
    <row r="6639" spans="1:24" s="1" customFormat="1" ht="16.5">
      <c r="A6639" s="5" t="s">
        <v>6667</v>
      </c>
      <c r="B6639" s="11">
        <v>2070</v>
      </c>
      <c r="C6639" s="6">
        <v>1</v>
      </c>
      <c r="D6639" s="7">
        <v>0.99951690821256034</v>
      </c>
      <c r="E6639" s="12">
        <v>0.98550724637681164</v>
      </c>
      <c r="F6639" s="12">
        <v>0.93794019933554817</v>
      </c>
      <c r="G6639" s="7">
        <v>0.24637873754152823</v>
      </c>
      <c r="H6639" s="13">
        <v>2.1528239202657808E-2</v>
      </c>
      <c r="I6639" s="6">
        <v>0.96850498338870428</v>
      </c>
      <c r="J6639" s="7">
        <v>0.89275747508305647</v>
      </c>
      <c r="K6639" s="7">
        <v>0.70485049833887048</v>
      </c>
      <c r="L6639" s="13">
        <v>0.70485049833887048</v>
      </c>
      <c r="M6639" s="6">
        <v>0.99853820598006648</v>
      </c>
      <c r="N6639" s="7">
        <v>0.90551495016611294</v>
      </c>
      <c r="O6639" s="7">
        <v>0.75056478405315619</v>
      </c>
      <c r="P6639" s="13">
        <v>0.73966777408637874</v>
      </c>
      <c r="Q6639" s="6">
        <v>0.9928239202657807</v>
      </c>
      <c r="R6639" s="7">
        <v>0.74857142857142855</v>
      </c>
      <c r="S6639" s="12">
        <v>0.64558139534883718</v>
      </c>
      <c r="T6639" s="8">
        <v>0.64558139534883718</v>
      </c>
      <c r="U6639" s="6"/>
      <c r="V6639" s="7">
        <v>0</v>
      </c>
      <c r="W6639" s="12">
        <v>0</v>
      </c>
      <c r="X6639" s="8">
        <v>0</v>
      </c>
    </row>
    <row r="6640" spans="1:24" s="1" customFormat="1" ht="16.5">
      <c r="A6640" s="5" t="s">
        <v>6668</v>
      </c>
      <c r="B6640" s="11">
        <v>7525</v>
      </c>
      <c r="C6640" s="6">
        <v>1</v>
      </c>
      <c r="D6640" s="7">
        <v>0.97249169435215943</v>
      </c>
      <c r="E6640" s="12">
        <v>0.93873754152823918</v>
      </c>
      <c r="F6640" s="12">
        <v>0.8935483870967742</v>
      </c>
      <c r="G6640" s="7">
        <v>9.3010752688172049E-2</v>
      </c>
      <c r="H6640" s="13">
        <v>5.6451612903225805E-2</v>
      </c>
      <c r="I6640" s="6">
        <v>0.98548387096774193</v>
      </c>
      <c r="J6640" s="7">
        <v>0.91612903225806452</v>
      </c>
      <c r="K6640" s="7">
        <v>0.71075268817204296</v>
      </c>
      <c r="L6640" s="13">
        <v>0.71075268817204296</v>
      </c>
      <c r="M6640" s="6">
        <v>0.99569892473118282</v>
      </c>
      <c r="N6640" s="7">
        <v>0.94032258064516128</v>
      </c>
      <c r="O6640" s="7">
        <v>0.9145161290322581</v>
      </c>
      <c r="P6640" s="13">
        <v>0.81451612903225812</v>
      </c>
      <c r="Q6640" s="6">
        <v>0.9419354838709677</v>
      </c>
      <c r="R6640" s="7">
        <v>0.83440860215053758</v>
      </c>
      <c r="S6640" s="12">
        <v>0.77258064516129032</v>
      </c>
      <c r="T6640" s="8">
        <v>0.77258064516129032</v>
      </c>
      <c r="U6640" s="6"/>
      <c r="V6640" s="7">
        <v>0</v>
      </c>
      <c r="W6640" s="12">
        <v>0</v>
      </c>
      <c r="X6640" s="8">
        <v>0</v>
      </c>
    </row>
    <row r="6641" spans="1:24" s="1" customFormat="1" ht="16.5">
      <c r="A6641" s="5" t="s">
        <v>6669</v>
      </c>
      <c r="B6641" s="11">
        <v>1860</v>
      </c>
      <c r="C6641" s="6">
        <v>0.99677419354838714</v>
      </c>
      <c r="D6641" s="7">
        <v>0.94354838709677424</v>
      </c>
      <c r="E6641" s="12">
        <v>0.92365591397849467</v>
      </c>
      <c r="F6641" s="12">
        <v>0.93081255028157683</v>
      </c>
      <c r="G6641" s="7">
        <v>0.16009654062751408</v>
      </c>
      <c r="H6641" s="13">
        <v>8.045052292839903E-4</v>
      </c>
      <c r="I6641" s="6">
        <v>1</v>
      </c>
      <c r="J6641" s="7">
        <v>0.99356395816572807</v>
      </c>
      <c r="K6641" s="7">
        <v>0.73290426387771523</v>
      </c>
      <c r="L6641" s="13">
        <v>0.73290426387771523</v>
      </c>
      <c r="M6641" s="6">
        <v>1</v>
      </c>
      <c r="N6641" s="7">
        <v>0.96460176991150437</v>
      </c>
      <c r="O6641" s="7">
        <v>9.4931617055510856E-2</v>
      </c>
      <c r="P6641" s="13">
        <v>7.4818986323411107E-2</v>
      </c>
      <c r="Q6641" s="6">
        <v>0.99919549477071601</v>
      </c>
      <c r="R6641" s="7">
        <v>0.83748994368463392</v>
      </c>
      <c r="S6641" s="12">
        <v>0.86162510056315367</v>
      </c>
      <c r="T6641" s="8">
        <v>0.86162510056315367</v>
      </c>
      <c r="U6641" s="6"/>
      <c r="V6641" s="7">
        <v>0</v>
      </c>
      <c r="W6641" s="12">
        <v>0</v>
      </c>
      <c r="X6641" s="8">
        <v>0</v>
      </c>
    </row>
    <row r="6642" spans="1:24" s="1" customFormat="1" ht="16.5">
      <c r="A6642" s="5" t="s">
        <v>6670</v>
      </c>
      <c r="B6642" s="11">
        <v>1243</v>
      </c>
      <c r="C6642" s="6">
        <v>1</v>
      </c>
      <c r="D6642" s="7">
        <v>0.99919549477071601</v>
      </c>
      <c r="E6642" s="12">
        <v>0.93081255028157683</v>
      </c>
      <c r="F6642" s="12">
        <v>0.94898941289701633</v>
      </c>
      <c r="G6642" s="7">
        <v>0.21390760346487006</v>
      </c>
      <c r="H6642" s="13">
        <v>0</v>
      </c>
      <c r="I6642" s="6">
        <v>0.99711260827718962</v>
      </c>
      <c r="J6642" s="7">
        <v>0.90856592877767084</v>
      </c>
      <c r="K6642" s="7">
        <v>0.42781520692974012</v>
      </c>
      <c r="L6642" s="13">
        <v>0.42781520692974012</v>
      </c>
      <c r="M6642" s="6">
        <v>1</v>
      </c>
      <c r="N6642" s="7">
        <v>0.99470644850818091</v>
      </c>
      <c r="O6642" s="7">
        <v>0.88979788257940329</v>
      </c>
      <c r="P6642" s="13">
        <v>0.75505293551491814</v>
      </c>
      <c r="Q6642" s="6">
        <v>0.98604427333974976</v>
      </c>
      <c r="R6642" s="7">
        <v>0.79523580365736279</v>
      </c>
      <c r="S6642" s="12">
        <v>0.47762271414821944</v>
      </c>
      <c r="T6642" s="8">
        <v>0.47762271414821944</v>
      </c>
      <c r="U6642" s="6"/>
      <c r="V6642" s="7">
        <v>0</v>
      </c>
      <c r="W6642" s="12">
        <v>0</v>
      </c>
      <c r="X6642" s="8">
        <v>0</v>
      </c>
    </row>
    <row r="6643" spans="1:24" s="1" customFormat="1" ht="16.5">
      <c r="A6643" s="5" t="s">
        <v>6671</v>
      </c>
      <c r="B6643" s="11">
        <v>4156</v>
      </c>
      <c r="C6643" s="6">
        <v>1</v>
      </c>
      <c r="D6643" s="7">
        <v>1</v>
      </c>
      <c r="E6643" s="12">
        <v>0.95620789220404234</v>
      </c>
      <c r="F6643" s="12">
        <v>0.86272944932162809</v>
      </c>
      <c r="G6643" s="7">
        <v>7.3024740622505982E-2</v>
      </c>
      <c r="H6643" s="13">
        <v>1.4764565043894652E-2</v>
      </c>
      <c r="I6643" s="6">
        <v>0.99481245011971264</v>
      </c>
      <c r="J6643" s="7">
        <v>0.94972067039106145</v>
      </c>
      <c r="K6643" s="7">
        <v>0.61931364724660809</v>
      </c>
      <c r="L6643" s="13">
        <v>0.61931364724660809</v>
      </c>
      <c r="M6643" s="6">
        <v>0.99361532322426183</v>
      </c>
      <c r="N6643" s="7">
        <v>0.96009577015163605</v>
      </c>
      <c r="O6643" s="7">
        <v>0.79928172386272944</v>
      </c>
      <c r="P6643" s="13">
        <v>0.38946528332003194</v>
      </c>
      <c r="Q6643" s="6">
        <v>0.98882681564245811</v>
      </c>
      <c r="R6643" s="7">
        <v>0.94054269752593778</v>
      </c>
      <c r="S6643" s="12">
        <v>0.58100558659217882</v>
      </c>
      <c r="T6643" s="8">
        <v>0.58100558659217882</v>
      </c>
      <c r="U6643" s="6"/>
      <c r="V6643" s="7">
        <v>0</v>
      </c>
      <c r="W6643" s="12">
        <v>0</v>
      </c>
      <c r="X6643" s="8">
        <v>0</v>
      </c>
    </row>
    <row r="6644" spans="1:24" s="1" customFormat="1" ht="16.5">
      <c r="A6644" s="5" t="s">
        <v>6672</v>
      </c>
      <c r="B6644" s="11">
        <v>2506</v>
      </c>
      <c r="C6644" s="6">
        <v>0.99960095770151636</v>
      </c>
      <c r="D6644" s="7">
        <v>0.98443735035913804</v>
      </c>
      <c r="E6644" s="12">
        <v>0.89146049481245015</v>
      </c>
      <c r="F6644" s="12">
        <v>0.92492012779552712</v>
      </c>
      <c r="G6644" s="7">
        <v>0.152555910543131</v>
      </c>
      <c r="H6644" s="13">
        <v>5.1118210862619806E-2</v>
      </c>
      <c r="I6644" s="6">
        <v>0.97843450479233229</v>
      </c>
      <c r="J6644" s="7">
        <v>0.84424920127795522</v>
      </c>
      <c r="K6644" s="7">
        <v>0.69568690095846641</v>
      </c>
      <c r="L6644" s="13">
        <v>0.69568690095846641</v>
      </c>
      <c r="M6644" s="6">
        <v>1</v>
      </c>
      <c r="N6644" s="7">
        <v>0.94169329073482433</v>
      </c>
      <c r="O6644" s="7">
        <v>0.8434504792332268</v>
      </c>
      <c r="P6644" s="13">
        <v>0.8434504792332268</v>
      </c>
      <c r="Q6644" s="6">
        <v>0.97923322683706071</v>
      </c>
      <c r="R6644" s="7">
        <v>0.83626198083067094</v>
      </c>
      <c r="S6644" s="12">
        <v>0.83626198083067094</v>
      </c>
      <c r="T6644" s="8">
        <v>0.83626198083067094</v>
      </c>
      <c r="U6644" s="6"/>
      <c r="V6644" s="7">
        <v>0</v>
      </c>
      <c r="W6644" s="12">
        <v>0</v>
      </c>
      <c r="X6644" s="8">
        <v>0</v>
      </c>
    </row>
    <row r="6645" spans="1:24" s="1" customFormat="1" ht="16.5">
      <c r="A6645" s="5" t="s">
        <v>6673</v>
      </c>
      <c r="B6645" s="11">
        <v>1252</v>
      </c>
      <c r="C6645" s="6">
        <v>1</v>
      </c>
      <c r="D6645" s="7">
        <v>0.94808306709265178</v>
      </c>
      <c r="E6645" s="12">
        <v>0.92492012779552712</v>
      </c>
      <c r="F6645" s="12">
        <v>0.86946520989074183</v>
      </c>
      <c r="G6645" s="7">
        <v>0.10580793559516964</v>
      </c>
      <c r="H6645" s="13">
        <v>2.5876940770557792E-2</v>
      </c>
      <c r="I6645" s="6">
        <v>0.99769982748706154</v>
      </c>
      <c r="J6645" s="7">
        <v>0.90971822886716502</v>
      </c>
      <c r="K6645" s="7">
        <v>0.28177113283496263</v>
      </c>
      <c r="L6645" s="13">
        <v>0.28177113283496263</v>
      </c>
      <c r="M6645" s="6">
        <v>0.99597469810235773</v>
      </c>
      <c r="N6645" s="7">
        <v>0.97009775733179993</v>
      </c>
      <c r="O6645" s="7">
        <v>0.60667050028752156</v>
      </c>
      <c r="P6645" s="13">
        <v>0.34502587694077058</v>
      </c>
      <c r="Q6645" s="6">
        <v>0.98332374928119604</v>
      </c>
      <c r="R6645" s="7">
        <v>0.88671650373778033</v>
      </c>
      <c r="S6645" s="12">
        <v>0.84071305347901093</v>
      </c>
      <c r="T6645" s="8">
        <v>0.84071305347901093</v>
      </c>
      <c r="U6645" s="6"/>
      <c r="V6645" s="7">
        <v>0</v>
      </c>
      <c r="W6645" s="12">
        <v>0</v>
      </c>
      <c r="X6645" s="8">
        <v>0</v>
      </c>
    </row>
    <row r="6646" spans="1:24" s="1" customFormat="1" ht="16.5">
      <c r="A6646" s="5" t="s">
        <v>6674</v>
      </c>
      <c r="B6646" s="11">
        <v>1739</v>
      </c>
      <c r="C6646" s="6">
        <v>0.99942495687176536</v>
      </c>
      <c r="D6646" s="7">
        <v>0.97354801610120756</v>
      </c>
      <c r="E6646" s="12">
        <v>0.87349051178838411</v>
      </c>
      <c r="F6646" s="12">
        <v>0.89282627484874677</v>
      </c>
      <c r="G6646" s="7">
        <v>0.12013828867761452</v>
      </c>
      <c r="H6646" s="13">
        <v>1.8150388936905792E-2</v>
      </c>
      <c r="I6646" s="6">
        <v>0.99222126188418325</v>
      </c>
      <c r="J6646" s="7">
        <v>0.95073465859982709</v>
      </c>
      <c r="K6646" s="7">
        <v>0.71305099394987037</v>
      </c>
      <c r="L6646" s="13">
        <v>0.71305099394987037</v>
      </c>
      <c r="M6646" s="6">
        <v>1</v>
      </c>
      <c r="N6646" s="7">
        <v>0.98184961106309421</v>
      </c>
      <c r="O6646" s="7">
        <v>0.1132238547968885</v>
      </c>
      <c r="P6646" s="13">
        <v>0.1132238547968885</v>
      </c>
      <c r="Q6646" s="6">
        <v>0.99827139152981847</v>
      </c>
      <c r="R6646" s="7">
        <v>0.84356093344857386</v>
      </c>
      <c r="S6646" s="12">
        <v>0.87899740708729468</v>
      </c>
      <c r="T6646" s="8">
        <v>0.87899740708729468</v>
      </c>
      <c r="U6646" s="6"/>
      <c r="V6646" s="7">
        <v>0</v>
      </c>
      <c r="W6646" s="12">
        <v>0</v>
      </c>
      <c r="X6646" s="8">
        <v>0</v>
      </c>
    </row>
    <row r="6647" spans="1:24" s="1" customFormat="1" ht="16.5">
      <c r="A6647" s="5" t="s">
        <v>6675</v>
      </c>
      <c r="B6647" s="11">
        <v>1157</v>
      </c>
      <c r="C6647" s="6">
        <v>1</v>
      </c>
      <c r="D6647" s="7">
        <v>0.98184961106309421</v>
      </c>
      <c r="E6647" s="12">
        <v>0.89282627484874677</v>
      </c>
      <c r="F6647" s="12">
        <v>0.97614892379290286</v>
      </c>
      <c r="G6647" s="7">
        <v>0.2326934264107039</v>
      </c>
      <c r="H6647" s="13">
        <v>0</v>
      </c>
      <c r="I6647" s="6">
        <v>1</v>
      </c>
      <c r="J6647" s="7">
        <v>0.97731239092495636</v>
      </c>
      <c r="K6647" s="7">
        <v>0.61023851076207092</v>
      </c>
      <c r="L6647" s="13">
        <v>0.61023851076207092</v>
      </c>
      <c r="M6647" s="6">
        <v>1</v>
      </c>
      <c r="N6647" s="7">
        <v>0.99709133216986623</v>
      </c>
      <c r="O6647" s="7">
        <v>0.95229784758580571</v>
      </c>
      <c r="P6647" s="13">
        <v>0.93368237347294936</v>
      </c>
      <c r="Q6647" s="6">
        <v>0.99883653286794649</v>
      </c>
      <c r="R6647" s="7">
        <v>0.72600349040139611</v>
      </c>
      <c r="S6647" s="12">
        <v>0.59744037230948221</v>
      </c>
      <c r="T6647" s="8">
        <v>0.59744037230948221</v>
      </c>
      <c r="U6647" s="6"/>
      <c r="V6647" s="7">
        <v>0</v>
      </c>
      <c r="W6647" s="12">
        <v>0</v>
      </c>
      <c r="X6647" s="8">
        <v>0</v>
      </c>
    </row>
    <row r="6648" spans="1:24" s="1" customFormat="1" ht="16.5">
      <c r="A6648" s="5" t="s">
        <v>6676</v>
      </c>
      <c r="B6648" s="11">
        <v>1719</v>
      </c>
      <c r="C6648" s="6">
        <v>1</v>
      </c>
      <c r="D6648" s="7">
        <v>1</v>
      </c>
      <c r="E6648" s="12">
        <v>0.98371146015125077</v>
      </c>
      <c r="F6648" s="12">
        <v>0.93703241895261846</v>
      </c>
      <c r="G6648" s="7">
        <v>0.20012468827930174</v>
      </c>
      <c r="H6648" s="13">
        <v>5.6109725685785537E-3</v>
      </c>
      <c r="I6648" s="6">
        <v>0.99937655860349128</v>
      </c>
      <c r="J6648" s="7">
        <v>0.92331670822942646</v>
      </c>
      <c r="K6648" s="7">
        <v>0.57730673316708225</v>
      </c>
      <c r="L6648" s="13">
        <v>0.57730673316708225</v>
      </c>
      <c r="M6648" s="6">
        <v>1</v>
      </c>
      <c r="N6648" s="7">
        <v>0.986284289276808</v>
      </c>
      <c r="O6648" s="7">
        <v>0.90960099750623447</v>
      </c>
      <c r="P6648" s="13">
        <v>0.89339152119700749</v>
      </c>
      <c r="Q6648" s="6">
        <v>0.99625935162094759</v>
      </c>
      <c r="R6648" s="7">
        <v>0.770573566084788</v>
      </c>
      <c r="S6648" s="12">
        <v>0.63965087281795507</v>
      </c>
      <c r="T6648" s="8">
        <v>0.63965087281795507</v>
      </c>
      <c r="U6648" s="6"/>
      <c r="V6648" s="7">
        <v>0</v>
      </c>
      <c r="W6648" s="12">
        <v>0</v>
      </c>
      <c r="X6648" s="8">
        <v>0</v>
      </c>
    </row>
    <row r="6649" spans="1:24" s="1" customFormat="1" ht="16.5">
      <c r="A6649" s="5" t="s">
        <v>6677</v>
      </c>
      <c r="B6649" s="11">
        <v>1604</v>
      </c>
      <c r="C6649" s="6">
        <v>1</v>
      </c>
      <c r="D6649" s="7">
        <v>0.99438902743142144</v>
      </c>
      <c r="E6649" s="12">
        <v>0.95137157107231918</v>
      </c>
      <c r="F6649" s="12">
        <v>0.99319727891156462</v>
      </c>
      <c r="G6649" s="7">
        <v>9.5238095238095247E-3</v>
      </c>
      <c r="H6649" s="13">
        <v>0</v>
      </c>
      <c r="I6649" s="6">
        <v>1</v>
      </c>
      <c r="J6649" s="7">
        <v>0.99863945578231295</v>
      </c>
      <c r="K6649" s="7">
        <v>0.71836734693877546</v>
      </c>
      <c r="L6649" s="13">
        <v>0.71836734693877546</v>
      </c>
      <c r="M6649" s="6">
        <v>1</v>
      </c>
      <c r="N6649" s="7">
        <v>0.99863945578231295</v>
      </c>
      <c r="O6649" s="7">
        <v>0.86802721088435375</v>
      </c>
      <c r="P6649" s="13">
        <v>0.81496598639455786</v>
      </c>
      <c r="Q6649" s="6">
        <v>1</v>
      </c>
      <c r="R6649" s="7">
        <v>0.96054421768707487</v>
      </c>
      <c r="S6649" s="12">
        <v>0.98503401360544218</v>
      </c>
      <c r="T6649" s="8">
        <v>0.98503401360544218</v>
      </c>
      <c r="U6649" s="6"/>
      <c r="V6649" s="7">
        <v>0</v>
      </c>
      <c r="W6649" s="12">
        <v>0</v>
      </c>
      <c r="X6649" s="8">
        <v>0</v>
      </c>
    </row>
    <row r="6650" spans="1:24" s="1" customFormat="1" ht="16.5">
      <c r="A6650" s="5" t="s">
        <v>6678</v>
      </c>
      <c r="B6650" s="11">
        <v>735</v>
      </c>
      <c r="C6650" s="6">
        <v>1</v>
      </c>
      <c r="D6650" s="7">
        <v>1</v>
      </c>
      <c r="E6650" s="12">
        <v>0.99319727891156462</v>
      </c>
      <c r="F6650" s="12">
        <v>0.71704745166959583</v>
      </c>
      <c r="G6650" s="7">
        <v>0.20620972466315174</v>
      </c>
      <c r="H6650" s="13">
        <v>0.16695957820738136</v>
      </c>
      <c r="I6650" s="6">
        <v>0.98418277680140598</v>
      </c>
      <c r="J6650" s="7">
        <v>0.77094317516110134</v>
      </c>
      <c r="K6650" s="7">
        <v>0.50556531927357939</v>
      </c>
      <c r="L6650" s="13">
        <v>0.50556531927357939</v>
      </c>
      <c r="M6650" s="6">
        <v>0.98886936145284121</v>
      </c>
      <c r="N6650" s="7">
        <v>0.79379027533684832</v>
      </c>
      <c r="O6650" s="7">
        <v>0.44346807264206212</v>
      </c>
      <c r="P6650" s="13">
        <v>0.37727006444053895</v>
      </c>
      <c r="Q6650" s="6">
        <v>0.85881663737551261</v>
      </c>
      <c r="R6650" s="7">
        <v>0.56707674282366727</v>
      </c>
      <c r="S6650" s="12">
        <v>0.62038664323374337</v>
      </c>
      <c r="T6650" s="8">
        <v>0.62038664323374337</v>
      </c>
      <c r="U6650" s="6"/>
      <c r="V6650" s="7">
        <v>0</v>
      </c>
      <c r="W6650" s="12">
        <v>0</v>
      </c>
      <c r="X6650" s="8">
        <v>0</v>
      </c>
    </row>
    <row r="6651" spans="1:24" s="1" customFormat="1" ht="16.5">
      <c r="A6651" s="5" t="s">
        <v>6679</v>
      </c>
      <c r="B6651" s="11">
        <v>1707</v>
      </c>
      <c r="C6651" s="6">
        <v>0.99355594610427655</v>
      </c>
      <c r="D6651" s="7">
        <v>0.830697129466901</v>
      </c>
      <c r="E6651" s="12">
        <v>0.72524897480960748</v>
      </c>
      <c r="F6651" s="12">
        <v>0.8742767787333855</v>
      </c>
      <c r="G6651" s="7">
        <v>0.24378420641125881</v>
      </c>
      <c r="H6651" s="13">
        <v>3.8311180609851447E-2</v>
      </c>
      <c r="I6651" s="6">
        <v>0.98326817826426893</v>
      </c>
      <c r="J6651" s="7">
        <v>0.87458952306489446</v>
      </c>
      <c r="K6651" s="7">
        <v>0.36403440187646596</v>
      </c>
      <c r="L6651" s="13">
        <v>0.36403440187646596</v>
      </c>
      <c r="M6651" s="6">
        <v>0.99781078967943704</v>
      </c>
      <c r="N6651" s="7">
        <v>0.91524628616106329</v>
      </c>
      <c r="O6651" s="7">
        <v>0.72681782642689596</v>
      </c>
      <c r="P6651" s="13">
        <v>0.72056293979671615</v>
      </c>
      <c r="Q6651" s="6">
        <v>0.97763878029710716</v>
      </c>
      <c r="R6651" s="7">
        <v>0.69022673964034398</v>
      </c>
      <c r="S6651" s="12">
        <v>0.71227521501172786</v>
      </c>
      <c r="T6651" s="8">
        <v>0.71227521501172786</v>
      </c>
      <c r="U6651" s="6"/>
      <c r="V6651" s="7">
        <v>0</v>
      </c>
      <c r="W6651" s="12">
        <v>0</v>
      </c>
      <c r="X6651" s="8">
        <v>0</v>
      </c>
    </row>
    <row r="6652" spans="1:24" s="1" customFormat="1" ht="16.5">
      <c r="A6652" s="5" t="s">
        <v>6680</v>
      </c>
      <c r="B6652" s="11">
        <v>6395</v>
      </c>
      <c r="C6652" s="6">
        <v>1</v>
      </c>
      <c r="D6652" s="7">
        <v>0.94964816262705243</v>
      </c>
      <c r="E6652" s="12">
        <v>0.87490226739640342</v>
      </c>
      <c r="F6652" s="12">
        <v>1</v>
      </c>
      <c r="G6652" s="7">
        <v>1.4550264550264549E-2</v>
      </c>
      <c r="H6652" s="13">
        <v>0</v>
      </c>
      <c r="I6652" s="6">
        <v>1</v>
      </c>
      <c r="J6652" s="7">
        <v>0.99867724867724872</v>
      </c>
      <c r="K6652" s="7">
        <v>0.99206349206349209</v>
      </c>
      <c r="L6652" s="13">
        <v>0.99206349206349209</v>
      </c>
      <c r="M6652" s="6">
        <v>1</v>
      </c>
      <c r="N6652" s="7">
        <v>1</v>
      </c>
      <c r="O6652" s="7">
        <v>1</v>
      </c>
      <c r="P6652" s="13">
        <v>0.91798941798941802</v>
      </c>
      <c r="Q6652" s="6">
        <v>1</v>
      </c>
      <c r="R6652" s="7">
        <v>0.98544973544973546</v>
      </c>
      <c r="S6652" s="12">
        <v>0.65608465608465605</v>
      </c>
      <c r="T6652" s="8">
        <v>0.65608465608465605</v>
      </c>
      <c r="U6652" s="6"/>
      <c r="V6652" s="7">
        <v>0</v>
      </c>
      <c r="W6652" s="12">
        <v>0</v>
      </c>
      <c r="X6652" s="8">
        <v>0</v>
      </c>
    </row>
    <row r="6653" spans="1:24" s="1" customFormat="1" ht="16.5">
      <c r="A6653" s="5" t="s">
        <v>6681</v>
      </c>
      <c r="B6653" s="11">
        <v>756</v>
      </c>
      <c r="C6653" s="6">
        <v>1</v>
      </c>
      <c r="D6653" s="7">
        <v>1</v>
      </c>
      <c r="E6653" s="12">
        <v>1</v>
      </c>
      <c r="F6653" s="12">
        <v>0.97942386831275718</v>
      </c>
      <c r="G6653" s="7">
        <v>6.659184436962215E-2</v>
      </c>
      <c r="H6653" s="13">
        <v>7.4822297044519262E-4</v>
      </c>
      <c r="I6653" s="6">
        <v>1</v>
      </c>
      <c r="J6653" s="7">
        <v>0.9932659932659933</v>
      </c>
      <c r="K6653" s="7">
        <v>0.97493453049008605</v>
      </c>
      <c r="L6653" s="13">
        <v>0.97493453049008605</v>
      </c>
      <c r="M6653" s="6">
        <v>1</v>
      </c>
      <c r="N6653" s="7">
        <v>0.99850355405910962</v>
      </c>
      <c r="O6653" s="7">
        <v>0.90160867938645717</v>
      </c>
      <c r="P6653" s="13">
        <v>0.85746352413019078</v>
      </c>
      <c r="Q6653" s="6">
        <v>1</v>
      </c>
      <c r="R6653" s="7">
        <v>0.9060980172091283</v>
      </c>
      <c r="S6653" s="12">
        <v>0.89674523007856344</v>
      </c>
      <c r="T6653" s="8">
        <v>0.89674523007856344</v>
      </c>
      <c r="U6653" s="6"/>
      <c r="V6653" s="7">
        <v>0</v>
      </c>
      <c r="W6653" s="12">
        <v>0</v>
      </c>
      <c r="X6653" s="8">
        <v>0</v>
      </c>
    </row>
    <row r="6654" spans="1:24" s="1" customFormat="1" ht="16.5">
      <c r="A6654" s="5" t="s">
        <v>6682</v>
      </c>
      <c r="B6654" s="11">
        <v>2673</v>
      </c>
      <c r="C6654" s="6">
        <v>1</v>
      </c>
      <c r="D6654" s="7">
        <v>0.99925177702955481</v>
      </c>
      <c r="E6654" s="12">
        <v>0.98017209128320237</v>
      </c>
      <c r="F6654" s="12">
        <v>0.99687716863289377</v>
      </c>
      <c r="G6654" s="7">
        <v>1.1797362942401111E-2</v>
      </c>
      <c r="H6654" s="13">
        <v>0</v>
      </c>
      <c r="I6654" s="6">
        <v>1</v>
      </c>
      <c r="J6654" s="7">
        <v>0.97709923664122134</v>
      </c>
      <c r="K6654" s="7">
        <v>0.99132546842470504</v>
      </c>
      <c r="L6654" s="13">
        <v>0.99132546842470504</v>
      </c>
      <c r="M6654" s="6">
        <v>1</v>
      </c>
      <c r="N6654" s="7">
        <v>0.99861207494795279</v>
      </c>
      <c r="O6654" s="7">
        <v>0.96148507980569053</v>
      </c>
      <c r="P6654" s="13">
        <v>0.7133934767522554</v>
      </c>
      <c r="Q6654" s="6">
        <v>1</v>
      </c>
      <c r="R6654" s="7">
        <v>0.98507980569049269</v>
      </c>
      <c r="S6654" s="12">
        <v>0.78764746703678001</v>
      </c>
      <c r="T6654" s="8">
        <v>0.78764746703678001</v>
      </c>
      <c r="U6654" s="6"/>
      <c r="V6654" s="7">
        <v>0</v>
      </c>
      <c r="W6654" s="12">
        <v>0</v>
      </c>
      <c r="X6654" s="8">
        <v>0</v>
      </c>
    </row>
    <row r="6655" spans="1:24" s="1" customFormat="1" ht="16.5">
      <c r="A6655" s="5" t="s">
        <v>6683</v>
      </c>
      <c r="B6655" s="11">
        <v>2882</v>
      </c>
      <c r="C6655" s="6">
        <v>1</v>
      </c>
      <c r="D6655" s="7">
        <v>1</v>
      </c>
      <c r="E6655" s="12">
        <v>0.99791811242192918</v>
      </c>
      <c r="F6655" s="12">
        <v>0.97277889111556448</v>
      </c>
      <c r="G6655" s="7">
        <v>8.082832331329326E-2</v>
      </c>
      <c r="H6655" s="13">
        <v>5.0100200400801599E-4</v>
      </c>
      <c r="I6655" s="6">
        <v>0.99699398797595196</v>
      </c>
      <c r="J6655" s="7">
        <v>0.96843687374749499</v>
      </c>
      <c r="K6655" s="7">
        <v>0.93704074816299265</v>
      </c>
      <c r="L6655" s="13">
        <v>0.93704074816299265</v>
      </c>
      <c r="M6655" s="6">
        <v>1</v>
      </c>
      <c r="N6655" s="7">
        <v>0.98213092852371409</v>
      </c>
      <c r="O6655" s="7">
        <v>0.82565130260521047</v>
      </c>
      <c r="P6655" s="13">
        <v>0.53289913159652635</v>
      </c>
      <c r="Q6655" s="6">
        <v>0.99949899799599196</v>
      </c>
      <c r="R6655" s="7">
        <v>0.92869071476285903</v>
      </c>
      <c r="S6655" s="12">
        <v>0.80293921175684702</v>
      </c>
      <c r="T6655" s="8">
        <v>0.80293921175684702</v>
      </c>
      <c r="U6655" s="6"/>
      <c r="V6655" s="7">
        <v>0</v>
      </c>
      <c r="W6655" s="12">
        <v>0</v>
      </c>
      <c r="X6655" s="8">
        <v>0</v>
      </c>
    </row>
    <row r="6656" spans="1:24" s="1" customFormat="1" ht="16.5">
      <c r="A6656" s="5" t="s">
        <v>6684</v>
      </c>
      <c r="B6656" s="11">
        <v>5988</v>
      </c>
      <c r="C6656" s="6">
        <v>1</v>
      </c>
      <c r="D6656" s="7">
        <v>0.99949899799599196</v>
      </c>
      <c r="E6656" s="12">
        <v>0.9819639278557114</v>
      </c>
      <c r="F6656" s="12">
        <v>0.95263618464231026</v>
      </c>
      <c r="G6656" s="7">
        <v>0.12557427258805512</v>
      </c>
      <c r="H6656" s="13">
        <v>2.964340406913148E-2</v>
      </c>
      <c r="I6656" s="6">
        <v>0.97779479326186824</v>
      </c>
      <c r="J6656" s="7">
        <v>0.86633121855173922</v>
      </c>
      <c r="K6656" s="7">
        <v>0.56924086633121851</v>
      </c>
      <c r="L6656" s="13">
        <v>0.56924086633121851</v>
      </c>
      <c r="M6656" s="6">
        <v>0.98370159702472104</v>
      </c>
      <c r="N6656" s="7">
        <v>0.91850798512360532</v>
      </c>
      <c r="O6656" s="7">
        <v>0.74600743819733095</v>
      </c>
      <c r="P6656" s="13">
        <v>0.27127543207175675</v>
      </c>
      <c r="Q6656" s="6">
        <v>0.99989061474513241</v>
      </c>
      <c r="R6656" s="7">
        <v>0.91347626339969368</v>
      </c>
      <c r="S6656" s="12">
        <v>0.93272806825639909</v>
      </c>
      <c r="T6656" s="8">
        <v>0.93272806825639909</v>
      </c>
      <c r="U6656" s="6"/>
      <c r="V6656" s="7">
        <v>0</v>
      </c>
      <c r="W6656" s="12">
        <v>0</v>
      </c>
      <c r="X6656" s="8">
        <v>0</v>
      </c>
    </row>
    <row r="6657" spans="1:24" s="1" customFormat="1" ht="16.5">
      <c r="A6657" s="5" t="s">
        <v>6685</v>
      </c>
      <c r="B6657" s="11">
        <v>9142</v>
      </c>
      <c r="C6657" s="6">
        <v>1</v>
      </c>
      <c r="D6657" s="7">
        <v>0.96226208707066285</v>
      </c>
      <c r="E6657" s="12">
        <v>0.9574491358564865</v>
      </c>
      <c r="F6657" s="12">
        <v>0.75418641390205376</v>
      </c>
      <c r="G6657" s="7">
        <v>0.28988941548183256</v>
      </c>
      <c r="H6657" s="13">
        <v>0.16698262243285941</v>
      </c>
      <c r="I6657" s="6">
        <v>0.82306477093206953</v>
      </c>
      <c r="J6657" s="7">
        <v>0.66793048973143765</v>
      </c>
      <c r="K6657" s="7">
        <v>0.53270142180094782</v>
      </c>
      <c r="L6657" s="13">
        <v>0.53270142180094782</v>
      </c>
      <c r="M6657" s="6">
        <v>0.82322274881516588</v>
      </c>
      <c r="N6657" s="7">
        <v>0.6988941548183254</v>
      </c>
      <c r="O6657" s="7">
        <v>0.61895734597156393</v>
      </c>
      <c r="P6657" s="13">
        <v>0.20774091627172195</v>
      </c>
      <c r="Q6657" s="6">
        <v>0.939652448657188</v>
      </c>
      <c r="R6657" s="7">
        <v>0.59684044233807265</v>
      </c>
      <c r="S6657" s="12">
        <v>0.67519747235387051</v>
      </c>
      <c r="T6657" s="8">
        <v>0.67519747235387051</v>
      </c>
      <c r="U6657" s="6"/>
      <c r="V6657" s="7">
        <v>0</v>
      </c>
      <c r="W6657" s="12">
        <v>0</v>
      </c>
      <c r="X6657" s="8">
        <v>0</v>
      </c>
    </row>
    <row r="6658" spans="1:24" s="1" customFormat="1" ht="16.5">
      <c r="A6658" s="5" t="s">
        <v>6686</v>
      </c>
      <c r="B6658" s="11">
        <v>6330</v>
      </c>
      <c r="C6658" s="6">
        <v>0.96208530805687209</v>
      </c>
      <c r="D6658" s="7">
        <v>0.80600315955766189</v>
      </c>
      <c r="E6658" s="12">
        <v>0.79699842022116907</v>
      </c>
      <c r="F6658" s="12">
        <v>0.92865085248332102</v>
      </c>
      <c r="G6658" s="7">
        <v>0.11990363232023721</v>
      </c>
      <c r="H6658" s="13">
        <v>2.3350630096367678E-2</v>
      </c>
      <c r="I6658" s="6">
        <v>0.98035581912527803</v>
      </c>
      <c r="J6658" s="7">
        <v>0.85378057820607856</v>
      </c>
      <c r="K6658" s="7">
        <v>0.87212750185322463</v>
      </c>
      <c r="L6658" s="13">
        <v>0.87212750185322463</v>
      </c>
      <c r="M6658" s="6">
        <v>0.98776871756856932</v>
      </c>
      <c r="N6658" s="7">
        <v>0.92753891771682728</v>
      </c>
      <c r="O6658" s="7">
        <v>0.85581912527798365</v>
      </c>
      <c r="P6658" s="13">
        <v>7.1905114899925876E-2</v>
      </c>
      <c r="Q6658" s="6">
        <v>0.99759080800593036</v>
      </c>
      <c r="R6658" s="7">
        <v>0.87286879169755371</v>
      </c>
      <c r="S6658" s="12">
        <v>0.85322461082283174</v>
      </c>
      <c r="T6658" s="8">
        <v>0.85322461082283174</v>
      </c>
      <c r="U6658" s="6"/>
      <c r="V6658" s="7">
        <v>0</v>
      </c>
      <c r="W6658" s="12">
        <v>0</v>
      </c>
      <c r="X6658" s="8">
        <v>0</v>
      </c>
    </row>
    <row r="6659" spans="1:24" s="1" customFormat="1" ht="16.5">
      <c r="A6659" s="5" t="s">
        <v>6687</v>
      </c>
      <c r="B6659" s="11">
        <v>5396</v>
      </c>
      <c r="C6659" s="6">
        <v>0.99851742031134172</v>
      </c>
      <c r="D6659" s="7">
        <v>0.9710896960711638</v>
      </c>
      <c r="E6659" s="12">
        <v>0.96423276501111932</v>
      </c>
      <c r="F6659" s="12">
        <v>0.96302465023317785</v>
      </c>
      <c r="G6659" s="7">
        <v>0.23117921385742837</v>
      </c>
      <c r="H6659" s="13">
        <v>1.3491005996002664E-2</v>
      </c>
      <c r="I6659" s="6">
        <v>0.9935043304463691</v>
      </c>
      <c r="J6659" s="7">
        <v>0.90173217854763488</v>
      </c>
      <c r="K6659" s="7">
        <v>0.85959360426382414</v>
      </c>
      <c r="L6659" s="13">
        <v>0.85959360426382414</v>
      </c>
      <c r="M6659" s="6">
        <v>1</v>
      </c>
      <c r="N6659" s="7">
        <v>0.89640239840106595</v>
      </c>
      <c r="O6659" s="7">
        <v>0.61758827448367759</v>
      </c>
      <c r="P6659" s="13">
        <v>0.55463024650233173</v>
      </c>
      <c r="Q6659" s="6">
        <v>0.99417055296469026</v>
      </c>
      <c r="R6659" s="7">
        <v>0.80096602265156558</v>
      </c>
      <c r="S6659" s="12">
        <v>0.84293804130579608</v>
      </c>
      <c r="T6659" s="8">
        <v>0.84293804130579608</v>
      </c>
      <c r="U6659" s="6"/>
      <c r="V6659" s="7">
        <v>0</v>
      </c>
      <c r="W6659" s="12">
        <v>0</v>
      </c>
      <c r="X6659" s="8">
        <v>0</v>
      </c>
    </row>
    <row r="6660" spans="1:24" s="1" customFormat="1" ht="16.5">
      <c r="A6660" s="5" t="s">
        <v>6688</v>
      </c>
      <c r="B6660" s="11">
        <v>6004</v>
      </c>
      <c r="C6660" s="6">
        <v>1</v>
      </c>
      <c r="D6660" s="7">
        <v>0.97884743504330451</v>
      </c>
      <c r="E6660" s="12">
        <v>0.96469020652898063</v>
      </c>
      <c r="F6660" s="12">
        <v>0.9683852140077821</v>
      </c>
      <c r="G6660" s="7">
        <v>0.24319066147859922</v>
      </c>
      <c r="H6660" s="13">
        <v>4.8638132295719845E-4</v>
      </c>
      <c r="I6660" s="6">
        <v>1</v>
      </c>
      <c r="J6660" s="7">
        <v>0.857976653696498</v>
      </c>
      <c r="K6660" s="7">
        <v>0.86819066147859925</v>
      </c>
      <c r="L6660" s="13">
        <v>0.86819066147859925</v>
      </c>
      <c r="M6660" s="6">
        <v>1</v>
      </c>
      <c r="N6660" s="7">
        <v>0.99513618677042803</v>
      </c>
      <c r="O6660" s="7">
        <v>0.6731517509727627</v>
      </c>
      <c r="P6660" s="13">
        <v>0.64980544747081714</v>
      </c>
      <c r="Q6660" s="6">
        <v>0.982976653696498</v>
      </c>
      <c r="R6660" s="7">
        <v>0.7018482490272373</v>
      </c>
      <c r="S6660" s="12">
        <v>0.80447470817120625</v>
      </c>
      <c r="T6660" s="8">
        <v>0.80447470817120625</v>
      </c>
      <c r="U6660" s="6"/>
      <c r="V6660" s="7">
        <v>0</v>
      </c>
      <c r="W6660" s="12">
        <v>0</v>
      </c>
      <c r="X6660" s="8">
        <v>0</v>
      </c>
    </row>
    <row r="6661" spans="1:24" s="1" customFormat="1" ht="16.5">
      <c r="A6661" s="5" t="s">
        <v>6689</v>
      </c>
      <c r="B6661" s="11">
        <v>2056</v>
      </c>
      <c r="C6661" s="6">
        <v>1</v>
      </c>
      <c r="D6661" s="7">
        <v>0.99756809338521402</v>
      </c>
      <c r="E6661" s="12">
        <v>0.9683852140077821</v>
      </c>
      <c r="F6661" s="12">
        <v>0.65374008962426744</v>
      </c>
      <c r="G6661" s="7">
        <v>0.26611513271285764</v>
      </c>
      <c r="H6661" s="13">
        <v>0.25698035160289556</v>
      </c>
      <c r="I6661" s="6">
        <v>0.77921406411582217</v>
      </c>
      <c r="J6661" s="7">
        <v>0.58807307824887967</v>
      </c>
      <c r="K6661" s="7">
        <v>0.54929334712168221</v>
      </c>
      <c r="L6661" s="13">
        <v>0.54929334712168221</v>
      </c>
      <c r="M6661" s="6">
        <v>0.82540503274732846</v>
      </c>
      <c r="N6661" s="7">
        <v>0.69837986901068594</v>
      </c>
      <c r="O6661" s="7">
        <v>0.59393312650810071</v>
      </c>
      <c r="P6661" s="13">
        <v>0.57445708376421922</v>
      </c>
      <c r="Q6661" s="6">
        <v>0.84884522578421229</v>
      </c>
      <c r="R6661" s="7">
        <v>0.52516373664253702</v>
      </c>
      <c r="S6661" s="12">
        <v>0.2194071009996553</v>
      </c>
      <c r="T6661" s="8">
        <v>0.2194071009996553</v>
      </c>
      <c r="U6661" s="6"/>
      <c r="V6661" s="7">
        <v>0</v>
      </c>
      <c r="W6661" s="12">
        <v>0</v>
      </c>
      <c r="X6661" s="8">
        <v>0</v>
      </c>
    </row>
    <row r="6662" spans="1:24" s="1" customFormat="1" ht="16.5">
      <c r="A6662" s="5" t="s">
        <v>6690</v>
      </c>
      <c r="B6662" s="11">
        <v>5802</v>
      </c>
      <c r="C6662" s="6">
        <v>0.9124439848328163</v>
      </c>
      <c r="D6662" s="7">
        <v>0.73440193036883838</v>
      </c>
      <c r="E6662" s="12">
        <v>0.65822130299896586</v>
      </c>
      <c r="F6662" s="12">
        <v>0.99951420937575908</v>
      </c>
      <c r="G6662" s="7">
        <v>2.4532426524168083E-2</v>
      </c>
      <c r="H6662" s="13">
        <v>0</v>
      </c>
      <c r="I6662" s="6">
        <v>0.99757104687879528</v>
      </c>
      <c r="J6662" s="7">
        <v>0.98251153752732567</v>
      </c>
      <c r="K6662" s="7">
        <v>0.98445470002428959</v>
      </c>
      <c r="L6662" s="13">
        <v>0.98445470002428959</v>
      </c>
      <c r="M6662" s="6">
        <v>1</v>
      </c>
      <c r="N6662" s="7">
        <v>0.98906971095457863</v>
      </c>
      <c r="O6662" s="7">
        <v>0.73354384260383776</v>
      </c>
      <c r="P6662" s="13">
        <v>0.56861792567403446</v>
      </c>
      <c r="Q6662" s="6">
        <v>1</v>
      </c>
      <c r="R6662" s="7">
        <v>0.95530726256983245</v>
      </c>
      <c r="S6662" s="12">
        <v>0.97425309691522954</v>
      </c>
      <c r="T6662" s="8">
        <v>0.97425309691522954</v>
      </c>
      <c r="U6662" s="6"/>
      <c r="V6662" s="7">
        <v>0</v>
      </c>
      <c r="W6662" s="12">
        <v>0</v>
      </c>
      <c r="X6662" s="8">
        <v>0</v>
      </c>
    </row>
    <row r="6663" spans="1:24" s="1" customFormat="1" ht="16.5">
      <c r="A6663" s="5" t="s">
        <v>6691</v>
      </c>
      <c r="B6663" s="11">
        <v>4117</v>
      </c>
      <c r="C6663" s="6">
        <v>1</v>
      </c>
      <c r="D6663" s="7">
        <v>1</v>
      </c>
      <c r="E6663" s="12">
        <v>0.99975710468787948</v>
      </c>
      <c r="F6663" s="12">
        <v>0.7622399020807834</v>
      </c>
      <c r="G6663" s="7">
        <v>0.34394124847001223</v>
      </c>
      <c r="H6663" s="13">
        <v>9.746022031823745E-2</v>
      </c>
      <c r="I6663" s="6">
        <v>0.95058139534883723</v>
      </c>
      <c r="J6663" s="7">
        <v>0.83108935128518968</v>
      </c>
      <c r="K6663" s="7">
        <v>0.703641370869033</v>
      </c>
      <c r="L6663" s="13">
        <v>0.703641370869033</v>
      </c>
      <c r="M6663" s="6">
        <v>0.95547735618115059</v>
      </c>
      <c r="N6663" s="7">
        <v>0.87423500611995109</v>
      </c>
      <c r="O6663" s="7">
        <v>0.56823745410036719</v>
      </c>
      <c r="P6663" s="13">
        <v>0.32864137086903306</v>
      </c>
      <c r="Q6663" s="6">
        <v>0.96863525091799263</v>
      </c>
      <c r="R6663" s="7">
        <v>0.58399632802937573</v>
      </c>
      <c r="S6663" s="12">
        <v>4.2227662178702573E-2</v>
      </c>
      <c r="T6663" s="8">
        <v>3.824969400244798E-2</v>
      </c>
      <c r="U6663" s="6"/>
      <c r="V6663" s="7">
        <v>0</v>
      </c>
      <c r="W6663" s="12">
        <v>0</v>
      </c>
      <c r="X6663" s="8">
        <v>0</v>
      </c>
    </row>
    <row r="6664" spans="1:24" s="1" customFormat="1" ht="16.5">
      <c r="A6664" s="5" t="s">
        <v>6692</v>
      </c>
      <c r="B6664" s="11">
        <v>6536</v>
      </c>
      <c r="C6664" s="6">
        <v>0.98271113831089352</v>
      </c>
      <c r="D6664" s="7">
        <v>0.90238678090575275</v>
      </c>
      <c r="E6664" s="12">
        <v>0.81884944920440639</v>
      </c>
      <c r="F6664" s="12">
        <v>0.97558494404883012</v>
      </c>
      <c r="G6664" s="7">
        <v>0.17158358765683282</v>
      </c>
      <c r="H6664" s="13">
        <v>1.3903017972193964E-2</v>
      </c>
      <c r="I6664" s="6">
        <v>0.97728043404543918</v>
      </c>
      <c r="J6664" s="7">
        <v>0.90200067819599861</v>
      </c>
      <c r="K6664" s="7">
        <v>0.89759240420481523</v>
      </c>
      <c r="L6664" s="13">
        <v>0.89759240420481523</v>
      </c>
      <c r="M6664" s="6">
        <v>0.97694133604611733</v>
      </c>
      <c r="N6664" s="7">
        <v>0.88267209223465581</v>
      </c>
      <c r="O6664" s="7">
        <v>0.77721261444557477</v>
      </c>
      <c r="P6664" s="13">
        <v>0.60461173279077651</v>
      </c>
      <c r="Q6664" s="6">
        <v>0.99287894201424209</v>
      </c>
      <c r="R6664" s="7">
        <v>0.8470668023058664</v>
      </c>
      <c r="S6664" s="12">
        <v>0.92166836215666326</v>
      </c>
      <c r="T6664" s="8">
        <v>0.92166836215666326</v>
      </c>
      <c r="U6664" s="6"/>
      <c r="V6664" s="7">
        <v>0</v>
      </c>
      <c r="W6664" s="12">
        <v>0</v>
      </c>
      <c r="X6664" s="8">
        <v>0</v>
      </c>
    </row>
    <row r="6665" spans="1:24" s="1" customFormat="1" ht="16.5">
      <c r="A6665" s="5" t="s">
        <v>6693</v>
      </c>
      <c r="B6665" s="11">
        <v>2949</v>
      </c>
      <c r="C6665" s="6">
        <v>0.99762631400474733</v>
      </c>
      <c r="D6665" s="7">
        <v>0.97490674805018651</v>
      </c>
      <c r="E6665" s="12">
        <v>0.97558494404883012</v>
      </c>
      <c r="F6665" s="12">
        <v>0.93651791326209932</v>
      </c>
      <c r="G6665" s="7">
        <v>0.20238843494657449</v>
      </c>
      <c r="H6665" s="13">
        <v>2.4512884978001259E-2</v>
      </c>
      <c r="I6665" s="6">
        <v>0.93211816467630426</v>
      </c>
      <c r="J6665" s="7">
        <v>0.81583909490886231</v>
      </c>
      <c r="K6665" s="7">
        <v>0.80326838466373351</v>
      </c>
      <c r="L6665" s="13">
        <v>0.80326838466373351</v>
      </c>
      <c r="M6665" s="6">
        <v>0.99685732243871783</v>
      </c>
      <c r="N6665" s="7">
        <v>0.96291640477686991</v>
      </c>
      <c r="O6665" s="7">
        <v>0.87460716530483973</v>
      </c>
      <c r="P6665" s="13">
        <v>0.75047140163419235</v>
      </c>
      <c r="Q6665" s="6">
        <v>0.99497171590194844</v>
      </c>
      <c r="R6665" s="7">
        <v>0.81803896920175989</v>
      </c>
      <c r="S6665" s="12">
        <v>0.41294783155248271</v>
      </c>
      <c r="T6665" s="8">
        <v>0.41294783155248271</v>
      </c>
      <c r="U6665" s="6"/>
      <c r="V6665" s="7">
        <v>0</v>
      </c>
      <c r="W6665" s="12">
        <v>0</v>
      </c>
      <c r="X6665" s="8">
        <v>0</v>
      </c>
    </row>
    <row r="6666" spans="1:24" s="1" customFormat="1" ht="16.5">
      <c r="A6666" s="5" t="s">
        <v>6694</v>
      </c>
      <c r="B6666" s="11">
        <v>3182</v>
      </c>
      <c r="C6666" s="6">
        <v>1</v>
      </c>
      <c r="D6666" s="7">
        <v>0.97485857950974231</v>
      </c>
      <c r="E6666" s="12">
        <v>0.9399748585795098</v>
      </c>
      <c r="F6666" s="12">
        <v>0.88353315390261811</v>
      </c>
      <c r="G6666" s="7">
        <v>0.51309028627355024</v>
      </c>
      <c r="H6666" s="13">
        <v>2.3978468314166869E-2</v>
      </c>
      <c r="I6666" s="6">
        <v>0.99877660875948127</v>
      </c>
      <c r="J6666" s="7">
        <v>0.68363102520185959</v>
      </c>
      <c r="K6666" s="7">
        <v>0.54563249327134822</v>
      </c>
      <c r="L6666" s="13">
        <v>0.54563249327134822</v>
      </c>
      <c r="M6666" s="6">
        <v>1</v>
      </c>
      <c r="N6666" s="7">
        <v>0.96452165402495715</v>
      </c>
      <c r="O6666" s="7">
        <v>0.7293858575972596</v>
      </c>
      <c r="P6666" s="13">
        <v>0.71127966723758262</v>
      </c>
      <c r="Q6666" s="6">
        <v>0.9400538292145828</v>
      </c>
      <c r="R6666" s="7">
        <v>0.3780278933202838</v>
      </c>
      <c r="S6666" s="12">
        <v>0.44115488133104969</v>
      </c>
      <c r="T6666" s="8">
        <v>0.44115488133104969</v>
      </c>
      <c r="U6666" s="6"/>
      <c r="V6666" s="7">
        <v>0</v>
      </c>
      <c r="W6666" s="12">
        <v>0</v>
      </c>
      <c r="X6666" s="8">
        <v>0</v>
      </c>
    </row>
    <row r="6667" spans="1:24" s="1" customFormat="1" ht="16.5">
      <c r="A6667" s="5" t="s">
        <v>6695</v>
      </c>
      <c r="B6667" s="11">
        <v>4087</v>
      </c>
      <c r="C6667" s="6">
        <v>1</v>
      </c>
      <c r="D6667" s="7">
        <v>0.97577685343772935</v>
      </c>
      <c r="E6667" s="12">
        <v>0.88426718864692933</v>
      </c>
      <c r="F6667" s="12">
        <v>0.88361581920903953</v>
      </c>
      <c r="G6667" s="7">
        <v>0.21506591337099812</v>
      </c>
      <c r="H6667" s="13">
        <v>1.1299435028248588E-3</v>
      </c>
      <c r="I6667" s="6">
        <v>1</v>
      </c>
      <c r="J6667" s="7">
        <v>0.8885122410546139</v>
      </c>
      <c r="K6667" s="7">
        <v>0.87156308851224107</v>
      </c>
      <c r="L6667" s="13">
        <v>0.87156308851224107</v>
      </c>
      <c r="M6667" s="6">
        <v>1</v>
      </c>
      <c r="N6667" s="7">
        <v>0.98380414312617703</v>
      </c>
      <c r="O6667" s="7">
        <v>0.70734463276836157</v>
      </c>
      <c r="P6667" s="13">
        <v>0.40979284369114877</v>
      </c>
      <c r="Q6667" s="6">
        <v>0.98832391713747647</v>
      </c>
      <c r="R6667" s="7">
        <v>0.81355932203389836</v>
      </c>
      <c r="S6667" s="12">
        <v>0.70018832391713748</v>
      </c>
      <c r="T6667" s="8">
        <v>0.70018832391713748</v>
      </c>
      <c r="U6667" s="6"/>
      <c r="V6667" s="7">
        <v>0</v>
      </c>
      <c r="W6667" s="12">
        <v>0</v>
      </c>
      <c r="X6667" s="8">
        <v>0</v>
      </c>
    </row>
    <row r="6668" spans="1:24" s="1" customFormat="1" ht="16.5">
      <c r="A6668" s="5" t="s">
        <v>6696</v>
      </c>
      <c r="B6668" s="11">
        <v>2655</v>
      </c>
      <c r="C6668" s="6">
        <v>1</v>
      </c>
      <c r="D6668" s="7">
        <v>0.99849340866290015</v>
      </c>
      <c r="E6668" s="12">
        <v>0.93521657250470813</v>
      </c>
      <c r="F6668" s="12">
        <v>0.99415887850467288</v>
      </c>
      <c r="G6668" s="7">
        <v>1.5186915887850467E-2</v>
      </c>
      <c r="H6668" s="13">
        <v>0</v>
      </c>
      <c r="I6668" s="6">
        <v>1</v>
      </c>
      <c r="J6668" s="7">
        <v>0.89836448598130836</v>
      </c>
      <c r="K6668" s="7">
        <v>0.96144859813084116</v>
      </c>
      <c r="L6668" s="13">
        <v>0.96144859813084116</v>
      </c>
      <c r="M6668" s="6">
        <v>1</v>
      </c>
      <c r="N6668" s="7">
        <v>1</v>
      </c>
      <c r="O6668" s="7">
        <v>0.96495327102803741</v>
      </c>
      <c r="P6668" s="13">
        <v>0.6530373831775701</v>
      </c>
      <c r="Q6668" s="6">
        <v>1</v>
      </c>
      <c r="R6668" s="7">
        <v>0.97780373831775702</v>
      </c>
      <c r="S6668" s="12">
        <v>0.92056074766355145</v>
      </c>
      <c r="T6668" s="8">
        <v>0.92056074766355145</v>
      </c>
      <c r="U6668" s="6"/>
      <c r="V6668" s="7">
        <v>0</v>
      </c>
      <c r="W6668" s="12">
        <v>0</v>
      </c>
      <c r="X6668" s="8">
        <v>0</v>
      </c>
    </row>
    <row r="6669" spans="1:24" s="1" customFormat="1" ht="16.5">
      <c r="A6669" s="5" t="s">
        <v>6697</v>
      </c>
      <c r="B6669" s="11">
        <v>856</v>
      </c>
      <c r="C6669" s="6">
        <v>1</v>
      </c>
      <c r="D6669" s="7">
        <v>1</v>
      </c>
      <c r="E6669" s="12">
        <v>0.99766355140186913</v>
      </c>
      <c r="F6669" s="12">
        <v>0.9689119170984456</v>
      </c>
      <c r="G6669" s="7">
        <v>9.9597006332757629E-2</v>
      </c>
      <c r="H6669" s="13">
        <v>4.6056419113413936E-3</v>
      </c>
      <c r="I6669" s="6">
        <v>0.98675877950489355</v>
      </c>
      <c r="J6669" s="7">
        <v>0.95221646516983305</v>
      </c>
      <c r="K6669" s="7">
        <v>0.64881980426021879</v>
      </c>
      <c r="L6669" s="13">
        <v>0.64881980426021879</v>
      </c>
      <c r="M6669" s="6">
        <v>0.9994242947610823</v>
      </c>
      <c r="N6669" s="7">
        <v>0.98388025331030515</v>
      </c>
      <c r="O6669" s="7">
        <v>0.75187104202648247</v>
      </c>
      <c r="P6669" s="13">
        <v>0.74611398963730569</v>
      </c>
      <c r="Q6669" s="6">
        <v>1</v>
      </c>
      <c r="R6669" s="7">
        <v>0.84686240644789867</v>
      </c>
      <c r="S6669" s="12">
        <v>0.86010362694300513</v>
      </c>
      <c r="T6669" s="8">
        <v>0.86010362694300513</v>
      </c>
      <c r="U6669" s="6"/>
      <c r="V6669" s="7">
        <v>0</v>
      </c>
      <c r="W6669" s="12">
        <v>0</v>
      </c>
      <c r="X6669" s="8">
        <v>0</v>
      </c>
    </row>
    <row r="6670" spans="1:24" s="1" customFormat="1" ht="16.5">
      <c r="A6670" s="5" t="s">
        <v>6698</v>
      </c>
      <c r="B6670" s="11">
        <v>1737</v>
      </c>
      <c r="C6670" s="6">
        <v>1</v>
      </c>
      <c r="D6670" s="7">
        <v>0.99021301093839953</v>
      </c>
      <c r="E6670" s="12">
        <v>0.9694876223373633</v>
      </c>
      <c r="F6670" s="12">
        <v>0.72180746561886056</v>
      </c>
      <c r="G6670" s="7">
        <v>0.22082514734774067</v>
      </c>
      <c r="H6670" s="13">
        <v>3.9292730844793711E-4</v>
      </c>
      <c r="I6670" s="6">
        <v>0.99449901768172888</v>
      </c>
      <c r="J6670" s="7">
        <v>0.80510805500982319</v>
      </c>
      <c r="K6670" s="7">
        <v>0.61807465618860513</v>
      </c>
      <c r="L6670" s="13">
        <v>0.61807465618860513</v>
      </c>
      <c r="M6670" s="6">
        <v>1</v>
      </c>
      <c r="N6670" s="7">
        <v>0.95834970530451868</v>
      </c>
      <c r="O6670" s="7">
        <v>0.87151277013752459</v>
      </c>
      <c r="P6670" s="13">
        <v>1.4145383104125737E-2</v>
      </c>
      <c r="Q6670" s="6">
        <v>1</v>
      </c>
      <c r="R6670" s="7">
        <v>0.99292730844793708</v>
      </c>
      <c r="S6670" s="12">
        <v>0.41453831041257366</v>
      </c>
      <c r="T6670" s="8">
        <v>0.41453831041257366</v>
      </c>
      <c r="U6670" s="6"/>
      <c r="V6670" s="7">
        <v>0</v>
      </c>
      <c r="W6670" s="12">
        <v>0</v>
      </c>
      <c r="X6670" s="8">
        <v>0</v>
      </c>
    </row>
    <row r="6671" spans="1:24" s="1" customFormat="1" ht="16.5">
      <c r="A6671" s="5" t="s">
        <v>6699</v>
      </c>
      <c r="B6671" s="11">
        <v>2545</v>
      </c>
      <c r="C6671" s="6">
        <v>1</v>
      </c>
      <c r="D6671" s="7">
        <v>0.99921414538310416</v>
      </c>
      <c r="E6671" s="12">
        <v>0.94774066797642431</v>
      </c>
      <c r="F6671" s="12">
        <v>0.66933391003460208</v>
      </c>
      <c r="G6671" s="7">
        <v>0.61526816608996537</v>
      </c>
      <c r="H6671" s="13">
        <v>0.10185986159169551</v>
      </c>
      <c r="I6671" s="6">
        <v>0.93209342560553632</v>
      </c>
      <c r="J6671" s="7">
        <v>0.72469723183390999</v>
      </c>
      <c r="K6671" s="7">
        <v>0.58628892733564009</v>
      </c>
      <c r="L6671" s="13">
        <v>0.58628892733564009</v>
      </c>
      <c r="M6671" s="6">
        <v>0.96323529411764708</v>
      </c>
      <c r="N6671" s="7">
        <v>0.43987889273356401</v>
      </c>
      <c r="O6671" s="7">
        <v>0.24545847750865052</v>
      </c>
      <c r="P6671" s="13">
        <v>0.23075259515570934</v>
      </c>
      <c r="Q6671" s="6">
        <v>0.97404844290657444</v>
      </c>
      <c r="R6671" s="7">
        <v>0.72037197231833905</v>
      </c>
      <c r="S6671" s="12">
        <v>0.1769031141868512</v>
      </c>
      <c r="T6671" s="8">
        <v>0.1769031141868512</v>
      </c>
      <c r="U6671" s="6"/>
      <c r="V6671" s="7">
        <v>0</v>
      </c>
      <c r="W6671" s="12">
        <v>0</v>
      </c>
      <c r="X6671" s="8">
        <v>0</v>
      </c>
    </row>
    <row r="6672" spans="1:24" s="1" customFormat="1" ht="16.5">
      <c r="A6672" s="5" t="s">
        <v>6700</v>
      </c>
      <c r="B6672" s="11">
        <v>4624</v>
      </c>
      <c r="C6672" s="6">
        <v>0.99783737024221453</v>
      </c>
      <c r="D6672" s="7">
        <v>0.89035467128027679</v>
      </c>
      <c r="E6672" s="12">
        <v>0.67041522491349481</v>
      </c>
      <c r="F6672" s="12">
        <v>0.74684136640149745</v>
      </c>
      <c r="G6672" s="7">
        <v>0.38745905474964903</v>
      </c>
      <c r="H6672" s="13">
        <v>0</v>
      </c>
      <c r="I6672" s="6">
        <v>0.99953205428170333</v>
      </c>
      <c r="J6672" s="7">
        <v>0.9906410856340665</v>
      </c>
      <c r="K6672" s="7">
        <v>0.65980346279831537</v>
      </c>
      <c r="L6672" s="13">
        <v>0.65980346279831537</v>
      </c>
      <c r="M6672" s="6">
        <v>1</v>
      </c>
      <c r="N6672" s="7">
        <v>1</v>
      </c>
      <c r="O6672" s="7">
        <v>0.17267197005147403</v>
      </c>
      <c r="P6672" s="13">
        <v>0.11651848385587271</v>
      </c>
      <c r="Q6672" s="6">
        <v>0.99298081422554985</v>
      </c>
      <c r="R6672" s="7">
        <v>0.54515676181562933</v>
      </c>
      <c r="S6672" s="12">
        <v>0.3532990173139916</v>
      </c>
      <c r="T6672" s="8">
        <v>0.3532990173139916</v>
      </c>
      <c r="U6672" s="6"/>
      <c r="V6672" s="7">
        <v>0</v>
      </c>
      <c r="W6672" s="12">
        <v>0</v>
      </c>
      <c r="X6672" s="8">
        <v>0</v>
      </c>
    </row>
    <row r="6673" spans="1:24" s="1" customFormat="1" ht="16.5">
      <c r="A6673" s="5" t="s">
        <v>6701</v>
      </c>
      <c r="B6673" s="11">
        <v>2137</v>
      </c>
      <c r="C6673" s="6">
        <v>1</v>
      </c>
      <c r="D6673" s="7">
        <v>1</v>
      </c>
      <c r="E6673" s="12">
        <v>0.75386055217594761</v>
      </c>
      <c r="F6673" s="12">
        <v>0.85745856353591166</v>
      </c>
      <c r="G6673" s="7">
        <v>0.21436464088397791</v>
      </c>
      <c r="H6673" s="13">
        <v>7.5260896255371398E-2</v>
      </c>
      <c r="I6673" s="6">
        <v>0.92682627378759974</v>
      </c>
      <c r="J6673" s="7">
        <v>0.75174953959484347</v>
      </c>
      <c r="K6673" s="7">
        <v>0.56329036218538986</v>
      </c>
      <c r="L6673" s="13">
        <v>0.56329036218538986</v>
      </c>
      <c r="M6673" s="6">
        <v>0.93222836095764272</v>
      </c>
      <c r="N6673" s="7">
        <v>0.83400859422958873</v>
      </c>
      <c r="O6673" s="7">
        <v>0.53198281154082261</v>
      </c>
      <c r="P6673" s="13">
        <v>1.7311233885819521E-2</v>
      </c>
      <c r="Q6673" s="6">
        <v>0.95187231430325348</v>
      </c>
      <c r="R6673" s="7">
        <v>0.84162062615101285</v>
      </c>
      <c r="S6673" s="12">
        <v>0.76623695518723145</v>
      </c>
      <c r="T6673" s="8">
        <v>0.76623695518723145</v>
      </c>
      <c r="U6673" s="6"/>
      <c r="V6673" s="7">
        <v>0</v>
      </c>
      <c r="W6673" s="12">
        <v>0</v>
      </c>
      <c r="X6673" s="8">
        <v>0</v>
      </c>
    </row>
    <row r="6674" spans="1:24" s="1" customFormat="1" ht="16.5">
      <c r="A6674" s="5" t="s">
        <v>6702</v>
      </c>
      <c r="B6674" s="11">
        <v>8145</v>
      </c>
      <c r="C6674" s="6">
        <v>0.97519950890116636</v>
      </c>
      <c r="D6674" s="7">
        <v>0.91872314303253533</v>
      </c>
      <c r="E6674" s="12">
        <v>0.86654389195825665</v>
      </c>
      <c r="F6674" s="12">
        <v>0.85148818656029457</v>
      </c>
      <c r="G6674" s="7">
        <v>0.14713102178582388</v>
      </c>
      <c r="H6674" s="13">
        <v>4.0810064436943849E-2</v>
      </c>
      <c r="I6674" s="6">
        <v>0.92282908867750846</v>
      </c>
      <c r="J6674" s="7">
        <v>0.83752684872660321</v>
      </c>
      <c r="K6674" s="7">
        <v>0.79226756673826326</v>
      </c>
      <c r="L6674" s="13">
        <v>0.79226756673826326</v>
      </c>
      <c r="M6674" s="6">
        <v>0.97836759742252222</v>
      </c>
      <c r="N6674" s="7">
        <v>0.89107088063823259</v>
      </c>
      <c r="O6674" s="7">
        <v>0.6333231052470083</v>
      </c>
      <c r="P6674" s="13">
        <v>0.39521325559987724</v>
      </c>
      <c r="Q6674" s="6">
        <v>0.99969315741024856</v>
      </c>
      <c r="R6674" s="7">
        <v>0.89444614912549858</v>
      </c>
      <c r="S6674" s="12">
        <v>0.77661859466093897</v>
      </c>
      <c r="T6674" s="8">
        <v>0.77661859466093897</v>
      </c>
      <c r="U6674" s="6"/>
      <c r="V6674" s="7">
        <v>0</v>
      </c>
      <c r="W6674" s="12">
        <v>0</v>
      </c>
      <c r="X6674" s="8">
        <v>0</v>
      </c>
    </row>
    <row r="6675" spans="1:24" s="1" customFormat="1" ht="16.5">
      <c r="A6675" s="5" t="s">
        <v>6703</v>
      </c>
      <c r="B6675" s="11">
        <v>6518</v>
      </c>
      <c r="C6675" s="6">
        <v>1</v>
      </c>
      <c r="D6675" s="7">
        <v>0.94952439398588528</v>
      </c>
      <c r="E6675" s="12">
        <v>0.8524087143295489</v>
      </c>
      <c r="F6675" s="12">
        <v>0.54663723093905225</v>
      </c>
      <c r="G6675" s="7">
        <v>0.31956161791374282</v>
      </c>
      <c r="H6675" s="13">
        <v>0.28289836789403139</v>
      </c>
      <c r="I6675" s="6">
        <v>0.73870535362295986</v>
      </c>
      <c r="J6675" s="7">
        <v>0.62619254119687773</v>
      </c>
      <c r="K6675" s="7">
        <v>0.52724118899314043</v>
      </c>
      <c r="L6675" s="13">
        <v>0.52724118899314043</v>
      </c>
      <c r="M6675" s="6">
        <v>0.72869194985413543</v>
      </c>
      <c r="N6675" s="7">
        <v>0.58377355515256646</v>
      </c>
      <c r="O6675" s="7">
        <v>0.28313490499093275</v>
      </c>
      <c r="P6675" s="13">
        <v>0</v>
      </c>
      <c r="Q6675" s="6">
        <v>0.69589213908381298</v>
      </c>
      <c r="R6675" s="7">
        <v>0.48513758574469762</v>
      </c>
      <c r="S6675" s="12">
        <v>0.11519356619096428</v>
      </c>
      <c r="T6675" s="8">
        <v>0.11519356619096428</v>
      </c>
      <c r="U6675" s="6"/>
      <c r="V6675" s="7">
        <v>0</v>
      </c>
      <c r="W6675" s="12">
        <v>0</v>
      </c>
      <c r="X6675" s="8">
        <v>0</v>
      </c>
    </row>
    <row r="6676" spans="1:24" s="1" customFormat="1" ht="16.5">
      <c r="A6676" s="5" t="s">
        <v>6704</v>
      </c>
      <c r="B6676" s="11">
        <v>12683</v>
      </c>
      <c r="C6676" s="6">
        <v>0.79728770795553106</v>
      </c>
      <c r="D6676" s="7">
        <v>0.71615548371836313</v>
      </c>
      <c r="E6676" s="12">
        <v>0.55870062288102185</v>
      </c>
      <c r="F6676" s="12">
        <v>0.67284193929838387</v>
      </c>
      <c r="G6676" s="7">
        <v>0.47053606621994482</v>
      </c>
      <c r="H6676" s="13">
        <v>0.17638943634213639</v>
      </c>
      <c r="I6676" s="6">
        <v>0.79621600315333074</v>
      </c>
      <c r="J6676" s="7">
        <v>0.69540796216003153</v>
      </c>
      <c r="K6676" s="7">
        <v>0.6301734331888057</v>
      </c>
      <c r="L6676" s="13">
        <v>0.6301734331888057</v>
      </c>
      <c r="M6676" s="6">
        <v>0.78852975955853366</v>
      </c>
      <c r="N6676" s="7">
        <v>0.540894757587702</v>
      </c>
      <c r="O6676" s="7">
        <v>0.32242806464327944</v>
      </c>
      <c r="P6676" s="13">
        <v>0.31001182499014585</v>
      </c>
      <c r="Q6676" s="6">
        <v>0.77098935750886877</v>
      </c>
      <c r="R6676" s="7">
        <v>0.60435553803705166</v>
      </c>
      <c r="S6676" s="12">
        <v>0.32242806464327944</v>
      </c>
      <c r="T6676" s="8">
        <v>0.32242806464327944</v>
      </c>
      <c r="U6676" s="6"/>
      <c r="V6676" s="7">
        <v>0</v>
      </c>
      <c r="W6676" s="12">
        <v>0</v>
      </c>
      <c r="X6676" s="8">
        <v>0</v>
      </c>
    </row>
    <row r="6677" spans="1:24" s="1" customFormat="1" ht="16.5">
      <c r="A6677" s="5" t="s">
        <v>6705</v>
      </c>
      <c r="B6677" s="11">
        <v>10148</v>
      </c>
      <c r="C6677" s="6">
        <v>0.86509657075285773</v>
      </c>
      <c r="D6677" s="7">
        <v>0.81848640126133232</v>
      </c>
      <c r="E6677" s="12">
        <v>0.67599527000394166</v>
      </c>
      <c r="F6677" s="12">
        <v>0.48597122302158274</v>
      </c>
      <c r="G6677" s="7">
        <v>0.46395683453237407</v>
      </c>
      <c r="H6677" s="13">
        <v>0.21244604316546761</v>
      </c>
      <c r="I6677" s="6">
        <v>0.86884892086330934</v>
      </c>
      <c r="J6677" s="7">
        <v>0.64258992805755399</v>
      </c>
      <c r="K6677" s="7">
        <v>0.34402877697841727</v>
      </c>
      <c r="L6677" s="13">
        <v>0.34402877697841727</v>
      </c>
      <c r="M6677" s="6">
        <v>0.77460431654676254</v>
      </c>
      <c r="N6677" s="7">
        <v>0.53647482014388492</v>
      </c>
      <c r="O6677" s="7">
        <v>0.18949640287769784</v>
      </c>
      <c r="P6677" s="13">
        <v>0.18834532374100718</v>
      </c>
      <c r="Q6677" s="6">
        <v>0.641726618705036</v>
      </c>
      <c r="R6677" s="7">
        <v>0.42496402877697842</v>
      </c>
      <c r="S6677" s="12">
        <v>0.36194244604316544</v>
      </c>
      <c r="T6677" s="8">
        <v>0.36194244604316544</v>
      </c>
      <c r="U6677" s="6"/>
      <c r="V6677" s="7">
        <v>0</v>
      </c>
      <c r="W6677" s="12">
        <v>0</v>
      </c>
      <c r="X6677" s="8">
        <v>0</v>
      </c>
    </row>
    <row r="6678" spans="1:24" s="1" customFormat="1" ht="16.5">
      <c r="A6678" s="5" t="s">
        <v>6706</v>
      </c>
      <c r="B6678" s="11">
        <v>13900</v>
      </c>
      <c r="C6678" s="6">
        <v>0.9810791366906475</v>
      </c>
      <c r="D6678" s="7">
        <v>0.75482014388489205</v>
      </c>
      <c r="E6678" s="12">
        <v>0.48604316546762588</v>
      </c>
      <c r="F6678" s="12">
        <v>0.75054059367013959</v>
      </c>
      <c r="G6678" s="7">
        <v>0.28543345783369373</v>
      </c>
      <c r="H6678" s="13">
        <v>0.15431492038529585</v>
      </c>
      <c r="I6678" s="6">
        <v>0.79260861018281892</v>
      </c>
      <c r="J6678" s="7">
        <v>0.66247297031649299</v>
      </c>
      <c r="K6678" s="7">
        <v>0.46215844309023002</v>
      </c>
      <c r="L6678" s="13">
        <v>0.46215844309023002</v>
      </c>
      <c r="M6678" s="6">
        <v>0.82740318458816586</v>
      </c>
      <c r="N6678" s="7">
        <v>0.67623353646550033</v>
      </c>
      <c r="O6678" s="7">
        <v>0.18734027914291332</v>
      </c>
      <c r="P6678" s="13">
        <v>5.8384116375073715E-2</v>
      </c>
      <c r="Q6678" s="6">
        <v>0.96992333398859842</v>
      </c>
      <c r="R6678" s="7">
        <v>0.6282681344603892</v>
      </c>
      <c r="S6678" s="12">
        <v>0.69333595439355222</v>
      </c>
      <c r="T6678" s="8">
        <v>0.69333595439355222</v>
      </c>
      <c r="U6678" s="6"/>
      <c r="V6678" s="7">
        <v>0</v>
      </c>
      <c r="W6678" s="12">
        <v>0</v>
      </c>
      <c r="X6678" s="8">
        <v>0</v>
      </c>
    </row>
    <row r="6679" spans="1:24" s="1" customFormat="1" ht="16.5">
      <c r="A6679" s="5" t="s">
        <v>6707</v>
      </c>
      <c r="B6679" s="11">
        <v>5087</v>
      </c>
      <c r="C6679" s="6">
        <v>0.98879496756437979</v>
      </c>
      <c r="D6679" s="7">
        <v>0.77865146451739731</v>
      </c>
      <c r="E6679" s="12">
        <v>0.75132691173579713</v>
      </c>
      <c r="F6679" s="12">
        <v>0.85203761755485896</v>
      </c>
      <c r="G6679" s="7">
        <v>0.10783699059561129</v>
      </c>
      <c r="H6679" s="13">
        <v>8.9028213166144204E-2</v>
      </c>
      <c r="I6679" s="6">
        <v>0.9297805642633229</v>
      </c>
      <c r="J6679" s="7">
        <v>0.82194357366771165</v>
      </c>
      <c r="K6679" s="7">
        <v>0.81379310344827582</v>
      </c>
      <c r="L6679" s="13">
        <v>0.81379310344827582</v>
      </c>
      <c r="M6679" s="6">
        <v>0.96363636363636362</v>
      </c>
      <c r="N6679" s="7">
        <v>0.83322884012539189</v>
      </c>
      <c r="O6679" s="7">
        <v>0.71849529780564259</v>
      </c>
      <c r="P6679" s="13">
        <v>0.16802507836990596</v>
      </c>
      <c r="Q6679" s="6">
        <v>0.99937304075235112</v>
      </c>
      <c r="R6679" s="7">
        <v>0.88338557993730404</v>
      </c>
      <c r="S6679" s="12">
        <v>0.73667711598746077</v>
      </c>
      <c r="T6679" s="8">
        <v>0.73667711598746077</v>
      </c>
      <c r="U6679" s="6"/>
      <c r="V6679" s="7">
        <v>0</v>
      </c>
      <c r="W6679" s="12">
        <v>0</v>
      </c>
      <c r="X6679" s="8">
        <v>0</v>
      </c>
    </row>
    <row r="6680" spans="1:24" s="1" customFormat="1" ht="16.5">
      <c r="A6680" s="5" t="s">
        <v>6708</v>
      </c>
      <c r="B6680" s="11">
        <v>1595</v>
      </c>
      <c r="C6680" s="6">
        <v>1</v>
      </c>
      <c r="D6680" s="7">
        <v>0.90909090909090906</v>
      </c>
      <c r="E6680" s="12">
        <v>0.85203761755485896</v>
      </c>
      <c r="F6680" s="12">
        <v>0.75329890992541593</v>
      </c>
      <c r="G6680" s="7">
        <v>0.20740103270223753</v>
      </c>
      <c r="H6680" s="13">
        <v>2.5817555938037865E-2</v>
      </c>
      <c r="I6680" s="6">
        <v>0.94922547332185891</v>
      </c>
      <c r="J6680" s="7">
        <v>0.8241537578886976</v>
      </c>
      <c r="K6680" s="7">
        <v>0.58978772231784282</v>
      </c>
      <c r="L6680" s="13">
        <v>0.58978772231784282</v>
      </c>
      <c r="M6680" s="6">
        <v>0.99885255306942056</v>
      </c>
      <c r="N6680" s="7">
        <v>0.89300057372346531</v>
      </c>
      <c r="O6680" s="7">
        <v>0.10757314974182444</v>
      </c>
      <c r="P6680" s="13">
        <v>4.8766494549627084E-3</v>
      </c>
      <c r="Q6680" s="6">
        <v>0.99827882960413084</v>
      </c>
      <c r="R6680" s="7">
        <v>0.90791738382099829</v>
      </c>
      <c r="S6680" s="12">
        <v>0.32013769363166955</v>
      </c>
      <c r="T6680" s="8">
        <v>0.32013769363166955</v>
      </c>
      <c r="U6680" s="6"/>
      <c r="V6680" s="7">
        <v>0</v>
      </c>
      <c r="W6680" s="12">
        <v>0</v>
      </c>
      <c r="X6680" s="8">
        <v>0</v>
      </c>
    </row>
    <row r="6681" spans="1:24" s="1" customFormat="1" ht="16.5">
      <c r="A6681" s="5" t="s">
        <v>6709</v>
      </c>
      <c r="B6681" s="11">
        <v>3486</v>
      </c>
      <c r="C6681" s="6">
        <v>1</v>
      </c>
      <c r="D6681" s="7">
        <v>0.97332185886402756</v>
      </c>
      <c r="E6681" s="12">
        <v>0.76333907056798622</v>
      </c>
      <c r="F6681" s="12">
        <v>0.73642119293568808</v>
      </c>
      <c r="G6681" s="7">
        <v>0.22059313562145952</v>
      </c>
      <c r="H6681" s="13">
        <v>6.8477174275241581E-2</v>
      </c>
      <c r="I6681" s="6">
        <v>0.95268243918693774</v>
      </c>
      <c r="J6681" s="7">
        <v>0.76691102965678104</v>
      </c>
      <c r="K6681" s="7">
        <v>0.65744751749416863</v>
      </c>
      <c r="L6681" s="13">
        <v>0.65744751749416863</v>
      </c>
      <c r="M6681" s="6">
        <v>0.96651116294568473</v>
      </c>
      <c r="N6681" s="7">
        <v>0.81089636787737418</v>
      </c>
      <c r="O6681" s="7">
        <v>0.44918360546484504</v>
      </c>
      <c r="P6681" s="13">
        <v>3.2322559146951015E-2</v>
      </c>
      <c r="Q6681" s="6">
        <v>0.99733422192602461</v>
      </c>
      <c r="R6681" s="7">
        <v>0.82739086971009668</v>
      </c>
      <c r="S6681" s="12">
        <v>0.48033988670443184</v>
      </c>
      <c r="T6681" s="8">
        <v>0.48033988670443184</v>
      </c>
      <c r="U6681" s="6"/>
      <c r="V6681" s="7">
        <v>0</v>
      </c>
      <c r="W6681" s="12">
        <v>0</v>
      </c>
      <c r="X6681" s="8">
        <v>0</v>
      </c>
    </row>
    <row r="6682" spans="1:24" s="1" customFormat="1" ht="16.5">
      <c r="A6682" s="5" t="s">
        <v>6710</v>
      </c>
      <c r="B6682" s="11">
        <v>6002</v>
      </c>
      <c r="C6682" s="6">
        <v>0.99866711096301231</v>
      </c>
      <c r="D6682" s="7">
        <v>0.92669110296567814</v>
      </c>
      <c r="E6682" s="12">
        <v>0.75608130623125624</v>
      </c>
      <c r="F6682" s="12">
        <v>0.39421632985798261</v>
      </c>
      <c r="G6682" s="7">
        <v>0.41665594027545372</v>
      </c>
      <c r="H6682" s="13">
        <v>0.2578195391942335</v>
      </c>
      <c r="I6682" s="6">
        <v>0.81022868666065984</v>
      </c>
      <c r="J6682" s="7">
        <v>0.6195992620242845</v>
      </c>
      <c r="K6682" s="7">
        <v>0.31488394044707596</v>
      </c>
      <c r="L6682" s="13">
        <v>0.31488394044707596</v>
      </c>
      <c r="M6682" s="6">
        <v>0.78285493628523617</v>
      </c>
      <c r="N6682" s="7">
        <v>0.5886214442013129</v>
      </c>
      <c r="O6682" s="7">
        <v>0.28034496074140813</v>
      </c>
      <c r="P6682" s="13">
        <v>0.13785557986870897</v>
      </c>
      <c r="Q6682" s="6">
        <v>0.74123653837902781</v>
      </c>
      <c r="R6682" s="7">
        <v>0.42425022525421546</v>
      </c>
      <c r="S6682" s="12">
        <v>0.26846011927747027</v>
      </c>
      <c r="T6682" s="8">
        <v>0.26846011927747027</v>
      </c>
      <c r="U6682" s="6"/>
      <c r="V6682" s="7">
        <v>0</v>
      </c>
      <c r="W6682" s="12">
        <v>0</v>
      </c>
      <c r="X6682" s="8">
        <v>0</v>
      </c>
    </row>
    <row r="6683" spans="1:24" s="1" customFormat="1" ht="16.5">
      <c r="A6683" s="5" t="s">
        <v>6711</v>
      </c>
      <c r="B6683" s="11">
        <v>23307</v>
      </c>
      <c r="C6683" s="6">
        <v>0.92543012828763893</v>
      </c>
      <c r="D6683" s="7">
        <v>0.73317029218689667</v>
      </c>
      <c r="E6683" s="12">
        <v>0.41472518985712448</v>
      </c>
      <c r="F6683" s="12">
        <v>0.99655087459965508</v>
      </c>
      <c r="G6683" s="7">
        <v>5.5925104705592511E-2</v>
      </c>
      <c r="H6683" s="13">
        <v>2.4636610002463661E-4</v>
      </c>
      <c r="I6683" s="6">
        <v>0.99950726779995069</v>
      </c>
      <c r="J6683" s="7">
        <v>0.96698694259669871</v>
      </c>
      <c r="K6683" s="7">
        <v>0.91475732939147569</v>
      </c>
      <c r="L6683" s="13">
        <v>0.91475732939147569</v>
      </c>
      <c r="M6683" s="6">
        <v>1</v>
      </c>
      <c r="N6683" s="7">
        <v>0.97536338999753636</v>
      </c>
      <c r="O6683" s="7">
        <v>0.88445429908844542</v>
      </c>
      <c r="P6683" s="13">
        <v>0.76915496427691554</v>
      </c>
      <c r="Q6683" s="6">
        <v>1</v>
      </c>
      <c r="R6683" s="7">
        <v>0.94136486819413645</v>
      </c>
      <c r="S6683" s="12">
        <v>0.98102981029810299</v>
      </c>
      <c r="T6683" s="8">
        <v>0.98102981029810299</v>
      </c>
      <c r="U6683" s="6"/>
      <c r="V6683" s="7">
        <v>0</v>
      </c>
      <c r="W6683" s="12">
        <v>0</v>
      </c>
      <c r="X6683" s="8">
        <v>0</v>
      </c>
    </row>
    <row r="6684" spans="1:24" s="1" customFormat="1" ht="16.5">
      <c r="A6684" s="5" t="s">
        <v>6712</v>
      </c>
      <c r="B6684" s="11">
        <v>4059</v>
      </c>
      <c r="C6684" s="6">
        <v>1</v>
      </c>
      <c r="D6684" s="7">
        <v>0.99728997289972898</v>
      </c>
      <c r="E6684" s="12">
        <v>0.99802907119980289</v>
      </c>
      <c r="F6684" s="12">
        <v>0.98788146837682445</v>
      </c>
      <c r="G6684" s="7">
        <v>0.15223352498894294</v>
      </c>
      <c r="H6684" s="13">
        <v>5.8381247235736403E-3</v>
      </c>
      <c r="I6684" s="6">
        <v>0.99770013268465285</v>
      </c>
      <c r="J6684" s="7">
        <v>0.95462184873949585</v>
      </c>
      <c r="K6684" s="7">
        <v>0.92330827067669174</v>
      </c>
      <c r="L6684" s="13">
        <v>0.92330827067669174</v>
      </c>
      <c r="M6684" s="6">
        <v>0.99849624060150377</v>
      </c>
      <c r="N6684" s="7">
        <v>0.95055285272003542</v>
      </c>
      <c r="O6684" s="7">
        <v>0.8453781512605042</v>
      </c>
      <c r="P6684" s="13">
        <v>0.83564794338788151</v>
      </c>
      <c r="Q6684" s="6">
        <v>1</v>
      </c>
      <c r="R6684" s="7">
        <v>0.83423264042459089</v>
      </c>
      <c r="S6684" s="12">
        <v>0.73569217160548428</v>
      </c>
      <c r="T6684" s="8">
        <v>0.73569217160548428</v>
      </c>
      <c r="U6684" s="6"/>
      <c r="V6684" s="7">
        <v>0</v>
      </c>
      <c r="W6684" s="12">
        <v>0</v>
      </c>
      <c r="X6684" s="8">
        <v>0</v>
      </c>
    </row>
    <row r="6685" spans="1:24" s="1" customFormat="1" ht="16.5">
      <c r="A6685" s="5" t="s">
        <v>6713</v>
      </c>
      <c r="B6685" s="11">
        <v>11305</v>
      </c>
      <c r="C6685" s="6">
        <v>1</v>
      </c>
      <c r="D6685" s="7">
        <v>0.99310039805395844</v>
      </c>
      <c r="E6685" s="12">
        <v>0.98796992481203005</v>
      </c>
      <c r="F6685" s="12">
        <v>0.97748976807639831</v>
      </c>
      <c r="G6685" s="7">
        <v>7.3897226011823552E-2</v>
      </c>
      <c r="H6685" s="13">
        <v>2.9558890404729424E-3</v>
      </c>
      <c r="I6685" s="6">
        <v>0.99022282855843569</v>
      </c>
      <c r="J6685" s="7">
        <v>0.96498408367439747</v>
      </c>
      <c r="K6685" s="7">
        <v>0.90859481582537516</v>
      </c>
      <c r="L6685" s="13">
        <v>0.90859481582537516</v>
      </c>
      <c r="M6685" s="6">
        <v>0.995225102319236</v>
      </c>
      <c r="N6685" s="7">
        <v>0.94906775807185084</v>
      </c>
      <c r="O6685" s="7">
        <v>0.78058208276489316</v>
      </c>
      <c r="P6685" s="13">
        <v>0.45270577535243295</v>
      </c>
      <c r="Q6685" s="6">
        <v>0.98976807639836284</v>
      </c>
      <c r="R6685" s="7">
        <v>0.96589358799454295</v>
      </c>
      <c r="S6685" s="12">
        <v>0.90927694406548432</v>
      </c>
      <c r="T6685" s="8">
        <v>0.90927694406548432</v>
      </c>
      <c r="U6685" s="6"/>
      <c r="V6685" s="7">
        <v>0</v>
      </c>
      <c r="W6685" s="12">
        <v>0</v>
      </c>
      <c r="X6685" s="8">
        <v>0</v>
      </c>
    </row>
    <row r="6686" spans="1:24" s="1" customFormat="1" ht="16.5">
      <c r="A6686" s="5" t="s">
        <v>6714</v>
      </c>
      <c r="B6686" s="11">
        <v>4398</v>
      </c>
      <c r="C6686" s="6">
        <v>0.99977262391996358</v>
      </c>
      <c r="D6686" s="7">
        <v>0.99704411095952705</v>
      </c>
      <c r="E6686" s="12">
        <v>0.97862664847658032</v>
      </c>
      <c r="F6686" s="12">
        <v>0.95073330485547491</v>
      </c>
      <c r="G6686" s="7">
        <v>0.14765769614125018</v>
      </c>
      <c r="H6686" s="13">
        <v>2.847785846504343E-3</v>
      </c>
      <c r="I6686" s="6">
        <v>0.9913142531681618</v>
      </c>
      <c r="J6686" s="7">
        <v>0.92182827851345583</v>
      </c>
      <c r="K6686" s="7">
        <v>0.78484977929659694</v>
      </c>
      <c r="L6686" s="13">
        <v>0.78484977929659694</v>
      </c>
      <c r="M6686" s="6">
        <v>0.99928805353837391</v>
      </c>
      <c r="N6686" s="7">
        <v>0.95173002990175137</v>
      </c>
      <c r="O6686" s="7">
        <v>0.75936209597038307</v>
      </c>
      <c r="P6686" s="13">
        <v>0.37590773173857328</v>
      </c>
      <c r="Q6686" s="6">
        <v>0.99985761070767476</v>
      </c>
      <c r="R6686" s="7">
        <v>0.89505909155631491</v>
      </c>
      <c r="S6686" s="12">
        <v>0.40353125444966537</v>
      </c>
      <c r="T6686" s="8">
        <v>0.40353125444966537</v>
      </c>
      <c r="U6686" s="6"/>
      <c r="V6686" s="7">
        <v>0</v>
      </c>
      <c r="W6686" s="12">
        <v>0</v>
      </c>
      <c r="X6686" s="8">
        <v>0</v>
      </c>
    </row>
    <row r="6687" spans="1:24" s="1" customFormat="1" ht="16.5">
      <c r="A6687" s="5" t="s">
        <v>6715</v>
      </c>
      <c r="B6687" s="11">
        <v>7023</v>
      </c>
      <c r="C6687" s="6">
        <v>1</v>
      </c>
      <c r="D6687" s="7">
        <v>0.99515876406094261</v>
      </c>
      <c r="E6687" s="12">
        <v>0.96397550904172002</v>
      </c>
      <c r="F6687" s="12">
        <v>0.98142024877971978</v>
      </c>
      <c r="G6687" s="7">
        <v>0.16359628404975593</v>
      </c>
      <c r="H6687" s="13">
        <v>3.7789324515824282E-3</v>
      </c>
      <c r="I6687" s="6">
        <v>0.99984254448118404</v>
      </c>
      <c r="J6687" s="7">
        <v>0.95134624468587625</v>
      </c>
      <c r="K6687" s="7">
        <v>0.84506376948512041</v>
      </c>
      <c r="L6687" s="13">
        <v>0.84506376948512041</v>
      </c>
      <c r="M6687" s="6">
        <v>1</v>
      </c>
      <c r="N6687" s="7">
        <v>0.97291765076365921</v>
      </c>
      <c r="O6687" s="7">
        <v>0.81656432057943629</v>
      </c>
      <c r="P6687" s="13">
        <v>0.52432687765706187</v>
      </c>
      <c r="Q6687" s="6">
        <v>0.99496142339789007</v>
      </c>
      <c r="R6687" s="7">
        <v>0.80239332388600215</v>
      </c>
      <c r="S6687" s="12">
        <v>0.84663832467327982</v>
      </c>
      <c r="T6687" s="8">
        <v>0.84663832467327982</v>
      </c>
      <c r="U6687" s="6"/>
      <c r="V6687" s="7">
        <v>0</v>
      </c>
      <c r="W6687" s="12">
        <v>0</v>
      </c>
      <c r="X6687" s="8">
        <v>0</v>
      </c>
    </row>
    <row r="6688" spans="1:24" s="1" customFormat="1" ht="16.5">
      <c r="A6688" s="5" t="s">
        <v>6716</v>
      </c>
      <c r="B6688" s="11">
        <v>6351</v>
      </c>
      <c r="C6688" s="6">
        <v>1</v>
      </c>
      <c r="D6688" s="7">
        <v>0.99511887891670603</v>
      </c>
      <c r="E6688" s="12">
        <v>0.9817351598173516</v>
      </c>
      <c r="F6688" s="12">
        <v>0.97186227323213625</v>
      </c>
      <c r="G6688" s="7">
        <v>7.4416882636060722E-2</v>
      </c>
      <c r="H6688" s="13">
        <v>7.4046649389115145E-3</v>
      </c>
      <c r="I6688" s="6">
        <v>1</v>
      </c>
      <c r="J6688" s="7">
        <v>0.91595705294335428</v>
      </c>
      <c r="K6688" s="7">
        <v>0.88115512773047022</v>
      </c>
      <c r="L6688" s="13">
        <v>0.88115512773047022</v>
      </c>
      <c r="M6688" s="6">
        <v>1</v>
      </c>
      <c r="N6688" s="7">
        <v>0.96260644205849688</v>
      </c>
      <c r="O6688" s="7">
        <v>0.70640503517215847</v>
      </c>
      <c r="P6688" s="13">
        <v>0.48426508700481302</v>
      </c>
      <c r="Q6688" s="6">
        <v>1</v>
      </c>
      <c r="R6688" s="7">
        <v>0.92595335061088491</v>
      </c>
      <c r="S6688" s="12">
        <v>0.89596445760829324</v>
      </c>
      <c r="T6688" s="8">
        <v>0.89596445760829324</v>
      </c>
      <c r="U6688" s="6"/>
      <c r="V6688" s="7">
        <v>0</v>
      </c>
      <c r="W6688" s="12">
        <v>0</v>
      </c>
      <c r="X6688" s="8">
        <v>0</v>
      </c>
    </row>
    <row r="6689" spans="1:24" s="1" customFormat="1" ht="16.5">
      <c r="A6689" s="5" t="s">
        <v>6717</v>
      </c>
      <c r="B6689" s="11">
        <v>2701</v>
      </c>
      <c r="C6689" s="6">
        <v>1</v>
      </c>
      <c r="D6689" s="7">
        <v>0.98926323583857834</v>
      </c>
      <c r="E6689" s="12">
        <v>0.97186227323213625</v>
      </c>
      <c r="F6689" s="12">
        <v>0.5071942446043165</v>
      </c>
      <c r="G6689" s="7">
        <v>0.30207833733013589</v>
      </c>
      <c r="H6689" s="13">
        <v>0.37034372501998403</v>
      </c>
      <c r="I6689" s="6">
        <v>0.67585931254996001</v>
      </c>
      <c r="J6689" s="7">
        <v>0.42693844924060753</v>
      </c>
      <c r="K6689" s="7">
        <v>0.23173461231015188</v>
      </c>
      <c r="L6689" s="13">
        <v>0.23173461231015188</v>
      </c>
      <c r="M6689" s="6">
        <v>0.69840127897681858</v>
      </c>
      <c r="N6689" s="7">
        <v>0.54340527577937647</v>
      </c>
      <c r="O6689" s="7">
        <v>0.44124700239808151</v>
      </c>
      <c r="P6689" s="13">
        <v>0.43253397282174261</v>
      </c>
      <c r="Q6689" s="6">
        <v>0.7709032773780975</v>
      </c>
      <c r="R6689" s="7">
        <v>0.41670663469224622</v>
      </c>
      <c r="S6689" s="12">
        <v>0.29208633093525183</v>
      </c>
      <c r="T6689" s="8">
        <v>0.29208633093525183</v>
      </c>
      <c r="U6689" s="6"/>
      <c r="V6689" s="7">
        <v>0</v>
      </c>
      <c r="W6689" s="12">
        <v>0</v>
      </c>
      <c r="X6689" s="8">
        <v>0</v>
      </c>
    </row>
    <row r="6690" spans="1:24" s="1" customFormat="1" ht="16.5">
      <c r="A6690" s="5" t="s">
        <v>6718</v>
      </c>
      <c r="B6690" s="11">
        <v>12510</v>
      </c>
      <c r="C6690" s="6">
        <v>0.86618705035971222</v>
      </c>
      <c r="D6690" s="7">
        <v>0.61622701838529181</v>
      </c>
      <c r="E6690" s="12">
        <v>0.51023181454836131</v>
      </c>
      <c r="F6690" s="12">
        <v>0.64463240078074169</v>
      </c>
      <c r="G6690" s="7">
        <v>0.16291476903057905</v>
      </c>
      <c r="H6690" s="13">
        <v>0.2681847755367599</v>
      </c>
      <c r="I6690" s="6">
        <v>0.78074170461938841</v>
      </c>
      <c r="J6690" s="7">
        <v>0.64684450227716328</v>
      </c>
      <c r="K6690" s="7">
        <v>0.60260247234873132</v>
      </c>
      <c r="L6690" s="13">
        <v>0.60260247234873132</v>
      </c>
      <c r="M6690" s="6">
        <v>0.77007156798959009</v>
      </c>
      <c r="N6690" s="7">
        <v>0.61652569941444368</v>
      </c>
      <c r="O6690" s="7">
        <v>0.25764476252439816</v>
      </c>
      <c r="P6690" s="13">
        <v>0.16707872478854913</v>
      </c>
      <c r="Q6690" s="6">
        <v>0.83148991541964867</v>
      </c>
      <c r="R6690" s="7">
        <v>0.66974625894599871</v>
      </c>
      <c r="S6690" s="12">
        <v>0.52804163955757966</v>
      </c>
      <c r="T6690" s="8">
        <v>0.52804163955757966</v>
      </c>
      <c r="U6690" s="6"/>
      <c r="V6690" s="7">
        <v>0</v>
      </c>
      <c r="W6690" s="12">
        <v>0</v>
      </c>
      <c r="X6690" s="8">
        <v>0</v>
      </c>
    </row>
    <row r="6691" spans="1:24" s="1" customFormat="1" ht="16.5">
      <c r="A6691" s="5" t="s">
        <v>6719</v>
      </c>
      <c r="B6691" s="11">
        <v>7685</v>
      </c>
      <c r="C6691" s="6">
        <v>0.87638256343526355</v>
      </c>
      <c r="D6691" s="7">
        <v>0.72739102147039691</v>
      </c>
      <c r="E6691" s="12">
        <v>0.64515289525048791</v>
      </c>
      <c r="F6691" s="12">
        <v>0.9312642183945401</v>
      </c>
      <c r="G6691" s="7">
        <v>0.20116997075073123</v>
      </c>
      <c r="H6691" s="13">
        <v>1.3974650633734157E-2</v>
      </c>
      <c r="I6691" s="6">
        <v>0.99951251218719528</v>
      </c>
      <c r="J6691" s="7">
        <v>0.87910302242443938</v>
      </c>
      <c r="K6691" s="7">
        <v>0.65242118947026329</v>
      </c>
      <c r="L6691" s="13">
        <v>0.65242118947026329</v>
      </c>
      <c r="M6691" s="6">
        <v>0.99983750406239846</v>
      </c>
      <c r="N6691" s="7">
        <v>0.96425089372765682</v>
      </c>
      <c r="O6691" s="7">
        <v>0.61910952226194349</v>
      </c>
      <c r="P6691" s="13">
        <v>0.60594735131621713</v>
      </c>
      <c r="Q6691" s="6">
        <v>0.99350016249593764</v>
      </c>
      <c r="R6691" s="7">
        <v>0.70799480012999672</v>
      </c>
      <c r="S6691" s="12">
        <v>0.83311667208319795</v>
      </c>
      <c r="T6691" s="8">
        <v>0.83311667208319795</v>
      </c>
      <c r="U6691" s="6"/>
      <c r="V6691" s="7">
        <v>0</v>
      </c>
      <c r="W6691" s="12">
        <v>0</v>
      </c>
      <c r="X6691" s="8">
        <v>0</v>
      </c>
    </row>
    <row r="6692" spans="1:24" s="1" customFormat="1" ht="16.5">
      <c r="A6692" s="5" t="s">
        <v>6720</v>
      </c>
      <c r="B6692" s="11">
        <v>6154</v>
      </c>
      <c r="C6692" s="6">
        <v>1</v>
      </c>
      <c r="D6692" s="7">
        <v>0.98293792655183621</v>
      </c>
      <c r="E6692" s="12">
        <v>0.93321416964575887</v>
      </c>
      <c r="F6692" s="12">
        <v>0.96965742251223486</v>
      </c>
      <c r="G6692" s="7">
        <v>6.1337683523654159E-2</v>
      </c>
      <c r="H6692" s="13">
        <v>2.936378466557912E-3</v>
      </c>
      <c r="I6692" s="6">
        <v>1</v>
      </c>
      <c r="J6692" s="7">
        <v>0.95660685154975533</v>
      </c>
      <c r="K6692" s="7">
        <v>0.85350734094616643</v>
      </c>
      <c r="L6692" s="13">
        <v>0.85350734094616643</v>
      </c>
      <c r="M6692" s="6">
        <v>1</v>
      </c>
      <c r="N6692" s="7">
        <v>0.99216965742251229</v>
      </c>
      <c r="O6692" s="7">
        <v>0.58923327895595434</v>
      </c>
      <c r="P6692" s="13">
        <v>0.58858075040783031</v>
      </c>
      <c r="Q6692" s="6">
        <v>0.99967373572593798</v>
      </c>
      <c r="R6692" s="7">
        <v>0.89298531810766724</v>
      </c>
      <c r="S6692" s="12">
        <v>0.95138662316476341</v>
      </c>
      <c r="T6692" s="8">
        <v>0.95138662316476341</v>
      </c>
      <c r="U6692" s="6"/>
      <c r="V6692" s="7">
        <v>0</v>
      </c>
      <c r="W6692" s="12">
        <v>0</v>
      </c>
      <c r="X6692" s="8">
        <v>0</v>
      </c>
    </row>
    <row r="6693" spans="1:24" s="1" customFormat="1" ht="16.5">
      <c r="A6693" s="5" t="s">
        <v>6721</v>
      </c>
      <c r="B6693" s="11">
        <v>3065</v>
      </c>
      <c r="C6693" s="6">
        <v>1</v>
      </c>
      <c r="D6693" s="7">
        <v>0.99673735725938006</v>
      </c>
      <c r="E6693" s="12">
        <v>0.96965742251223486</v>
      </c>
      <c r="F6693" s="12">
        <v>0.9832699619771863</v>
      </c>
      <c r="G6693" s="7">
        <v>0.1935361216730038</v>
      </c>
      <c r="H6693" s="13">
        <v>0</v>
      </c>
      <c r="I6693" s="6">
        <v>0.99391634980988597</v>
      </c>
      <c r="J6693" s="7">
        <v>0.86920152091254754</v>
      </c>
      <c r="K6693" s="7">
        <v>0.34068441064638783</v>
      </c>
      <c r="L6693" s="13">
        <v>0.34068441064638783</v>
      </c>
      <c r="M6693" s="6">
        <v>1</v>
      </c>
      <c r="N6693" s="7">
        <v>0.99771863117870718</v>
      </c>
      <c r="O6693" s="7">
        <v>0.94524714828897338</v>
      </c>
      <c r="P6693" s="13">
        <v>0.92965779467680609</v>
      </c>
      <c r="Q6693" s="6">
        <v>1</v>
      </c>
      <c r="R6693" s="7">
        <v>0.87376425855513307</v>
      </c>
      <c r="S6693" s="12">
        <v>0.90380228136882135</v>
      </c>
      <c r="T6693" s="8">
        <v>0.90380228136882135</v>
      </c>
      <c r="U6693" s="6"/>
      <c r="V6693" s="7">
        <v>0</v>
      </c>
      <c r="W6693" s="12">
        <v>0</v>
      </c>
      <c r="X6693" s="8">
        <v>0</v>
      </c>
    </row>
    <row r="6694" spans="1:24" s="1" customFormat="1" ht="16.5">
      <c r="A6694" s="5" t="s">
        <v>6722</v>
      </c>
      <c r="B6694" s="11">
        <v>2630</v>
      </c>
      <c r="C6694" s="6">
        <v>1</v>
      </c>
      <c r="D6694" s="7">
        <v>1</v>
      </c>
      <c r="E6694" s="12">
        <v>0.98935361216730033</v>
      </c>
      <c r="F6694" s="12">
        <v>0.82784389703847217</v>
      </c>
      <c r="G6694" s="7">
        <v>0.17492388596734015</v>
      </c>
      <c r="H6694" s="13">
        <v>7.6944367561583168E-2</v>
      </c>
      <c r="I6694" s="6">
        <v>0.9767506227511763</v>
      </c>
      <c r="J6694" s="7">
        <v>0.84887904788264601</v>
      </c>
      <c r="K6694" s="7">
        <v>0.65098256296706336</v>
      </c>
      <c r="L6694" s="13">
        <v>0.65098256296706336</v>
      </c>
      <c r="M6694" s="6">
        <v>0.98228618876280105</v>
      </c>
      <c r="N6694" s="7">
        <v>0.90202048159424297</v>
      </c>
      <c r="O6694" s="7">
        <v>0.30113479103238305</v>
      </c>
      <c r="P6694" s="13">
        <v>0.23277055078881817</v>
      </c>
      <c r="Q6694" s="6">
        <v>0.94049266537503462</v>
      </c>
      <c r="R6694" s="7">
        <v>0.66454469969554386</v>
      </c>
      <c r="S6694" s="12">
        <v>0.72571270412399669</v>
      </c>
      <c r="T6694" s="8">
        <v>0.72571270412399669</v>
      </c>
      <c r="U6694" s="6"/>
      <c r="V6694" s="7">
        <v>0</v>
      </c>
      <c r="W6694" s="12">
        <v>0</v>
      </c>
      <c r="X6694" s="8">
        <v>0</v>
      </c>
    </row>
    <row r="6695" spans="1:24" s="1" customFormat="1" ht="16.5">
      <c r="A6695" s="5" t="s">
        <v>6723</v>
      </c>
      <c r="B6695" s="11">
        <v>3613</v>
      </c>
      <c r="C6695" s="6">
        <v>0.9903127594796568</v>
      </c>
      <c r="D6695" s="7">
        <v>0.91945751453086078</v>
      </c>
      <c r="E6695" s="12">
        <v>0.82867423194021583</v>
      </c>
      <c r="F6695" s="12">
        <v>0.92274523895077254</v>
      </c>
      <c r="G6695" s="7">
        <v>0.24685591088753145</v>
      </c>
      <c r="H6695" s="13">
        <v>1.437297879985627E-3</v>
      </c>
      <c r="I6695" s="6">
        <v>0.99353215954006469</v>
      </c>
      <c r="J6695" s="7">
        <v>0.8659719726913403</v>
      </c>
      <c r="K6695" s="7">
        <v>0.25943226733740565</v>
      </c>
      <c r="L6695" s="13">
        <v>0.25943226733740565</v>
      </c>
      <c r="M6695" s="6">
        <v>0.9920948616600791</v>
      </c>
      <c r="N6695" s="7">
        <v>0.85806683435141928</v>
      </c>
      <c r="O6695" s="7">
        <v>0.63528566295364719</v>
      </c>
      <c r="P6695" s="13">
        <v>0.63528566295364719</v>
      </c>
      <c r="Q6695" s="6">
        <v>1</v>
      </c>
      <c r="R6695" s="7">
        <v>0.91843334531081566</v>
      </c>
      <c r="S6695" s="12">
        <v>0.84944304707150553</v>
      </c>
      <c r="T6695" s="8">
        <v>0.84944304707150553</v>
      </c>
      <c r="U6695" s="6"/>
      <c r="V6695" s="7">
        <v>0</v>
      </c>
      <c r="W6695" s="12">
        <v>0</v>
      </c>
      <c r="X6695" s="8">
        <v>0</v>
      </c>
    </row>
    <row r="6696" spans="1:24" s="1" customFormat="1" ht="16.5">
      <c r="A6696" s="5" t="s">
        <v>6724</v>
      </c>
      <c r="B6696" s="11">
        <v>2783</v>
      </c>
      <c r="C6696" s="6">
        <v>1</v>
      </c>
      <c r="D6696" s="7">
        <v>0.99784405318002156</v>
      </c>
      <c r="E6696" s="12">
        <v>0.92274523895077254</v>
      </c>
      <c r="F6696" s="12">
        <v>0.99505617977528094</v>
      </c>
      <c r="G6696" s="7">
        <v>0.1150561797752809</v>
      </c>
      <c r="H6696" s="13">
        <v>3.1460674157303371E-3</v>
      </c>
      <c r="I6696" s="6">
        <v>0.97617977528089883</v>
      </c>
      <c r="J6696" s="7">
        <v>0.8952808988764045</v>
      </c>
      <c r="K6696" s="7">
        <v>0.16314606741573034</v>
      </c>
      <c r="L6696" s="13">
        <v>0.16314606741573034</v>
      </c>
      <c r="M6696" s="6">
        <v>1</v>
      </c>
      <c r="N6696" s="7">
        <v>0.9698876404494382</v>
      </c>
      <c r="O6696" s="7">
        <v>0.79460674157303368</v>
      </c>
      <c r="P6696" s="13">
        <v>0.79415730337078649</v>
      </c>
      <c r="Q6696" s="6">
        <v>1</v>
      </c>
      <c r="R6696" s="7">
        <v>0.9249438202247191</v>
      </c>
      <c r="S6696" s="12">
        <v>0.99415730337078656</v>
      </c>
      <c r="T6696" s="8">
        <v>0.99415730337078656</v>
      </c>
      <c r="U6696" s="6"/>
      <c r="V6696" s="7">
        <v>0</v>
      </c>
      <c r="W6696" s="12">
        <v>0</v>
      </c>
      <c r="X6696" s="8">
        <v>0</v>
      </c>
    </row>
    <row r="6697" spans="1:24" s="1" customFormat="1" ht="16.5">
      <c r="A6697" s="5" t="s">
        <v>6725</v>
      </c>
      <c r="B6697" s="11">
        <v>2225</v>
      </c>
      <c r="C6697" s="6">
        <v>1</v>
      </c>
      <c r="D6697" s="7">
        <v>0.99146067415730332</v>
      </c>
      <c r="E6697" s="12">
        <v>0.99505617977528094</v>
      </c>
      <c r="F6697" s="12">
        <v>1</v>
      </c>
      <c r="G6697" s="7">
        <v>4.5024763619990991E-3</v>
      </c>
      <c r="H6697" s="13">
        <v>0</v>
      </c>
      <c r="I6697" s="6">
        <v>1</v>
      </c>
      <c r="J6697" s="7">
        <v>0.98199009455200359</v>
      </c>
      <c r="K6697" s="7">
        <v>0.93876632147681227</v>
      </c>
      <c r="L6697" s="13">
        <v>0.93876632147681227</v>
      </c>
      <c r="M6697" s="6">
        <v>1</v>
      </c>
      <c r="N6697" s="7">
        <v>1</v>
      </c>
      <c r="O6697" s="7">
        <v>0.98199009455200359</v>
      </c>
      <c r="P6697" s="13">
        <v>0.1990094552003602</v>
      </c>
      <c r="Q6697" s="6">
        <v>1</v>
      </c>
      <c r="R6697" s="7">
        <v>0.98559207564160289</v>
      </c>
      <c r="S6697" s="12">
        <v>0.99954975236380006</v>
      </c>
      <c r="T6697" s="8">
        <v>0.99954975236380006</v>
      </c>
      <c r="U6697" s="6"/>
      <c r="V6697" s="7">
        <v>0</v>
      </c>
      <c r="W6697" s="12">
        <v>0</v>
      </c>
      <c r="X6697" s="8">
        <v>0</v>
      </c>
    </row>
    <row r="6698" spans="1:24" s="1" customFormat="1" ht="16.5">
      <c r="A6698" s="5" t="s">
        <v>6726</v>
      </c>
      <c r="B6698" s="11">
        <v>2221</v>
      </c>
      <c r="C6698" s="6">
        <v>1</v>
      </c>
      <c r="D6698" s="7">
        <v>1</v>
      </c>
      <c r="E6698" s="12">
        <v>1</v>
      </c>
      <c r="F6698" s="12">
        <v>0.98063973063973064</v>
      </c>
      <c r="G6698" s="7">
        <v>0.11405723905723905</v>
      </c>
      <c r="H6698" s="13">
        <v>9.6801346801346794E-3</v>
      </c>
      <c r="I6698" s="6">
        <v>0.97306397306397308</v>
      </c>
      <c r="J6698" s="7">
        <v>0.9002525252525253</v>
      </c>
      <c r="K6698" s="7">
        <v>0.60395622895622891</v>
      </c>
      <c r="L6698" s="13">
        <v>0.60395622895622891</v>
      </c>
      <c r="M6698" s="6">
        <v>0.99368686868686873</v>
      </c>
      <c r="N6698" s="7">
        <v>0.9507575757575758</v>
      </c>
      <c r="O6698" s="7">
        <v>0.87163299663299665</v>
      </c>
      <c r="P6698" s="13">
        <v>0.87163299663299665</v>
      </c>
      <c r="Q6698" s="6">
        <v>1</v>
      </c>
      <c r="R6698" s="7">
        <v>0.90109427609427606</v>
      </c>
      <c r="S6698" s="12">
        <v>0.96296296296296291</v>
      </c>
      <c r="T6698" s="8">
        <v>0.96296296296296291</v>
      </c>
      <c r="U6698" s="6"/>
      <c r="V6698" s="7">
        <v>0</v>
      </c>
      <c r="W6698" s="12">
        <v>0</v>
      </c>
      <c r="X6698" s="8">
        <v>0</v>
      </c>
    </row>
    <row r="6699" spans="1:24" s="1" customFormat="1" ht="16.5">
      <c r="A6699" s="5" t="s">
        <v>6727</v>
      </c>
      <c r="B6699" s="11">
        <v>2376</v>
      </c>
      <c r="C6699" s="6">
        <v>1</v>
      </c>
      <c r="D6699" s="7">
        <v>0.98484848484848486</v>
      </c>
      <c r="E6699" s="12">
        <v>0.98063973063973064</v>
      </c>
      <c r="F6699" s="12">
        <v>0.99770290964777952</v>
      </c>
      <c r="G6699" s="7">
        <v>6.1255742725880554E-3</v>
      </c>
      <c r="H6699" s="13">
        <v>0</v>
      </c>
      <c r="I6699" s="6">
        <v>1</v>
      </c>
      <c r="J6699" s="7">
        <v>0.99923430321592654</v>
      </c>
      <c r="K6699" s="7">
        <v>0.94716692189892804</v>
      </c>
      <c r="L6699" s="13">
        <v>0.94716692189892804</v>
      </c>
      <c r="M6699" s="6">
        <v>1</v>
      </c>
      <c r="N6699" s="7">
        <v>0.99540581929555894</v>
      </c>
      <c r="O6699" s="7">
        <v>0.944104134762634</v>
      </c>
      <c r="P6699" s="13">
        <v>0.10107197549770292</v>
      </c>
      <c r="Q6699" s="6">
        <v>1</v>
      </c>
      <c r="R6699" s="7">
        <v>0.98851454823889739</v>
      </c>
      <c r="S6699" s="12">
        <v>0.99464012251148548</v>
      </c>
      <c r="T6699" s="8">
        <v>0.99464012251148548</v>
      </c>
      <c r="U6699" s="6"/>
      <c r="V6699" s="7">
        <v>0</v>
      </c>
      <c r="W6699" s="12">
        <v>0</v>
      </c>
      <c r="X6699" s="8">
        <v>0</v>
      </c>
    </row>
    <row r="6700" spans="1:24" s="1" customFormat="1" ht="16.5">
      <c r="A6700" s="5" t="s">
        <v>6728</v>
      </c>
      <c r="B6700" s="11">
        <v>1306</v>
      </c>
      <c r="C6700" s="6">
        <v>1</v>
      </c>
      <c r="D6700" s="7">
        <v>1</v>
      </c>
      <c r="E6700" s="12">
        <v>1</v>
      </c>
      <c r="F6700" s="12">
        <v>0.98632478632478637</v>
      </c>
      <c r="G6700" s="7">
        <v>0.33732193732193733</v>
      </c>
      <c r="H6700" s="13">
        <v>0</v>
      </c>
      <c r="I6700" s="6">
        <v>0.99487179487179489</v>
      </c>
      <c r="J6700" s="7">
        <v>0.68660968660968658</v>
      </c>
      <c r="K6700" s="7">
        <v>0.44102564102564101</v>
      </c>
      <c r="L6700" s="13">
        <v>0.44102564102564101</v>
      </c>
      <c r="M6700" s="6">
        <v>1</v>
      </c>
      <c r="N6700" s="7">
        <v>0.90997150997151</v>
      </c>
      <c r="O6700" s="7">
        <v>0.47635327635327634</v>
      </c>
      <c r="P6700" s="13">
        <v>0.26153846153846155</v>
      </c>
      <c r="Q6700" s="6">
        <v>1</v>
      </c>
      <c r="R6700" s="7">
        <v>0.86723646723646719</v>
      </c>
      <c r="S6700" s="12">
        <v>0.98176638176638176</v>
      </c>
      <c r="T6700" s="8">
        <v>0.98176638176638176</v>
      </c>
      <c r="U6700" s="6"/>
      <c r="V6700" s="7">
        <v>0</v>
      </c>
      <c r="W6700" s="12">
        <v>0</v>
      </c>
      <c r="X6700" s="8">
        <v>0</v>
      </c>
    </row>
    <row r="6701" spans="1:24" s="1" customFormat="1" ht="16.5">
      <c r="A6701" s="5" t="s">
        <v>6729</v>
      </c>
      <c r="B6701" s="11">
        <v>1755</v>
      </c>
      <c r="C6701" s="6">
        <v>1</v>
      </c>
      <c r="D6701" s="7">
        <v>0.9994301994301994</v>
      </c>
      <c r="E6701" s="12">
        <v>0.98632478632478637</v>
      </c>
      <c r="F6701" s="12">
        <v>0.90088441598048186</v>
      </c>
      <c r="G6701" s="7">
        <v>0.32479414455626715</v>
      </c>
      <c r="H6701" s="13">
        <v>3.5986581274778898E-2</v>
      </c>
      <c r="I6701" s="6">
        <v>0.98627630375114361</v>
      </c>
      <c r="J6701" s="7">
        <v>0.91613296736810002</v>
      </c>
      <c r="K6701" s="7">
        <v>0.88441598048185421</v>
      </c>
      <c r="L6701" s="13">
        <v>0.88441598048185421</v>
      </c>
      <c r="M6701" s="6">
        <v>0.98475144861238184</v>
      </c>
      <c r="N6701" s="7">
        <v>0.89356511131442518</v>
      </c>
      <c r="O6701" s="7">
        <v>0.20433058859408357</v>
      </c>
      <c r="P6701" s="13">
        <v>0.15675510826471487</v>
      </c>
      <c r="Q6701" s="6">
        <v>0.86733760292772188</v>
      </c>
      <c r="R6701" s="7">
        <v>0.59499847514486126</v>
      </c>
      <c r="S6701" s="12">
        <v>0.45013723696248858</v>
      </c>
      <c r="T6701" s="8">
        <v>0.45013723696248858</v>
      </c>
      <c r="U6701" s="6"/>
      <c r="V6701" s="7">
        <v>0</v>
      </c>
      <c r="W6701" s="12">
        <v>0</v>
      </c>
      <c r="X6701" s="8">
        <v>0</v>
      </c>
    </row>
    <row r="6702" spans="1:24" s="1" customFormat="1" ht="16.5">
      <c r="A6702" s="5" t="s">
        <v>6730</v>
      </c>
      <c r="B6702" s="11">
        <v>3279</v>
      </c>
      <c r="C6702" s="6">
        <v>0.98963098505641967</v>
      </c>
      <c r="D6702" s="7">
        <v>0.9618786215309546</v>
      </c>
      <c r="E6702" s="12">
        <v>0.90088441598048186</v>
      </c>
      <c r="F6702" s="12">
        <v>0.98875830352580485</v>
      </c>
      <c r="G6702" s="7">
        <v>0.33060807358201327</v>
      </c>
      <c r="H6702" s="13">
        <v>1.5329586101175269E-3</v>
      </c>
      <c r="I6702" s="6">
        <v>1</v>
      </c>
      <c r="J6702" s="7">
        <v>0.98058252427184467</v>
      </c>
      <c r="K6702" s="7">
        <v>0.92590700051098618</v>
      </c>
      <c r="L6702" s="13">
        <v>0.92590700051098618</v>
      </c>
      <c r="M6702" s="6">
        <v>0.99948901379662747</v>
      </c>
      <c r="N6702" s="7">
        <v>0.87838528359734291</v>
      </c>
      <c r="O6702" s="7">
        <v>0.58814512008175779</v>
      </c>
      <c r="P6702" s="13">
        <v>0.58814512008175779</v>
      </c>
      <c r="Q6702" s="6">
        <v>1</v>
      </c>
      <c r="R6702" s="7">
        <v>0.57792539601430759</v>
      </c>
      <c r="S6702" s="12">
        <v>0.68880940214614206</v>
      </c>
      <c r="T6702" s="8">
        <v>0.68880940214614206</v>
      </c>
      <c r="U6702" s="6"/>
      <c r="V6702" s="7">
        <v>0</v>
      </c>
      <c r="W6702" s="12">
        <v>0</v>
      </c>
      <c r="X6702" s="8">
        <v>0</v>
      </c>
    </row>
    <row r="6703" spans="1:24" s="1" customFormat="1" ht="16.5">
      <c r="A6703" s="5" t="s">
        <v>6731</v>
      </c>
      <c r="B6703" s="11">
        <v>1957</v>
      </c>
      <c r="C6703" s="6">
        <v>1</v>
      </c>
      <c r="D6703" s="7">
        <v>0.99744506898313745</v>
      </c>
      <c r="E6703" s="12">
        <v>0.98875830352580485</v>
      </c>
      <c r="F6703" s="12">
        <v>0.99878861296184129</v>
      </c>
      <c r="G6703" s="7">
        <v>1.8170805572380374E-2</v>
      </c>
      <c r="H6703" s="13">
        <v>6.0569351907934583E-4</v>
      </c>
      <c r="I6703" s="6">
        <v>1</v>
      </c>
      <c r="J6703" s="7">
        <v>0.96123561477892183</v>
      </c>
      <c r="K6703" s="7">
        <v>0.84009691096305272</v>
      </c>
      <c r="L6703" s="13">
        <v>0.84009691096305272</v>
      </c>
      <c r="M6703" s="6">
        <v>1</v>
      </c>
      <c r="N6703" s="7">
        <v>0.99697153240460323</v>
      </c>
      <c r="O6703" s="7">
        <v>0.84130829800121143</v>
      </c>
      <c r="P6703" s="13">
        <v>0.84130829800121143</v>
      </c>
      <c r="Q6703" s="6">
        <v>1</v>
      </c>
      <c r="R6703" s="7">
        <v>0.93821926105390674</v>
      </c>
      <c r="S6703" s="12">
        <v>0.9897032101756511</v>
      </c>
      <c r="T6703" s="8">
        <v>0.9897032101756511</v>
      </c>
      <c r="U6703" s="6"/>
      <c r="V6703" s="7">
        <v>0</v>
      </c>
      <c r="W6703" s="12">
        <v>0</v>
      </c>
      <c r="X6703" s="8">
        <v>0</v>
      </c>
    </row>
    <row r="6704" spans="1:24" s="1" customFormat="1" ht="16.5">
      <c r="A6704" s="5" t="s">
        <v>6732</v>
      </c>
      <c r="B6704" s="11">
        <v>1651</v>
      </c>
      <c r="C6704" s="6">
        <v>1</v>
      </c>
      <c r="D6704" s="7">
        <v>0.99878861296184129</v>
      </c>
      <c r="E6704" s="12">
        <v>0.99878861296184129</v>
      </c>
      <c r="F6704" s="12">
        <v>1</v>
      </c>
      <c r="G6704" s="7">
        <v>4.8551959114139696E-2</v>
      </c>
      <c r="H6704" s="13">
        <v>0</v>
      </c>
      <c r="I6704" s="6">
        <v>1</v>
      </c>
      <c r="J6704" s="7">
        <v>0.95442930153321981</v>
      </c>
      <c r="K6704" s="7">
        <v>0.80323679727427599</v>
      </c>
      <c r="L6704" s="13">
        <v>0.80323679727427599</v>
      </c>
      <c r="M6704" s="6">
        <v>1</v>
      </c>
      <c r="N6704" s="7">
        <v>0.99957410562180582</v>
      </c>
      <c r="O6704" s="7">
        <v>0.99872231686541735</v>
      </c>
      <c r="P6704" s="13">
        <v>0.3219761499148211</v>
      </c>
      <c r="Q6704" s="6">
        <v>1</v>
      </c>
      <c r="R6704" s="7">
        <v>0.95741056218057918</v>
      </c>
      <c r="S6704" s="12">
        <v>0.99446337308347532</v>
      </c>
      <c r="T6704" s="8">
        <v>0.99446337308347532</v>
      </c>
      <c r="U6704" s="6"/>
      <c r="V6704" s="7">
        <v>0</v>
      </c>
      <c r="W6704" s="12">
        <v>0</v>
      </c>
      <c r="X6704" s="8">
        <v>0</v>
      </c>
    </row>
    <row r="6705" spans="1:24" s="1" customFormat="1" ht="16.5">
      <c r="A6705" s="5" t="s">
        <v>6733</v>
      </c>
      <c r="B6705" s="11">
        <v>2348</v>
      </c>
      <c r="C6705" s="6">
        <v>1</v>
      </c>
      <c r="D6705" s="7">
        <v>1</v>
      </c>
      <c r="E6705" s="12">
        <v>1</v>
      </c>
      <c r="F6705" s="12">
        <v>1</v>
      </c>
      <c r="G6705" s="7">
        <v>3.4238488783943331E-2</v>
      </c>
      <c r="H6705" s="13">
        <v>0</v>
      </c>
      <c r="I6705" s="6">
        <v>1</v>
      </c>
      <c r="J6705" s="7">
        <v>0.94569067296340026</v>
      </c>
      <c r="K6705" s="7">
        <v>0.85950413223140498</v>
      </c>
      <c r="L6705" s="13">
        <v>0.85950413223140498</v>
      </c>
      <c r="M6705" s="6">
        <v>1</v>
      </c>
      <c r="N6705" s="7">
        <v>1</v>
      </c>
      <c r="O6705" s="7">
        <v>0.97166469893742624</v>
      </c>
      <c r="P6705" s="13">
        <v>8.6186540731995276E-2</v>
      </c>
      <c r="Q6705" s="6">
        <v>1</v>
      </c>
      <c r="R6705" s="7">
        <v>0.85832349468713109</v>
      </c>
      <c r="S6705" s="12">
        <v>1</v>
      </c>
      <c r="T6705" s="8">
        <v>1</v>
      </c>
      <c r="U6705" s="6"/>
      <c r="V6705" s="7">
        <v>0</v>
      </c>
      <c r="W6705" s="12">
        <v>0</v>
      </c>
      <c r="X6705" s="8">
        <v>0</v>
      </c>
    </row>
    <row r="6706" spans="1:24" s="1" customFormat="1" ht="16.5">
      <c r="A6706" s="5" t="s">
        <v>6734</v>
      </c>
      <c r="B6706" s="11">
        <v>847</v>
      </c>
      <c r="C6706" s="6">
        <v>1</v>
      </c>
      <c r="D6706" s="7">
        <v>1</v>
      </c>
      <c r="E6706" s="12">
        <v>1</v>
      </c>
      <c r="F6706" s="12">
        <v>0.93599397590361444</v>
      </c>
      <c r="G6706" s="7">
        <v>9.713855421686747E-2</v>
      </c>
      <c r="H6706" s="13">
        <v>4.5180722891566263E-3</v>
      </c>
      <c r="I6706" s="6">
        <v>1</v>
      </c>
      <c r="J6706" s="7">
        <v>0.9631024096385542</v>
      </c>
      <c r="K6706" s="7">
        <v>0.7462349397590361</v>
      </c>
      <c r="L6706" s="13">
        <v>0.7462349397590361</v>
      </c>
      <c r="M6706" s="6">
        <v>1</v>
      </c>
      <c r="N6706" s="7">
        <v>0.98117469879518071</v>
      </c>
      <c r="O6706" s="7">
        <v>0.78012048192771088</v>
      </c>
      <c r="P6706" s="13">
        <v>0.59036144578313254</v>
      </c>
      <c r="Q6706" s="6">
        <v>1</v>
      </c>
      <c r="R6706" s="7">
        <v>0.89608433734939763</v>
      </c>
      <c r="S6706" s="12">
        <v>0.92695783132530118</v>
      </c>
      <c r="T6706" s="8">
        <v>0.92695783132530118</v>
      </c>
      <c r="U6706" s="6"/>
      <c r="V6706" s="7">
        <v>0</v>
      </c>
      <c r="W6706" s="12">
        <v>0</v>
      </c>
      <c r="X6706" s="8">
        <v>0</v>
      </c>
    </row>
    <row r="6707" spans="1:24" s="1" customFormat="1" ht="16.5">
      <c r="A6707" s="5" t="s">
        <v>6735</v>
      </c>
      <c r="B6707" s="11">
        <v>1328</v>
      </c>
      <c r="C6707" s="6">
        <v>1</v>
      </c>
      <c r="D6707" s="7">
        <v>0.99322289156626509</v>
      </c>
      <c r="E6707" s="12">
        <v>0.98644578313253017</v>
      </c>
      <c r="F6707" s="12">
        <v>0.98726500909642212</v>
      </c>
      <c r="G6707" s="7">
        <v>0.10248635536688902</v>
      </c>
      <c r="H6707" s="13">
        <v>6.0642813826561554E-4</v>
      </c>
      <c r="I6707" s="6">
        <v>0.99818071558520316</v>
      </c>
      <c r="J6707" s="7">
        <v>0.91813220133414186</v>
      </c>
      <c r="K6707" s="7">
        <v>0.67798665858095819</v>
      </c>
      <c r="L6707" s="13">
        <v>0.67798665858095819</v>
      </c>
      <c r="M6707" s="6">
        <v>1</v>
      </c>
      <c r="N6707" s="7">
        <v>0.93632504548211037</v>
      </c>
      <c r="O6707" s="7">
        <v>0.7186173438447544</v>
      </c>
      <c r="P6707" s="13">
        <v>0.60157671315949057</v>
      </c>
      <c r="Q6707" s="6">
        <v>1</v>
      </c>
      <c r="R6707" s="7">
        <v>0.99757428744693755</v>
      </c>
      <c r="S6707" s="12">
        <v>0.7810794420861128</v>
      </c>
      <c r="T6707" s="8">
        <v>0.7810794420861128</v>
      </c>
      <c r="U6707" s="6"/>
      <c r="V6707" s="7">
        <v>0</v>
      </c>
      <c r="W6707" s="12">
        <v>0</v>
      </c>
      <c r="X6707" s="8">
        <v>0</v>
      </c>
    </row>
    <row r="6708" spans="1:24" s="1" customFormat="1" ht="16.5">
      <c r="A6708" s="5" t="s">
        <v>6736</v>
      </c>
      <c r="B6708" s="11">
        <v>1649</v>
      </c>
      <c r="C6708" s="6">
        <v>1</v>
      </c>
      <c r="D6708" s="7">
        <v>0.99939357186173439</v>
      </c>
      <c r="E6708" s="12">
        <v>0.98847786537295335</v>
      </c>
      <c r="F6708" s="12">
        <v>0.87579699056363169</v>
      </c>
      <c r="G6708" s="7">
        <v>0.33384340729405765</v>
      </c>
      <c r="H6708" s="13">
        <v>5.5598061718949245E-2</v>
      </c>
      <c r="I6708" s="6">
        <v>0.98138230043356289</v>
      </c>
      <c r="J6708" s="7">
        <v>0.7332313185411885</v>
      </c>
      <c r="K6708" s="7">
        <v>0.39301198673807702</v>
      </c>
      <c r="L6708" s="13">
        <v>0.39301198673807702</v>
      </c>
      <c r="M6708" s="6">
        <v>0.99464422341239478</v>
      </c>
      <c r="N6708" s="7">
        <v>0.9160928334608518</v>
      </c>
      <c r="O6708" s="7">
        <v>0.77658760520275438</v>
      </c>
      <c r="P6708" s="13">
        <v>0.68400918133129307</v>
      </c>
      <c r="Q6708" s="6">
        <v>0.98265748533537367</v>
      </c>
      <c r="R6708" s="7">
        <v>0.59194083142055598</v>
      </c>
      <c r="S6708" s="12">
        <v>0.63555215506248408</v>
      </c>
      <c r="T6708" s="8">
        <v>0.63555215506248408</v>
      </c>
      <c r="U6708" s="6"/>
      <c r="V6708" s="7">
        <v>0</v>
      </c>
      <c r="W6708" s="12">
        <v>0</v>
      </c>
      <c r="X6708" s="8">
        <v>0</v>
      </c>
    </row>
    <row r="6709" spans="1:24" s="1" customFormat="1" ht="16.5">
      <c r="A6709" s="5" t="s">
        <v>6737</v>
      </c>
      <c r="B6709" s="11">
        <v>3921</v>
      </c>
      <c r="C6709" s="6">
        <v>0.99974496301963789</v>
      </c>
      <c r="D6709" s="7">
        <v>0.93981127263453201</v>
      </c>
      <c r="E6709" s="12">
        <v>0.87911247130833969</v>
      </c>
      <c r="F6709" s="12">
        <v>0.99580712788259962</v>
      </c>
      <c r="G6709" s="7">
        <v>5.0613956274333634E-2</v>
      </c>
      <c r="H6709" s="13">
        <v>5.9898173105720279E-4</v>
      </c>
      <c r="I6709" s="6">
        <v>1</v>
      </c>
      <c r="J6709" s="7">
        <v>0.92632524707996411</v>
      </c>
      <c r="K6709" s="7">
        <v>0.92542677448337829</v>
      </c>
      <c r="L6709" s="13">
        <v>0.92542677448337829</v>
      </c>
      <c r="M6709" s="6">
        <v>1</v>
      </c>
      <c r="N6709" s="7">
        <v>0.99700509134471393</v>
      </c>
      <c r="O6709" s="7">
        <v>0.83617849655585508</v>
      </c>
      <c r="P6709" s="13">
        <v>0.76280323450134768</v>
      </c>
      <c r="Q6709" s="6">
        <v>1</v>
      </c>
      <c r="R6709" s="7">
        <v>0.91165019466906261</v>
      </c>
      <c r="S6709" s="12">
        <v>0.96705600479185383</v>
      </c>
      <c r="T6709" s="8">
        <v>0.96705600479185383</v>
      </c>
      <c r="U6709" s="6"/>
      <c r="V6709" s="7">
        <v>0</v>
      </c>
      <c r="W6709" s="12">
        <v>0</v>
      </c>
      <c r="X6709" s="8">
        <v>0</v>
      </c>
    </row>
    <row r="6710" spans="1:24" s="1" customFormat="1" ht="16.5">
      <c r="A6710" s="5" t="s">
        <v>6738</v>
      </c>
      <c r="B6710" s="11">
        <v>3339</v>
      </c>
      <c r="C6710" s="6">
        <v>1</v>
      </c>
      <c r="D6710" s="7">
        <v>0.99940101826894279</v>
      </c>
      <c r="E6710" s="12">
        <v>0.99580712788259962</v>
      </c>
      <c r="F6710" s="12">
        <v>0.92181377122597496</v>
      </c>
      <c r="G6710" s="7">
        <v>0.18902780369471917</v>
      </c>
      <c r="H6710" s="13">
        <v>4.6650494495241645E-3</v>
      </c>
      <c r="I6710" s="6">
        <v>0.99626796044038068</v>
      </c>
      <c r="J6710" s="7">
        <v>0.82664676245568203</v>
      </c>
      <c r="K6710" s="7">
        <v>0.74827393170367607</v>
      </c>
      <c r="L6710" s="13">
        <v>0.74827393170367607</v>
      </c>
      <c r="M6710" s="6">
        <v>0.99981339802201907</v>
      </c>
      <c r="N6710" s="7">
        <v>0.98581824967344656</v>
      </c>
      <c r="O6710" s="7">
        <v>0.80668035081171863</v>
      </c>
      <c r="P6710" s="13">
        <v>0.57715991789512966</v>
      </c>
      <c r="Q6710" s="6">
        <v>0.99981339802201907</v>
      </c>
      <c r="R6710" s="7">
        <v>0.86228774025004662</v>
      </c>
      <c r="S6710" s="12">
        <v>0.64321701810039189</v>
      </c>
      <c r="T6710" s="8">
        <v>0.64321701810039189</v>
      </c>
      <c r="U6710" s="6"/>
      <c r="V6710" s="7">
        <v>0</v>
      </c>
      <c r="W6710" s="12">
        <v>0</v>
      </c>
      <c r="X6710" s="8">
        <v>0</v>
      </c>
    </row>
    <row r="6711" spans="1:24" s="1" customFormat="1" ht="16.5">
      <c r="A6711" s="5" t="s">
        <v>6739</v>
      </c>
      <c r="B6711" s="11">
        <v>5359</v>
      </c>
      <c r="C6711" s="6">
        <v>1</v>
      </c>
      <c r="D6711" s="7">
        <v>0.99440194066057097</v>
      </c>
      <c r="E6711" s="12">
        <v>0.94663183429744358</v>
      </c>
      <c r="F6711" s="12">
        <v>0.99295065458207454</v>
      </c>
      <c r="G6711" s="7">
        <v>0.16263846928499495</v>
      </c>
      <c r="H6711" s="13">
        <v>3.0211480362537764E-3</v>
      </c>
      <c r="I6711" s="6">
        <v>0.99949647532729102</v>
      </c>
      <c r="J6711" s="7">
        <v>0.97029204431017124</v>
      </c>
      <c r="K6711" s="7">
        <v>0.92497482376636453</v>
      </c>
      <c r="L6711" s="13">
        <v>0.92497482376636453</v>
      </c>
      <c r="M6711" s="6">
        <v>1</v>
      </c>
      <c r="N6711" s="7">
        <v>0.99194360523665659</v>
      </c>
      <c r="O6711" s="7">
        <v>0.78348439073514597</v>
      </c>
      <c r="P6711" s="13">
        <v>0.77442094662638472</v>
      </c>
      <c r="Q6711" s="6">
        <v>0.97280966767371602</v>
      </c>
      <c r="R6711" s="7">
        <v>0.74974823766364551</v>
      </c>
      <c r="S6711" s="12">
        <v>0.84743202416918428</v>
      </c>
      <c r="T6711" s="8">
        <v>0.84743202416918428</v>
      </c>
      <c r="U6711" s="6"/>
      <c r="V6711" s="7">
        <v>0</v>
      </c>
      <c r="W6711" s="12">
        <v>0</v>
      </c>
      <c r="X6711" s="8">
        <v>0</v>
      </c>
    </row>
    <row r="6712" spans="1:24" s="1" customFormat="1" ht="16.5">
      <c r="A6712" s="5" t="s">
        <v>6740</v>
      </c>
      <c r="B6712" s="11">
        <v>1986</v>
      </c>
      <c r="C6712" s="6">
        <v>1</v>
      </c>
      <c r="D6712" s="7">
        <v>0.99697885196374625</v>
      </c>
      <c r="E6712" s="12">
        <v>0.99295065458207454</v>
      </c>
      <c r="F6712" s="12">
        <v>1</v>
      </c>
      <c r="G6712" s="7">
        <v>8.3963056255247689E-4</v>
      </c>
      <c r="H6712" s="13">
        <v>0</v>
      </c>
      <c r="I6712" s="6">
        <v>1</v>
      </c>
      <c r="J6712" s="7">
        <v>0.9874055415617129</v>
      </c>
      <c r="K6712" s="7">
        <v>0.99916036943744757</v>
      </c>
      <c r="L6712" s="13">
        <v>0.99916036943744757</v>
      </c>
      <c r="M6712" s="6">
        <v>1</v>
      </c>
      <c r="N6712" s="7">
        <v>1</v>
      </c>
      <c r="O6712" s="7">
        <v>0.82451721242653231</v>
      </c>
      <c r="P6712" s="13">
        <v>0.64315701091519728</v>
      </c>
      <c r="Q6712" s="6">
        <v>1</v>
      </c>
      <c r="R6712" s="7">
        <v>0.98656591099916036</v>
      </c>
      <c r="S6712" s="12">
        <v>1</v>
      </c>
      <c r="T6712" s="8">
        <v>1</v>
      </c>
      <c r="U6712" s="6"/>
      <c r="V6712" s="7">
        <v>0</v>
      </c>
      <c r="W6712" s="12">
        <v>0</v>
      </c>
      <c r="X6712" s="8">
        <v>0</v>
      </c>
    </row>
    <row r="6713" spans="1:24" s="1" customFormat="1" ht="16.5">
      <c r="A6713" s="5" t="s">
        <v>6741</v>
      </c>
      <c r="B6713" s="11">
        <v>1191</v>
      </c>
      <c r="C6713" s="6">
        <v>1</v>
      </c>
      <c r="D6713" s="7">
        <v>1</v>
      </c>
      <c r="E6713" s="12">
        <v>1</v>
      </c>
      <c r="F6713" s="12">
        <v>0.93515212112555346</v>
      </c>
      <c r="G6713" s="7">
        <v>0.12798171689758606</v>
      </c>
      <c r="H6713" s="13">
        <v>1.6569061562633908E-2</v>
      </c>
      <c r="I6713" s="6">
        <v>1</v>
      </c>
      <c r="J6713" s="7">
        <v>0.94572203970861302</v>
      </c>
      <c r="K6713" s="7">
        <v>0.91972575346379093</v>
      </c>
      <c r="L6713" s="13">
        <v>0.91972575346379093</v>
      </c>
      <c r="M6713" s="6">
        <v>0.9994286530495643</v>
      </c>
      <c r="N6713" s="7">
        <v>0.93215254963576633</v>
      </c>
      <c r="O6713" s="7">
        <v>0.76217683188115981</v>
      </c>
      <c r="P6713" s="13">
        <v>0.57006141979717184</v>
      </c>
      <c r="Q6713" s="6">
        <v>0.99800028567347521</v>
      </c>
      <c r="R6713" s="7">
        <v>0.84087987430367095</v>
      </c>
      <c r="S6713" s="12">
        <v>0.81459791458363096</v>
      </c>
      <c r="T6713" s="8">
        <v>0.81459791458363096</v>
      </c>
      <c r="U6713" s="6"/>
      <c r="V6713" s="7">
        <v>0</v>
      </c>
      <c r="W6713" s="12">
        <v>0</v>
      </c>
      <c r="X6713" s="8">
        <v>0</v>
      </c>
    </row>
    <row r="6714" spans="1:24" s="1" customFormat="1" ht="16.5">
      <c r="A6714" s="5" t="s">
        <v>6742</v>
      </c>
      <c r="B6714" s="11">
        <v>7001</v>
      </c>
      <c r="C6714" s="6">
        <v>1</v>
      </c>
      <c r="D6714" s="7">
        <v>0.98200257106127697</v>
      </c>
      <c r="E6714" s="12">
        <v>0.93600914155120696</v>
      </c>
      <c r="F6714" s="12">
        <v>0.9614085008002845</v>
      </c>
      <c r="G6714" s="7">
        <v>4.3037524453138895E-2</v>
      </c>
      <c r="H6714" s="13">
        <v>0</v>
      </c>
      <c r="I6714" s="6">
        <v>1</v>
      </c>
      <c r="J6714" s="7">
        <v>0.98719544727014052</v>
      </c>
      <c r="K6714" s="7">
        <v>0.82784990218744448</v>
      </c>
      <c r="L6714" s="13">
        <v>0.82784990218744448</v>
      </c>
      <c r="M6714" s="6">
        <v>1</v>
      </c>
      <c r="N6714" s="7">
        <v>0.99946647696958923</v>
      </c>
      <c r="O6714" s="7">
        <v>0.9905744264627423</v>
      </c>
      <c r="P6714" s="13">
        <v>0.73732882802774324</v>
      </c>
      <c r="Q6714" s="6">
        <v>0.99786590787835672</v>
      </c>
      <c r="R6714" s="7">
        <v>0.93010848301618354</v>
      </c>
      <c r="S6714" s="12">
        <v>0.8367419526942913</v>
      </c>
      <c r="T6714" s="8">
        <v>0.8367419526942913</v>
      </c>
      <c r="U6714" s="6"/>
      <c r="V6714" s="7">
        <v>0</v>
      </c>
      <c r="W6714" s="12">
        <v>0</v>
      </c>
      <c r="X6714" s="8">
        <v>0</v>
      </c>
    </row>
    <row r="6715" spans="1:24" s="1" customFormat="1" ht="16.5">
      <c r="A6715" s="5" t="s">
        <v>6743</v>
      </c>
      <c r="B6715" s="11">
        <v>5623</v>
      </c>
      <c r="C6715" s="6">
        <v>1</v>
      </c>
      <c r="D6715" s="7">
        <v>1</v>
      </c>
      <c r="E6715" s="12">
        <v>0.99768806686821976</v>
      </c>
      <c r="F6715" s="12">
        <v>0.94463667820069208</v>
      </c>
      <c r="G6715" s="7">
        <v>0.23737024221453287</v>
      </c>
      <c r="H6715" s="13">
        <v>1.5743944636678199E-2</v>
      </c>
      <c r="I6715" s="6">
        <v>1</v>
      </c>
      <c r="J6715" s="7">
        <v>0.90605536332179926</v>
      </c>
      <c r="K6715" s="7">
        <v>0.78252595155709348</v>
      </c>
      <c r="L6715" s="13">
        <v>0.78252595155709348</v>
      </c>
      <c r="M6715" s="6">
        <v>1</v>
      </c>
      <c r="N6715" s="7">
        <v>0.91262975778546718</v>
      </c>
      <c r="O6715" s="7">
        <v>0.77923875432525946</v>
      </c>
      <c r="P6715" s="13">
        <v>7.2318339100346019E-2</v>
      </c>
      <c r="Q6715" s="6">
        <v>0.9982698961937716</v>
      </c>
      <c r="R6715" s="7">
        <v>0.78235294117647058</v>
      </c>
      <c r="S6715" s="12">
        <v>0.6603806228373702</v>
      </c>
      <c r="T6715" s="8">
        <v>0.6603806228373702</v>
      </c>
      <c r="U6715" s="6"/>
      <c r="V6715" s="7">
        <v>0</v>
      </c>
      <c r="W6715" s="12">
        <v>0</v>
      </c>
      <c r="X6715" s="8">
        <v>0</v>
      </c>
    </row>
    <row r="6716" spans="1:24" s="1" customFormat="1" ht="16.5">
      <c r="A6716" s="5" t="s">
        <v>6744</v>
      </c>
      <c r="B6716" s="11">
        <v>5780</v>
      </c>
      <c r="C6716" s="6">
        <v>1</v>
      </c>
      <c r="D6716" s="7">
        <v>0.98027681660899657</v>
      </c>
      <c r="E6716" s="12">
        <v>0.9662629757785467</v>
      </c>
      <c r="F6716" s="12">
        <v>0.94509948415622702</v>
      </c>
      <c r="G6716" s="7">
        <v>0.10243183492999262</v>
      </c>
      <c r="H6716" s="13">
        <v>7.3691967575534268E-4</v>
      </c>
      <c r="I6716" s="6">
        <v>0.9996315401621223</v>
      </c>
      <c r="J6716" s="7">
        <v>0.95983787767133377</v>
      </c>
      <c r="K6716" s="7">
        <v>0.8511422254974208</v>
      </c>
      <c r="L6716" s="13">
        <v>0.8511422254974208</v>
      </c>
      <c r="M6716" s="6">
        <v>1</v>
      </c>
      <c r="N6716" s="7">
        <v>0.98489314664701544</v>
      </c>
      <c r="O6716" s="7">
        <v>0.74576271186440679</v>
      </c>
      <c r="P6716" s="13">
        <v>0.17796610169491525</v>
      </c>
      <c r="Q6716" s="6">
        <v>0.99778924097273403</v>
      </c>
      <c r="R6716" s="7">
        <v>0.91046425939572584</v>
      </c>
      <c r="S6716" s="12">
        <v>0.63375092114959475</v>
      </c>
      <c r="T6716" s="8">
        <v>0.63375092114959475</v>
      </c>
      <c r="U6716" s="6"/>
      <c r="V6716" s="7">
        <v>0</v>
      </c>
      <c r="W6716" s="12">
        <v>0</v>
      </c>
      <c r="X6716" s="8">
        <v>0</v>
      </c>
    </row>
    <row r="6717" spans="1:24" s="1" customFormat="1" ht="16.5">
      <c r="A6717" s="5" t="s">
        <v>6745</v>
      </c>
      <c r="B6717" s="11">
        <v>2714</v>
      </c>
      <c r="C6717" s="6">
        <v>1</v>
      </c>
      <c r="D6717" s="7">
        <v>0.99926308032424471</v>
      </c>
      <c r="E6717" s="12">
        <v>0.97383935151068535</v>
      </c>
      <c r="F6717" s="12">
        <v>0.93914081145584727</v>
      </c>
      <c r="G6717" s="7">
        <v>0.14248210023866348</v>
      </c>
      <c r="H6717" s="13">
        <v>4.1766109785202864E-2</v>
      </c>
      <c r="I6717" s="6">
        <v>0.99021479713603822</v>
      </c>
      <c r="J6717" s="7">
        <v>0.9157517899761336</v>
      </c>
      <c r="K6717" s="7">
        <v>0.86992840095465396</v>
      </c>
      <c r="L6717" s="13">
        <v>0.86992840095465396</v>
      </c>
      <c r="M6717" s="6">
        <v>0.96491646778042961</v>
      </c>
      <c r="N6717" s="7">
        <v>0.86276849642004771</v>
      </c>
      <c r="O6717" s="7">
        <v>0.71026252983293559</v>
      </c>
      <c r="P6717" s="13">
        <v>0.10787589498806682</v>
      </c>
      <c r="Q6717" s="6">
        <v>0.99713603818615748</v>
      </c>
      <c r="R6717" s="7">
        <v>0.81169451073985677</v>
      </c>
      <c r="S6717" s="12">
        <v>0.87088305489260143</v>
      </c>
      <c r="T6717" s="8">
        <v>0.87088305489260143</v>
      </c>
      <c r="U6717" s="6"/>
      <c r="V6717" s="7">
        <v>0</v>
      </c>
      <c r="W6717" s="12">
        <v>0</v>
      </c>
      <c r="X6717" s="8">
        <v>0</v>
      </c>
    </row>
    <row r="6718" spans="1:24" s="1" customFormat="1" ht="16.5">
      <c r="A6718" s="5" t="s">
        <v>6746</v>
      </c>
      <c r="B6718" s="11">
        <v>4190</v>
      </c>
      <c r="C6718" s="6">
        <v>1</v>
      </c>
      <c r="D6718" s="7">
        <v>0.94653937947494038</v>
      </c>
      <c r="E6718" s="12">
        <v>0.94057279236276847</v>
      </c>
      <c r="F6718" s="12">
        <v>0.93040788710612798</v>
      </c>
      <c r="G6718" s="7">
        <v>0.13241832592306205</v>
      </c>
      <c r="H6718" s="13">
        <v>1.9331142470520007E-3</v>
      </c>
      <c r="I6718" s="6">
        <v>0.99961337715058962</v>
      </c>
      <c r="J6718" s="7">
        <v>0.88613957084863715</v>
      </c>
      <c r="K6718" s="7">
        <v>0.67523680649526385</v>
      </c>
      <c r="L6718" s="13">
        <v>0.67523680649526385</v>
      </c>
      <c r="M6718" s="6">
        <v>0.99845350860235837</v>
      </c>
      <c r="N6718" s="7">
        <v>0.97023004059539919</v>
      </c>
      <c r="O6718" s="7">
        <v>0.86371544558283397</v>
      </c>
      <c r="P6718" s="13">
        <v>0.40576068045621494</v>
      </c>
      <c r="Q6718" s="6">
        <v>0.99980668857529476</v>
      </c>
      <c r="R6718" s="7">
        <v>0.8988981248791803</v>
      </c>
      <c r="S6718" s="12">
        <v>0.86487531413106511</v>
      </c>
      <c r="T6718" s="8">
        <v>0.86487531413106511</v>
      </c>
      <c r="U6718" s="6"/>
      <c r="V6718" s="7">
        <v>0</v>
      </c>
      <c r="W6718" s="12">
        <v>0</v>
      </c>
      <c r="X6718" s="8">
        <v>0</v>
      </c>
    </row>
    <row r="6719" spans="1:24" s="1" customFormat="1" ht="16.5">
      <c r="A6719" s="5" t="s">
        <v>6747</v>
      </c>
      <c r="B6719" s="11">
        <v>5173</v>
      </c>
      <c r="C6719" s="6">
        <v>1</v>
      </c>
      <c r="D6719" s="7">
        <v>0.99690701720471675</v>
      </c>
      <c r="E6719" s="12">
        <v>0.95283201237193116</v>
      </c>
      <c r="F6719" s="12">
        <v>1</v>
      </c>
      <c r="G6719" s="7">
        <v>1.0964912280701754E-3</v>
      </c>
      <c r="H6719" s="13">
        <v>0</v>
      </c>
      <c r="I6719" s="6">
        <v>1</v>
      </c>
      <c r="J6719" s="7">
        <v>0.99671052631578949</v>
      </c>
      <c r="K6719" s="7">
        <v>1</v>
      </c>
      <c r="L6719" s="13">
        <v>1</v>
      </c>
      <c r="M6719" s="6">
        <v>1</v>
      </c>
      <c r="N6719" s="7">
        <v>1</v>
      </c>
      <c r="O6719" s="7">
        <v>1</v>
      </c>
      <c r="P6719" s="13">
        <v>0.8125</v>
      </c>
      <c r="Q6719" s="6">
        <v>1</v>
      </c>
      <c r="R6719" s="7">
        <v>0.99890350877192979</v>
      </c>
      <c r="S6719" s="12">
        <v>0.9396929824561403</v>
      </c>
      <c r="T6719" s="8">
        <v>0.9396929824561403</v>
      </c>
      <c r="U6719" s="6"/>
      <c r="V6719" s="7">
        <v>0</v>
      </c>
      <c r="W6719" s="12">
        <v>0</v>
      </c>
      <c r="X6719" s="8">
        <v>0</v>
      </c>
    </row>
    <row r="6720" spans="1:24" s="1" customFormat="1" ht="16.5">
      <c r="A6720" s="5" t="s">
        <v>6748</v>
      </c>
      <c r="B6720" s="11">
        <v>912</v>
      </c>
      <c r="C6720" s="6">
        <v>1</v>
      </c>
      <c r="D6720" s="7">
        <v>1</v>
      </c>
      <c r="E6720" s="12">
        <v>1</v>
      </c>
      <c r="F6720" s="12">
        <v>0.91666666666666663</v>
      </c>
      <c r="G6720" s="7">
        <v>0.25392156862745097</v>
      </c>
      <c r="H6720" s="13">
        <v>3.4313725490196078E-3</v>
      </c>
      <c r="I6720" s="6">
        <v>0.99852941176470589</v>
      </c>
      <c r="J6720" s="7">
        <v>0.83431372549019611</v>
      </c>
      <c r="K6720" s="7">
        <v>0.71176470588235297</v>
      </c>
      <c r="L6720" s="13">
        <v>0.71176470588235297</v>
      </c>
      <c r="M6720" s="6">
        <v>0.99852941176470589</v>
      </c>
      <c r="N6720" s="7">
        <v>0.9274509803921569</v>
      </c>
      <c r="O6720" s="7">
        <v>0.83872549019607845</v>
      </c>
      <c r="P6720" s="13">
        <v>1.1764705882352941E-2</v>
      </c>
      <c r="Q6720" s="6">
        <v>1</v>
      </c>
      <c r="R6720" s="7">
        <v>0.80931372549019609</v>
      </c>
      <c r="S6720" s="12">
        <v>0.85833333333333328</v>
      </c>
      <c r="T6720" s="8">
        <v>0.85833333333333328</v>
      </c>
      <c r="U6720" s="6"/>
      <c r="V6720" s="7">
        <v>0</v>
      </c>
      <c r="W6720" s="12">
        <v>0</v>
      </c>
      <c r="X6720" s="8">
        <v>0</v>
      </c>
    </row>
    <row r="6721" spans="1:24" s="1" customFormat="1" ht="16.5">
      <c r="A6721" s="5" t="s">
        <v>6749</v>
      </c>
      <c r="B6721" s="11">
        <v>2040</v>
      </c>
      <c r="C6721" s="6">
        <v>1</v>
      </c>
      <c r="D6721" s="7">
        <v>0.99558823529411766</v>
      </c>
      <c r="E6721" s="12">
        <v>0.99460784313725492</v>
      </c>
      <c r="F6721" s="12">
        <v>0.67517006802721091</v>
      </c>
      <c r="G6721" s="7">
        <v>0.42800453514739228</v>
      </c>
      <c r="H6721" s="13">
        <v>7.6530612244897961E-2</v>
      </c>
      <c r="I6721" s="6">
        <v>0.98979591836734693</v>
      </c>
      <c r="J6721" s="7">
        <v>0.91496598639455784</v>
      </c>
      <c r="K6721" s="7">
        <v>0.66723356009070289</v>
      </c>
      <c r="L6721" s="13">
        <v>0.66723356009070289</v>
      </c>
      <c r="M6721" s="6">
        <v>0.96088435374149661</v>
      </c>
      <c r="N6721" s="7">
        <v>0.6524943310657596</v>
      </c>
      <c r="O6721" s="7">
        <v>0.51927437641723351</v>
      </c>
      <c r="P6721" s="13">
        <v>0.27891156462585032</v>
      </c>
      <c r="Q6721" s="6">
        <v>0.82993197278911568</v>
      </c>
      <c r="R6721" s="7">
        <v>0.49206349206349204</v>
      </c>
      <c r="S6721" s="12">
        <v>0.47845804988662133</v>
      </c>
      <c r="T6721" s="8">
        <v>0.47845804988662133</v>
      </c>
      <c r="U6721" s="6"/>
      <c r="V6721" s="7">
        <v>0</v>
      </c>
      <c r="W6721" s="12">
        <v>0</v>
      </c>
      <c r="X6721" s="8">
        <v>0</v>
      </c>
    </row>
    <row r="6722" spans="1:24" s="1" customFormat="1" ht="16.5">
      <c r="A6722" s="5" t="s">
        <v>6750</v>
      </c>
      <c r="B6722" s="11">
        <v>1764</v>
      </c>
      <c r="C6722" s="6">
        <v>1</v>
      </c>
      <c r="D6722" s="7">
        <v>0.92346938775510201</v>
      </c>
      <c r="E6722" s="12">
        <v>0.72789115646258506</v>
      </c>
      <c r="F6722" s="12">
        <v>0.87497005988023957</v>
      </c>
      <c r="G6722" s="7">
        <v>0.14658682634730538</v>
      </c>
      <c r="H6722" s="13">
        <v>3.1137724550898203E-3</v>
      </c>
      <c r="I6722" s="6">
        <v>0.99976047904191612</v>
      </c>
      <c r="J6722" s="7">
        <v>0.96287425149700601</v>
      </c>
      <c r="K6722" s="7">
        <v>0.74443113772455094</v>
      </c>
      <c r="L6722" s="13">
        <v>0.74443113772455094</v>
      </c>
      <c r="M6722" s="6">
        <v>1</v>
      </c>
      <c r="N6722" s="7">
        <v>0.96431137724550897</v>
      </c>
      <c r="O6722" s="7">
        <v>0.71473053892215566</v>
      </c>
      <c r="P6722" s="13">
        <v>0.54946107784431142</v>
      </c>
      <c r="Q6722" s="6">
        <v>0.86946107784431137</v>
      </c>
      <c r="R6722" s="7">
        <v>0.86682634730538921</v>
      </c>
      <c r="S6722" s="12">
        <v>0.56167664670658679</v>
      </c>
      <c r="T6722" s="8">
        <v>0.56167664670658679</v>
      </c>
      <c r="U6722" s="6"/>
      <c r="V6722" s="7">
        <v>0</v>
      </c>
      <c r="W6722" s="12">
        <v>0</v>
      </c>
      <c r="X6722" s="8">
        <v>0</v>
      </c>
    </row>
    <row r="6723" spans="1:24" s="1" customFormat="1" ht="16.5">
      <c r="A6723" s="5" t="s">
        <v>6751</v>
      </c>
      <c r="B6723" s="11">
        <v>4175</v>
      </c>
      <c r="C6723" s="6">
        <v>1</v>
      </c>
      <c r="D6723" s="7">
        <v>0.99544910179640722</v>
      </c>
      <c r="E6723" s="12">
        <v>0.91497005988023949</v>
      </c>
      <c r="F6723" s="12">
        <v>1</v>
      </c>
      <c r="G6723" s="7">
        <v>3.90625E-3</v>
      </c>
      <c r="H6723" s="13">
        <v>0</v>
      </c>
      <c r="I6723" s="6">
        <v>1</v>
      </c>
      <c r="J6723" s="7">
        <v>1</v>
      </c>
      <c r="K6723" s="7">
        <v>0.9990234375</v>
      </c>
      <c r="L6723" s="13">
        <v>0.9990234375</v>
      </c>
      <c r="M6723" s="6">
        <v>1</v>
      </c>
      <c r="N6723" s="7">
        <v>1</v>
      </c>
      <c r="O6723" s="7">
        <v>0.9482421875</v>
      </c>
      <c r="P6723" s="13">
        <v>0.5849609375</v>
      </c>
      <c r="Q6723" s="6">
        <v>1</v>
      </c>
      <c r="R6723" s="7">
        <v>0.9658203125</v>
      </c>
      <c r="S6723" s="12">
        <v>0.978515625</v>
      </c>
      <c r="T6723" s="8">
        <v>0.978515625</v>
      </c>
      <c r="U6723" s="6"/>
      <c r="V6723" s="7">
        <v>0</v>
      </c>
      <c r="W6723" s="12">
        <v>0</v>
      </c>
      <c r="X6723" s="8">
        <v>0</v>
      </c>
    </row>
    <row r="6724" spans="1:24" s="1" customFormat="1" ht="16.5">
      <c r="A6724" s="5" t="s">
        <v>6752</v>
      </c>
      <c r="B6724" s="11">
        <v>1024</v>
      </c>
      <c r="C6724" s="6">
        <v>1</v>
      </c>
      <c r="D6724" s="7">
        <v>1</v>
      </c>
      <c r="E6724" s="12">
        <v>1</v>
      </c>
      <c r="F6724" s="12">
        <v>0.99738219895287961</v>
      </c>
      <c r="G6724" s="7">
        <v>3.5078534031413609E-2</v>
      </c>
      <c r="H6724" s="13">
        <v>0</v>
      </c>
      <c r="I6724" s="6">
        <v>0.99973821989528799</v>
      </c>
      <c r="J6724" s="7">
        <v>0.9835078534031414</v>
      </c>
      <c r="K6724" s="7">
        <v>0.91465968586387436</v>
      </c>
      <c r="L6724" s="13">
        <v>0.91465968586387436</v>
      </c>
      <c r="M6724" s="6">
        <v>1</v>
      </c>
      <c r="N6724" s="7">
        <v>0.99267015706806283</v>
      </c>
      <c r="O6724" s="7">
        <v>0.8994764397905759</v>
      </c>
      <c r="P6724" s="13">
        <v>0.78219895287958119</v>
      </c>
      <c r="Q6724" s="6">
        <v>1</v>
      </c>
      <c r="R6724" s="7">
        <v>0.93586387434554974</v>
      </c>
      <c r="S6724" s="12">
        <v>0.96596858638743455</v>
      </c>
      <c r="T6724" s="8">
        <v>0.96596858638743455</v>
      </c>
      <c r="U6724" s="6"/>
      <c r="V6724" s="7">
        <v>0</v>
      </c>
      <c r="W6724" s="12">
        <v>0</v>
      </c>
      <c r="X6724" s="8">
        <v>0</v>
      </c>
    </row>
    <row r="6725" spans="1:24" s="1" customFormat="1" ht="16.5">
      <c r="A6725" s="5" t="s">
        <v>6753</v>
      </c>
      <c r="B6725" s="11">
        <v>3820</v>
      </c>
      <c r="C6725" s="6">
        <v>1</v>
      </c>
      <c r="D6725" s="7">
        <v>0.99869109947643975</v>
      </c>
      <c r="E6725" s="12">
        <v>0.99764397905759161</v>
      </c>
      <c r="F6725" s="12">
        <v>0.83164983164983164</v>
      </c>
      <c r="G6725" s="7">
        <v>0.1467051467051467</v>
      </c>
      <c r="H6725" s="13">
        <v>5.772005772005772E-3</v>
      </c>
      <c r="I6725" s="6">
        <v>0.99903799903799906</v>
      </c>
      <c r="J6725" s="7">
        <v>0.98412698412698407</v>
      </c>
      <c r="K6725" s="7">
        <v>0.77681577681577685</v>
      </c>
      <c r="L6725" s="13">
        <v>0.77681577681577685</v>
      </c>
      <c r="M6725" s="6">
        <v>0.99759499759499759</v>
      </c>
      <c r="N6725" s="7">
        <v>0.96296296296296291</v>
      </c>
      <c r="O6725" s="7">
        <v>0.92640692640692646</v>
      </c>
      <c r="P6725" s="13">
        <v>0</v>
      </c>
      <c r="Q6725" s="6">
        <v>0.98124098124098125</v>
      </c>
      <c r="R6725" s="7">
        <v>0.80711880711880712</v>
      </c>
      <c r="S6725" s="12">
        <v>0.82876382876382881</v>
      </c>
      <c r="T6725" s="8">
        <v>0.82876382876382881</v>
      </c>
      <c r="U6725" s="6"/>
      <c r="V6725" s="7">
        <v>0</v>
      </c>
      <c r="W6725" s="12">
        <v>0</v>
      </c>
      <c r="X6725" s="8">
        <v>0</v>
      </c>
    </row>
    <row r="6726" spans="1:24" s="1" customFormat="1" ht="16.5">
      <c r="A6726" s="5" t="s">
        <v>6754</v>
      </c>
      <c r="B6726" s="11">
        <v>2079</v>
      </c>
      <c r="C6726" s="6">
        <v>1</v>
      </c>
      <c r="D6726" s="7">
        <v>0.99422799422799424</v>
      </c>
      <c r="E6726" s="12">
        <v>0.93602693602693599</v>
      </c>
      <c r="F6726" s="12">
        <v>0.75761421319796951</v>
      </c>
      <c r="G6726" s="7">
        <v>0.50025380710659895</v>
      </c>
      <c r="H6726" s="13">
        <v>2.5380710659898477E-2</v>
      </c>
      <c r="I6726" s="6">
        <v>0.99137055837563448</v>
      </c>
      <c r="J6726" s="7">
        <v>0.8319796954314721</v>
      </c>
      <c r="K6726" s="7">
        <v>0.46269035532994923</v>
      </c>
      <c r="L6726" s="13">
        <v>0.46269035532994923</v>
      </c>
      <c r="M6726" s="6">
        <v>0.9989847715736041</v>
      </c>
      <c r="N6726" s="7">
        <v>0.76878172588832483</v>
      </c>
      <c r="O6726" s="7">
        <v>0.51700507614213198</v>
      </c>
      <c r="P6726" s="13">
        <v>0.22106598984771575</v>
      </c>
      <c r="Q6726" s="6">
        <v>0.98324873096446697</v>
      </c>
      <c r="R6726" s="7">
        <v>0.50685279187817256</v>
      </c>
      <c r="S6726" s="12">
        <v>0.65355329949238583</v>
      </c>
      <c r="T6726" s="8">
        <v>0.65355329949238583</v>
      </c>
      <c r="U6726" s="6"/>
      <c r="V6726" s="7">
        <v>0</v>
      </c>
      <c r="W6726" s="12">
        <v>0</v>
      </c>
      <c r="X6726" s="8">
        <v>0</v>
      </c>
    </row>
    <row r="6727" spans="1:24" s="1" customFormat="1" ht="16.5">
      <c r="A6727" s="5" t="s">
        <v>6755</v>
      </c>
      <c r="B6727" s="11">
        <v>3940</v>
      </c>
      <c r="C6727" s="6">
        <v>1</v>
      </c>
      <c r="D6727" s="7">
        <v>0.95736040609137052</v>
      </c>
      <c r="E6727" s="12">
        <v>0.82309644670050763</v>
      </c>
      <c r="F6727" s="12">
        <v>0.91580916744621144</v>
      </c>
      <c r="G6727" s="7">
        <v>0.21796071094480823</v>
      </c>
      <c r="H6727" s="13">
        <v>4.6772684752104769E-3</v>
      </c>
      <c r="I6727" s="6">
        <v>1</v>
      </c>
      <c r="J6727" s="7">
        <v>0.96850639226691615</v>
      </c>
      <c r="K6727" s="7">
        <v>0.89460555035859057</v>
      </c>
      <c r="L6727" s="13">
        <v>0.89460555035859057</v>
      </c>
      <c r="M6727" s="6">
        <v>1</v>
      </c>
      <c r="N6727" s="7">
        <v>0.99002182725288435</v>
      </c>
      <c r="O6727" s="7">
        <v>0.96071094480823205</v>
      </c>
      <c r="P6727" s="13">
        <v>4.2719052073589024E-2</v>
      </c>
      <c r="Q6727" s="6">
        <v>0.94636732148425318</v>
      </c>
      <c r="R6727" s="7">
        <v>0.75865294667913941</v>
      </c>
      <c r="S6727" s="12">
        <v>0.69067664483941382</v>
      </c>
      <c r="T6727" s="8">
        <v>0.69067664483941382</v>
      </c>
      <c r="U6727" s="6"/>
      <c r="V6727" s="7">
        <v>0</v>
      </c>
      <c r="W6727" s="12">
        <v>0</v>
      </c>
      <c r="X6727" s="8">
        <v>0</v>
      </c>
    </row>
    <row r="6728" spans="1:24" s="1" customFormat="1" ht="16.5">
      <c r="A6728" s="5" t="s">
        <v>6756</v>
      </c>
      <c r="B6728" s="11">
        <v>3207</v>
      </c>
      <c r="C6728" s="6">
        <v>1</v>
      </c>
      <c r="D6728" s="7">
        <v>0.99501091362644212</v>
      </c>
      <c r="E6728" s="12">
        <v>0.98690364826941068</v>
      </c>
      <c r="F6728" s="12">
        <v>0.99207920792079207</v>
      </c>
      <c r="G6728" s="7">
        <v>3.9603960396039604E-3</v>
      </c>
      <c r="H6728" s="13">
        <v>0</v>
      </c>
      <c r="I6728" s="6">
        <v>1</v>
      </c>
      <c r="J6728" s="7">
        <v>1</v>
      </c>
      <c r="K6728" s="7">
        <v>0.99009900990099009</v>
      </c>
      <c r="L6728" s="13">
        <v>0.99009900990099009</v>
      </c>
      <c r="M6728" s="6">
        <v>1</v>
      </c>
      <c r="N6728" s="7">
        <v>1</v>
      </c>
      <c r="O6728" s="7">
        <v>0.98019801980198018</v>
      </c>
      <c r="P6728" s="13">
        <v>0.14851485148514851</v>
      </c>
      <c r="Q6728" s="6">
        <v>1</v>
      </c>
      <c r="R6728" s="7">
        <v>0.99405940594059405</v>
      </c>
      <c r="S6728" s="12">
        <v>0.59405940594059403</v>
      </c>
      <c r="T6728" s="8">
        <v>0.59405940594059403</v>
      </c>
      <c r="U6728" s="6"/>
      <c r="V6728" s="7">
        <v>0</v>
      </c>
      <c r="W6728" s="12">
        <v>0</v>
      </c>
      <c r="X6728" s="8">
        <v>0</v>
      </c>
    </row>
    <row r="6729" spans="1:24" s="1" customFormat="1" ht="16.5">
      <c r="A6729" s="5" t="s">
        <v>6757</v>
      </c>
      <c r="B6729" s="11">
        <v>505</v>
      </c>
      <c r="C6729" s="6">
        <v>1</v>
      </c>
      <c r="D6729" s="7">
        <v>1</v>
      </c>
      <c r="E6729" s="12">
        <v>1</v>
      </c>
      <c r="F6729" s="12">
        <v>0.99931459904043862</v>
      </c>
      <c r="G6729" s="7">
        <v>0.3557230980123372</v>
      </c>
      <c r="H6729" s="13">
        <v>0</v>
      </c>
      <c r="I6729" s="6">
        <v>1</v>
      </c>
      <c r="J6729" s="7">
        <v>1</v>
      </c>
      <c r="K6729" s="7">
        <v>0.99931459904043862</v>
      </c>
      <c r="L6729" s="13">
        <v>0.99931459904043862</v>
      </c>
      <c r="M6729" s="6">
        <v>1</v>
      </c>
      <c r="N6729" s="7">
        <v>1</v>
      </c>
      <c r="O6729" s="7">
        <v>0.96778615490061681</v>
      </c>
      <c r="P6729" s="13">
        <v>1.4393420150788211E-2</v>
      </c>
      <c r="Q6729" s="6">
        <v>0.9972583961617546</v>
      </c>
      <c r="R6729" s="7">
        <v>0.63125428375599724</v>
      </c>
      <c r="S6729" s="12">
        <v>0.25085675119945167</v>
      </c>
      <c r="T6729" s="8">
        <v>0.25085675119945167</v>
      </c>
      <c r="U6729" s="6"/>
      <c r="V6729" s="7">
        <v>0</v>
      </c>
      <c r="W6729" s="12">
        <v>0</v>
      </c>
      <c r="X6729" s="8">
        <v>0</v>
      </c>
    </row>
    <row r="6730" spans="1:24" s="1" customFormat="1" ht="16.5">
      <c r="A6730" s="5" t="s">
        <v>6758</v>
      </c>
      <c r="B6730" s="11">
        <v>1459</v>
      </c>
      <c r="C6730" s="6">
        <v>1</v>
      </c>
      <c r="D6730" s="7">
        <v>1</v>
      </c>
      <c r="E6730" s="12">
        <v>1</v>
      </c>
      <c r="F6730" s="12">
        <v>0.88112391930835732</v>
      </c>
      <c r="G6730" s="7">
        <v>4.6829971181556199E-2</v>
      </c>
      <c r="H6730" s="13">
        <v>2.881844380403458E-3</v>
      </c>
      <c r="I6730" s="6">
        <v>1</v>
      </c>
      <c r="J6730" s="7">
        <v>0.9776657060518732</v>
      </c>
      <c r="K6730" s="7">
        <v>0.85951008645533145</v>
      </c>
      <c r="L6730" s="13">
        <v>0.85951008645533145</v>
      </c>
      <c r="M6730" s="6">
        <v>1</v>
      </c>
      <c r="N6730" s="7">
        <v>0.98487031700288186</v>
      </c>
      <c r="O6730" s="7">
        <v>0.77089337175792505</v>
      </c>
      <c r="P6730" s="13">
        <v>0.50144092219020175</v>
      </c>
      <c r="Q6730" s="6">
        <v>1</v>
      </c>
      <c r="R6730" s="7">
        <v>0.94596541786743515</v>
      </c>
      <c r="S6730" s="12">
        <v>0.77737752161383289</v>
      </c>
      <c r="T6730" s="8">
        <v>0.77737752161383289</v>
      </c>
      <c r="U6730" s="6"/>
      <c r="V6730" s="7">
        <v>0</v>
      </c>
      <c r="W6730" s="12">
        <v>0</v>
      </c>
      <c r="X6730" s="8">
        <v>0</v>
      </c>
    </row>
    <row r="6731" spans="1:24" s="1" customFormat="1" ht="16.5">
      <c r="A6731" s="5" t="s">
        <v>6759</v>
      </c>
      <c r="B6731" s="11">
        <v>1388</v>
      </c>
      <c r="C6731" s="6">
        <v>1</v>
      </c>
      <c r="D6731" s="7">
        <v>0.99711815561959649</v>
      </c>
      <c r="E6731" s="12">
        <v>0.93515850144092216</v>
      </c>
      <c r="F6731" s="12">
        <v>0.96591853699085617</v>
      </c>
      <c r="G6731" s="7">
        <v>0.1055694098088113</v>
      </c>
      <c r="H6731" s="13">
        <v>7.481296758104738E-3</v>
      </c>
      <c r="I6731" s="6">
        <v>1</v>
      </c>
      <c r="J6731" s="7">
        <v>0.95926849542809645</v>
      </c>
      <c r="K6731" s="7">
        <v>0.96591853699085617</v>
      </c>
      <c r="L6731" s="13">
        <v>0.96591853699085617</v>
      </c>
      <c r="M6731" s="6">
        <v>1</v>
      </c>
      <c r="N6731" s="7">
        <v>0.98919368246051542</v>
      </c>
      <c r="O6731" s="7">
        <v>0.77556109725685785</v>
      </c>
      <c r="P6731" s="13">
        <v>0</v>
      </c>
      <c r="Q6731" s="6">
        <v>1</v>
      </c>
      <c r="R6731" s="7">
        <v>0.88694929343308393</v>
      </c>
      <c r="S6731" s="12">
        <v>0.48960931005818786</v>
      </c>
      <c r="T6731" s="8">
        <v>0.48960931005818786</v>
      </c>
      <c r="U6731" s="6"/>
      <c r="V6731" s="7">
        <v>0</v>
      </c>
      <c r="W6731" s="12">
        <v>0</v>
      </c>
      <c r="X6731" s="8">
        <v>0</v>
      </c>
    </row>
    <row r="6732" spans="1:24" s="1" customFormat="1" ht="16.5">
      <c r="A6732" s="5" t="s">
        <v>6760</v>
      </c>
      <c r="B6732" s="11">
        <v>1203</v>
      </c>
      <c r="C6732" s="6">
        <v>1</v>
      </c>
      <c r="D6732" s="7">
        <v>0.99251870324189528</v>
      </c>
      <c r="E6732" s="12">
        <v>0.97173732335827101</v>
      </c>
      <c r="F6732" s="12">
        <v>0.81100299401197606</v>
      </c>
      <c r="G6732" s="7">
        <v>0.16991017964071856</v>
      </c>
      <c r="H6732" s="13">
        <v>1.6092814371257484E-2</v>
      </c>
      <c r="I6732" s="6">
        <v>1</v>
      </c>
      <c r="J6732" s="7">
        <v>0.95134730538922152</v>
      </c>
      <c r="K6732" s="7">
        <v>0.77769461077844315</v>
      </c>
      <c r="L6732" s="13">
        <v>0.77769461077844315</v>
      </c>
      <c r="M6732" s="6">
        <v>0.99812874251497008</v>
      </c>
      <c r="N6732" s="7">
        <v>0.96594311377245512</v>
      </c>
      <c r="O6732" s="7">
        <v>0.89970059880239517</v>
      </c>
      <c r="P6732" s="13">
        <v>0.15007485029940121</v>
      </c>
      <c r="Q6732" s="6">
        <v>0.96519461077844315</v>
      </c>
      <c r="R6732" s="7">
        <v>0.80800898203592819</v>
      </c>
      <c r="S6732" s="12">
        <v>0.50748502994011979</v>
      </c>
      <c r="T6732" s="8">
        <v>0.50748502994011979</v>
      </c>
      <c r="U6732" s="6"/>
      <c r="V6732" s="7">
        <v>0</v>
      </c>
      <c r="W6732" s="12">
        <v>0</v>
      </c>
      <c r="X6732" s="8">
        <v>0</v>
      </c>
    </row>
    <row r="6733" spans="1:24" s="1" customFormat="1" ht="16.5">
      <c r="A6733" s="5" t="s">
        <v>6761</v>
      </c>
      <c r="B6733" s="11">
        <v>2672</v>
      </c>
      <c r="C6733" s="6">
        <v>1</v>
      </c>
      <c r="D6733" s="7">
        <v>0.98278443113772451</v>
      </c>
      <c r="E6733" s="12">
        <v>0.96070359281437123</v>
      </c>
      <c r="F6733" s="12">
        <v>0.85647571606475714</v>
      </c>
      <c r="G6733" s="7">
        <v>0.5821917808219178</v>
      </c>
      <c r="H6733" s="13">
        <v>2.9887920298879204E-2</v>
      </c>
      <c r="I6733" s="6">
        <v>0.99844333748443337</v>
      </c>
      <c r="J6733" s="7">
        <v>0.88013698630136983</v>
      </c>
      <c r="K6733" s="7">
        <v>0.8107098381070984</v>
      </c>
      <c r="L6733" s="13">
        <v>0.8107098381070984</v>
      </c>
      <c r="M6733" s="6">
        <v>0.99937733499377335</v>
      </c>
      <c r="N6733" s="7">
        <v>0.59090909090909094</v>
      </c>
      <c r="O6733" s="7">
        <v>0.36114570361145704</v>
      </c>
      <c r="P6733" s="13">
        <v>4.0784557907845582E-2</v>
      </c>
      <c r="Q6733" s="6">
        <v>0.9844333748443338</v>
      </c>
      <c r="R6733" s="7">
        <v>0.64321295143212953</v>
      </c>
      <c r="S6733" s="12">
        <v>0.20734744707347447</v>
      </c>
      <c r="T6733" s="8">
        <v>0.20734744707347447</v>
      </c>
      <c r="U6733" s="6"/>
      <c r="V6733" s="7">
        <v>0</v>
      </c>
      <c r="W6733" s="12">
        <v>0</v>
      </c>
      <c r="X6733" s="8">
        <v>0</v>
      </c>
    </row>
    <row r="6734" spans="1:24" s="1" customFormat="1" ht="16.5">
      <c r="A6734" s="5" t="s">
        <v>6762</v>
      </c>
      <c r="B6734" s="11">
        <v>3212</v>
      </c>
      <c r="C6734" s="6">
        <v>1</v>
      </c>
      <c r="D6734" s="7">
        <v>0.95890410958904104</v>
      </c>
      <c r="E6734" s="12">
        <v>0.91594022415940224</v>
      </c>
      <c r="F6734" s="12">
        <v>0.98878155188532257</v>
      </c>
      <c r="G6734" s="7">
        <v>6.325958242443129E-2</v>
      </c>
      <c r="H6734" s="13">
        <v>0</v>
      </c>
      <c r="I6734" s="6">
        <v>1</v>
      </c>
      <c r="J6734" s="7">
        <v>0.97818635088812711</v>
      </c>
      <c r="K6734" s="7">
        <v>0.85976939856653167</v>
      </c>
      <c r="L6734" s="13">
        <v>0.85976939856653167</v>
      </c>
      <c r="M6734" s="6">
        <v>1</v>
      </c>
      <c r="N6734" s="7">
        <v>0.9594889373636647</v>
      </c>
      <c r="O6734" s="7">
        <v>0.90090370832034905</v>
      </c>
      <c r="P6734" s="13">
        <v>8.8812714241196633E-2</v>
      </c>
      <c r="Q6734" s="6">
        <v>1</v>
      </c>
      <c r="R6734" s="7">
        <v>0.95138672483639763</v>
      </c>
      <c r="S6734" s="12">
        <v>0.97320037394827053</v>
      </c>
      <c r="T6734" s="8">
        <v>0.97320037394827053</v>
      </c>
      <c r="U6734" s="6"/>
      <c r="V6734" s="7">
        <v>0</v>
      </c>
      <c r="W6734" s="12">
        <v>0</v>
      </c>
      <c r="X6734" s="8">
        <v>0</v>
      </c>
    </row>
    <row r="6735" spans="1:24" s="1" customFormat="1" ht="16.5">
      <c r="A6735" s="5" t="s">
        <v>6763</v>
      </c>
      <c r="B6735" s="11">
        <v>3209</v>
      </c>
      <c r="C6735" s="6">
        <v>1</v>
      </c>
      <c r="D6735" s="7">
        <v>0.99906512932377689</v>
      </c>
      <c r="E6735" s="12">
        <v>0.99626051729510756</v>
      </c>
      <c r="F6735" s="12">
        <v>0.92980618124672598</v>
      </c>
      <c r="G6735" s="7">
        <v>0.45887899423782086</v>
      </c>
      <c r="H6735" s="13">
        <v>1.3095861707700367E-2</v>
      </c>
      <c r="I6735" s="6">
        <v>0.99947616553169194</v>
      </c>
      <c r="J6735" s="7">
        <v>0.96176008381351497</v>
      </c>
      <c r="K6735" s="7">
        <v>0.8873755893137768</v>
      </c>
      <c r="L6735" s="13">
        <v>0.8873755893137768</v>
      </c>
      <c r="M6735" s="6">
        <v>0.99528548978522791</v>
      </c>
      <c r="N6735" s="7">
        <v>0.73808276584599264</v>
      </c>
      <c r="O6735" s="7">
        <v>0.52173913043478259</v>
      </c>
      <c r="P6735" s="13">
        <v>0.26401257202723938</v>
      </c>
      <c r="Q6735" s="6">
        <v>1</v>
      </c>
      <c r="R6735" s="7">
        <v>0.60450497642744894</v>
      </c>
      <c r="S6735" s="12">
        <v>0.428496595075956</v>
      </c>
      <c r="T6735" s="8">
        <v>0.428496595075956</v>
      </c>
      <c r="U6735" s="6"/>
      <c r="V6735" s="7">
        <v>0</v>
      </c>
      <c r="W6735" s="12">
        <v>0</v>
      </c>
      <c r="X6735" s="8">
        <v>0</v>
      </c>
    </row>
    <row r="6736" spans="1:24" s="1" customFormat="1" ht="16.5">
      <c r="A6736" s="5" t="s">
        <v>6764</v>
      </c>
      <c r="B6736" s="11">
        <v>1909</v>
      </c>
      <c r="C6736" s="6">
        <v>1</v>
      </c>
      <c r="D6736" s="7">
        <v>0.98585646935568361</v>
      </c>
      <c r="E6736" s="12">
        <v>0.93190151911995811</v>
      </c>
      <c r="F6736" s="12">
        <v>0.88248502994011979</v>
      </c>
      <c r="G6736" s="7">
        <v>0.10778443113772455</v>
      </c>
      <c r="H6736" s="13">
        <v>2.619760479041916E-2</v>
      </c>
      <c r="I6736" s="6">
        <v>1</v>
      </c>
      <c r="J6736" s="7">
        <v>0.80389221556886226</v>
      </c>
      <c r="K6736" s="7">
        <v>0.83383233532934131</v>
      </c>
      <c r="L6736" s="13">
        <v>0.83383233532934131</v>
      </c>
      <c r="M6736" s="6">
        <v>1</v>
      </c>
      <c r="N6736" s="7">
        <v>0.95883233532934131</v>
      </c>
      <c r="O6736" s="7">
        <v>0.85479041916167664</v>
      </c>
      <c r="P6736" s="13">
        <v>0.48053892215568861</v>
      </c>
      <c r="Q6736" s="6">
        <v>0.99176646706586824</v>
      </c>
      <c r="R6736" s="7">
        <v>0.89371257485029942</v>
      </c>
      <c r="S6736" s="12">
        <v>0.54266467065868262</v>
      </c>
      <c r="T6736" s="8">
        <v>0.54266467065868262</v>
      </c>
      <c r="U6736" s="6"/>
      <c r="V6736" s="7">
        <v>0</v>
      </c>
      <c r="W6736" s="12">
        <v>0</v>
      </c>
      <c r="X6736" s="8">
        <v>0</v>
      </c>
    </row>
    <row r="6737" spans="1:24" s="1" customFormat="1" ht="16.5">
      <c r="A6737" s="5" t="s">
        <v>6765</v>
      </c>
      <c r="B6737" s="11">
        <v>1336</v>
      </c>
      <c r="C6737" s="6">
        <v>1</v>
      </c>
      <c r="D6737" s="7">
        <v>0.97380239520958078</v>
      </c>
      <c r="E6737" s="12">
        <v>0.91392215568862278</v>
      </c>
      <c r="F6737" s="12">
        <v>0.77795874049945712</v>
      </c>
      <c r="G6737" s="7">
        <v>0.33279044516829531</v>
      </c>
      <c r="H6737" s="13">
        <v>2.5515743756786103E-2</v>
      </c>
      <c r="I6737" s="6">
        <v>0.999457111834962</v>
      </c>
      <c r="J6737" s="7">
        <v>0.93973941368078173</v>
      </c>
      <c r="K6737" s="7">
        <v>0.76275787187839306</v>
      </c>
      <c r="L6737" s="13">
        <v>0.76275787187839306</v>
      </c>
      <c r="M6737" s="6">
        <v>0.99728555917480999</v>
      </c>
      <c r="N6737" s="7">
        <v>0.92019543973941365</v>
      </c>
      <c r="O6737" s="7">
        <v>0.79261672095548319</v>
      </c>
      <c r="P6737" s="13">
        <v>5.428881650380022E-4</v>
      </c>
      <c r="Q6737" s="6">
        <v>0.96688382193268185</v>
      </c>
      <c r="R6737" s="7">
        <v>0.59826275787187844</v>
      </c>
      <c r="S6737" s="12">
        <v>0.6129207383279045</v>
      </c>
      <c r="T6737" s="8">
        <v>0.6129207383279045</v>
      </c>
      <c r="U6737" s="6"/>
      <c r="V6737" s="7">
        <v>0</v>
      </c>
      <c r="W6737" s="12">
        <v>0</v>
      </c>
      <c r="X6737" s="8">
        <v>0</v>
      </c>
    </row>
    <row r="6738" spans="1:24" s="1" customFormat="1" ht="16.5">
      <c r="A6738" s="5" t="s">
        <v>6766</v>
      </c>
      <c r="B6738" s="11">
        <v>1842</v>
      </c>
      <c r="C6738" s="6">
        <v>1</v>
      </c>
      <c r="D6738" s="7">
        <v>0.97014115092290987</v>
      </c>
      <c r="E6738" s="12">
        <v>0.8626492942453855</v>
      </c>
      <c r="F6738" s="12">
        <v>0.98963133640552992</v>
      </c>
      <c r="G6738" s="7">
        <v>0.22926267281105991</v>
      </c>
      <c r="H6738" s="13">
        <v>0</v>
      </c>
      <c r="I6738" s="6">
        <v>1</v>
      </c>
      <c r="J6738" s="7">
        <v>0.9447004608294931</v>
      </c>
      <c r="K6738" s="7">
        <v>0.86290322580645162</v>
      </c>
      <c r="L6738" s="13">
        <v>0.86290322580645162</v>
      </c>
      <c r="M6738" s="6">
        <v>1</v>
      </c>
      <c r="N6738" s="7">
        <v>0.87442396313364057</v>
      </c>
      <c r="O6738" s="7">
        <v>0.8018433179723502</v>
      </c>
      <c r="P6738" s="13">
        <v>0.67741935483870963</v>
      </c>
      <c r="Q6738" s="6">
        <v>1</v>
      </c>
      <c r="R6738" s="7">
        <v>0.89976958525345618</v>
      </c>
      <c r="S6738" s="12">
        <v>0.47350230414746541</v>
      </c>
      <c r="T6738" s="8">
        <v>0.47350230414746541</v>
      </c>
      <c r="U6738" s="6"/>
      <c r="V6738" s="7">
        <v>0</v>
      </c>
      <c r="W6738" s="12">
        <v>0</v>
      </c>
      <c r="X6738" s="8">
        <v>0</v>
      </c>
    </row>
    <row r="6739" spans="1:24" s="1" customFormat="1" ht="16.5">
      <c r="A6739" s="5" t="s">
        <v>6767</v>
      </c>
      <c r="B6739" s="11">
        <v>868</v>
      </c>
      <c r="C6739" s="6">
        <v>1</v>
      </c>
      <c r="D6739" s="7">
        <v>1</v>
      </c>
      <c r="E6739" s="12">
        <v>0.98963133640552992</v>
      </c>
      <c r="F6739" s="12">
        <v>0.89938122141511967</v>
      </c>
      <c r="G6739" s="7">
        <v>0.15684691955878396</v>
      </c>
      <c r="H6739" s="13">
        <v>3.7395749260156042E-2</v>
      </c>
      <c r="I6739" s="6">
        <v>0.99435028248587576</v>
      </c>
      <c r="J6739" s="7">
        <v>0.93058918482647301</v>
      </c>
      <c r="K6739" s="7">
        <v>0.78154425612052736</v>
      </c>
      <c r="L6739" s="13">
        <v>0.78154425612052736</v>
      </c>
      <c r="M6739" s="6">
        <v>0.98143664245359163</v>
      </c>
      <c r="N6739" s="7">
        <v>0.85499058380414317</v>
      </c>
      <c r="O6739" s="7">
        <v>0.7610976594027441</v>
      </c>
      <c r="P6739" s="13">
        <v>0.72531611514662364</v>
      </c>
      <c r="Q6739" s="6">
        <v>0.99757869249394671</v>
      </c>
      <c r="R6739" s="7">
        <v>0.85283831046542913</v>
      </c>
      <c r="S6739" s="12">
        <v>0.75195049771320954</v>
      </c>
      <c r="T6739" s="8">
        <v>0.75195049771320954</v>
      </c>
      <c r="U6739" s="6"/>
      <c r="V6739" s="7">
        <v>0</v>
      </c>
      <c r="W6739" s="12">
        <v>0</v>
      </c>
      <c r="X6739" s="8">
        <v>0</v>
      </c>
    </row>
    <row r="6740" spans="1:24" s="1" customFormat="1" ht="16.5">
      <c r="A6740" s="5" t="s">
        <v>6768</v>
      </c>
      <c r="B6740" s="11">
        <v>3717</v>
      </c>
      <c r="C6740" s="6">
        <v>0.99973096583266075</v>
      </c>
      <c r="D6740" s="7">
        <v>0.9591068065644337</v>
      </c>
      <c r="E6740" s="12">
        <v>0.89991928974979818</v>
      </c>
      <c r="F6740" s="12">
        <v>0.99834710743801658</v>
      </c>
      <c r="G6740" s="7">
        <v>1.1570247933884297E-2</v>
      </c>
      <c r="H6740" s="13">
        <v>0</v>
      </c>
      <c r="I6740" s="6">
        <v>1</v>
      </c>
      <c r="J6740" s="7">
        <v>1</v>
      </c>
      <c r="K6740" s="7">
        <v>0.99669421487603305</v>
      </c>
      <c r="L6740" s="13">
        <v>0.99669421487603305</v>
      </c>
      <c r="M6740" s="6">
        <v>1</v>
      </c>
      <c r="N6740" s="7">
        <v>1</v>
      </c>
      <c r="O6740" s="7">
        <v>1</v>
      </c>
      <c r="P6740" s="13">
        <v>0.55537190082644627</v>
      </c>
      <c r="Q6740" s="6">
        <v>1</v>
      </c>
      <c r="R6740" s="7">
        <v>0.98842975206611572</v>
      </c>
      <c r="S6740" s="12">
        <v>0.94380165289256202</v>
      </c>
      <c r="T6740" s="8">
        <v>0.94380165289256202</v>
      </c>
      <c r="U6740" s="6"/>
      <c r="V6740" s="7">
        <v>0</v>
      </c>
      <c r="W6740" s="12">
        <v>0</v>
      </c>
      <c r="X6740" s="8">
        <v>0</v>
      </c>
    </row>
    <row r="6741" spans="1:24" s="1" customFormat="1" ht="16.5">
      <c r="A6741" s="5" t="s">
        <v>6769</v>
      </c>
      <c r="B6741" s="11">
        <v>605</v>
      </c>
      <c r="C6741" s="6">
        <v>1</v>
      </c>
      <c r="D6741" s="7">
        <v>1</v>
      </c>
      <c r="E6741" s="12">
        <v>1</v>
      </c>
      <c r="F6741" s="12">
        <v>0.65141612200435728</v>
      </c>
      <c r="G6741" s="7">
        <v>0.47276688453159044</v>
      </c>
      <c r="H6741" s="13">
        <v>4.3572984749455342E-3</v>
      </c>
      <c r="I6741" s="6">
        <v>0.99927378358750907</v>
      </c>
      <c r="J6741" s="7">
        <v>0.99419026870007265</v>
      </c>
      <c r="K6741" s="7">
        <v>0.65141612200435728</v>
      </c>
      <c r="L6741" s="13">
        <v>0.65141612200435728</v>
      </c>
      <c r="M6741" s="6">
        <v>0.94117647058823528</v>
      </c>
      <c r="N6741" s="7">
        <v>0.57443718228031948</v>
      </c>
      <c r="O6741" s="7">
        <v>0.36673928830791575</v>
      </c>
      <c r="P6741" s="13">
        <v>0.12273057371096587</v>
      </c>
      <c r="Q6741" s="6">
        <v>0.85693536673928827</v>
      </c>
      <c r="R6741" s="7">
        <v>0.53376906318082784</v>
      </c>
      <c r="S6741" s="12">
        <v>0.420479302832244</v>
      </c>
      <c r="T6741" s="8">
        <v>0.420479302832244</v>
      </c>
      <c r="U6741" s="6"/>
      <c r="V6741" s="7">
        <v>0</v>
      </c>
      <c r="W6741" s="12">
        <v>0</v>
      </c>
      <c r="X6741" s="8">
        <v>0</v>
      </c>
    </row>
    <row r="6742" spans="1:24" s="1" customFormat="1" ht="16.5">
      <c r="A6742" s="5" t="s">
        <v>6770</v>
      </c>
      <c r="B6742" s="11">
        <v>1377</v>
      </c>
      <c r="C6742" s="6">
        <v>1</v>
      </c>
      <c r="D6742" s="7">
        <v>0.99564270152505452</v>
      </c>
      <c r="E6742" s="12">
        <v>0.65141612200435728</v>
      </c>
      <c r="F6742" s="12">
        <v>0.99904397705544934</v>
      </c>
      <c r="G6742" s="7">
        <v>0.14101338432122371</v>
      </c>
      <c r="H6742" s="13">
        <v>0</v>
      </c>
      <c r="I6742" s="6">
        <v>1</v>
      </c>
      <c r="J6742" s="7">
        <v>0.99665391969407269</v>
      </c>
      <c r="K6742" s="7">
        <v>0.99760994263862335</v>
      </c>
      <c r="L6742" s="13">
        <v>0.99760994263862335</v>
      </c>
      <c r="M6742" s="6">
        <v>1</v>
      </c>
      <c r="N6742" s="7">
        <v>0.99282982791586993</v>
      </c>
      <c r="O6742" s="7">
        <v>0.81309751434034416</v>
      </c>
      <c r="P6742" s="13">
        <v>0.42304015296367115</v>
      </c>
      <c r="Q6742" s="6">
        <v>0.94311663479923513</v>
      </c>
      <c r="R6742" s="7">
        <v>0.76912045889101344</v>
      </c>
      <c r="S6742" s="12">
        <v>0.80544933078393877</v>
      </c>
      <c r="T6742" s="8">
        <v>0.80544933078393877</v>
      </c>
      <c r="U6742" s="6"/>
      <c r="V6742" s="7">
        <v>0</v>
      </c>
      <c r="W6742" s="12">
        <v>0</v>
      </c>
      <c r="X6742" s="8">
        <v>0</v>
      </c>
    </row>
    <row r="6743" spans="1:24" s="1" customFormat="1" ht="16.5">
      <c r="A6743" s="5" t="s">
        <v>6771</v>
      </c>
      <c r="B6743" s="11">
        <v>2092</v>
      </c>
      <c r="C6743" s="6">
        <v>1</v>
      </c>
      <c r="D6743" s="7">
        <v>1</v>
      </c>
      <c r="E6743" s="12">
        <v>0.99904397705544934</v>
      </c>
      <c r="F6743" s="12">
        <v>0.93798024149286496</v>
      </c>
      <c r="G6743" s="7">
        <v>0.22886937431394072</v>
      </c>
      <c r="H6743" s="13">
        <v>0</v>
      </c>
      <c r="I6743" s="6">
        <v>0.9972557628979144</v>
      </c>
      <c r="J6743" s="7">
        <v>0.90450054884742037</v>
      </c>
      <c r="K6743" s="7">
        <v>0.756860592755214</v>
      </c>
      <c r="L6743" s="13">
        <v>0.756860592755214</v>
      </c>
      <c r="M6743" s="6">
        <v>1</v>
      </c>
      <c r="N6743" s="7">
        <v>0.97310647639956094</v>
      </c>
      <c r="O6743" s="7">
        <v>0.84412733260153672</v>
      </c>
      <c r="P6743" s="13">
        <v>0.20911086717892427</v>
      </c>
      <c r="Q6743" s="6">
        <v>0.92974753018660816</v>
      </c>
      <c r="R6743" s="7">
        <v>0.81778265642151482</v>
      </c>
      <c r="S6743" s="12">
        <v>0.71075740944017562</v>
      </c>
      <c r="T6743" s="8">
        <v>0.71075740944017562</v>
      </c>
      <c r="U6743" s="6"/>
      <c r="V6743" s="7">
        <v>0</v>
      </c>
      <c r="W6743" s="12">
        <v>0</v>
      </c>
      <c r="X6743" s="8">
        <v>0</v>
      </c>
    </row>
    <row r="6744" spans="1:24" s="1" customFormat="1" ht="16.5">
      <c r="A6744" s="5" t="s">
        <v>6772</v>
      </c>
      <c r="B6744" s="11">
        <v>1822</v>
      </c>
      <c r="C6744" s="6">
        <v>1</v>
      </c>
      <c r="D6744" s="7">
        <v>1</v>
      </c>
      <c r="E6744" s="12">
        <v>0.99286498353457742</v>
      </c>
      <c r="F6744" s="12">
        <v>0.99764595103578158</v>
      </c>
      <c r="G6744" s="7">
        <v>1.8832391713747645E-2</v>
      </c>
      <c r="H6744" s="13">
        <v>9.4161958568738226E-4</v>
      </c>
      <c r="I6744" s="6">
        <v>1</v>
      </c>
      <c r="J6744" s="7">
        <v>0.99811676082862522</v>
      </c>
      <c r="K6744" s="7">
        <v>0.9835216572504708</v>
      </c>
      <c r="L6744" s="13">
        <v>0.9835216572504708</v>
      </c>
      <c r="M6744" s="6">
        <v>1</v>
      </c>
      <c r="N6744" s="7">
        <v>0.99293785310734461</v>
      </c>
      <c r="O6744" s="7">
        <v>0.98493408662900184</v>
      </c>
      <c r="P6744" s="13">
        <v>0.35781544256120529</v>
      </c>
      <c r="Q6744" s="6">
        <v>1</v>
      </c>
      <c r="R6744" s="7">
        <v>0.95433145009416198</v>
      </c>
      <c r="S6744" s="12">
        <v>0.97740112994350281</v>
      </c>
      <c r="T6744" s="8">
        <v>0.97740112994350281</v>
      </c>
      <c r="U6744" s="6"/>
      <c r="V6744" s="7">
        <v>0</v>
      </c>
      <c r="W6744" s="12">
        <v>0</v>
      </c>
      <c r="X6744" s="8">
        <v>0</v>
      </c>
    </row>
    <row r="6745" spans="1:24" s="1" customFormat="1" ht="16.5">
      <c r="A6745" s="5" t="s">
        <v>6773</v>
      </c>
      <c r="B6745" s="11">
        <v>2124</v>
      </c>
      <c r="C6745" s="6">
        <v>1</v>
      </c>
      <c r="D6745" s="7">
        <v>0.99905838041431261</v>
      </c>
      <c r="E6745" s="12">
        <v>0.99858757062146897</v>
      </c>
      <c r="F6745" s="12">
        <v>0.98113207547169812</v>
      </c>
      <c r="G6745" s="7">
        <v>0.13337670787247885</v>
      </c>
      <c r="H6745" s="13">
        <v>0</v>
      </c>
      <c r="I6745" s="6">
        <v>1</v>
      </c>
      <c r="J6745" s="7">
        <v>0.98048145738451531</v>
      </c>
      <c r="K6745" s="7">
        <v>0.93038386467143785</v>
      </c>
      <c r="L6745" s="13">
        <v>0.93038386467143785</v>
      </c>
      <c r="M6745" s="6">
        <v>1</v>
      </c>
      <c r="N6745" s="7">
        <v>1</v>
      </c>
      <c r="O6745" s="7">
        <v>0.92648015614834089</v>
      </c>
      <c r="P6745" s="13">
        <v>0.61093038386467147</v>
      </c>
      <c r="Q6745" s="6">
        <v>1</v>
      </c>
      <c r="R6745" s="7">
        <v>0.82888744307091733</v>
      </c>
      <c r="S6745" s="12">
        <v>0.75471698113207553</v>
      </c>
      <c r="T6745" s="8">
        <v>0.75471698113207553</v>
      </c>
      <c r="U6745" s="6"/>
      <c r="V6745" s="7">
        <v>0</v>
      </c>
      <c r="W6745" s="12">
        <v>0</v>
      </c>
      <c r="X6745" s="8">
        <v>0</v>
      </c>
    </row>
    <row r="6746" spans="1:24" s="1" customFormat="1" ht="16.5">
      <c r="A6746" s="5" t="s">
        <v>6774</v>
      </c>
      <c r="B6746" s="11">
        <v>1537</v>
      </c>
      <c r="C6746" s="6">
        <v>1</v>
      </c>
      <c r="D6746" s="7">
        <v>1</v>
      </c>
      <c r="E6746" s="12">
        <v>0.99674690956408585</v>
      </c>
      <c r="F6746" s="12">
        <v>0.99913867355727826</v>
      </c>
      <c r="G6746" s="7">
        <v>1.5503875968992248E-2</v>
      </c>
      <c r="H6746" s="13">
        <v>0</v>
      </c>
      <c r="I6746" s="6">
        <v>1</v>
      </c>
      <c r="J6746" s="7">
        <v>0.99526270456503019</v>
      </c>
      <c r="K6746" s="7">
        <v>0.98363479758828598</v>
      </c>
      <c r="L6746" s="13">
        <v>0.98363479758828598</v>
      </c>
      <c r="M6746" s="6">
        <v>1</v>
      </c>
      <c r="N6746" s="7">
        <v>1</v>
      </c>
      <c r="O6746" s="7">
        <v>0.99870801033591727</v>
      </c>
      <c r="P6746" s="13">
        <v>0.38199827734711456</v>
      </c>
      <c r="Q6746" s="6">
        <v>1</v>
      </c>
      <c r="R6746" s="7">
        <v>0.95047372954349696</v>
      </c>
      <c r="S6746" s="12">
        <v>0.98105081826012064</v>
      </c>
      <c r="T6746" s="8">
        <v>0.98105081826012064</v>
      </c>
      <c r="U6746" s="6"/>
      <c r="V6746" s="7">
        <v>0</v>
      </c>
      <c r="W6746" s="12">
        <v>0</v>
      </c>
      <c r="X6746" s="8">
        <v>0</v>
      </c>
    </row>
    <row r="6747" spans="1:24" s="1" customFormat="1" ht="16.5">
      <c r="A6747" s="5" t="s">
        <v>6775</v>
      </c>
      <c r="B6747" s="11">
        <v>2322</v>
      </c>
      <c r="C6747" s="6">
        <v>1</v>
      </c>
      <c r="D6747" s="7">
        <v>1</v>
      </c>
      <c r="E6747" s="12">
        <v>1</v>
      </c>
      <c r="F6747" s="12">
        <v>0.86664148092179827</v>
      </c>
      <c r="G6747" s="7">
        <v>0.13638080846241027</v>
      </c>
      <c r="H6747" s="13">
        <v>0</v>
      </c>
      <c r="I6747" s="6">
        <v>1</v>
      </c>
      <c r="J6747" s="7">
        <v>0.92482055156781262</v>
      </c>
      <c r="K6747" s="7">
        <v>0.84057423498299966</v>
      </c>
      <c r="L6747" s="13">
        <v>0.84057423498299966</v>
      </c>
      <c r="M6747" s="6">
        <v>1</v>
      </c>
      <c r="N6747" s="7">
        <v>1</v>
      </c>
      <c r="O6747" s="7">
        <v>0.98639969777106162</v>
      </c>
      <c r="P6747" s="13">
        <v>1.1711371363808084E-2</v>
      </c>
      <c r="Q6747" s="6">
        <v>1</v>
      </c>
      <c r="R6747" s="7">
        <v>0.82735171892708725</v>
      </c>
      <c r="S6747" s="12">
        <v>0.67888175292784281</v>
      </c>
      <c r="T6747" s="8">
        <v>0.67888175292784281</v>
      </c>
      <c r="U6747" s="6"/>
      <c r="V6747" s="7">
        <v>0</v>
      </c>
      <c r="W6747" s="12">
        <v>0</v>
      </c>
      <c r="X6747" s="8">
        <v>0</v>
      </c>
    </row>
    <row r="6748" spans="1:24" s="1" customFormat="1" ht="16.5">
      <c r="A6748" s="5" t="s">
        <v>6776</v>
      </c>
      <c r="B6748" s="11">
        <v>2647</v>
      </c>
      <c r="C6748" s="6">
        <v>1</v>
      </c>
      <c r="D6748" s="7">
        <v>1</v>
      </c>
      <c r="E6748" s="12">
        <v>0.99206649036645256</v>
      </c>
      <c r="F6748" s="12">
        <v>0.77083333333333337</v>
      </c>
      <c r="G6748" s="7">
        <v>7.6388888888888895E-2</v>
      </c>
      <c r="H6748" s="13">
        <v>0</v>
      </c>
      <c r="I6748" s="6">
        <v>1</v>
      </c>
      <c r="J6748" s="7">
        <v>0.97159090909090906</v>
      </c>
      <c r="K6748" s="7">
        <v>0.69065656565656564</v>
      </c>
      <c r="L6748" s="13">
        <v>0.69065656565656564</v>
      </c>
      <c r="M6748" s="6">
        <v>1</v>
      </c>
      <c r="N6748" s="7">
        <v>0.98421717171717171</v>
      </c>
      <c r="O6748" s="7">
        <v>0.95517676767676762</v>
      </c>
      <c r="P6748" s="13">
        <v>0.31628787878787878</v>
      </c>
      <c r="Q6748" s="6">
        <v>1</v>
      </c>
      <c r="R6748" s="7">
        <v>0.91477272727272729</v>
      </c>
      <c r="S6748" s="12">
        <v>0.61868686868686873</v>
      </c>
      <c r="T6748" s="8">
        <v>0.61868686868686873</v>
      </c>
      <c r="U6748" s="6"/>
      <c r="V6748" s="7">
        <v>0</v>
      </c>
      <c r="W6748" s="12">
        <v>0</v>
      </c>
      <c r="X6748" s="8">
        <v>0</v>
      </c>
    </row>
    <row r="6749" spans="1:24" s="1" customFormat="1" ht="16.5">
      <c r="A6749" s="5" t="s">
        <v>6777</v>
      </c>
      <c r="B6749" s="11">
        <v>1584</v>
      </c>
      <c r="C6749" s="6">
        <v>1</v>
      </c>
      <c r="D6749" s="7">
        <v>1</v>
      </c>
      <c r="E6749" s="12">
        <v>0.97222222222222221</v>
      </c>
      <c r="F6749" s="12">
        <v>1</v>
      </c>
      <c r="G6749" s="7">
        <v>0</v>
      </c>
      <c r="H6749" s="13">
        <v>0</v>
      </c>
      <c r="I6749" s="6">
        <v>1</v>
      </c>
      <c r="J6749" s="7">
        <v>1</v>
      </c>
      <c r="K6749" s="7">
        <v>1</v>
      </c>
      <c r="L6749" s="13">
        <v>1</v>
      </c>
      <c r="M6749" s="6">
        <v>1</v>
      </c>
      <c r="N6749" s="7">
        <v>1</v>
      </c>
      <c r="O6749" s="7">
        <v>0.71717171717171713</v>
      </c>
      <c r="P6749" s="13">
        <v>0.22727272727272727</v>
      </c>
      <c r="Q6749" s="6">
        <v>1</v>
      </c>
      <c r="R6749" s="7">
        <v>1</v>
      </c>
      <c r="S6749" s="12">
        <v>0.87878787878787878</v>
      </c>
      <c r="T6749" s="8">
        <v>0.87878787878787878</v>
      </c>
      <c r="U6749" s="6"/>
      <c r="V6749" s="7">
        <v>0</v>
      </c>
      <c r="W6749" s="12">
        <v>0</v>
      </c>
      <c r="X6749" s="8">
        <v>0</v>
      </c>
    </row>
    <row r="6750" spans="1:24" s="1" customFormat="1" ht="16.5">
      <c r="A6750" s="5" t="s">
        <v>6778</v>
      </c>
      <c r="B6750" s="11">
        <v>198</v>
      </c>
      <c r="C6750" s="6">
        <v>1</v>
      </c>
      <c r="D6750" s="7">
        <v>1</v>
      </c>
      <c r="E6750" s="12">
        <v>1</v>
      </c>
      <c r="F6750" s="12">
        <v>1</v>
      </c>
      <c r="G6750" s="7">
        <v>6.2500000000000003E-3</v>
      </c>
      <c r="H6750" s="13">
        <v>0</v>
      </c>
      <c r="I6750" s="6">
        <v>1</v>
      </c>
      <c r="J6750" s="7">
        <v>1</v>
      </c>
      <c r="K6750" s="7">
        <v>1</v>
      </c>
      <c r="L6750" s="13">
        <v>1</v>
      </c>
      <c r="M6750" s="6">
        <v>1</v>
      </c>
      <c r="N6750" s="7">
        <v>1</v>
      </c>
      <c r="O6750" s="7">
        <v>0.87187499999999996</v>
      </c>
      <c r="P6750" s="13">
        <v>0</v>
      </c>
      <c r="Q6750" s="6">
        <v>1</v>
      </c>
      <c r="R6750" s="7">
        <v>0.99375000000000002</v>
      </c>
      <c r="S6750" s="12">
        <v>0.5078125</v>
      </c>
      <c r="T6750" s="8">
        <v>0.5078125</v>
      </c>
      <c r="U6750" s="6"/>
      <c r="V6750" s="7">
        <v>0</v>
      </c>
      <c r="W6750" s="12">
        <v>0</v>
      </c>
      <c r="X6750" s="8">
        <v>0</v>
      </c>
    </row>
    <row r="6751" spans="1:24" s="1" customFormat="1" ht="16.5">
      <c r="A6751" s="5" t="s">
        <v>6779</v>
      </c>
      <c r="B6751" s="11">
        <v>640</v>
      </c>
      <c r="C6751" s="6">
        <v>1</v>
      </c>
      <c r="D6751" s="7">
        <v>1</v>
      </c>
      <c r="E6751" s="12">
        <v>1</v>
      </c>
      <c r="F6751" s="12">
        <v>0.9591578947368421</v>
      </c>
      <c r="G6751" s="7">
        <v>0.12252631578947368</v>
      </c>
      <c r="H6751" s="13">
        <v>0</v>
      </c>
      <c r="I6751" s="6">
        <v>1</v>
      </c>
      <c r="J6751" s="7">
        <v>0.98821052631578943</v>
      </c>
      <c r="K6751" s="7">
        <v>0.81894736842105265</v>
      </c>
      <c r="L6751" s="13">
        <v>0.81894736842105265</v>
      </c>
      <c r="M6751" s="6">
        <v>0.99915789473684213</v>
      </c>
      <c r="N6751" s="7">
        <v>0.90568421052631576</v>
      </c>
      <c r="O6751" s="7">
        <v>0.5995789473684211</v>
      </c>
      <c r="P6751" s="13">
        <v>0.5995789473684211</v>
      </c>
      <c r="Q6751" s="6">
        <v>1</v>
      </c>
      <c r="R6751" s="7">
        <v>0.90778947368421048</v>
      </c>
      <c r="S6751" s="12">
        <v>0.92336842105263162</v>
      </c>
      <c r="T6751" s="8">
        <v>0.92336842105263162</v>
      </c>
      <c r="U6751" s="6"/>
      <c r="V6751" s="7">
        <v>0</v>
      </c>
      <c r="W6751" s="12">
        <v>0</v>
      </c>
      <c r="X6751" s="8">
        <v>0</v>
      </c>
    </row>
    <row r="6752" spans="1:24" s="1" customFormat="1" ht="16.5">
      <c r="A6752" s="5" t="s">
        <v>6780</v>
      </c>
      <c r="B6752" s="11">
        <v>2375</v>
      </c>
      <c r="C6752" s="6">
        <v>1</v>
      </c>
      <c r="D6752" s="7">
        <v>1</v>
      </c>
      <c r="E6752" s="12">
        <v>0.9591578947368421</v>
      </c>
      <c r="F6752" s="12">
        <v>0.95110220440881765</v>
      </c>
      <c r="G6752" s="7">
        <v>0.20841683366733466</v>
      </c>
      <c r="H6752" s="13">
        <v>0</v>
      </c>
      <c r="I6752" s="6">
        <v>1</v>
      </c>
      <c r="J6752" s="7">
        <v>0.99078156312625254</v>
      </c>
      <c r="K6752" s="7">
        <v>0.94028056112224445</v>
      </c>
      <c r="L6752" s="13">
        <v>0.94028056112224445</v>
      </c>
      <c r="M6752" s="6">
        <v>1</v>
      </c>
      <c r="N6752" s="7">
        <v>0.9879759519038076</v>
      </c>
      <c r="O6752" s="7">
        <v>0.89699398797595187</v>
      </c>
      <c r="P6752" s="13">
        <v>8.0160320641282565E-4</v>
      </c>
      <c r="Q6752" s="6">
        <v>0.995190380761523</v>
      </c>
      <c r="R6752" s="7">
        <v>0.77114228456913825</v>
      </c>
      <c r="S6752" s="12">
        <v>0.65771543086172346</v>
      </c>
      <c r="T6752" s="8">
        <v>0.65771543086172346</v>
      </c>
      <c r="U6752" s="6"/>
      <c r="V6752" s="7">
        <v>0</v>
      </c>
      <c r="W6752" s="12">
        <v>0</v>
      </c>
      <c r="X6752" s="8">
        <v>0</v>
      </c>
    </row>
    <row r="6753" spans="1:24" s="1" customFormat="1" ht="16.5">
      <c r="A6753" s="5" t="s">
        <v>6781</v>
      </c>
      <c r="B6753" s="11">
        <v>2495</v>
      </c>
      <c r="C6753" s="6">
        <v>1</v>
      </c>
      <c r="D6753" s="7">
        <v>1</v>
      </c>
      <c r="E6753" s="12">
        <v>0.98677354709418841</v>
      </c>
      <c r="F6753" s="12">
        <v>0.95995995995995997</v>
      </c>
      <c r="G6753" s="7">
        <v>0.12112112112112113</v>
      </c>
      <c r="H6753" s="13">
        <v>1.9019019019019021E-2</v>
      </c>
      <c r="I6753" s="6">
        <v>1</v>
      </c>
      <c r="J6753" s="7">
        <v>0.96796796796796791</v>
      </c>
      <c r="K6753" s="7">
        <v>0.92592592592592593</v>
      </c>
      <c r="L6753" s="13">
        <v>0.92592592592592593</v>
      </c>
      <c r="M6753" s="6">
        <v>1</v>
      </c>
      <c r="N6753" s="7">
        <v>0.94594594594594594</v>
      </c>
      <c r="O6753" s="7">
        <v>0.74774774774774777</v>
      </c>
      <c r="P6753" s="13">
        <v>0.69769769769769774</v>
      </c>
      <c r="Q6753" s="6">
        <v>0.994994994994995</v>
      </c>
      <c r="R6753" s="7">
        <v>0.87087087087087089</v>
      </c>
      <c r="S6753" s="12">
        <v>0.64264264264264259</v>
      </c>
      <c r="T6753" s="8">
        <v>0.64264264264264259</v>
      </c>
      <c r="U6753" s="6"/>
      <c r="V6753" s="7">
        <v>0</v>
      </c>
      <c r="W6753" s="12">
        <v>0</v>
      </c>
      <c r="X6753" s="8">
        <v>0</v>
      </c>
    </row>
    <row r="6754" spans="1:24" s="1" customFormat="1" ht="16.5">
      <c r="A6754" s="5" t="s">
        <v>6782</v>
      </c>
      <c r="B6754" s="11">
        <v>999</v>
      </c>
      <c r="C6754" s="6">
        <v>1</v>
      </c>
      <c r="D6754" s="7">
        <v>0.97897897897897901</v>
      </c>
      <c r="E6754" s="12">
        <v>0.963963963963964</v>
      </c>
      <c r="F6754" s="12">
        <v>0.91436464088397795</v>
      </c>
      <c r="G6754" s="7">
        <v>9.5303867403314924E-2</v>
      </c>
      <c r="H6754" s="13">
        <v>3.4530386740331494E-2</v>
      </c>
      <c r="I6754" s="6">
        <v>1</v>
      </c>
      <c r="J6754" s="7">
        <v>0.90055248618784534</v>
      </c>
      <c r="K6754" s="7">
        <v>0.87776243093922657</v>
      </c>
      <c r="L6754" s="13">
        <v>0.87776243093922657</v>
      </c>
      <c r="M6754" s="6">
        <v>1</v>
      </c>
      <c r="N6754" s="7">
        <v>0.9295580110497238</v>
      </c>
      <c r="O6754" s="7">
        <v>0.81284530386740328</v>
      </c>
      <c r="P6754" s="13">
        <v>0.25276243093922651</v>
      </c>
      <c r="Q6754" s="6">
        <v>0.98204419889502759</v>
      </c>
      <c r="R6754" s="7">
        <v>0.86809392265193375</v>
      </c>
      <c r="S6754" s="12">
        <v>0.88604972375690605</v>
      </c>
      <c r="T6754" s="8">
        <v>0.88604972375690605</v>
      </c>
      <c r="U6754" s="6"/>
      <c r="V6754" s="7">
        <v>0</v>
      </c>
      <c r="W6754" s="12">
        <v>0</v>
      </c>
      <c r="X6754" s="8">
        <v>0</v>
      </c>
    </row>
    <row r="6755" spans="1:24" s="1" customFormat="1" ht="16.5">
      <c r="A6755" s="5" t="s">
        <v>6783</v>
      </c>
      <c r="B6755" s="11">
        <v>1448</v>
      </c>
      <c r="C6755" s="6">
        <v>1</v>
      </c>
      <c r="D6755" s="7">
        <v>0.96408839779005528</v>
      </c>
      <c r="E6755" s="12">
        <v>0.93853591160220995</v>
      </c>
      <c r="F6755" s="12">
        <v>0.92233560090702948</v>
      </c>
      <c r="G6755" s="7">
        <v>0.32029478458049887</v>
      </c>
      <c r="H6755" s="13">
        <v>0</v>
      </c>
      <c r="I6755" s="6">
        <v>1</v>
      </c>
      <c r="J6755" s="7">
        <v>0.99773242630385484</v>
      </c>
      <c r="K6755" s="7">
        <v>0.86791383219954643</v>
      </c>
      <c r="L6755" s="13">
        <v>0.86791383219954643</v>
      </c>
      <c r="M6755" s="6">
        <v>0.99773242630385484</v>
      </c>
      <c r="N6755" s="7">
        <v>0.84467120181405897</v>
      </c>
      <c r="O6755" s="7">
        <v>0.76020408163265307</v>
      </c>
      <c r="P6755" s="13">
        <v>0.71541950113378683</v>
      </c>
      <c r="Q6755" s="6">
        <v>1</v>
      </c>
      <c r="R6755" s="7">
        <v>0.64739229024943312</v>
      </c>
      <c r="S6755" s="12">
        <v>0.63718820861678005</v>
      </c>
      <c r="T6755" s="8">
        <v>0.63718820861678005</v>
      </c>
      <c r="U6755" s="6"/>
      <c r="V6755" s="7">
        <v>0</v>
      </c>
      <c r="W6755" s="12">
        <v>0</v>
      </c>
      <c r="X6755" s="8">
        <v>0</v>
      </c>
    </row>
    <row r="6756" spans="1:24" s="1" customFormat="1" ht="16.5">
      <c r="A6756" s="5" t="s">
        <v>6784</v>
      </c>
      <c r="B6756" s="11">
        <v>1764</v>
      </c>
      <c r="C6756" s="6">
        <v>1</v>
      </c>
      <c r="D6756" s="7">
        <v>1</v>
      </c>
      <c r="E6756" s="12">
        <v>0.92800453514739234</v>
      </c>
      <c r="F6756" s="12">
        <v>0.99965289829920168</v>
      </c>
      <c r="G6756" s="7">
        <v>1.3884068031933356E-3</v>
      </c>
      <c r="H6756" s="13">
        <v>0</v>
      </c>
      <c r="I6756" s="6">
        <v>1</v>
      </c>
      <c r="J6756" s="7">
        <v>1</v>
      </c>
      <c r="K6756" s="7">
        <v>0.99965289829920168</v>
      </c>
      <c r="L6756" s="13">
        <v>0.99965289829920168</v>
      </c>
      <c r="M6756" s="6">
        <v>1</v>
      </c>
      <c r="N6756" s="7">
        <v>1</v>
      </c>
      <c r="O6756" s="7">
        <v>0.98681013536966333</v>
      </c>
      <c r="P6756" s="13">
        <v>0.17563346060395696</v>
      </c>
      <c r="Q6756" s="6">
        <v>1</v>
      </c>
      <c r="R6756" s="7">
        <v>0.99757028809441162</v>
      </c>
      <c r="S6756" s="12">
        <v>0.96563693162096498</v>
      </c>
      <c r="T6756" s="8">
        <v>0.96563693162096498</v>
      </c>
      <c r="U6756" s="6"/>
      <c r="V6756" s="7">
        <v>0</v>
      </c>
      <c r="W6756" s="12">
        <v>0</v>
      </c>
      <c r="X6756" s="8">
        <v>0</v>
      </c>
    </row>
    <row r="6757" spans="1:24" s="1" customFormat="1" ht="16.5">
      <c r="A6757" s="5" t="s">
        <v>6785</v>
      </c>
      <c r="B6757" s="11">
        <v>2881</v>
      </c>
      <c r="C6757" s="6">
        <v>1</v>
      </c>
      <c r="D6757" s="7">
        <v>1</v>
      </c>
      <c r="E6757" s="12">
        <v>1</v>
      </c>
      <c r="F6757" s="12">
        <v>0.9933966157655798</v>
      </c>
      <c r="G6757" s="7">
        <v>1.1143210895583986E-2</v>
      </c>
      <c r="H6757" s="13">
        <v>4.127115146512588E-4</v>
      </c>
      <c r="I6757" s="6">
        <v>1</v>
      </c>
      <c r="J6757" s="7">
        <v>0.99917457697069745</v>
      </c>
      <c r="K6757" s="7">
        <v>0.96698307882789925</v>
      </c>
      <c r="L6757" s="13">
        <v>0.96698307882789925</v>
      </c>
      <c r="M6757" s="6">
        <v>1</v>
      </c>
      <c r="N6757" s="7">
        <v>0.98844407758976471</v>
      </c>
      <c r="O6757" s="7">
        <v>0.80685101114321089</v>
      </c>
      <c r="P6757" s="13">
        <v>0.5427156417664053</v>
      </c>
      <c r="Q6757" s="6">
        <v>1</v>
      </c>
      <c r="R6757" s="7">
        <v>0.9933966157655798</v>
      </c>
      <c r="S6757" s="12">
        <v>0.95625257944696662</v>
      </c>
      <c r="T6757" s="8">
        <v>0.95625257944696662</v>
      </c>
      <c r="U6757" s="6"/>
      <c r="V6757" s="7">
        <v>0</v>
      </c>
      <c r="W6757" s="12">
        <v>0</v>
      </c>
      <c r="X6757" s="8">
        <v>0</v>
      </c>
    </row>
    <row r="6758" spans="1:24" s="1" customFormat="1" ht="16.5">
      <c r="A6758" s="5" t="s">
        <v>6786</v>
      </c>
      <c r="B6758" s="11">
        <v>2423</v>
      </c>
      <c r="C6758" s="6">
        <v>1</v>
      </c>
      <c r="D6758" s="7">
        <v>0.99958728848534872</v>
      </c>
      <c r="E6758" s="12">
        <v>0.99380932728023108</v>
      </c>
      <c r="F6758" s="12">
        <v>0.93618454285233199</v>
      </c>
      <c r="G6758" s="7">
        <v>5.7585452096312509E-2</v>
      </c>
      <c r="H6758" s="13">
        <v>3.1991917831284728E-3</v>
      </c>
      <c r="I6758" s="6">
        <v>1</v>
      </c>
      <c r="J6758" s="7">
        <v>0.95891564236403437</v>
      </c>
      <c r="K6758" s="7">
        <v>0.86563394510860414</v>
      </c>
      <c r="L6758" s="13">
        <v>0.86563394510860414</v>
      </c>
      <c r="M6758" s="6">
        <v>1</v>
      </c>
      <c r="N6758" s="7">
        <v>0.98753998989728908</v>
      </c>
      <c r="O6758" s="7">
        <v>0.76864792052534092</v>
      </c>
      <c r="P6758" s="13">
        <v>0.30341808385250041</v>
      </c>
      <c r="Q6758" s="6">
        <v>1</v>
      </c>
      <c r="R6758" s="7">
        <v>0.92406128977942414</v>
      </c>
      <c r="S6758" s="12">
        <v>0.85889880451254419</v>
      </c>
      <c r="T6758" s="8">
        <v>0.85889880451254419</v>
      </c>
      <c r="U6758" s="6"/>
      <c r="V6758" s="7">
        <v>0</v>
      </c>
      <c r="W6758" s="12">
        <v>0</v>
      </c>
      <c r="X6758" s="8">
        <v>0</v>
      </c>
    </row>
    <row r="6759" spans="1:24" s="1" customFormat="1" ht="16.5">
      <c r="A6759" s="5" t="s">
        <v>6787</v>
      </c>
      <c r="B6759" s="11">
        <v>5939</v>
      </c>
      <c r="C6759" s="6">
        <v>1</v>
      </c>
      <c r="D6759" s="7">
        <v>0.99680080821687156</v>
      </c>
      <c r="E6759" s="12">
        <v>0.94275130493349046</v>
      </c>
      <c r="F6759" s="12">
        <v>0.92438749647986485</v>
      </c>
      <c r="G6759" s="7">
        <v>0.32554210081667134</v>
      </c>
      <c r="H6759" s="13">
        <v>6.0546324978879192E-3</v>
      </c>
      <c r="I6759" s="6">
        <v>0.99662067023373702</v>
      </c>
      <c r="J6759" s="7">
        <v>0.958603210363278</v>
      </c>
      <c r="K6759" s="7">
        <v>0.87144466347507743</v>
      </c>
      <c r="L6759" s="13">
        <v>0.87144466347507743</v>
      </c>
      <c r="M6759" s="6">
        <v>1</v>
      </c>
      <c r="N6759" s="7">
        <v>0.91143339904252318</v>
      </c>
      <c r="O6759" s="7">
        <v>0.62376795268938323</v>
      </c>
      <c r="P6759" s="13">
        <v>0.36102506336243312</v>
      </c>
      <c r="Q6759" s="6">
        <v>0.99788791889608564</v>
      </c>
      <c r="R6759" s="7">
        <v>0.68079414249507186</v>
      </c>
      <c r="S6759" s="12">
        <v>0.56913545480146432</v>
      </c>
      <c r="T6759" s="8">
        <v>0.56913545480146432</v>
      </c>
      <c r="U6759" s="6"/>
      <c r="V6759" s="7">
        <v>0</v>
      </c>
      <c r="W6759" s="12">
        <v>0</v>
      </c>
      <c r="X6759" s="8">
        <v>0</v>
      </c>
    </row>
    <row r="6760" spans="1:24" s="1" customFormat="1" ht="16.5">
      <c r="A6760" s="5" t="s">
        <v>6788</v>
      </c>
      <c r="B6760" s="11">
        <v>7102</v>
      </c>
      <c r="C6760" s="6">
        <v>1</v>
      </c>
      <c r="D6760" s="7">
        <v>0.99183328639819768</v>
      </c>
      <c r="E6760" s="12">
        <v>0.93973528583497601</v>
      </c>
      <c r="F6760" s="12">
        <v>0.97984251968503933</v>
      </c>
      <c r="G6760" s="7">
        <v>3.4015748031496061E-2</v>
      </c>
      <c r="H6760" s="13">
        <v>0</v>
      </c>
      <c r="I6760" s="6">
        <v>1</v>
      </c>
      <c r="J6760" s="7">
        <v>0.96314960629921265</v>
      </c>
      <c r="K6760" s="7">
        <v>0.91716535433070867</v>
      </c>
      <c r="L6760" s="13">
        <v>0.91716535433070867</v>
      </c>
      <c r="M6760" s="6">
        <v>1</v>
      </c>
      <c r="N6760" s="7">
        <v>0.9955905511811024</v>
      </c>
      <c r="O6760" s="7">
        <v>0.61889763779527562</v>
      </c>
      <c r="P6760" s="13">
        <v>0.23370078740157479</v>
      </c>
      <c r="Q6760" s="6">
        <v>1</v>
      </c>
      <c r="R6760" s="7">
        <v>0.97732283464566927</v>
      </c>
      <c r="S6760" s="12">
        <v>0.92976377952755906</v>
      </c>
      <c r="T6760" s="8">
        <v>0.92976377952755906</v>
      </c>
      <c r="U6760" s="6"/>
      <c r="V6760" s="7">
        <v>0</v>
      </c>
      <c r="W6760" s="12">
        <v>0</v>
      </c>
      <c r="X6760" s="8">
        <v>0</v>
      </c>
    </row>
    <row r="6761" spans="1:24" s="1" customFormat="1" ht="16.5">
      <c r="A6761" s="5" t="s">
        <v>6789</v>
      </c>
      <c r="B6761" s="11">
        <v>3175</v>
      </c>
      <c r="C6761" s="6">
        <v>1</v>
      </c>
      <c r="D6761" s="7">
        <v>0.99937007874015749</v>
      </c>
      <c r="E6761" s="12">
        <v>0.98519685039370075</v>
      </c>
      <c r="F6761" s="12">
        <v>0.99877099549365012</v>
      </c>
      <c r="G6761" s="7">
        <v>3.768947152806227E-2</v>
      </c>
      <c r="H6761" s="13">
        <v>0</v>
      </c>
      <c r="I6761" s="6">
        <v>1</v>
      </c>
      <c r="J6761" s="7">
        <v>0.99262597296190092</v>
      </c>
      <c r="K6761" s="7">
        <v>0.9868906185989349</v>
      </c>
      <c r="L6761" s="13">
        <v>0.9868906185989349</v>
      </c>
      <c r="M6761" s="6">
        <v>1</v>
      </c>
      <c r="N6761" s="7">
        <v>1</v>
      </c>
      <c r="O6761" s="7">
        <v>0.94510446538303972</v>
      </c>
      <c r="P6761" s="13">
        <v>0.93363375665710779</v>
      </c>
      <c r="Q6761" s="6">
        <v>1</v>
      </c>
      <c r="R6761" s="7">
        <v>0.96722654649733719</v>
      </c>
      <c r="S6761" s="12">
        <v>0.38508807865628841</v>
      </c>
      <c r="T6761" s="8">
        <v>0.38508807865628841</v>
      </c>
      <c r="U6761" s="6"/>
      <c r="V6761" s="7">
        <v>0</v>
      </c>
      <c r="W6761" s="12">
        <v>0</v>
      </c>
      <c r="X6761" s="8">
        <v>0</v>
      </c>
    </row>
    <row r="6762" spans="1:24" s="1" customFormat="1" ht="16.5">
      <c r="A6762" s="5" t="s">
        <v>6790</v>
      </c>
      <c r="B6762" s="11">
        <v>2441</v>
      </c>
      <c r="C6762" s="6">
        <v>1</v>
      </c>
      <c r="D6762" s="7">
        <v>1</v>
      </c>
      <c r="E6762" s="12">
        <v>0.99877099549365012</v>
      </c>
      <c r="F6762" s="12">
        <v>0.96753875968992253</v>
      </c>
      <c r="G6762" s="7">
        <v>0.12257751937984496</v>
      </c>
      <c r="H6762" s="13">
        <v>5.8139534883720929E-3</v>
      </c>
      <c r="I6762" s="6">
        <v>1</v>
      </c>
      <c r="J6762" s="7">
        <v>0.98158914728682167</v>
      </c>
      <c r="K6762" s="7">
        <v>0.9486434108527132</v>
      </c>
      <c r="L6762" s="13">
        <v>0.9486434108527132</v>
      </c>
      <c r="M6762" s="6">
        <v>1</v>
      </c>
      <c r="N6762" s="7">
        <v>0.95397286821705429</v>
      </c>
      <c r="O6762" s="7">
        <v>0.85368217054263562</v>
      </c>
      <c r="P6762" s="13">
        <v>0.85125968992248058</v>
      </c>
      <c r="Q6762" s="6">
        <v>1</v>
      </c>
      <c r="R6762" s="7">
        <v>0.87839147286821706</v>
      </c>
      <c r="S6762" s="12">
        <v>0.37160852713178294</v>
      </c>
      <c r="T6762" s="8">
        <v>0.37160852713178294</v>
      </c>
      <c r="U6762" s="6"/>
      <c r="V6762" s="7">
        <v>0</v>
      </c>
      <c r="W6762" s="12">
        <v>0</v>
      </c>
      <c r="X6762" s="8">
        <v>0</v>
      </c>
    </row>
    <row r="6763" spans="1:24" s="1" customFormat="1" ht="16.5">
      <c r="A6763" s="5" t="s">
        <v>6791</v>
      </c>
      <c r="B6763" s="11">
        <v>2064</v>
      </c>
      <c r="C6763" s="6">
        <v>1</v>
      </c>
      <c r="D6763" s="7">
        <v>0.99176356589147285</v>
      </c>
      <c r="E6763" s="12">
        <v>0.96899224806201545</v>
      </c>
      <c r="F6763" s="12">
        <v>0.98304020100502509</v>
      </c>
      <c r="G6763" s="7">
        <v>1.2562814070351759E-2</v>
      </c>
      <c r="H6763" s="13">
        <v>0</v>
      </c>
      <c r="I6763" s="6">
        <v>1</v>
      </c>
      <c r="J6763" s="7">
        <v>0.9886934673366834</v>
      </c>
      <c r="K6763" s="7">
        <v>0.97298994974874375</v>
      </c>
      <c r="L6763" s="13">
        <v>0.97298994974874375</v>
      </c>
      <c r="M6763" s="6">
        <v>1</v>
      </c>
      <c r="N6763" s="7">
        <v>0.99874371859296485</v>
      </c>
      <c r="O6763" s="7">
        <v>0.84673366834170849</v>
      </c>
      <c r="P6763" s="13">
        <v>0.30276381909547739</v>
      </c>
      <c r="Q6763" s="6">
        <v>1</v>
      </c>
      <c r="R6763" s="7">
        <v>0.99623115577889443</v>
      </c>
      <c r="S6763" s="12">
        <v>0.91520100502512558</v>
      </c>
      <c r="T6763" s="8">
        <v>0.91520100502512558</v>
      </c>
      <c r="U6763" s="6"/>
      <c r="V6763" s="7">
        <v>0</v>
      </c>
      <c r="W6763" s="12">
        <v>0</v>
      </c>
      <c r="X6763" s="8">
        <v>0</v>
      </c>
    </row>
    <row r="6764" spans="1:24" s="1" customFormat="1" ht="16.5">
      <c r="A6764" s="5" t="s">
        <v>6792</v>
      </c>
      <c r="B6764" s="11">
        <v>3184</v>
      </c>
      <c r="C6764" s="6">
        <v>1</v>
      </c>
      <c r="D6764" s="7">
        <v>1</v>
      </c>
      <c r="E6764" s="12">
        <v>0.98304020100502509</v>
      </c>
      <c r="F6764" s="12">
        <v>0.99701789264413521</v>
      </c>
      <c r="G6764" s="7">
        <v>3.2803180914512925E-2</v>
      </c>
      <c r="H6764" s="13">
        <v>4.9701789264413514E-4</v>
      </c>
      <c r="I6764" s="6">
        <v>0.99900596421471177</v>
      </c>
      <c r="J6764" s="7">
        <v>0.95377733598409542</v>
      </c>
      <c r="K6764" s="7">
        <v>0.93190854870775353</v>
      </c>
      <c r="L6764" s="13">
        <v>0.93190854870775353</v>
      </c>
      <c r="M6764" s="6">
        <v>1</v>
      </c>
      <c r="N6764" s="7">
        <v>0.98956262425447317</v>
      </c>
      <c r="O6764" s="7">
        <v>0.90805168986083495</v>
      </c>
      <c r="P6764" s="13">
        <v>0.90805168986083495</v>
      </c>
      <c r="Q6764" s="6">
        <v>1</v>
      </c>
      <c r="R6764" s="7">
        <v>0.97564612326043743</v>
      </c>
      <c r="S6764" s="12">
        <v>0.99453280318091453</v>
      </c>
      <c r="T6764" s="8">
        <v>0.99453280318091453</v>
      </c>
      <c r="U6764" s="6"/>
      <c r="V6764" s="7">
        <v>0</v>
      </c>
      <c r="W6764" s="12">
        <v>0</v>
      </c>
      <c r="X6764" s="8">
        <v>0</v>
      </c>
    </row>
    <row r="6765" spans="1:24" s="1" customFormat="1" ht="16.5">
      <c r="A6765" s="5" t="s">
        <v>6793</v>
      </c>
      <c r="B6765" s="11">
        <v>2012</v>
      </c>
      <c r="C6765" s="6">
        <v>1</v>
      </c>
      <c r="D6765" s="7">
        <v>0.99850894632206755</v>
      </c>
      <c r="E6765" s="12">
        <v>0.99701789264413521</v>
      </c>
      <c r="F6765" s="12">
        <v>0.93539630836047771</v>
      </c>
      <c r="G6765" s="7">
        <v>0.1004343105320304</v>
      </c>
      <c r="H6765" s="13">
        <v>2.7144408251900108E-3</v>
      </c>
      <c r="I6765" s="6">
        <v>1</v>
      </c>
      <c r="J6765" s="7">
        <v>0.97014115092290987</v>
      </c>
      <c r="K6765" s="7">
        <v>0.87242128121606954</v>
      </c>
      <c r="L6765" s="13">
        <v>0.87242128121606954</v>
      </c>
      <c r="M6765" s="6">
        <v>1</v>
      </c>
      <c r="N6765" s="7">
        <v>0.90228013029315957</v>
      </c>
      <c r="O6765" s="7">
        <v>0.62486427795874055</v>
      </c>
      <c r="P6765" s="13">
        <v>0.35722041259500542</v>
      </c>
      <c r="Q6765" s="6">
        <v>1</v>
      </c>
      <c r="R6765" s="7">
        <v>0.89305103148751352</v>
      </c>
      <c r="S6765" s="12">
        <v>0.85776330076004348</v>
      </c>
      <c r="T6765" s="8">
        <v>0.85776330076004348</v>
      </c>
      <c r="U6765" s="6"/>
      <c r="V6765" s="7">
        <v>0</v>
      </c>
      <c r="W6765" s="12">
        <v>0</v>
      </c>
      <c r="X6765" s="8">
        <v>0</v>
      </c>
    </row>
    <row r="6766" spans="1:24" s="1" customFormat="1" ht="16.5">
      <c r="A6766" s="5" t="s">
        <v>6794</v>
      </c>
      <c r="B6766" s="11">
        <v>1842</v>
      </c>
      <c r="C6766" s="6">
        <v>1</v>
      </c>
      <c r="D6766" s="7">
        <v>0.99185667752442996</v>
      </c>
      <c r="E6766" s="12">
        <v>0.94028230184581973</v>
      </c>
      <c r="F6766" s="12">
        <v>0.86634036144578308</v>
      </c>
      <c r="G6766" s="7">
        <v>0.31551204819277107</v>
      </c>
      <c r="H6766" s="13">
        <v>8.6596385542168676E-3</v>
      </c>
      <c r="I6766" s="6">
        <v>0.9981174698795181</v>
      </c>
      <c r="J6766" s="7">
        <v>0.94164156626506024</v>
      </c>
      <c r="K6766" s="7">
        <v>0.56927710843373491</v>
      </c>
      <c r="L6766" s="13">
        <v>0.56927710843373491</v>
      </c>
      <c r="M6766" s="6">
        <v>1</v>
      </c>
      <c r="N6766" s="7">
        <v>0.89570783132530118</v>
      </c>
      <c r="O6766" s="7">
        <v>0.35768072289156627</v>
      </c>
      <c r="P6766" s="13">
        <v>0.16942771084337349</v>
      </c>
      <c r="Q6766" s="6">
        <v>1</v>
      </c>
      <c r="R6766" s="7">
        <v>0.67319277108433739</v>
      </c>
      <c r="S6766" s="12">
        <v>0.69841867469879515</v>
      </c>
      <c r="T6766" s="8">
        <v>0.69841867469879515</v>
      </c>
      <c r="U6766" s="6"/>
      <c r="V6766" s="7">
        <v>0</v>
      </c>
      <c r="W6766" s="12">
        <v>0</v>
      </c>
      <c r="X6766" s="8">
        <v>0</v>
      </c>
    </row>
    <row r="6767" spans="1:24" s="1" customFormat="1" ht="16.5">
      <c r="A6767" s="5" t="s">
        <v>6795</v>
      </c>
      <c r="B6767" s="11">
        <v>2656</v>
      </c>
      <c r="C6767" s="6">
        <v>1</v>
      </c>
      <c r="D6767" s="7">
        <v>0.98795180722891562</v>
      </c>
      <c r="E6767" s="12">
        <v>0.88027108433734935</v>
      </c>
      <c r="F6767" s="12">
        <v>0.95666982024597924</v>
      </c>
      <c r="G6767" s="7">
        <v>2.762535477767266E-2</v>
      </c>
      <c r="H6767" s="13">
        <v>0</v>
      </c>
      <c r="I6767" s="6">
        <v>1</v>
      </c>
      <c r="J6767" s="7">
        <v>0.99394512771996213</v>
      </c>
      <c r="K6767" s="7">
        <v>0.87682119205298015</v>
      </c>
      <c r="L6767" s="13">
        <v>0.87682119205298015</v>
      </c>
      <c r="M6767" s="6">
        <v>1</v>
      </c>
      <c r="N6767" s="7">
        <v>0.99943235572374645</v>
      </c>
      <c r="O6767" s="7">
        <v>0.96348155156102178</v>
      </c>
      <c r="P6767" s="13">
        <v>0.55931882686849577</v>
      </c>
      <c r="Q6767" s="6">
        <v>0.98334910122989594</v>
      </c>
      <c r="R6767" s="7">
        <v>0.97521286660359507</v>
      </c>
      <c r="S6767" s="12">
        <v>0.74664143803216654</v>
      </c>
      <c r="T6767" s="8">
        <v>0.74664143803216654</v>
      </c>
      <c r="U6767" s="6"/>
      <c r="V6767" s="7">
        <v>0</v>
      </c>
      <c r="W6767" s="12">
        <v>0</v>
      </c>
      <c r="X6767" s="8">
        <v>0</v>
      </c>
    </row>
    <row r="6768" spans="1:24" s="1" customFormat="1" ht="16.5">
      <c r="A6768" s="5" t="s">
        <v>6796</v>
      </c>
      <c r="B6768" s="11">
        <v>5285</v>
      </c>
      <c r="C6768" s="6">
        <v>1</v>
      </c>
      <c r="D6768" s="7">
        <v>0.99981078524124878</v>
      </c>
      <c r="E6768" s="12">
        <v>0.99508041627246924</v>
      </c>
      <c r="F6768" s="12">
        <v>0.99322676781360064</v>
      </c>
      <c r="G6768" s="7">
        <v>8.1820644811704146E-2</v>
      </c>
      <c r="H6768" s="13">
        <v>1.35464643727987E-3</v>
      </c>
      <c r="I6768" s="6">
        <v>0.99756163641289619</v>
      </c>
      <c r="J6768" s="7">
        <v>0.91655377946355998</v>
      </c>
      <c r="K6768" s="7">
        <v>0.90517474939040909</v>
      </c>
      <c r="L6768" s="13">
        <v>0.90517474939040909</v>
      </c>
      <c r="M6768" s="6">
        <v>1</v>
      </c>
      <c r="N6768" s="7">
        <v>0.9674884855052831</v>
      </c>
      <c r="O6768" s="7">
        <v>0.77079382281224595</v>
      </c>
      <c r="P6768" s="13">
        <v>6.5023028989433761E-3</v>
      </c>
      <c r="Q6768" s="6">
        <v>0.98482795990246541</v>
      </c>
      <c r="R6768" s="7">
        <v>0.97778379842861018</v>
      </c>
      <c r="S6768" s="12">
        <v>0.97724193985369823</v>
      </c>
      <c r="T6768" s="8">
        <v>0.97724193985369823</v>
      </c>
      <c r="U6768" s="6"/>
      <c r="V6768" s="7">
        <v>0</v>
      </c>
      <c r="W6768" s="12">
        <v>0</v>
      </c>
      <c r="X6768" s="8">
        <v>0</v>
      </c>
    </row>
    <row r="6769" spans="1:24" s="1" customFormat="1" ht="16.5">
      <c r="A6769" s="5" t="s">
        <v>6797</v>
      </c>
      <c r="B6769" s="11">
        <v>3691</v>
      </c>
      <c r="C6769" s="6">
        <v>1</v>
      </c>
      <c r="D6769" s="7">
        <v>0.99810349498780815</v>
      </c>
      <c r="E6769" s="12">
        <v>0.99403955567596858</v>
      </c>
      <c r="F6769" s="12">
        <v>1</v>
      </c>
      <c r="G6769" s="7">
        <v>0</v>
      </c>
      <c r="H6769" s="13">
        <v>0</v>
      </c>
      <c r="I6769" s="6">
        <v>1</v>
      </c>
      <c r="J6769" s="7">
        <v>1</v>
      </c>
      <c r="K6769" s="7">
        <v>0.99588477366255146</v>
      </c>
      <c r="L6769" s="13">
        <v>0.99588477366255146</v>
      </c>
      <c r="M6769" s="6">
        <v>1</v>
      </c>
      <c r="N6769" s="7">
        <v>1</v>
      </c>
      <c r="O6769" s="7">
        <v>0.89300411522633749</v>
      </c>
      <c r="P6769" s="13">
        <v>0.84773662551440332</v>
      </c>
      <c r="Q6769" s="6">
        <v>1</v>
      </c>
      <c r="R6769" s="7">
        <v>1</v>
      </c>
      <c r="S6769" s="12">
        <v>0.70919067215363507</v>
      </c>
      <c r="T6769" s="8">
        <v>0.70919067215363507</v>
      </c>
      <c r="U6769" s="6"/>
      <c r="V6769" s="7">
        <v>0</v>
      </c>
      <c r="W6769" s="12">
        <v>0</v>
      </c>
      <c r="X6769" s="8">
        <v>0</v>
      </c>
    </row>
    <row r="6770" spans="1:24" s="1" customFormat="1" ht="16.5">
      <c r="A6770" s="5" t="s">
        <v>6798</v>
      </c>
      <c r="B6770" s="11">
        <v>1458</v>
      </c>
      <c r="C6770" s="6">
        <v>1</v>
      </c>
      <c r="D6770" s="7">
        <v>1</v>
      </c>
      <c r="E6770" s="12">
        <v>1</v>
      </c>
      <c r="F6770" s="12">
        <v>0.98985915492957743</v>
      </c>
      <c r="G6770" s="7">
        <v>6.4507042253521121E-2</v>
      </c>
      <c r="H6770" s="13">
        <v>1.4084507042253522E-3</v>
      </c>
      <c r="I6770" s="6">
        <v>1</v>
      </c>
      <c r="J6770" s="7">
        <v>0.94338028169014088</v>
      </c>
      <c r="K6770" s="7">
        <v>0.96056338028169019</v>
      </c>
      <c r="L6770" s="13">
        <v>0.96056338028169019</v>
      </c>
      <c r="M6770" s="6">
        <v>1</v>
      </c>
      <c r="N6770" s="7">
        <v>0.98732394366197185</v>
      </c>
      <c r="O6770" s="7">
        <v>0.70225352112676054</v>
      </c>
      <c r="P6770" s="13">
        <v>0.25971830985915495</v>
      </c>
      <c r="Q6770" s="6">
        <v>1</v>
      </c>
      <c r="R6770" s="7">
        <v>0.91295774647887329</v>
      </c>
      <c r="S6770" s="12">
        <v>0.86281690140845069</v>
      </c>
      <c r="T6770" s="8">
        <v>0.86281690140845069</v>
      </c>
      <c r="U6770" s="6"/>
      <c r="V6770" s="7">
        <v>0</v>
      </c>
      <c r="W6770" s="12">
        <v>0</v>
      </c>
      <c r="X6770" s="8">
        <v>0</v>
      </c>
    </row>
    <row r="6771" spans="1:24" s="1" customFormat="1" ht="16.5">
      <c r="A6771" s="5" t="s">
        <v>6799</v>
      </c>
      <c r="B6771" s="11">
        <v>3550</v>
      </c>
      <c r="C6771" s="6">
        <v>1</v>
      </c>
      <c r="D6771" s="7">
        <v>0.99859154929577465</v>
      </c>
      <c r="E6771" s="12">
        <v>0.99014084507042255</v>
      </c>
      <c r="F6771" s="12">
        <v>0.67028704422032581</v>
      </c>
      <c r="G6771" s="7">
        <v>0.31574864235841738</v>
      </c>
      <c r="H6771" s="13">
        <v>1.9394879751745538E-2</v>
      </c>
      <c r="I6771" s="6">
        <v>0.99922420480993013</v>
      </c>
      <c r="J6771" s="7">
        <v>0.94879751745539176</v>
      </c>
      <c r="K6771" s="7">
        <v>0.54383242823894495</v>
      </c>
      <c r="L6771" s="13">
        <v>0.54383242823894495</v>
      </c>
      <c r="M6771" s="6">
        <v>1</v>
      </c>
      <c r="N6771" s="7">
        <v>0.85570209464701319</v>
      </c>
      <c r="O6771" s="7">
        <v>0.68657874321179213</v>
      </c>
      <c r="P6771" s="13">
        <v>0.25911559348332042</v>
      </c>
      <c r="Q6771" s="6">
        <v>0.99844840961986037</v>
      </c>
      <c r="R6771" s="7">
        <v>0.69356089992242043</v>
      </c>
      <c r="S6771" s="12">
        <v>0.40418929402637704</v>
      </c>
      <c r="T6771" s="8">
        <v>0.40418929402637704</v>
      </c>
      <c r="U6771" s="6"/>
      <c r="V6771" s="7">
        <v>0</v>
      </c>
      <c r="W6771" s="12">
        <v>0</v>
      </c>
      <c r="X6771" s="8">
        <v>0</v>
      </c>
    </row>
    <row r="6772" spans="1:24" s="1" customFormat="1" ht="16.5">
      <c r="A6772" s="5" t="s">
        <v>6800</v>
      </c>
      <c r="B6772" s="11">
        <v>1289</v>
      </c>
      <c r="C6772" s="6">
        <v>1</v>
      </c>
      <c r="D6772" s="7">
        <v>0.97905352986811478</v>
      </c>
      <c r="E6772" s="12">
        <v>0.79363847944142751</v>
      </c>
      <c r="F6772" s="12">
        <v>1</v>
      </c>
      <c r="G6772" s="7">
        <v>0</v>
      </c>
      <c r="H6772" s="13">
        <v>0</v>
      </c>
      <c r="I6772" s="6">
        <v>1</v>
      </c>
      <c r="J6772" s="7">
        <v>1</v>
      </c>
      <c r="K6772" s="7">
        <v>1</v>
      </c>
      <c r="L6772" s="13">
        <v>1</v>
      </c>
      <c r="M6772" s="6">
        <v>1</v>
      </c>
      <c r="N6772" s="7">
        <v>1</v>
      </c>
      <c r="O6772" s="7">
        <v>0.98583792289535799</v>
      </c>
      <c r="P6772" s="13">
        <v>0.91109362706530295</v>
      </c>
      <c r="Q6772" s="6">
        <v>1</v>
      </c>
      <c r="R6772" s="7">
        <v>1</v>
      </c>
      <c r="S6772" s="12">
        <v>0.85916601101494883</v>
      </c>
      <c r="T6772" s="8">
        <v>0.85916601101494883</v>
      </c>
      <c r="U6772" s="6"/>
      <c r="V6772" s="7">
        <v>0</v>
      </c>
      <c r="W6772" s="12">
        <v>0</v>
      </c>
      <c r="X6772" s="8">
        <v>0</v>
      </c>
    </row>
    <row r="6773" spans="1:24" s="1" customFormat="1" ht="16.5">
      <c r="A6773" s="5" t="s">
        <v>6801</v>
      </c>
      <c r="B6773" s="11">
        <v>1271</v>
      </c>
      <c r="C6773" s="6">
        <v>1</v>
      </c>
      <c r="D6773" s="7">
        <v>1</v>
      </c>
      <c r="E6773" s="12">
        <v>1</v>
      </c>
      <c r="F6773" s="12">
        <v>0.99916247906197653</v>
      </c>
      <c r="G6773" s="7">
        <v>3.6013400335008376E-2</v>
      </c>
      <c r="H6773" s="13">
        <v>0</v>
      </c>
      <c r="I6773" s="6">
        <v>1</v>
      </c>
      <c r="J6773" s="7">
        <v>0.98827470686767172</v>
      </c>
      <c r="K6773" s="7">
        <v>0.99078726968174202</v>
      </c>
      <c r="L6773" s="13">
        <v>0.99078726968174202</v>
      </c>
      <c r="M6773" s="6">
        <v>1</v>
      </c>
      <c r="N6773" s="7">
        <v>1</v>
      </c>
      <c r="O6773" s="7">
        <v>0.99329983249581244</v>
      </c>
      <c r="P6773" s="13">
        <v>9.1289782244556111E-2</v>
      </c>
      <c r="Q6773" s="6">
        <v>1</v>
      </c>
      <c r="R6773" s="7">
        <v>0.92713567839195976</v>
      </c>
      <c r="S6773" s="12">
        <v>0.88525963149078724</v>
      </c>
      <c r="T6773" s="8">
        <v>0.88525963149078724</v>
      </c>
      <c r="U6773" s="6"/>
      <c r="V6773" s="7">
        <v>0</v>
      </c>
      <c r="W6773" s="12">
        <v>0</v>
      </c>
      <c r="X6773" s="8">
        <v>0</v>
      </c>
    </row>
    <row r="6774" spans="1:24" s="1" customFormat="1" ht="16.5">
      <c r="A6774" s="5" t="s">
        <v>6802</v>
      </c>
      <c r="B6774" s="11">
        <v>1194</v>
      </c>
      <c r="C6774" s="6">
        <v>1</v>
      </c>
      <c r="D6774" s="7">
        <v>1</v>
      </c>
      <c r="E6774" s="12">
        <v>1</v>
      </c>
      <c r="F6774" s="12">
        <v>0.84490036320801021</v>
      </c>
      <c r="G6774" s="7">
        <v>0.24629429665259644</v>
      </c>
      <c r="H6774" s="13">
        <v>9.1292824187690202E-3</v>
      </c>
      <c r="I6774" s="6">
        <v>0.98458820064788455</v>
      </c>
      <c r="J6774" s="7">
        <v>0.91783645823107884</v>
      </c>
      <c r="K6774" s="7">
        <v>0.79787965053499554</v>
      </c>
      <c r="L6774" s="13">
        <v>0.79787965053499554</v>
      </c>
      <c r="M6774" s="6">
        <v>0.99931284971041523</v>
      </c>
      <c r="N6774" s="7">
        <v>0.94414449788946697</v>
      </c>
      <c r="O6774" s="7">
        <v>0.52409934229900856</v>
      </c>
      <c r="P6774" s="13">
        <v>0.15421615784823794</v>
      </c>
      <c r="Q6774" s="6">
        <v>0.99882202807499754</v>
      </c>
      <c r="R6774" s="7">
        <v>0.79120447629331503</v>
      </c>
      <c r="S6774" s="12">
        <v>0.20604692254834592</v>
      </c>
      <c r="T6774" s="8">
        <v>0.17767743202120351</v>
      </c>
      <c r="U6774" s="6"/>
      <c r="V6774" s="7">
        <v>0</v>
      </c>
      <c r="W6774" s="12">
        <v>0</v>
      </c>
      <c r="X6774" s="8">
        <v>0</v>
      </c>
    </row>
    <row r="6775" spans="1:24" s="1" customFormat="1" ht="16.5">
      <c r="A6775" s="5" t="s">
        <v>6803</v>
      </c>
      <c r="B6775" s="11">
        <v>10187</v>
      </c>
      <c r="C6775" s="6">
        <v>0.99990183567291646</v>
      </c>
      <c r="D6775" s="7">
        <v>0.99087071758123102</v>
      </c>
      <c r="E6775" s="12">
        <v>0.8667910081476391</v>
      </c>
      <c r="F6775" s="12">
        <v>0.92086103197214308</v>
      </c>
      <c r="G6775" s="7">
        <v>0.14719848053181386</v>
      </c>
      <c r="H6775" s="13">
        <v>2.8490028490028491E-3</v>
      </c>
      <c r="I6775" s="6">
        <v>0.99335232668565998</v>
      </c>
      <c r="J6775" s="7">
        <v>0.9423868312757202</v>
      </c>
      <c r="K6775" s="7">
        <v>0.88730610952833178</v>
      </c>
      <c r="L6775" s="13">
        <v>0.88730610952833178</v>
      </c>
      <c r="M6775" s="6">
        <v>1</v>
      </c>
      <c r="N6775" s="7">
        <v>0.99398543842988285</v>
      </c>
      <c r="O6775" s="7">
        <v>0.97214308325419441</v>
      </c>
      <c r="P6775" s="13">
        <v>4.7483380816714148E-3</v>
      </c>
      <c r="Q6775" s="6">
        <v>0.98448876226654003</v>
      </c>
      <c r="R6775" s="7">
        <v>0.88319088319088324</v>
      </c>
      <c r="S6775" s="12">
        <v>0.47388414055080724</v>
      </c>
      <c r="T6775" s="8">
        <v>0.47388414055080724</v>
      </c>
      <c r="U6775" s="6"/>
      <c r="V6775" s="7">
        <v>0</v>
      </c>
      <c r="W6775" s="12">
        <v>0</v>
      </c>
      <c r="X6775" s="8">
        <v>0</v>
      </c>
    </row>
    <row r="6776" spans="1:24" s="1" customFormat="1" ht="16.5">
      <c r="A6776" s="5" t="s">
        <v>6804</v>
      </c>
      <c r="B6776" s="11">
        <v>3159</v>
      </c>
      <c r="C6776" s="6">
        <v>1</v>
      </c>
      <c r="D6776" s="7">
        <v>0.9971509971509972</v>
      </c>
      <c r="E6776" s="12">
        <v>0.99018676796454574</v>
      </c>
      <c r="F6776" s="12">
        <v>0.82441113490364026</v>
      </c>
      <c r="G6776" s="7">
        <v>0.19450392576730907</v>
      </c>
      <c r="H6776" s="13">
        <v>2.3554603854389723E-2</v>
      </c>
      <c r="I6776" s="6">
        <v>0.95645967166309775</v>
      </c>
      <c r="J6776" s="7">
        <v>0.82084225553176304</v>
      </c>
      <c r="K6776" s="7">
        <v>0.66059957173447537</v>
      </c>
      <c r="L6776" s="13">
        <v>0.66059957173447537</v>
      </c>
      <c r="M6776" s="6">
        <v>0.99678800856531047</v>
      </c>
      <c r="N6776" s="7">
        <v>0.92005710206995006</v>
      </c>
      <c r="O6776" s="7">
        <v>0.85938615274803709</v>
      </c>
      <c r="P6776" s="13">
        <v>5.3533190578158455E-3</v>
      </c>
      <c r="Q6776" s="6">
        <v>0.89400428265524623</v>
      </c>
      <c r="R6776" s="7">
        <v>0.91970021413276226</v>
      </c>
      <c r="S6776" s="12">
        <v>0.5182012847965739</v>
      </c>
      <c r="T6776" s="8">
        <v>0.5182012847965739</v>
      </c>
      <c r="U6776" s="6"/>
      <c r="V6776" s="7">
        <v>0</v>
      </c>
      <c r="W6776" s="12">
        <v>0</v>
      </c>
      <c r="X6776" s="8">
        <v>0</v>
      </c>
    </row>
    <row r="6777" spans="1:24" s="1" customFormat="1" ht="16.5">
      <c r="A6777" s="5" t="s">
        <v>6805</v>
      </c>
      <c r="B6777" s="11">
        <v>2802</v>
      </c>
      <c r="C6777" s="6">
        <v>0.99857244825124913</v>
      </c>
      <c r="D6777" s="7">
        <v>0.97644539614561032</v>
      </c>
      <c r="E6777" s="12">
        <v>0.91506067094932186</v>
      </c>
      <c r="F6777" s="12">
        <v>0.9690328727965698</v>
      </c>
      <c r="G6777" s="7">
        <v>0.14387803716055264</v>
      </c>
      <c r="H6777" s="13">
        <v>2.8585040495474035E-3</v>
      </c>
      <c r="I6777" s="6">
        <v>1</v>
      </c>
      <c r="J6777" s="7">
        <v>0.97617913292043834</v>
      </c>
      <c r="K6777" s="7">
        <v>0.9228203906622201</v>
      </c>
      <c r="L6777" s="13">
        <v>0.9228203906622201</v>
      </c>
      <c r="M6777" s="6">
        <v>1</v>
      </c>
      <c r="N6777" s="7">
        <v>0.9895188184849929</v>
      </c>
      <c r="O6777" s="7">
        <v>0.75369223439733202</v>
      </c>
      <c r="P6777" s="13">
        <v>0.43735111958075273</v>
      </c>
      <c r="Q6777" s="6">
        <v>1</v>
      </c>
      <c r="R6777" s="7">
        <v>0.81229156741305386</v>
      </c>
      <c r="S6777" s="12">
        <v>0.54073368270605049</v>
      </c>
      <c r="T6777" s="8">
        <v>0.54073368270605049</v>
      </c>
      <c r="U6777" s="6"/>
      <c r="V6777" s="7">
        <v>0</v>
      </c>
      <c r="W6777" s="12">
        <v>0</v>
      </c>
      <c r="X6777" s="8">
        <v>0</v>
      </c>
    </row>
    <row r="6778" spans="1:24" s="1" customFormat="1" ht="16.5">
      <c r="A6778" s="5" t="s">
        <v>6806</v>
      </c>
      <c r="B6778" s="11">
        <v>2099</v>
      </c>
      <c r="C6778" s="6">
        <v>1</v>
      </c>
      <c r="D6778" s="7">
        <v>0.99714149595045265</v>
      </c>
      <c r="E6778" s="12">
        <v>0.97332062887089088</v>
      </c>
      <c r="F6778" s="12">
        <v>0.9833454018826937</v>
      </c>
      <c r="G6778" s="7">
        <v>0.19695872556118754</v>
      </c>
      <c r="H6778" s="13">
        <v>0</v>
      </c>
      <c r="I6778" s="6">
        <v>0.99710354815351199</v>
      </c>
      <c r="J6778" s="7">
        <v>0.98551774076755971</v>
      </c>
      <c r="K6778" s="7">
        <v>0.9818971759594497</v>
      </c>
      <c r="L6778" s="13">
        <v>0.9818971759594497</v>
      </c>
      <c r="M6778" s="6">
        <v>1</v>
      </c>
      <c r="N6778" s="7">
        <v>1</v>
      </c>
      <c r="O6778" s="7">
        <v>0.99855177407675599</v>
      </c>
      <c r="P6778" s="13">
        <v>0</v>
      </c>
      <c r="Q6778" s="6">
        <v>0.93845039826212884</v>
      </c>
      <c r="R6778" s="7">
        <v>0.78059377262853002</v>
      </c>
      <c r="S6778" s="12">
        <v>0.68501086169442438</v>
      </c>
      <c r="T6778" s="8">
        <v>0.68501086169442438</v>
      </c>
      <c r="U6778" s="6"/>
      <c r="V6778" s="7">
        <v>0</v>
      </c>
      <c r="W6778" s="12">
        <v>0</v>
      </c>
      <c r="X6778" s="8">
        <v>0</v>
      </c>
    </row>
    <row r="6779" spans="1:24" s="1" customFormat="1" ht="16.5">
      <c r="A6779" s="5" t="s">
        <v>6807</v>
      </c>
      <c r="B6779" s="11">
        <v>1381</v>
      </c>
      <c r="C6779" s="6">
        <v>1</v>
      </c>
      <c r="D6779" s="7">
        <v>1</v>
      </c>
      <c r="E6779" s="12">
        <v>1</v>
      </c>
      <c r="F6779" s="12">
        <v>0.9687300574345884</v>
      </c>
      <c r="G6779" s="7">
        <v>8.4875558391831529E-2</v>
      </c>
      <c r="H6779" s="13">
        <v>4.4671346522016592E-3</v>
      </c>
      <c r="I6779" s="6">
        <v>0.99744735162731335</v>
      </c>
      <c r="J6779" s="7">
        <v>0.93299298021697508</v>
      </c>
      <c r="K6779" s="7">
        <v>0.79642629227823869</v>
      </c>
      <c r="L6779" s="13">
        <v>0.79642629227823869</v>
      </c>
      <c r="M6779" s="6">
        <v>0.99872367581365662</v>
      </c>
      <c r="N6779" s="7">
        <v>0.95724313975749842</v>
      </c>
      <c r="O6779" s="7">
        <v>0.78238672622846206</v>
      </c>
      <c r="P6779" s="13">
        <v>0.49649010848755581</v>
      </c>
      <c r="Q6779" s="6">
        <v>1</v>
      </c>
      <c r="R6779" s="7">
        <v>0.95405232929164008</v>
      </c>
      <c r="S6779" s="12">
        <v>0.94575622208040844</v>
      </c>
      <c r="T6779" s="8">
        <v>0.94575622208040844</v>
      </c>
      <c r="U6779" s="6"/>
      <c r="V6779" s="7">
        <v>0</v>
      </c>
      <c r="W6779" s="12">
        <v>0</v>
      </c>
      <c r="X6779" s="8">
        <v>0</v>
      </c>
    </row>
    <row r="6780" spans="1:24" s="1" customFormat="1" ht="16.5">
      <c r="A6780" s="5" t="s">
        <v>6808</v>
      </c>
      <c r="B6780" s="11">
        <v>1567</v>
      </c>
      <c r="C6780" s="6">
        <v>1</v>
      </c>
      <c r="D6780" s="7">
        <v>0.99042756860242498</v>
      </c>
      <c r="E6780" s="12">
        <v>0.97766432673899173</v>
      </c>
      <c r="F6780" s="12">
        <v>0.91131808058311403</v>
      </c>
      <c r="G6780" s="7">
        <v>0.10589188094756023</v>
      </c>
      <c r="H6780" s="13">
        <v>1.0123506782749544E-3</v>
      </c>
      <c r="I6780" s="6">
        <v>0.98845920226766548</v>
      </c>
      <c r="J6780" s="7">
        <v>0.91982182628062359</v>
      </c>
      <c r="K6780" s="7">
        <v>0.69710467706013368</v>
      </c>
      <c r="L6780" s="13">
        <v>0.69710467706013368</v>
      </c>
      <c r="M6780" s="6">
        <v>1</v>
      </c>
      <c r="N6780" s="7">
        <v>0.9748937031787811</v>
      </c>
      <c r="O6780" s="7">
        <v>0.59971654181008305</v>
      </c>
      <c r="P6780" s="13">
        <v>0.11864749949382467</v>
      </c>
      <c r="Q6780" s="6">
        <v>0.99574812715124517</v>
      </c>
      <c r="R6780" s="7">
        <v>0.88884389552540999</v>
      </c>
      <c r="S6780" s="12">
        <v>0.88904636566106499</v>
      </c>
      <c r="T6780" s="8">
        <v>0.88904636566106499</v>
      </c>
      <c r="U6780" s="6"/>
      <c r="V6780" s="7">
        <v>0</v>
      </c>
      <c r="W6780" s="12">
        <v>0</v>
      </c>
      <c r="X6780" s="8">
        <v>0</v>
      </c>
    </row>
    <row r="6781" spans="1:24" s="1" customFormat="1" ht="16.5">
      <c r="A6781" s="5" t="s">
        <v>6809</v>
      </c>
      <c r="B6781" s="11">
        <v>4939</v>
      </c>
      <c r="C6781" s="6">
        <v>1</v>
      </c>
      <c r="D6781" s="7">
        <v>0.99797529864345014</v>
      </c>
      <c r="E6781" s="12">
        <v>0.94027130998177766</v>
      </c>
      <c r="F6781" s="12">
        <v>0.86253268584236087</v>
      </c>
      <c r="G6781" s="7">
        <v>0.13672020918939112</v>
      </c>
      <c r="H6781" s="13">
        <v>3.0631303698169594E-2</v>
      </c>
      <c r="I6781" s="6">
        <v>0.99962644751587593</v>
      </c>
      <c r="J6781" s="7">
        <v>0.88008965259618976</v>
      </c>
      <c r="K6781" s="7">
        <v>0.66641763167725065</v>
      </c>
      <c r="L6781" s="13">
        <v>0.66641763167725065</v>
      </c>
      <c r="M6781" s="6">
        <v>1</v>
      </c>
      <c r="N6781" s="7">
        <v>0.93051923795293234</v>
      </c>
      <c r="O6781" s="7">
        <v>0.79267837131116925</v>
      </c>
      <c r="P6781" s="13">
        <v>8.4796413896152403E-2</v>
      </c>
      <c r="Q6781" s="6">
        <v>1</v>
      </c>
      <c r="R6781" s="7">
        <v>0.89764661935001866</v>
      </c>
      <c r="S6781" s="12">
        <v>0.8248038849458349</v>
      </c>
      <c r="T6781" s="8">
        <v>0.8248038849458349</v>
      </c>
      <c r="U6781" s="6"/>
      <c r="V6781" s="7">
        <v>0</v>
      </c>
      <c r="W6781" s="12">
        <v>0</v>
      </c>
      <c r="X6781" s="8">
        <v>0</v>
      </c>
    </row>
    <row r="6782" spans="1:24" s="1" customFormat="1" ht="16.5">
      <c r="A6782" s="5" t="s">
        <v>6810</v>
      </c>
      <c r="B6782" s="11">
        <v>2677</v>
      </c>
      <c r="C6782" s="6">
        <v>1</v>
      </c>
      <c r="D6782" s="7">
        <v>0.96712738139708632</v>
      </c>
      <c r="E6782" s="12">
        <v>0.90960029884198734</v>
      </c>
      <c r="F6782" s="12">
        <v>0.9279873904048862</v>
      </c>
      <c r="G6782" s="7">
        <v>0.11742685449709388</v>
      </c>
      <c r="H6782" s="13">
        <v>1.2806620037434735E-3</v>
      </c>
      <c r="I6782" s="6">
        <v>0.99911338784356218</v>
      </c>
      <c r="J6782" s="7">
        <v>0.96394443897152993</v>
      </c>
      <c r="K6782" s="7">
        <v>0.85567924342429313</v>
      </c>
      <c r="L6782" s="13">
        <v>0.85567924342429313</v>
      </c>
      <c r="M6782" s="6">
        <v>1</v>
      </c>
      <c r="N6782" s="7">
        <v>0.96207270219682794</v>
      </c>
      <c r="O6782" s="7">
        <v>0.73608511476701799</v>
      </c>
      <c r="P6782" s="13">
        <v>0.34765047778543984</v>
      </c>
      <c r="Q6782" s="6">
        <v>0.99980297507634719</v>
      </c>
      <c r="R6782" s="7">
        <v>0.9069057235740321</v>
      </c>
      <c r="S6782" s="12">
        <v>0.67717466259481829</v>
      </c>
      <c r="T6782" s="8">
        <v>0.67717466259481829</v>
      </c>
      <c r="U6782" s="6"/>
      <c r="V6782" s="7">
        <v>0</v>
      </c>
      <c r="W6782" s="12">
        <v>0</v>
      </c>
      <c r="X6782" s="8">
        <v>0</v>
      </c>
    </row>
    <row r="6783" spans="1:24" s="1" customFormat="1" ht="16.5">
      <c r="A6783" s="5" t="s">
        <v>6811</v>
      </c>
      <c r="B6783" s="11">
        <v>10151</v>
      </c>
      <c r="C6783" s="6">
        <v>1</v>
      </c>
      <c r="D6783" s="7">
        <v>0.99773421337799229</v>
      </c>
      <c r="E6783" s="12">
        <v>0.94246872229337009</v>
      </c>
      <c r="F6783" s="12">
        <v>0.98853398853398855</v>
      </c>
      <c r="G6783" s="7">
        <v>5.8149058149058151E-2</v>
      </c>
      <c r="H6783" s="13">
        <v>8.1900081900081901E-3</v>
      </c>
      <c r="I6783" s="6">
        <v>0.99754299754299758</v>
      </c>
      <c r="J6783" s="7">
        <v>0.95659295659295662</v>
      </c>
      <c r="K6783" s="7">
        <v>0.92137592137592139</v>
      </c>
      <c r="L6783" s="13">
        <v>0.92137592137592139</v>
      </c>
      <c r="M6783" s="6">
        <v>0.99426699426699428</v>
      </c>
      <c r="N6783" s="7">
        <v>0.94840294840294836</v>
      </c>
      <c r="O6783" s="7">
        <v>0.91236691236691236</v>
      </c>
      <c r="P6783" s="13">
        <v>0.75266175266175261</v>
      </c>
      <c r="Q6783" s="6">
        <v>1</v>
      </c>
      <c r="R6783" s="7">
        <v>0.97051597051597049</v>
      </c>
      <c r="S6783" s="12">
        <v>0.93939393939393945</v>
      </c>
      <c r="T6783" s="8">
        <v>0.93939393939393945</v>
      </c>
      <c r="U6783" s="6"/>
      <c r="V6783" s="7">
        <v>0</v>
      </c>
      <c r="W6783" s="12">
        <v>0</v>
      </c>
      <c r="X6783" s="8">
        <v>0</v>
      </c>
    </row>
    <row r="6784" spans="1:24" s="1" customFormat="1" ht="16.5">
      <c r="A6784" s="5" t="s">
        <v>6812</v>
      </c>
      <c r="B6784" s="11">
        <v>1221</v>
      </c>
      <c r="C6784" s="6">
        <v>1</v>
      </c>
      <c r="D6784" s="7">
        <v>0.98853398853398855</v>
      </c>
      <c r="E6784" s="12">
        <v>0.98853398853398855</v>
      </c>
      <c r="F6784" s="12">
        <v>0.91566572961921799</v>
      </c>
      <c r="G6784" s="7">
        <v>0.1883465371837465</v>
      </c>
      <c r="H6784" s="13">
        <v>2.9389215435727065E-2</v>
      </c>
      <c r="I6784" s="6">
        <v>0.99335548172757471</v>
      </c>
      <c r="J6784" s="7">
        <v>0.88806542294914392</v>
      </c>
      <c r="K6784" s="7">
        <v>0.78788653207257864</v>
      </c>
      <c r="L6784" s="13">
        <v>0.78788653207257864</v>
      </c>
      <c r="M6784" s="6">
        <v>0.99412215691285455</v>
      </c>
      <c r="N6784" s="7">
        <v>0.89113212369026318</v>
      </c>
      <c r="O6784" s="7">
        <v>0.78941988244313821</v>
      </c>
      <c r="P6784" s="13">
        <v>0.10937899309992333</v>
      </c>
      <c r="Q6784" s="6">
        <v>1</v>
      </c>
      <c r="R6784" s="7">
        <v>0.76207513416815742</v>
      </c>
      <c r="S6784" s="12">
        <v>0.86659851776130847</v>
      </c>
      <c r="T6784" s="8">
        <v>0.86659851776130847</v>
      </c>
      <c r="U6784" s="6"/>
      <c r="V6784" s="7">
        <v>0</v>
      </c>
      <c r="W6784" s="12">
        <v>0</v>
      </c>
      <c r="X6784" s="8">
        <v>0</v>
      </c>
    </row>
    <row r="6785" spans="1:24" s="1" customFormat="1" ht="16.5">
      <c r="A6785" s="5" t="s">
        <v>6813</v>
      </c>
      <c r="B6785" s="11">
        <v>3913</v>
      </c>
      <c r="C6785" s="6">
        <v>1</v>
      </c>
      <c r="D6785" s="7">
        <v>0.94837720419115767</v>
      </c>
      <c r="E6785" s="12">
        <v>0.94684385382059799</v>
      </c>
      <c r="F6785" s="12">
        <v>0.74519042010208092</v>
      </c>
      <c r="G6785" s="7">
        <v>0.46158879727784319</v>
      </c>
      <c r="H6785" s="13">
        <v>1.7144352833398768E-2</v>
      </c>
      <c r="I6785" s="6">
        <v>0.99842952493129167</v>
      </c>
      <c r="J6785" s="7">
        <v>0.93024473236487371</v>
      </c>
      <c r="K6785" s="7">
        <v>0.64127731972254942</v>
      </c>
      <c r="L6785" s="13">
        <v>0.64127731972254942</v>
      </c>
      <c r="M6785" s="6">
        <v>0.99397984556995156</v>
      </c>
      <c r="N6785" s="7">
        <v>0.83653971993194609</v>
      </c>
      <c r="O6785" s="7">
        <v>0.52872660646512237</v>
      </c>
      <c r="P6785" s="13">
        <v>0.40832351786415388</v>
      </c>
      <c r="Q6785" s="6">
        <v>0.99031540374296556</v>
      </c>
      <c r="R6785" s="7">
        <v>0.55961261614971858</v>
      </c>
      <c r="S6785" s="12">
        <v>0.12917157440125637</v>
      </c>
      <c r="T6785" s="8">
        <v>0.1230205470488156</v>
      </c>
      <c r="U6785" s="6"/>
      <c r="V6785" s="7">
        <v>0</v>
      </c>
      <c r="W6785" s="12">
        <v>0</v>
      </c>
      <c r="X6785" s="8">
        <v>0</v>
      </c>
    </row>
    <row r="6786" spans="1:24" s="1" customFormat="1" ht="16.5">
      <c r="A6786" s="5" t="s">
        <v>6814</v>
      </c>
      <c r="B6786" s="11">
        <v>7641</v>
      </c>
      <c r="C6786" s="6">
        <v>0.99934563538803822</v>
      </c>
      <c r="D6786" s="7">
        <v>0.98154691794267768</v>
      </c>
      <c r="E6786" s="12">
        <v>0.78170396544954845</v>
      </c>
      <c r="F6786" s="12">
        <v>0.96316725978647688</v>
      </c>
      <c r="G6786" s="7">
        <v>0.14323843416370108</v>
      </c>
      <c r="H6786" s="13">
        <v>1.0854092526690392E-2</v>
      </c>
      <c r="I6786" s="6">
        <v>0.98451957295373671</v>
      </c>
      <c r="J6786" s="7">
        <v>0.86708185053380782</v>
      </c>
      <c r="K6786" s="7">
        <v>0.74555160142348753</v>
      </c>
      <c r="L6786" s="13">
        <v>0.74555160142348753</v>
      </c>
      <c r="M6786" s="6">
        <v>0.99448398576512453</v>
      </c>
      <c r="N6786" s="7">
        <v>0.95907473309608537</v>
      </c>
      <c r="O6786" s="7">
        <v>0.60533807829181496</v>
      </c>
      <c r="P6786" s="13">
        <v>0.41494661921708187</v>
      </c>
      <c r="Q6786" s="6">
        <v>0.99733096085409256</v>
      </c>
      <c r="R6786" s="7">
        <v>0.84786476868327398</v>
      </c>
      <c r="S6786" s="12">
        <v>0.91921708185053386</v>
      </c>
      <c r="T6786" s="8">
        <v>0.91921708185053386</v>
      </c>
      <c r="U6786" s="6"/>
      <c r="V6786" s="7">
        <v>0</v>
      </c>
      <c r="W6786" s="12">
        <v>0</v>
      </c>
      <c r="X6786" s="8">
        <v>0</v>
      </c>
    </row>
    <row r="6787" spans="1:24" s="1" customFormat="1" ht="16.5">
      <c r="A6787" s="5" t="s">
        <v>6815</v>
      </c>
      <c r="B6787" s="11">
        <v>5620</v>
      </c>
      <c r="C6787" s="6">
        <v>1</v>
      </c>
      <c r="D6787" s="7">
        <v>0.98505338078291815</v>
      </c>
      <c r="E6787" s="12">
        <v>0.9711743772241993</v>
      </c>
      <c r="F6787" s="12">
        <v>0.90518783542039361</v>
      </c>
      <c r="G6787" s="7">
        <v>9.5706618962432918E-2</v>
      </c>
      <c r="H6787" s="13">
        <v>6.2611806797853312E-3</v>
      </c>
      <c r="I6787" s="6">
        <v>0.99955277280858679</v>
      </c>
      <c r="J6787" s="7">
        <v>0.96377459749552774</v>
      </c>
      <c r="K6787" s="7">
        <v>0.60688729874776381</v>
      </c>
      <c r="L6787" s="13">
        <v>0.60688729874776381</v>
      </c>
      <c r="M6787" s="6">
        <v>1</v>
      </c>
      <c r="N6787" s="7">
        <v>0.9539355992844365</v>
      </c>
      <c r="O6787" s="7">
        <v>0.83586762075134169</v>
      </c>
      <c r="P6787" s="13">
        <v>1.7889087656529516E-2</v>
      </c>
      <c r="Q6787" s="6">
        <v>1</v>
      </c>
      <c r="R6787" s="7">
        <v>0.90787119856887299</v>
      </c>
      <c r="S6787" s="12">
        <v>0.78309481216457966</v>
      </c>
      <c r="T6787" s="8">
        <v>0.78309481216457966</v>
      </c>
      <c r="U6787" s="6"/>
      <c r="V6787" s="7">
        <v>0</v>
      </c>
      <c r="W6787" s="12">
        <v>0</v>
      </c>
      <c r="X6787" s="8">
        <v>0</v>
      </c>
    </row>
    <row r="6788" spans="1:24" s="1" customFormat="1" ht="16.5">
      <c r="A6788" s="5" t="s">
        <v>6816</v>
      </c>
      <c r="B6788" s="11">
        <v>2236</v>
      </c>
      <c r="C6788" s="6">
        <v>1</v>
      </c>
      <c r="D6788" s="7">
        <v>0.99329159212880147</v>
      </c>
      <c r="E6788" s="12">
        <v>0.95483005366726292</v>
      </c>
      <c r="F6788" s="12">
        <v>0.7988445378151261</v>
      </c>
      <c r="G6788" s="7">
        <v>0.24133403361344538</v>
      </c>
      <c r="H6788" s="13">
        <v>3.9390756302521007E-3</v>
      </c>
      <c r="I6788" s="6">
        <v>0.99290966386554624</v>
      </c>
      <c r="J6788" s="7">
        <v>0.9238445378151261</v>
      </c>
      <c r="K6788" s="7">
        <v>0.68067226890756305</v>
      </c>
      <c r="L6788" s="13">
        <v>0.68067226890756305</v>
      </c>
      <c r="M6788" s="6">
        <v>0.99658613445378152</v>
      </c>
      <c r="N6788" s="7">
        <v>0.95824579831932777</v>
      </c>
      <c r="O6788" s="7">
        <v>0.87867647058823528</v>
      </c>
      <c r="P6788" s="13">
        <v>0.22820378151260504</v>
      </c>
      <c r="Q6788" s="6">
        <v>1</v>
      </c>
      <c r="R6788" s="7">
        <v>0.78282563025210083</v>
      </c>
      <c r="S6788" s="12">
        <v>0.27048319327731091</v>
      </c>
      <c r="T6788" s="8">
        <v>0.27048319327731091</v>
      </c>
      <c r="U6788" s="6"/>
      <c r="V6788" s="7">
        <v>0</v>
      </c>
      <c r="W6788" s="12">
        <v>0</v>
      </c>
      <c r="X6788" s="8">
        <v>0</v>
      </c>
    </row>
    <row r="6789" spans="1:24" s="1" customFormat="1" ht="16.5">
      <c r="A6789" s="5" t="s">
        <v>6817</v>
      </c>
      <c r="B6789" s="11">
        <v>3808</v>
      </c>
      <c r="C6789" s="6">
        <v>1</v>
      </c>
      <c r="D6789" s="7">
        <v>0.9955357142857143</v>
      </c>
      <c r="E6789" s="12">
        <v>0.95824579831932777</v>
      </c>
      <c r="F6789" s="12">
        <v>0.96736292428198434</v>
      </c>
      <c r="G6789" s="7">
        <v>0.28829416884247172</v>
      </c>
      <c r="H6789" s="13">
        <v>6.5274151436031332E-4</v>
      </c>
      <c r="I6789" s="6">
        <v>1</v>
      </c>
      <c r="J6789" s="7">
        <v>0.71170583115752828</v>
      </c>
      <c r="K6789" s="7">
        <v>0.38946910356832026</v>
      </c>
      <c r="L6789" s="13">
        <v>0.38946910356832026</v>
      </c>
      <c r="M6789" s="6">
        <v>1</v>
      </c>
      <c r="N6789" s="7">
        <v>0.99281984334203655</v>
      </c>
      <c r="O6789" s="7">
        <v>0.96540469973890342</v>
      </c>
      <c r="P6789" s="13">
        <v>0.11966927763272411</v>
      </c>
      <c r="Q6789" s="6">
        <v>1</v>
      </c>
      <c r="R6789" s="7">
        <v>0.95931244560487383</v>
      </c>
      <c r="S6789" s="12">
        <v>0.94234116623150566</v>
      </c>
      <c r="T6789" s="8">
        <v>0.94234116623150566</v>
      </c>
      <c r="U6789" s="6"/>
      <c r="V6789" s="7">
        <v>0</v>
      </c>
      <c r="W6789" s="12">
        <v>0</v>
      </c>
      <c r="X6789" s="8">
        <v>0</v>
      </c>
    </row>
    <row r="6790" spans="1:24" s="1" customFormat="1" ht="16.5">
      <c r="A6790" s="5" t="s">
        <v>6818</v>
      </c>
      <c r="B6790" s="11">
        <v>4596</v>
      </c>
      <c r="C6790" s="6">
        <v>1</v>
      </c>
      <c r="D6790" s="7">
        <v>0.99912967798085295</v>
      </c>
      <c r="E6790" s="12">
        <v>0.98716275021758049</v>
      </c>
      <c r="F6790" s="12">
        <v>0.95109851169383419</v>
      </c>
      <c r="G6790" s="7">
        <v>0.14989369241672573</v>
      </c>
      <c r="H6790" s="13">
        <v>3.5435861091424521E-3</v>
      </c>
      <c r="I6790" s="6">
        <v>0.99574769666902907</v>
      </c>
      <c r="J6790" s="7">
        <v>0.80970942593905026</v>
      </c>
      <c r="K6790" s="7">
        <v>0.7785258681785967</v>
      </c>
      <c r="L6790" s="13">
        <v>0.7785258681785967</v>
      </c>
      <c r="M6790" s="6">
        <v>1</v>
      </c>
      <c r="N6790" s="7">
        <v>0.99114103472714388</v>
      </c>
      <c r="O6790" s="7">
        <v>0.96527285613040392</v>
      </c>
      <c r="P6790" s="13">
        <v>0.15804394046775336</v>
      </c>
      <c r="Q6790" s="6">
        <v>0.99681077250177175</v>
      </c>
      <c r="R6790" s="7">
        <v>0.9273564847625797</v>
      </c>
      <c r="S6790" s="12">
        <v>0.92274982282069451</v>
      </c>
      <c r="T6790" s="8">
        <v>0.92274982282069451</v>
      </c>
      <c r="U6790" s="6"/>
      <c r="V6790" s="7">
        <v>0</v>
      </c>
      <c r="W6790" s="12">
        <v>0</v>
      </c>
      <c r="X6790" s="8">
        <v>0</v>
      </c>
    </row>
    <row r="6791" spans="1:24" s="1" customFormat="1" ht="16.5">
      <c r="A6791" s="5" t="s">
        <v>6819</v>
      </c>
      <c r="B6791" s="11">
        <v>2822</v>
      </c>
      <c r="C6791" s="6">
        <v>1</v>
      </c>
      <c r="D6791" s="7">
        <v>0.9964564138908576</v>
      </c>
      <c r="E6791" s="12">
        <v>0.98476257973068748</v>
      </c>
      <c r="F6791" s="12">
        <v>0.93098915543871175</v>
      </c>
      <c r="G6791" s="7">
        <v>0.1442655274400263</v>
      </c>
      <c r="H6791" s="13">
        <v>2.4975353269799539E-2</v>
      </c>
      <c r="I6791" s="6">
        <v>0.9993427538613211</v>
      </c>
      <c r="J6791" s="7">
        <v>0.95859349326322707</v>
      </c>
      <c r="K6791" s="7">
        <v>0.82484390404206376</v>
      </c>
      <c r="L6791" s="13">
        <v>0.82484390404206376</v>
      </c>
      <c r="M6791" s="6">
        <v>0.99014130791981592</v>
      </c>
      <c r="N6791" s="7">
        <v>0.90075583305948081</v>
      </c>
      <c r="O6791" s="7">
        <v>0.63194216233979628</v>
      </c>
      <c r="P6791" s="13">
        <v>0.11961879723956621</v>
      </c>
      <c r="Q6791" s="6">
        <v>0.99737101544528428</v>
      </c>
      <c r="R6791" s="7">
        <v>0.81794281958593495</v>
      </c>
      <c r="S6791" s="12">
        <v>0.72724285244824183</v>
      </c>
      <c r="T6791" s="8">
        <v>0.72724285244824183</v>
      </c>
      <c r="U6791" s="6"/>
      <c r="V6791" s="7">
        <v>0</v>
      </c>
      <c r="W6791" s="12">
        <v>0</v>
      </c>
      <c r="X6791" s="8">
        <v>0</v>
      </c>
    </row>
    <row r="6792" spans="1:24" s="1" customFormat="1" ht="16.5">
      <c r="A6792" s="5" t="s">
        <v>6820</v>
      </c>
      <c r="B6792" s="11">
        <v>3043</v>
      </c>
      <c r="C6792" s="6">
        <v>1</v>
      </c>
      <c r="D6792" s="7">
        <v>0.97403877752218204</v>
      </c>
      <c r="E6792" s="12">
        <v>0.94183371672691418</v>
      </c>
      <c r="F6792" s="12">
        <v>0.92270088603727463</v>
      </c>
      <c r="G6792" s="7">
        <v>0.22975863122517567</v>
      </c>
      <c r="H6792" s="13">
        <v>2.322028719828903E-2</v>
      </c>
      <c r="I6792" s="6">
        <v>0.99450045829514211</v>
      </c>
      <c r="J6792" s="7">
        <v>0.85029025358997856</v>
      </c>
      <c r="K6792" s="7">
        <v>0.45523984112435073</v>
      </c>
      <c r="L6792" s="13">
        <v>0.45523984112435073</v>
      </c>
      <c r="M6792" s="6">
        <v>0.9896119767797128</v>
      </c>
      <c r="N6792" s="7">
        <v>0.81057134127711583</v>
      </c>
      <c r="O6792" s="7">
        <v>0.64925145126794992</v>
      </c>
      <c r="P6792" s="13">
        <v>8.8603727467155523E-3</v>
      </c>
      <c r="Q6792" s="6">
        <v>0.99602810876871373</v>
      </c>
      <c r="R6792" s="7">
        <v>0.85242896425297887</v>
      </c>
      <c r="S6792" s="12">
        <v>0.90956309196455853</v>
      </c>
      <c r="T6792" s="8">
        <v>0.90956309196455853</v>
      </c>
      <c r="U6792" s="6"/>
      <c r="V6792" s="7">
        <v>0</v>
      </c>
      <c r="W6792" s="12">
        <v>0</v>
      </c>
      <c r="X6792" s="8">
        <v>0</v>
      </c>
    </row>
    <row r="6793" spans="1:24" s="1" customFormat="1" ht="16.5">
      <c r="A6793" s="5" t="s">
        <v>6821</v>
      </c>
      <c r="B6793" s="11">
        <v>3273</v>
      </c>
      <c r="C6793" s="6">
        <v>1</v>
      </c>
      <c r="D6793" s="7">
        <v>0.95355942560342188</v>
      </c>
      <c r="E6793" s="12">
        <v>0.92636724717384666</v>
      </c>
      <c r="F6793" s="12">
        <v>0.92964071856287422</v>
      </c>
      <c r="G6793" s="7">
        <v>0.37238023952095806</v>
      </c>
      <c r="H6793" s="13">
        <v>2.5823353293413173E-2</v>
      </c>
      <c r="I6793" s="6">
        <v>0.98839820359281438</v>
      </c>
      <c r="J6793" s="7">
        <v>0.59917664670658688</v>
      </c>
      <c r="K6793" s="7">
        <v>0.49326347305389223</v>
      </c>
      <c r="L6793" s="13">
        <v>0.49326347305389223</v>
      </c>
      <c r="M6793" s="6">
        <v>1</v>
      </c>
      <c r="N6793" s="7">
        <v>0.94236526946107779</v>
      </c>
      <c r="O6793" s="7">
        <v>0.72267964071856283</v>
      </c>
      <c r="P6793" s="13">
        <v>0.12125748502994012</v>
      </c>
      <c r="Q6793" s="6">
        <v>0.99887724550898205</v>
      </c>
      <c r="R6793" s="7">
        <v>0.74700598802395213</v>
      </c>
      <c r="S6793" s="12">
        <v>0.88809880239520955</v>
      </c>
      <c r="T6793" s="8">
        <v>0.88809880239520955</v>
      </c>
      <c r="U6793" s="6"/>
      <c r="V6793" s="7">
        <v>0</v>
      </c>
      <c r="W6793" s="12">
        <v>0</v>
      </c>
      <c r="X6793" s="8">
        <v>0</v>
      </c>
    </row>
    <row r="6794" spans="1:24" s="1" customFormat="1" ht="16.5">
      <c r="A6794" s="5" t="s">
        <v>6822</v>
      </c>
      <c r="B6794" s="11">
        <v>2672</v>
      </c>
      <c r="C6794" s="6">
        <v>1</v>
      </c>
      <c r="D6794" s="7">
        <v>0.96669161676646709</v>
      </c>
      <c r="E6794" s="12">
        <v>0.95883233532934131</v>
      </c>
      <c r="F6794" s="12">
        <v>0.96949979666531105</v>
      </c>
      <c r="G6794" s="7">
        <v>0.16632777551850345</v>
      </c>
      <c r="H6794" s="13">
        <v>4.0666937779585197E-4</v>
      </c>
      <c r="I6794" s="6">
        <v>1</v>
      </c>
      <c r="J6794" s="7">
        <v>0.93981293208621386</v>
      </c>
      <c r="K6794" s="7">
        <v>0.65270435136234239</v>
      </c>
      <c r="L6794" s="13">
        <v>0.65270435136234239</v>
      </c>
      <c r="M6794" s="6">
        <v>1</v>
      </c>
      <c r="N6794" s="7">
        <v>0.89426596177307849</v>
      </c>
      <c r="O6794" s="7">
        <v>0.47132980886539244</v>
      </c>
      <c r="P6794" s="13">
        <v>3.3753558357055714E-2</v>
      </c>
      <c r="Q6794" s="6">
        <v>1</v>
      </c>
      <c r="R6794" s="7">
        <v>0.86945912972753148</v>
      </c>
      <c r="S6794" s="12">
        <v>0.94509963399756003</v>
      </c>
      <c r="T6794" s="8">
        <v>0.94509963399756003</v>
      </c>
      <c r="U6794" s="6"/>
      <c r="V6794" s="7">
        <v>0</v>
      </c>
      <c r="W6794" s="12">
        <v>0</v>
      </c>
      <c r="X6794" s="8">
        <v>0</v>
      </c>
    </row>
    <row r="6795" spans="1:24" s="1" customFormat="1" ht="16.5">
      <c r="A6795" s="5" t="s">
        <v>6823</v>
      </c>
      <c r="B6795" s="11">
        <v>2459</v>
      </c>
      <c r="C6795" s="6">
        <v>1</v>
      </c>
      <c r="D6795" s="7">
        <v>0.99593330622204146</v>
      </c>
      <c r="E6795" s="12">
        <v>0.96949979666531105</v>
      </c>
      <c r="F6795" s="12">
        <v>0.93274853801169588</v>
      </c>
      <c r="G6795" s="7">
        <v>8.8304093567251468E-2</v>
      </c>
      <c r="H6795" s="13">
        <v>1.6374269005847954E-2</v>
      </c>
      <c r="I6795" s="6">
        <v>0.99824561403508771</v>
      </c>
      <c r="J6795" s="7">
        <v>0.94210526315789478</v>
      </c>
      <c r="K6795" s="7">
        <v>0.73567251461988303</v>
      </c>
      <c r="L6795" s="13">
        <v>0.73567251461988303</v>
      </c>
      <c r="M6795" s="6">
        <v>1</v>
      </c>
      <c r="N6795" s="7">
        <v>0.95730994152046789</v>
      </c>
      <c r="O6795" s="7">
        <v>0.70467836257309946</v>
      </c>
      <c r="P6795" s="13">
        <v>3.9181286549707602E-2</v>
      </c>
      <c r="Q6795" s="6">
        <v>1</v>
      </c>
      <c r="R6795" s="7">
        <v>0.82748538011695905</v>
      </c>
      <c r="S6795" s="12">
        <v>0.90760233918128652</v>
      </c>
      <c r="T6795" s="8">
        <v>0.90760233918128652</v>
      </c>
      <c r="U6795" s="6"/>
      <c r="V6795" s="7">
        <v>0</v>
      </c>
      <c r="W6795" s="12">
        <v>0</v>
      </c>
      <c r="X6795" s="8">
        <v>0</v>
      </c>
    </row>
    <row r="6796" spans="1:24" s="1" customFormat="1" ht="16.5">
      <c r="A6796" s="5" t="s">
        <v>6824</v>
      </c>
      <c r="B6796" s="11">
        <v>1710</v>
      </c>
      <c r="C6796" s="6">
        <v>1</v>
      </c>
      <c r="D6796" s="7">
        <v>0.97894736842105268</v>
      </c>
      <c r="E6796" s="12">
        <v>0.94678362573099417</v>
      </c>
      <c r="F6796" s="12">
        <v>0.9775330396475771</v>
      </c>
      <c r="G6796" s="7">
        <v>0.1894273127753304</v>
      </c>
      <c r="H6796" s="13">
        <v>4.4052863436123352E-3</v>
      </c>
      <c r="I6796" s="6">
        <v>0.99911894273127755</v>
      </c>
      <c r="J6796" s="7">
        <v>0.88502202643171801</v>
      </c>
      <c r="K6796" s="7">
        <v>0.35462555066079293</v>
      </c>
      <c r="L6796" s="13">
        <v>0.35462555066079293</v>
      </c>
      <c r="M6796" s="6">
        <v>0.9982378854625551</v>
      </c>
      <c r="N6796" s="7">
        <v>0.89207048458149785</v>
      </c>
      <c r="O6796" s="7">
        <v>0.66123348017621142</v>
      </c>
      <c r="P6796" s="13">
        <v>8.81057268722467E-4</v>
      </c>
      <c r="Q6796" s="6">
        <v>1</v>
      </c>
      <c r="R6796" s="7">
        <v>0.90616740088105729</v>
      </c>
      <c r="S6796" s="12">
        <v>0.9643171806167401</v>
      </c>
      <c r="T6796" s="8">
        <v>0.9643171806167401</v>
      </c>
      <c r="U6796" s="6"/>
      <c r="V6796" s="7">
        <v>0</v>
      </c>
      <c r="W6796" s="12">
        <v>0</v>
      </c>
      <c r="X6796" s="8">
        <v>0</v>
      </c>
    </row>
    <row r="6797" spans="1:24" s="1" customFormat="1" ht="16.5">
      <c r="A6797" s="5" t="s">
        <v>6825</v>
      </c>
      <c r="B6797" s="11">
        <v>2270</v>
      </c>
      <c r="C6797" s="6">
        <v>1</v>
      </c>
      <c r="D6797" s="7">
        <v>0.99471365638766518</v>
      </c>
      <c r="E6797" s="12">
        <v>0.98325991189427309</v>
      </c>
      <c r="F6797" s="12">
        <v>0.9699033014819477</v>
      </c>
      <c r="G6797" s="7">
        <v>0.17239800881158093</v>
      </c>
      <c r="H6797" s="13">
        <v>7.6100017165417408E-3</v>
      </c>
      <c r="I6797" s="6">
        <v>0.9972535332150827</v>
      </c>
      <c r="J6797" s="7">
        <v>0.88224523659666987</v>
      </c>
      <c r="K6797" s="7">
        <v>0.42444355438576414</v>
      </c>
      <c r="L6797" s="13">
        <v>0.42444355438576414</v>
      </c>
      <c r="M6797" s="6">
        <v>0.9888424786862734</v>
      </c>
      <c r="N6797" s="7">
        <v>0.95393946329461576</v>
      </c>
      <c r="O6797" s="7">
        <v>0.80002288722320769</v>
      </c>
      <c r="P6797" s="13">
        <v>0.75945528408765806</v>
      </c>
      <c r="Q6797" s="6">
        <v>0.99507924701035644</v>
      </c>
      <c r="R6797" s="7">
        <v>0.85403673399324831</v>
      </c>
      <c r="S6797" s="12">
        <v>0.89735080391371513</v>
      </c>
      <c r="T6797" s="8">
        <v>0.89735080391371513</v>
      </c>
      <c r="U6797" s="6"/>
      <c r="V6797" s="7">
        <v>0</v>
      </c>
      <c r="W6797" s="12">
        <v>0</v>
      </c>
      <c r="X6797" s="8">
        <v>0</v>
      </c>
    </row>
    <row r="6798" spans="1:24" s="1" customFormat="1" ht="16.5">
      <c r="A6798" s="5" t="s">
        <v>6826</v>
      </c>
      <c r="B6798" s="11">
        <v>17477</v>
      </c>
      <c r="C6798" s="6">
        <v>1</v>
      </c>
      <c r="D6798" s="7">
        <v>0.99015849402071299</v>
      </c>
      <c r="E6798" s="12">
        <v>0.97179149739657833</v>
      </c>
      <c r="F6798" s="12">
        <v>0.76870907390084187</v>
      </c>
      <c r="G6798" s="7">
        <v>0.2788821328344247</v>
      </c>
      <c r="H6798" s="13">
        <v>9.974275023386342E-2</v>
      </c>
      <c r="I6798" s="6">
        <v>0.94246959775491113</v>
      </c>
      <c r="J6798" s="7">
        <v>0.76590271281571565</v>
      </c>
      <c r="K6798" s="7">
        <v>0.51929373246024324</v>
      </c>
      <c r="L6798" s="13">
        <v>0.51929373246024324</v>
      </c>
      <c r="M6798" s="6">
        <v>0.90282974742750233</v>
      </c>
      <c r="N6798" s="7">
        <v>0.85360149672591201</v>
      </c>
      <c r="O6798" s="7">
        <v>0.50760056127221698</v>
      </c>
      <c r="P6798" s="13">
        <v>0.50409260991580918</v>
      </c>
      <c r="Q6798" s="6">
        <v>0.95579981290926097</v>
      </c>
      <c r="R6798" s="7">
        <v>0.64604770813844714</v>
      </c>
      <c r="S6798" s="12">
        <v>0.43638914873713752</v>
      </c>
      <c r="T6798" s="8">
        <v>0.18463517305893359</v>
      </c>
      <c r="U6798" s="6"/>
      <c r="V6798" s="7">
        <v>0</v>
      </c>
      <c r="W6798" s="12">
        <v>0</v>
      </c>
      <c r="X6798" s="8">
        <v>0</v>
      </c>
    </row>
    <row r="6799" spans="1:24" s="1" customFormat="1" ht="16.5">
      <c r="A6799" s="5" t="s">
        <v>6827</v>
      </c>
      <c r="B6799" s="11">
        <v>8552</v>
      </c>
      <c r="C6799" s="6">
        <v>0.9767305893358279</v>
      </c>
      <c r="D6799" s="7">
        <v>0.89569691300280641</v>
      </c>
      <c r="E6799" s="12">
        <v>0.787067352666043</v>
      </c>
      <c r="F6799" s="12">
        <v>0.88974510966212206</v>
      </c>
      <c r="G6799" s="7">
        <v>0.4048606994665086</v>
      </c>
      <c r="H6799" s="13">
        <v>4.4161232957913459E-2</v>
      </c>
      <c r="I6799" s="6">
        <v>0.98606994665085956</v>
      </c>
      <c r="J6799" s="7">
        <v>0.82898636633076472</v>
      </c>
      <c r="K6799" s="7">
        <v>0.69264967397747479</v>
      </c>
      <c r="L6799" s="13">
        <v>0.69264967397747479</v>
      </c>
      <c r="M6799" s="6">
        <v>0.98636633076467106</v>
      </c>
      <c r="N6799" s="7">
        <v>0.9039715471250741</v>
      </c>
      <c r="O6799" s="7">
        <v>0.82128037937166565</v>
      </c>
      <c r="P6799" s="13">
        <v>0.74896265560165975</v>
      </c>
      <c r="Q6799" s="6">
        <v>0.951985773562537</v>
      </c>
      <c r="R6799" s="7">
        <v>0.5702430349733254</v>
      </c>
      <c r="S6799" s="12">
        <v>0.17931238885595732</v>
      </c>
      <c r="T6799" s="8">
        <v>0.17931238885595732</v>
      </c>
      <c r="U6799" s="6"/>
      <c r="V6799" s="7">
        <v>0</v>
      </c>
      <c r="W6799" s="12">
        <v>0</v>
      </c>
      <c r="X6799" s="8">
        <v>0</v>
      </c>
    </row>
    <row r="6800" spans="1:24" s="1" customFormat="1" ht="16.5">
      <c r="A6800" s="5" t="s">
        <v>6828</v>
      </c>
      <c r="B6800" s="11">
        <v>3374</v>
      </c>
      <c r="C6800" s="6">
        <v>0.99792531120331951</v>
      </c>
      <c r="D6800" s="7">
        <v>0.94813278008298751</v>
      </c>
      <c r="E6800" s="12">
        <v>0.89389448725548315</v>
      </c>
      <c r="F6800" s="12">
        <v>0.88759172781854567</v>
      </c>
      <c r="G6800" s="7">
        <v>0.38692461641094061</v>
      </c>
      <c r="H6800" s="13">
        <v>2.0013342228152101E-2</v>
      </c>
      <c r="I6800" s="6">
        <v>0.9496330887258172</v>
      </c>
      <c r="J6800" s="7">
        <v>0.72214809873248831</v>
      </c>
      <c r="K6800" s="7">
        <v>0.72214809873248831</v>
      </c>
      <c r="L6800" s="13">
        <v>0.72214809873248831</v>
      </c>
      <c r="M6800" s="6">
        <v>1</v>
      </c>
      <c r="N6800" s="7">
        <v>0.96164109406270848</v>
      </c>
      <c r="O6800" s="7">
        <v>0.84456304202801868</v>
      </c>
      <c r="P6800" s="13">
        <v>0.44462975316877917</v>
      </c>
      <c r="Q6800" s="6">
        <v>0.97898599066044034</v>
      </c>
      <c r="R6800" s="7">
        <v>0.63742494996664445</v>
      </c>
      <c r="S6800" s="12">
        <v>0.30486991327551699</v>
      </c>
      <c r="T6800" s="8">
        <v>0.30486991327551699</v>
      </c>
      <c r="U6800" s="6"/>
      <c r="V6800" s="7">
        <v>0</v>
      </c>
      <c r="W6800" s="12">
        <v>0</v>
      </c>
      <c r="X6800" s="8">
        <v>0</v>
      </c>
    </row>
    <row r="6801" spans="1:24" s="1" customFormat="1" ht="16.5">
      <c r="A6801" s="5" t="s">
        <v>6829</v>
      </c>
      <c r="B6801" s="11">
        <v>2998</v>
      </c>
      <c r="C6801" s="6">
        <v>1</v>
      </c>
      <c r="D6801" s="7">
        <v>0.97865243495663778</v>
      </c>
      <c r="E6801" s="12">
        <v>0.89426284189459637</v>
      </c>
      <c r="F6801" s="12">
        <v>0.95736952781494933</v>
      </c>
      <c r="G6801" s="7">
        <v>0.15408143758363602</v>
      </c>
      <c r="H6801" s="13">
        <v>3.8233607340852609E-3</v>
      </c>
      <c r="I6801" s="6">
        <v>1</v>
      </c>
      <c r="J6801" s="7">
        <v>0.87191741540814371</v>
      </c>
      <c r="K6801" s="7">
        <v>0.80118524182756645</v>
      </c>
      <c r="L6801" s="13">
        <v>0.80118524182756645</v>
      </c>
      <c r="M6801" s="6">
        <v>1</v>
      </c>
      <c r="N6801" s="7">
        <v>0.97973618810934815</v>
      </c>
      <c r="O6801" s="7">
        <v>0.53068246989103418</v>
      </c>
      <c r="P6801" s="13">
        <v>5.4482890460714965E-2</v>
      </c>
      <c r="Q6801" s="6">
        <v>0.99923532785318292</v>
      </c>
      <c r="R6801" s="7">
        <v>0.78914165551519788</v>
      </c>
      <c r="S6801" s="12">
        <v>0.91148919900592618</v>
      </c>
      <c r="T6801" s="8">
        <v>0.91148919900592618</v>
      </c>
      <c r="U6801" s="6"/>
      <c r="V6801" s="7">
        <v>0</v>
      </c>
      <c r="W6801" s="12">
        <v>0</v>
      </c>
      <c r="X6801" s="8">
        <v>0</v>
      </c>
    </row>
    <row r="6802" spans="1:24" s="1" customFormat="1" ht="16.5">
      <c r="A6802" s="5" t="s">
        <v>6830</v>
      </c>
      <c r="B6802" s="11">
        <v>5231</v>
      </c>
      <c r="C6802" s="6">
        <v>1</v>
      </c>
      <c r="D6802" s="7">
        <v>0.98642706939399727</v>
      </c>
      <c r="E6802" s="12">
        <v>0.98183903651309501</v>
      </c>
      <c r="F6802" s="12">
        <v>0.96956842493544815</v>
      </c>
      <c r="G6802" s="7">
        <v>7.4234599778679453E-2</v>
      </c>
      <c r="H6802" s="13">
        <v>6.3629656953153816E-3</v>
      </c>
      <c r="I6802" s="6">
        <v>0.9984323127997049</v>
      </c>
      <c r="J6802" s="7">
        <v>0.95103282921431209</v>
      </c>
      <c r="K6802" s="7">
        <v>0.90280339358170414</v>
      </c>
      <c r="L6802" s="13">
        <v>0.90280339358170414</v>
      </c>
      <c r="M6802" s="6">
        <v>0.99981556621172996</v>
      </c>
      <c r="N6802" s="7">
        <v>0.96772408705274804</v>
      </c>
      <c r="O6802" s="7">
        <v>0.83041313168572484</v>
      </c>
      <c r="P6802" s="13">
        <v>0.33751383253412026</v>
      </c>
      <c r="Q6802" s="6">
        <v>0.99898561416451492</v>
      </c>
      <c r="R6802" s="7">
        <v>0.91405385466617484</v>
      </c>
      <c r="S6802" s="12">
        <v>0.87532275912947255</v>
      </c>
      <c r="T6802" s="8">
        <v>0.87532275912947255</v>
      </c>
      <c r="U6802" s="6"/>
      <c r="V6802" s="7">
        <v>0</v>
      </c>
      <c r="W6802" s="12">
        <v>0</v>
      </c>
      <c r="X6802" s="8">
        <v>0</v>
      </c>
    </row>
    <row r="6803" spans="1:24" s="1" customFormat="1" ht="16.5">
      <c r="A6803" s="5" t="s">
        <v>6831</v>
      </c>
      <c r="B6803" s="11">
        <v>10844</v>
      </c>
      <c r="C6803" s="6">
        <v>1</v>
      </c>
      <c r="D6803" s="7">
        <v>0.98801180376244924</v>
      </c>
      <c r="E6803" s="12">
        <v>0.98321652526742898</v>
      </c>
      <c r="F6803" s="12">
        <v>0.91752170481452244</v>
      </c>
      <c r="G6803" s="7">
        <v>0.37776243093922651</v>
      </c>
      <c r="H6803" s="13">
        <v>3.4234411996842934E-2</v>
      </c>
      <c r="I6803" s="6">
        <v>0.9957576953433307</v>
      </c>
      <c r="J6803" s="7">
        <v>0.89986187845303867</v>
      </c>
      <c r="K6803" s="7">
        <v>0.88141278610891871</v>
      </c>
      <c r="L6803" s="13">
        <v>0.88141278610891871</v>
      </c>
      <c r="M6803" s="6">
        <v>0.99348855564325178</v>
      </c>
      <c r="N6803" s="7">
        <v>0.79903314917127077</v>
      </c>
      <c r="O6803" s="7">
        <v>0.59352801894238361</v>
      </c>
      <c r="P6803" s="13">
        <v>0.31679163378058406</v>
      </c>
      <c r="Q6803" s="6">
        <v>0.95846487766377264</v>
      </c>
      <c r="R6803" s="7">
        <v>0.57063930544593533</v>
      </c>
      <c r="S6803" s="12">
        <v>0.31866614048934488</v>
      </c>
      <c r="T6803" s="8">
        <v>0.31866614048934488</v>
      </c>
      <c r="U6803" s="6"/>
      <c r="V6803" s="7">
        <v>0</v>
      </c>
      <c r="W6803" s="12">
        <v>0</v>
      </c>
      <c r="X6803" s="8">
        <v>0</v>
      </c>
    </row>
    <row r="6804" spans="1:24" s="1" customFormat="1" ht="16.5">
      <c r="A6804" s="5" t="s">
        <v>6832</v>
      </c>
      <c r="B6804" s="11">
        <v>10136</v>
      </c>
      <c r="C6804" s="6">
        <v>0.99960536700868197</v>
      </c>
      <c r="D6804" s="7">
        <v>0.9590568271507498</v>
      </c>
      <c r="E6804" s="12">
        <v>0.93537884767166535</v>
      </c>
      <c r="F6804" s="12">
        <v>0.83902702702702703</v>
      </c>
      <c r="G6804" s="7">
        <v>0.17675675675675676</v>
      </c>
      <c r="H6804" s="13">
        <v>4.7567567567567571E-3</v>
      </c>
      <c r="I6804" s="6">
        <v>0.99989189189189187</v>
      </c>
      <c r="J6804" s="7">
        <v>0.96324324324324329</v>
      </c>
      <c r="K6804" s="7">
        <v>0.49524324324324326</v>
      </c>
      <c r="L6804" s="13">
        <v>0.49524324324324326</v>
      </c>
      <c r="M6804" s="6">
        <v>1</v>
      </c>
      <c r="N6804" s="7">
        <v>0.95102702702702702</v>
      </c>
      <c r="O6804" s="7">
        <v>0.84</v>
      </c>
      <c r="P6804" s="13">
        <v>0.41243243243243244</v>
      </c>
      <c r="Q6804" s="6">
        <v>1</v>
      </c>
      <c r="R6804" s="7">
        <v>0.80778378378378379</v>
      </c>
      <c r="S6804" s="12">
        <v>0.52810810810810815</v>
      </c>
      <c r="T6804" s="8">
        <v>0.52810810810810815</v>
      </c>
      <c r="U6804" s="6"/>
      <c r="V6804" s="7">
        <v>0</v>
      </c>
      <c r="W6804" s="12">
        <v>0</v>
      </c>
      <c r="X6804" s="8">
        <v>0</v>
      </c>
    </row>
    <row r="6805" spans="1:24" s="1" customFormat="1" ht="16.5">
      <c r="A6805" s="5" t="s">
        <v>6833</v>
      </c>
      <c r="B6805" s="11">
        <v>9250</v>
      </c>
      <c r="C6805" s="6">
        <v>1</v>
      </c>
      <c r="D6805" s="7">
        <v>0.994054054054054</v>
      </c>
      <c r="E6805" s="12">
        <v>0.93924324324324326</v>
      </c>
      <c r="F6805" s="12">
        <v>0.6528720866213984</v>
      </c>
      <c r="G6805" s="7">
        <v>0.45907505964397138</v>
      </c>
      <c r="H6805" s="13">
        <v>3.1932464672416956E-2</v>
      </c>
      <c r="I6805" s="6">
        <v>0.99972472013213431</v>
      </c>
      <c r="J6805" s="7">
        <v>0.88034501743439164</v>
      </c>
      <c r="K6805" s="7">
        <v>0.37006790236740689</v>
      </c>
      <c r="L6805" s="13">
        <v>0.37006790236740689</v>
      </c>
      <c r="M6805" s="6">
        <v>0.99605432189392551</v>
      </c>
      <c r="N6805" s="7">
        <v>0.88263901633327213</v>
      </c>
      <c r="O6805" s="7">
        <v>0.60561570930445952</v>
      </c>
      <c r="P6805" s="13">
        <v>0.45512938153789684</v>
      </c>
      <c r="Q6805" s="6">
        <v>0.97522481189209032</v>
      </c>
      <c r="R6805" s="7">
        <v>0.50779959625619375</v>
      </c>
      <c r="S6805" s="12">
        <v>0.29207193980546892</v>
      </c>
      <c r="T6805" s="8">
        <v>0.29207193980546892</v>
      </c>
      <c r="U6805" s="6"/>
      <c r="V6805" s="7">
        <v>0</v>
      </c>
      <c r="W6805" s="12">
        <v>0</v>
      </c>
      <c r="X6805" s="8">
        <v>0</v>
      </c>
    </row>
    <row r="6806" spans="1:24" s="1" customFormat="1" ht="16.5">
      <c r="A6806" s="5" t="s">
        <v>6834</v>
      </c>
      <c r="B6806" s="11">
        <v>10898</v>
      </c>
      <c r="C6806" s="6">
        <v>1</v>
      </c>
      <c r="D6806" s="7">
        <v>0.96623233620847859</v>
      </c>
      <c r="E6806" s="12">
        <v>0.75757019636630574</v>
      </c>
      <c r="F6806" s="12">
        <v>0.88507600184246893</v>
      </c>
      <c r="G6806" s="7">
        <v>0.1347305389221557</v>
      </c>
      <c r="H6806" s="13">
        <v>0</v>
      </c>
      <c r="I6806" s="6">
        <v>0.99953938277291565</v>
      </c>
      <c r="J6806" s="7">
        <v>0.89267618608935972</v>
      </c>
      <c r="K6806" s="7">
        <v>0.54928604329801933</v>
      </c>
      <c r="L6806" s="13">
        <v>0.54928604329801933</v>
      </c>
      <c r="M6806" s="6">
        <v>1</v>
      </c>
      <c r="N6806" s="7">
        <v>0.99861814831874707</v>
      </c>
      <c r="O6806" s="7">
        <v>0.98710271764163982</v>
      </c>
      <c r="P6806" s="13">
        <v>0.13357899585444497</v>
      </c>
      <c r="Q6806" s="6">
        <v>1</v>
      </c>
      <c r="R6806" s="7">
        <v>0.92031321971441737</v>
      </c>
      <c r="S6806" s="12">
        <v>0.68631966835559655</v>
      </c>
      <c r="T6806" s="8">
        <v>0.68631966835559655</v>
      </c>
      <c r="U6806" s="6"/>
      <c r="V6806" s="7">
        <v>0</v>
      </c>
      <c r="W6806" s="12">
        <v>0</v>
      </c>
      <c r="X6806" s="8">
        <v>0</v>
      </c>
    </row>
    <row r="6807" spans="1:24" s="1" customFormat="1" ht="16.5">
      <c r="A6807" s="5" t="s">
        <v>6835</v>
      </c>
      <c r="B6807" s="11">
        <v>4342</v>
      </c>
      <c r="C6807" s="6">
        <v>1</v>
      </c>
      <c r="D6807" s="7">
        <v>1</v>
      </c>
      <c r="E6807" s="12">
        <v>0.99378166743436203</v>
      </c>
      <c r="F6807" s="12">
        <v>0.89579617834394909</v>
      </c>
      <c r="G6807" s="7">
        <v>0.2486624203821656</v>
      </c>
      <c r="H6807" s="13">
        <v>2.4968152866242037E-2</v>
      </c>
      <c r="I6807" s="6">
        <v>0.9892993630573248</v>
      </c>
      <c r="J6807" s="7">
        <v>0.89171974522292996</v>
      </c>
      <c r="K6807" s="7">
        <v>0.75541401273885356</v>
      </c>
      <c r="L6807" s="13">
        <v>0.75541401273885356</v>
      </c>
      <c r="M6807" s="6">
        <v>0.99949044585987257</v>
      </c>
      <c r="N6807" s="7">
        <v>0.75210191082802547</v>
      </c>
      <c r="O6807" s="7">
        <v>0.60127388535031845</v>
      </c>
      <c r="P6807" s="13">
        <v>0.26292993630573247</v>
      </c>
      <c r="Q6807" s="6">
        <v>1</v>
      </c>
      <c r="R6807" s="7">
        <v>0.92</v>
      </c>
      <c r="S6807" s="12">
        <v>0.78267515923566877</v>
      </c>
      <c r="T6807" s="8">
        <v>0.78267515923566877</v>
      </c>
      <c r="U6807" s="6"/>
      <c r="V6807" s="7">
        <v>0</v>
      </c>
      <c r="W6807" s="12">
        <v>0</v>
      </c>
      <c r="X6807" s="8">
        <v>0</v>
      </c>
    </row>
    <row r="6808" spans="1:24" s="1" customFormat="1" ht="16.5">
      <c r="A6808" s="5" t="s">
        <v>6836</v>
      </c>
      <c r="B6808" s="11">
        <v>3925</v>
      </c>
      <c r="C6808" s="6">
        <v>1</v>
      </c>
      <c r="D6808" s="7">
        <v>0.96407643312101909</v>
      </c>
      <c r="E6808" s="12">
        <v>0.91949044585987261</v>
      </c>
      <c r="F6808" s="12">
        <v>0.95127292636189431</v>
      </c>
      <c r="G6808" s="7">
        <v>0.10621407062688201</v>
      </c>
      <c r="H6808" s="13">
        <v>2.4637284423761293E-3</v>
      </c>
      <c r="I6808" s="6">
        <v>1</v>
      </c>
      <c r="J6808" s="7">
        <v>0.95784286887489734</v>
      </c>
      <c r="K6808" s="7">
        <v>0.82617027101012863</v>
      </c>
      <c r="L6808" s="13">
        <v>0.82617027101012863</v>
      </c>
      <c r="M6808" s="6">
        <v>1</v>
      </c>
      <c r="N6808" s="7">
        <v>0.95127292636189431</v>
      </c>
      <c r="O6808" s="7">
        <v>0.82507528059129487</v>
      </c>
      <c r="P6808" s="13">
        <v>0.22638926909389542</v>
      </c>
      <c r="Q6808" s="6">
        <v>1</v>
      </c>
      <c r="R6808" s="7">
        <v>0.92992061319463459</v>
      </c>
      <c r="S6808" s="12">
        <v>0.78264440186148376</v>
      </c>
      <c r="T6808" s="8">
        <v>0.78264440186148376</v>
      </c>
      <c r="U6808" s="6"/>
      <c r="V6808" s="7">
        <v>0</v>
      </c>
      <c r="W6808" s="12">
        <v>0</v>
      </c>
      <c r="X6808" s="8">
        <v>0</v>
      </c>
    </row>
    <row r="6809" spans="1:24" s="1" customFormat="1" ht="16.5">
      <c r="A6809" s="5" t="s">
        <v>6837</v>
      </c>
      <c r="B6809" s="11">
        <v>3653</v>
      </c>
      <c r="C6809" s="6">
        <v>1</v>
      </c>
      <c r="D6809" s="7">
        <v>0.99753627155762392</v>
      </c>
      <c r="E6809" s="12">
        <v>0.96934026827265263</v>
      </c>
      <c r="F6809" s="12">
        <v>0.96919739696312368</v>
      </c>
      <c r="G6809" s="7">
        <v>0.22950108459869847</v>
      </c>
      <c r="H6809" s="13">
        <v>2.7765726681127981E-2</v>
      </c>
      <c r="I6809" s="6">
        <v>0.94186550976138828</v>
      </c>
      <c r="J6809" s="7">
        <v>0.83210412147505419</v>
      </c>
      <c r="K6809" s="7">
        <v>0.81605206073752712</v>
      </c>
      <c r="L6809" s="13">
        <v>0.81605206073752712</v>
      </c>
      <c r="M6809" s="6">
        <v>0.99826464208242949</v>
      </c>
      <c r="N6809" s="7">
        <v>0.75748373101952282</v>
      </c>
      <c r="O6809" s="7">
        <v>0.6620390455531453</v>
      </c>
      <c r="P6809" s="13">
        <v>0.64902386117136657</v>
      </c>
      <c r="Q6809" s="6">
        <v>1</v>
      </c>
      <c r="R6809" s="7">
        <v>0.92668112798264646</v>
      </c>
      <c r="S6809" s="12">
        <v>0.95488069414316701</v>
      </c>
      <c r="T6809" s="8">
        <v>0.95488069414316701</v>
      </c>
      <c r="U6809" s="6"/>
      <c r="V6809" s="7">
        <v>0</v>
      </c>
      <c r="W6809" s="12">
        <v>0</v>
      </c>
      <c r="X6809" s="8">
        <v>0</v>
      </c>
    </row>
    <row r="6810" spans="1:24" s="1" customFormat="1" ht="16.5">
      <c r="A6810" s="5" t="s">
        <v>6838</v>
      </c>
      <c r="B6810" s="11">
        <v>2305</v>
      </c>
      <c r="C6810" s="6">
        <v>1</v>
      </c>
      <c r="D6810" s="7">
        <v>0.94186550976138828</v>
      </c>
      <c r="E6810" s="12">
        <v>0.96919739696312368</v>
      </c>
      <c r="F6810" s="12">
        <v>0.75482625482625487</v>
      </c>
      <c r="G6810" s="7">
        <v>0.42953667953667951</v>
      </c>
      <c r="H6810" s="13">
        <v>0</v>
      </c>
      <c r="I6810" s="6">
        <v>0.99903474903474898</v>
      </c>
      <c r="J6810" s="7">
        <v>0.5714285714285714</v>
      </c>
      <c r="K6810" s="7">
        <v>0.23455598455598456</v>
      </c>
      <c r="L6810" s="13">
        <v>0.23455598455598456</v>
      </c>
      <c r="M6810" s="6">
        <v>1</v>
      </c>
      <c r="N6810" s="7">
        <v>0.99034749034749037</v>
      </c>
      <c r="O6810" s="7">
        <v>0.87355212355212353</v>
      </c>
      <c r="P6810" s="13">
        <v>0.24710424710424711</v>
      </c>
      <c r="Q6810" s="6">
        <v>1</v>
      </c>
      <c r="R6810" s="7">
        <v>0.99903474903474898</v>
      </c>
      <c r="S6810" s="12">
        <v>0.66505791505791501</v>
      </c>
      <c r="T6810" s="8">
        <v>0.66505791505791501</v>
      </c>
      <c r="U6810" s="6"/>
      <c r="V6810" s="7">
        <v>0</v>
      </c>
      <c r="W6810" s="12">
        <v>0</v>
      </c>
      <c r="X6810" s="8">
        <v>0</v>
      </c>
    </row>
    <row r="6811" spans="1:24" s="1" customFormat="1" ht="16.5">
      <c r="A6811" s="5" t="s">
        <v>6839</v>
      </c>
      <c r="B6811" s="11">
        <v>1036</v>
      </c>
      <c r="C6811" s="6">
        <v>1</v>
      </c>
      <c r="D6811" s="7">
        <v>1</v>
      </c>
      <c r="E6811" s="12">
        <v>0.9218146718146718</v>
      </c>
      <c r="F6811" s="12">
        <v>0.99670329670329672</v>
      </c>
      <c r="G6811" s="7">
        <v>8.0219780219780226E-2</v>
      </c>
      <c r="H6811" s="13">
        <v>0</v>
      </c>
      <c r="I6811" s="6">
        <v>1</v>
      </c>
      <c r="J6811" s="7">
        <v>0.99194139194139197</v>
      </c>
      <c r="K6811" s="7">
        <v>0.87655677655677655</v>
      </c>
      <c r="L6811" s="13">
        <v>0.87655677655677655</v>
      </c>
      <c r="M6811" s="6">
        <v>1</v>
      </c>
      <c r="N6811" s="7">
        <v>0.9747252747252747</v>
      </c>
      <c r="O6811" s="7">
        <v>0.90842490842490842</v>
      </c>
      <c r="P6811" s="13">
        <v>4.0293040293040297E-3</v>
      </c>
      <c r="Q6811" s="6">
        <v>0.99194139194139197</v>
      </c>
      <c r="R6811" s="7">
        <v>0.87985347985347984</v>
      </c>
      <c r="S6811" s="12">
        <v>0.93113553113553116</v>
      </c>
      <c r="T6811" s="8">
        <v>0.93113553113553116</v>
      </c>
      <c r="U6811" s="6"/>
      <c r="V6811" s="7">
        <v>0</v>
      </c>
      <c r="W6811" s="12">
        <v>0</v>
      </c>
      <c r="X6811" s="8">
        <v>0</v>
      </c>
    </row>
    <row r="6812" spans="1:24" s="1" customFormat="1" ht="16.5">
      <c r="A6812" s="5" t="s">
        <v>6840</v>
      </c>
      <c r="B6812" s="11">
        <v>2730</v>
      </c>
      <c r="C6812" s="6">
        <v>1</v>
      </c>
      <c r="D6812" s="7">
        <v>0.99963369963369964</v>
      </c>
      <c r="E6812" s="12">
        <v>0.99890109890109891</v>
      </c>
      <c r="F6812" s="12">
        <v>0.71074380165289253</v>
      </c>
      <c r="G6812" s="7">
        <v>0.59834710743801656</v>
      </c>
      <c r="H6812" s="13">
        <v>1.1570247933884297E-2</v>
      </c>
      <c r="I6812" s="6">
        <v>0.89586776859504136</v>
      </c>
      <c r="J6812" s="7">
        <v>0.58016528925619837</v>
      </c>
      <c r="K6812" s="7">
        <v>0.32561983471074379</v>
      </c>
      <c r="L6812" s="13">
        <v>0.32561983471074379</v>
      </c>
      <c r="M6812" s="6">
        <v>1</v>
      </c>
      <c r="N6812" s="7">
        <v>0.77685950413223137</v>
      </c>
      <c r="O6812" s="7">
        <v>0.55206611570247932</v>
      </c>
      <c r="P6812" s="13">
        <v>0.54214876033057846</v>
      </c>
      <c r="Q6812" s="6">
        <v>1</v>
      </c>
      <c r="R6812" s="7">
        <v>0.93223140495867773</v>
      </c>
      <c r="S6812" s="12">
        <v>6.4462809917355368E-2</v>
      </c>
      <c r="T6812" s="8">
        <v>6.4462809917355368E-2</v>
      </c>
      <c r="U6812" s="6"/>
      <c r="V6812" s="7">
        <v>0</v>
      </c>
      <c r="W6812" s="12">
        <v>0</v>
      </c>
      <c r="X6812" s="8">
        <v>0</v>
      </c>
    </row>
    <row r="6813" spans="1:24" s="1" customFormat="1" ht="16.5">
      <c r="A6813" s="5" t="s">
        <v>6841</v>
      </c>
      <c r="B6813" s="11">
        <v>605</v>
      </c>
      <c r="C6813" s="6">
        <v>1</v>
      </c>
      <c r="D6813" s="7">
        <v>0.98842975206611572</v>
      </c>
      <c r="E6813" s="12">
        <v>0.71570247933884301</v>
      </c>
      <c r="F6813" s="12">
        <v>0.51010101010101006</v>
      </c>
      <c r="G6813" s="7">
        <v>0.64457070707070707</v>
      </c>
      <c r="H6813" s="13">
        <v>1.0101010101010102E-2</v>
      </c>
      <c r="I6813" s="6">
        <v>1</v>
      </c>
      <c r="J6813" s="7">
        <v>0.96212121212121215</v>
      </c>
      <c r="K6813" s="7">
        <v>0.25189393939393939</v>
      </c>
      <c r="L6813" s="13">
        <v>0.25189393939393939</v>
      </c>
      <c r="M6813" s="6">
        <v>0.99431818181818177</v>
      </c>
      <c r="N6813" s="7">
        <v>0.72727272727272729</v>
      </c>
      <c r="O6813" s="7">
        <v>0.47916666666666669</v>
      </c>
      <c r="P6813" s="13">
        <v>0.35984848484848486</v>
      </c>
      <c r="Q6813" s="6">
        <v>0.86363636363636365</v>
      </c>
      <c r="R6813" s="7">
        <v>0.38068181818181818</v>
      </c>
      <c r="S6813" s="12">
        <v>8.8383838383838381E-3</v>
      </c>
      <c r="T6813" s="8">
        <v>8.8383838383838381E-3</v>
      </c>
      <c r="U6813" s="6"/>
      <c r="V6813" s="7">
        <v>0</v>
      </c>
      <c r="W6813" s="12">
        <v>0</v>
      </c>
      <c r="X6813" s="8">
        <v>0</v>
      </c>
    </row>
    <row r="6814" spans="1:24" s="1" customFormat="1" ht="16.5">
      <c r="A6814" s="5" t="s">
        <v>6842</v>
      </c>
      <c r="B6814" s="11">
        <v>1584</v>
      </c>
      <c r="C6814" s="6">
        <v>1</v>
      </c>
      <c r="D6814" s="7">
        <v>0.9880050505050505</v>
      </c>
      <c r="E6814" s="12">
        <v>0.56691919191919193</v>
      </c>
      <c r="F6814" s="12">
        <v>0.63607594936708856</v>
      </c>
      <c r="G6814" s="7">
        <v>0.73259493670886078</v>
      </c>
      <c r="H6814" s="13">
        <v>4.4303797468354431E-2</v>
      </c>
      <c r="I6814" s="6">
        <v>0.98259493670886078</v>
      </c>
      <c r="J6814" s="7">
        <v>0.939873417721519</v>
      </c>
      <c r="K6814" s="7">
        <v>0.19620253164556961</v>
      </c>
      <c r="L6814" s="13">
        <v>0.19620253164556961</v>
      </c>
      <c r="M6814" s="6">
        <v>1</v>
      </c>
      <c r="N6814" s="7">
        <v>0.85759493670886078</v>
      </c>
      <c r="O6814" s="7">
        <v>0.65981012658227844</v>
      </c>
      <c r="P6814" s="13">
        <v>0.59018987341772156</v>
      </c>
      <c r="Q6814" s="6">
        <v>0.95411392405063289</v>
      </c>
      <c r="R6814" s="7">
        <v>0.22151898734177214</v>
      </c>
      <c r="S6814" s="12">
        <v>9.4936708860759497E-3</v>
      </c>
      <c r="T6814" s="8">
        <v>9.4936708860759497E-3</v>
      </c>
      <c r="U6814" s="6"/>
      <c r="V6814" s="7">
        <v>0</v>
      </c>
      <c r="W6814" s="12">
        <v>0</v>
      </c>
      <c r="X6814" s="8">
        <v>0</v>
      </c>
    </row>
    <row r="6815" spans="1:24" s="1" customFormat="1" ht="16.5">
      <c r="A6815" s="5" t="s">
        <v>6843</v>
      </c>
      <c r="B6815" s="11">
        <v>632</v>
      </c>
      <c r="C6815" s="6">
        <v>1</v>
      </c>
      <c r="D6815" s="7">
        <v>0.95569620253164556</v>
      </c>
      <c r="E6815" s="12">
        <v>0.68354430379746833</v>
      </c>
      <c r="F6815" s="12">
        <v>0.69034406215316313</v>
      </c>
      <c r="G6815" s="7">
        <v>0.50721420643729187</v>
      </c>
      <c r="H6815" s="13">
        <v>6.6592674805771362E-3</v>
      </c>
      <c r="I6815" s="6">
        <v>0.98779134295227522</v>
      </c>
      <c r="J6815" s="7">
        <v>0.91786903440621537</v>
      </c>
      <c r="K6815" s="7">
        <v>0.55493895671476134</v>
      </c>
      <c r="L6815" s="13">
        <v>0.55493895671476134</v>
      </c>
      <c r="M6815" s="6">
        <v>1</v>
      </c>
      <c r="N6815" s="7">
        <v>0.96004439511653716</v>
      </c>
      <c r="O6815" s="7">
        <v>0.87125416204217532</v>
      </c>
      <c r="P6815" s="13">
        <v>0.35738068812430634</v>
      </c>
      <c r="Q6815" s="6">
        <v>1</v>
      </c>
      <c r="R6815" s="7">
        <v>0.50943396226415094</v>
      </c>
      <c r="S6815" s="12">
        <v>9.3229744728079905E-2</v>
      </c>
      <c r="T6815" s="8">
        <v>9.3229744728079905E-2</v>
      </c>
      <c r="U6815" s="6"/>
      <c r="V6815" s="7">
        <v>0</v>
      </c>
      <c r="W6815" s="12">
        <v>0</v>
      </c>
      <c r="X6815" s="8">
        <v>0</v>
      </c>
    </row>
    <row r="6816" spans="1:24" s="1" customFormat="1" ht="16.5">
      <c r="A6816" s="5" t="s">
        <v>6844</v>
      </c>
      <c r="B6816" s="11">
        <v>901</v>
      </c>
      <c r="C6816" s="6">
        <v>1</v>
      </c>
      <c r="D6816" s="7">
        <v>0.9933407325194229</v>
      </c>
      <c r="E6816" s="12">
        <v>0.89789123196448395</v>
      </c>
      <c r="F6816" s="12">
        <v>0.79983660130718959</v>
      </c>
      <c r="G6816" s="7">
        <v>0.49264705882352944</v>
      </c>
      <c r="H6816" s="13">
        <v>4.0849673202614381E-3</v>
      </c>
      <c r="I6816" s="6">
        <v>0.96977124183006536</v>
      </c>
      <c r="J6816" s="7">
        <v>0.60784313725490191</v>
      </c>
      <c r="K6816" s="7">
        <v>0.37009803921568629</v>
      </c>
      <c r="L6816" s="13">
        <v>0.37009803921568629</v>
      </c>
      <c r="M6816" s="6">
        <v>1</v>
      </c>
      <c r="N6816" s="7">
        <v>0.93137254901960786</v>
      </c>
      <c r="O6816" s="7">
        <v>0.78186274509803921</v>
      </c>
      <c r="P6816" s="13">
        <v>0.68872549019607843</v>
      </c>
      <c r="Q6816" s="6">
        <v>0.99836601307189543</v>
      </c>
      <c r="R6816" s="7">
        <v>0.86601307189542487</v>
      </c>
      <c r="S6816" s="12">
        <v>0.24673202614379086</v>
      </c>
      <c r="T6816" s="8">
        <v>0.24673202614379086</v>
      </c>
      <c r="U6816" s="6"/>
      <c r="V6816" s="7">
        <v>0</v>
      </c>
      <c r="W6816" s="12">
        <v>0</v>
      </c>
      <c r="X6816" s="8">
        <v>0</v>
      </c>
    </row>
    <row r="6817" spans="1:24" s="1" customFormat="1" ht="16.5">
      <c r="A6817" s="5" t="s">
        <v>6845</v>
      </c>
      <c r="B6817" s="11">
        <v>1224</v>
      </c>
      <c r="C6817" s="6">
        <v>1</v>
      </c>
      <c r="D6817" s="7">
        <v>0.99591503267973858</v>
      </c>
      <c r="E6817" s="12">
        <v>0.84640522875816993</v>
      </c>
      <c r="F6817" s="12">
        <v>0.88771302913688843</v>
      </c>
      <c r="G6817" s="7">
        <v>0.15475536008796043</v>
      </c>
      <c r="H6817" s="13">
        <v>5.2226498075865864E-3</v>
      </c>
      <c r="I6817" s="6">
        <v>0.99986256184716882</v>
      </c>
      <c r="J6817" s="7">
        <v>0.93980208905992302</v>
      </c>
      <c r="K6817" s="7">
        <v>0.71838922484881806</v>
      </c>
      <c r="L6817" s="13">
        <v>0.71838922484881806</v>
      </c>
      <c r="M6817" s="6">
        <v>1</v>
      </c>
      <c r="N6817" s="7">
        <v>0.90475536008796043</v>
      </c>
      <c r="O6817" s="7">
        <v>0.75109950522264979</v>
      </c>
      <c r="P6817" s="13">
        <v>0.57242990654205606</v>
      </c>
      <c r="Q6817" s="6">
        <v>0.99945024738867505</v>
      </c>
      <c r="R6817" s="7">
        <v>0.89128642111050027</v>
      </c>
      <c r="S6817" s="12">
        <v>0.71124244090159428</v>
      </c>
      <c r="T6817" s="8">
        <v>0.64815832875206159</v>
      </c>
      <c r="U6817" s="6"/>
      <c r="V6817" s="7">
        <v>0</v>
      </c>
      <c r="W6817" s="12">
        <v>0</v>
      </c>
      <c r="X6817" s="8">
        <v>0</v>
      </c>
    </row>
    <row r="6818" spans="1:24" s="1" customFormat="1" ht="16.5">
      <c r="A6818" s="5" t="s">
        <v>6846</v>
      </c>
      <c r="B6818" s="11">
        <v>7276</v>
      </c>
      <c r="C6818" s="6">
        <v>1</v>
      </c>
      <c r="D6818" s="7">
        <v>0.98873007146783942</v>
      </c>
      <c r="E6818" s="12">
        <v>0.90448048378229795</v>
      </c>
      <c r="F6818" s="12">
        <v>0.93289437585733881</v>
      </c>
      <c r="G6818" s="7">
        <v>0.14030178326474624</v>
      </c>
      <c r="H6818" s="13">
        <v>6.8587105624142658E-3</v>
      </c>
      <c r="I6818" s="6">
        <v>0.99736625514403288</v>
      </c>
      <c r="J6818" s="7">
        <v>0.94825788751714679</v>
      </c>
      <c r="K6818" s="7">
        <v>0.82540466392318246</v>
      </c>
      <c r="L6818" s="13">
        <v>0.82540466392318246</v>
      </c>
      <c r="M6818" s="6">
        <v>0.99939643347050755</v>
      </c>
      <c r="N6818" s="7">
        <v>0.96532235939643352</v>
      </c>
      <c r="O6818" s="7">
        <v>0.77437585733882031</v>
      </c>
      <c r="P6818" s="13">
        <v>0.52965706447187932</v>
      </c>
      <c r="Q6818" s="6">
        <v>0.98364883401920444</v>
      </c>
      <c r="R6818" s="7">
        <v>0.85086419753086417</v>
      </c>
      <c r="S6818" s="12">
        <v>0.78227709190672157</v>
      </c>
      <c r="T6818" s="8">
        <v>0.78227709190672157</v>
      </c>
      <c r="U6818" s="6"/>
      <c r="V6818" s="7">
        <v>0</v>
      </c>
      <c r="W6818" s="12">
        <v>0</v>
      </c>
      <c r="X6818" s="8">
        <v>0</v>
      </c>
    </row>
    <row r="6819" spans="1:24" s="1" customFormat="1" ht="16.5">
      <c r="A6819" s="5" t="s">
        <v>6847</v>
      </c>
      <c r="B6819" s="11">
        <v>18225</v>
      </c>
      <c r="C6819" s="6">
        <v>0.99983539094650209</v>
      </c>
      <c r="D6819" s="7">
        <v>0.9904526748971193</v>
      </c>
      <c r="E6819" s="12">
        <v>0.9580246913580247</v>
      </c>
      <c r="F6819" s="12">
        <v>0.65049565751381699</v>
      </c>
      <c r="G6819" s="7">
        <v>0.29449951750153525</v>
      </c>
      <c r="H6819" s="13">
        <v>1.1843144135450479E-2</v>
      </c>
      <c r="I6819" s="6">
        <v>0.99973681901921219</v>
      </c>
      <c r="J6819" s="7">
        <v>0.96096148784981139</v>
      </c>
      <c r="K6819" s="7">
        <v>0.50364067023423109</v>
      </c>
      <c r="L6819" s="13">
        <v>0.50364067023423109</v>
      </c>
      <c r="M6819" s="6">
        <v>0.99657864724975875</v>
      </c>
      <c r="N6819" s="7">
        <v>0.77462935345205719</v>
      </c>
      <c r="O6819" s="7">
        <v>0.41793139749100799</v>
      </c>
      <c r="P6819" s="13">
        <v>0.2965172383542416</v>
      </c>
      <c r="Q6819" s="6">
        <v>0.99289411351872969</v>
      </c>
      <c r="R6819" s="7">
        <v>0.81919466619878933</v>
      </c>
      <c r="S6819" s="12">
        <v>0.22317747170804456</v>
      </c>
      <c r="T6819" s="8">
        <v>0.22317747170804456</v>
      </c>
      <c r="U6819" s="6"/>
      <c r="V6819" s="7">
        <v>0</v>
      </c>
      <c r="W6819" s="12">
        <v>0</v>
      </c>
      <c r="X6819" s="8">
        <v>0</v>
      </c>
    </row>
    <row r="6820" spans="1:24" s="1" customFormat="1" ht="16.5">
      <c r="A6820" s="5" t="s">
        <v>6848</v>
      </c>
      <c r="B6820" s="11">
        <v>11399</v>
      </c>
      <c r="C6820" s="6">
        <v>1</v>
      </c>
      <c r="D6820" s="7">
        <v>0.98473550311430824</v>
      </c>
      <c r="E6820" s="12">
        <v>0.65391701026405824</v>
      </c>
      <c r="F6820" s="12">
        <v>0.91781274067554186</v>
      </c>
      <c r="G6820" s="7">
        <v>0.10782264275497855</v>
      </c>
      <c r="H6820" s="13">
        <v>1.2762680162834196E-2</v>
      </c>
      <c r="I6820" s="6">
        <v>0.99702937616899545</v>
      </c>
      <c r="J6820" s="7">
        <v>0.94344812410606227</v>
      </c>
      <c r="K6820" s="7">
        <v>0.6275717900759159</v>
      </c>
      <c r="L6820" s="13">
        <v>0.6275717900759159</v>
      </c>
      <c r="M6820" s="6">
        <v>0.9962592144350314</v>
      </c>
      <c r="N6820" s="7">
        <v>0.97260424689184732</v>
      </c>
      <c r="O6820" s="7">
        <v>0.89811860490703044</v>
      </c>
      <c r="P6820" s="13">
        <v>0.35515458246231707</v>
      </c>
      <c r="Q6820" s="6">
        <v>0.99977995379029594</v>
      </c>
      <c r="R6820" s="7">
        <v>0.8421168445373528</v>
      </c>
      <c r="S6820" s="12">
        <v>0.88139509296952356</v>
      </c>
      <c r="T6820" s="8">
        <v>0.88139509296952356</v>
      </c>
      <c r="U6820" s="6"/>
      <c r="V6820" s="7">
        <v>0</v>
      </c>
      <c r="W6820" s="12">
        <v>0</v>
      </c>
      <c r="X6820" s="8">
        <v>0</v>
      </c>
    </row>
    <row r="6821" spans="1:24" s="1" customFormat="1" ht="16.5">
      <c r="A6821" s="5" t="s">
        <v>6849</v>
      </c>
      <c r="B6821" s="11">
        <v>9089</v>
      </c>
      <c r="C6821" s="6">
        <v>1</v>
      </c>
      <c r="D6821" s="7">
        <v>0.9833865111673451</v>
      </c>
      <c r="E6821" s="12">
        <v>0.96325228297942567</v>
      </c>
      <c r="F6821" s="12">
        <v>0.99346761023407726</v>
      </c>
      <c r="G6821" s="7">
        <v>9.0909090909090912E-2</v>
      </c>
      <c r="H6821" s="13">
        <v>7.2582108510252223E-4</v>
      </c>
      <c r="I6821" s="6">
        <v>1</v>
      </c>
      <c r="J6821" s="7">
        <v>0.93467610234077303</v>
      </c>
      <c r="K6821" s="7">
        <v>0.93503901288332425</v>
      </c>
      <c r="L6821" s="13">
        <v>0.93503901288332425</v>
      </c>
      <c r="M6821" s="6">
        <v>1</v>
      </c>
      <c r="N6821" s="7">
        <v>0.96225730357466888</v>
      </c>
      <c r="O6821" s="7">
        <v>0.54799491925240429</v>
      </c>
      <c r="P6821" s="13">
        <v>0.19923788786064237</v>
      </c>
      <c r="Q6821" s="6">
        <v>0.98929413899473784</v>
      </c>
      <c r="R6821" s="7">
        <v>0.90092542188350566</v>
      </c>
      <c r="S6821" s="12">
        <v>0.9515514425694066</v>
      </c>
      <c r="T6821" s="8">
        <v>0.9515514425694066</v>
      </c>
      <c r="U6821" s="6"/>
      <c r="V6821" s="7">
        <v>0</v>
      </c>
      <c r="W6821" s="12">
        <v>0</v>
      </c>
      <c r="X6821" s="8">
        <v>0</v>
      </c>
    </row>
    <row r="6822" spans="1:24" s="1" customFormat="1" ht="16.5">
      <c r="A6822" s="5" t="s">
        <v>6850</v>
      </c>
      <c r="B6822" s="11">
        <v>5511</v>
      </c>
      <c r="C6822" s="6">
        <v>1</v>
      </c>
      <c r="D6822" s="7">
        <v>0.99764108147341679</v>
      </c>
      <c r="E6822" s="12">
        <v>0.9947377971330067</v>
      </c>
      <c r="F6822" s="12">
        <v>0.86809719154307352</v>
      </c>
      <c r="G6822" s="7">
        <v>0.28589460397601768</v>
      </c>
      <c r="H6822" s="13">
        <v>6.1533606816030293E-3</v>
      </c>
      <c r="I6822" s="6">
        <v>0.98942884190596403</v>
      </c>
      <c r="J6822" s="7">
        <v>0.88071946986431049</v>
      </c>
      <c r="K6822" s="7">
        <v>0.53723572104764905</v>
      </c>
      <c r="L6822" s="13">
        <v>0.53723572104764905</v>
      </c>
      <c r="M6822" s="6">
        <v>0.99558220258756702</v>
      </c>
      <c r="N6822" s="7">
        <v>0.87062164720732094</v>
      </c>
      <c r="O6822" s="7">
        <v>0.78636793941306404</v>
      </c>
      <c r="P6822" s="13">
        <v>0.59419375197223101</v>
      </c>
      <c r="Q6822" s="6">
        <v>0.98501104449353105</v>
      </c>
      <c r="R6822" s="7">
        <v>0.81981697696434208</v>
      </c>
      <c r="S6822" s="12">
        <v>0.376459450930893</v>
      </c>
      <c r="T6822" s="8">
        <v>0.376459450930893</v>
      </c>
      <c r="U6822" s="6"/>
      <c r="V6822" s="7">
        <v>0</v>
      </c>
      <c r="W6822" s="12">
        <v>0</v>
      </c>
      <c r="X6822" s="8">
        <v>0</v>
      </c>
    </row>
    <row r="6823" spans="1:24" s="1" customFormat="1" ht="16.5">
      <c r="A6823" s="5" t="s">
        <v>6851</v>
      </c>
      <c r="B6823" s="11">
        <v>6338</v>
      </c>
      <c r="C6823" s="6">
        <v>1</v>
      </c>
      <c r="D6823" s="7">
        <v>0.99384663931839701</v>
      </c>
      <c r="E6823" s="12">
        <v>0.90422846323761441</v>
      </c>
      <c r="F6823" s="12">
        <v>0.94309590131317156</v>
      </c>
      <c r="G6823" s="7">
        <v>0.11719060883406288</v>
      </c>
      <c r="H6823" s="13">
        <v>7.361719060883406E-3</v>
      </c>
      <c r="I6823" s="6">
        <v>0.99761241543971346</v>
      </c>
      <c r="J6823" s="7">
        <v>0.9174293672900915</v>
      </c>
      <c r="K6823" s="7">
        <v>0.76621567847194583</v>
      </c>
      <c r="L6823" s="13">
        <v>0.76621567847194583</v>
      </c>
      <c r="M6823" s="6">
        <v>1</v>
      </c>
      <c r="N6823" s="7">
        <v>0.9576203740549144</v>
      </c>
      <c r="O6823" s="7">
        <v>0.84082769598089935</v>
      </c>
      <c r="P6823" s="13">
        <v>0.48388380421806604</v>
      </c>
      <c r="Q6823" s="6">
        <v>1</v>
      </c>
      <c r="R6823" s="7">
        <v>0.91146040588937527</v>
      </c>
      <c r="S6823" s="12">
        <v>0.87524870672502986</v>
      </c>
      <c r="T6823" s="8">
        <v>0.87524870672502986</v>
      </c>
      <c r="U6823" s="6"/>
      <c r="V6823" s="7">
        <v>0</v>
      </c>
      <c r="W6823" s="12">
        <v>0</v>
      </c>
      <c r="X6823" s="8">
        <v>0</v>
      </c>
    </row>
    <row r="6824" spans="1:24" s="1" customFormat="1" ht="16.5">
      <c r="A6824" s="5" t="s">
        <v>6852</v>
      </c>
      <c r="B6824" s="11">
        <v>5026</v>
      </c>
      <c r="C6824" s="6">
        <v>1</v>
      </c>
      <c r="D6824" s="7">
        <v>0.98766414643851974</v>
      </c>
      <c r="E6824" s="12">
        <v>0.96000795861520094</v>
      </c>
      <c r="F6824" s="12">
        <v>0.79732664995822888</v>
      </c>
      <c r="G6824" s="7">
        <v>0.16307435254803676</v>
      </c>
      <c r="H6824" s="13">
        <v>9.5238095238095247E-3</v>
      </c>
      <c r="I6824" s="6">
        <v>0.99632414369256472</v>
      </c>
      <c r="J6824" s="7">
        <v>0.87251461988304091</v>
      </c>
      <c r="K6824" s="7">
        <v>0.48989139515455304</v>
      </c>
      <c r="L6824" s="13">
        <v>0.48989139515455304</v>
      </c>
      <c r="M6824" s="6">
        <v>1</v>
      </c>
      <c r="N6824" s="7">
        <v>0.9702589807852966</v>
      </c>
      <c r="O6824" s="7">
        <v>0.71094402673350043</v>
      </c>
      <c r="P6824" s="13">
        <v>0.49022556390977445</v>
      </c>
      <c r="Q6824" s="6">
        <v>0.99949874686716789</v>
      </c>
      <c r="R6824" s="7">
        <v>0.90476190476190477</v>
      </c>
      <c r="S6824" s="12">
        <v>0.73199665831244776</v>
      </c>
      <c r="T6824" s="8">
        <v>0.73199665831244776</v>
      </c>
      <c r="U6824" s="6"/>
      <c r="V6824" s="7">
        <v>0</v>
      </c>
      <c r="W6824" s="12">
        <v>0</v>
      </c>
      <c r="X6824" s="8">
        <v>0</v>
      </c>
    </row>
    <row r="6825" spans="1:24" s="1" customFormat="1" ht="16.5">
      <c r="A6825" s="5" t="s">
        <v>6853</v>
      </c>
      <c r="B6825" s="11">
        <v>5985</v>
      </c>
      <c r="C6825" s="6">
        <v>1</v>
      </c>
      <c r="D6825" s="7">
        <v>0.98980785296574769</v>
      </c>
      <c r="E6825" s="12">
        <v>0.82372598162071842</v>
      </c>
      <c r="F6825" s="12">
        <v>0.74604869713797517</v>
      </c>
      <c r="G6825" s="7">
        <v>0.39513028620247759</v>
      </c>
      <c r="H6825" s="13">
        <v>1.4950875694147801E-2</v>
      </c>
      <c r="I6825" s="6">
        <v>0.99829132849209734</v>
      </c>
      <c r="J6825" s="7">
        <v>0.94660401537804362</v>
      </c>
      <c r="K6825" s="7">
        <v>0.6804784280222127</v>
      </c>
      <c r="L6825" s="13">
        <v>0.6804784280222127</v>
      </c>
      <c r="M6825" s="6">
        <v>0.99914566424604867</v>
      </c>
      <c r="N6825" s="7">
        <v>0.72276804784280224</v>
      </c>
      <c r="O6825" s="7">
        <v>0.48889363519863305</v>
      </c>
      <c r="P6825" s="13">
        <v>0.47095258436565568</v>
      </c>
      <c r="Q6825" s="6">
        <v>1</v>
      </c>
      <c r="R6825" s="7">
        <v>0.8005126014523708</v>
      </c>
      <c r="S6825" s="12">
        <v>0.37249038872276807</v>
      </c>
      <c r="T6825" s="8">
        <v>0.37206322084579241</v>
      </c>
      <c r="U6825" s="6"/>
      <c r="V6825" s="7">
        <v>0</v>
      </c>
      <c r="W6825" s="12">
        <v>0</v>
      </c>
      <c r="X6825" s="8">
        <v>0</v>
      </c>
    </row>
    <row r="6826" spans="1:24" s="1" customFormat="1" ht="16.5">
      <c r="A6826" s="5" t="s">
        <v>6854</v>
      </c>
      <c r="B6826" s="11">
        <v>4682</v>
      </c>
      <c r="C6826" s="6">
        <v>1</v>
      </c>
      <c r="D6826" s="7">
        <v>0.98504912430585223</v>
      </c>
      <c r="E6826" s="12">
        <v>0.74604869713797517</v>
      </c>
      <c r="F6826" s="12">
        <v>0.99408534009294469</v>
      </c>
      <c r="G6826" s="7">
        <v>6.2526404731727922E-2</v>
      </c>
      <c r="H6826" s="13">
        <v>0</v>
      </c>
      <c r="I6826" s="6">
        <v>1</v>
      </c>
      <c r="J6826" s="7">
        <v>0.9235318969159273</v>
      </c>
      <c r="K6826" s="7">
        <v>0.80270384452893961</v>
      </c>
      <c r="L6826" s="13">
        <v>0.80270384452893961</v>
      </c>
      <c r="M6826" s="6">
        <v>1</v>
      </c>
      <c r="N6826" s="7">
        <v>0.98774820447824252</v>
      </c>
      <c r="O6826" s="7">
        <v>0.84495141529362061</v>
      </c>
      <c r="P6826" s="13">
        <v>0.83481199831009711</v>
      </c>
      <c r="Q6826" s="6">
        <v>1</v>
      </c>
      <c r="R6826" s="7">
        <v>0.86227291930713978</v>
      </c>
      <c r="S6826" s="12">
        <v>0.98901563160118289</v>
      </c>
      <c r="T6826" s="8">
        <v>0.98901563160118289</v>
      </c>
      <c r="U6826" s="6"/>
      <c r="V6826" s="7">
        <v>0</v>
      </c>
      <c r="W6826" s="12">
        <v>0</v>
      </c>
      <c r="X6826" s="8">
        <v>0</v>
      </c>
    </row>
    <row r="6827" spans="1:24" s="1" customFormat="1" ht="16.5">
      <c r="A6827" s="5" t="s">
        <v>6855</v>
      </c>
      <c r="B6827" s="11">
        <v>2367</v>
      </c>
      <c r="C6827" s="6">
        <v>1</v>
      </c>
      <c r="D6827" s="7">
        <v>1</v>
      </c>
      <c r="E6827" s="12">
        <v>0.99408534009294469</v>
      </c>
      <c r="F6827" s="12">
        <v>0.67791563275434241</v>
      </c>
      <c r="G6827" s="7">
        <v>0.15880893300248139</v>
      </c>
      <c r="H6827" s="13">
        <v>4.9627791563275434E-4</v>
      </c>
      <c r="I6827" s="6">
        <v>1</v>
      </c>
      <c r="J6827" s="7">
        <v>0.98660049627791568</v>
      </c>
      <c r="K6827" s="7">
        <v>0.49429280397022335</v>
      </c>
      <c r="L6827" s="13">
        <v>0.49429280397022335</v>
      </c>
      <c r="M6827" s="6">
        <v>0.99950372208436722</v>
      </c>
      <c r="N6827" s="7">
        <v>0.86501240694789083</v>
      </c>
      <c r="O6827" s="7">
        <v>0.68734491315136481</v>
      </c>
      <c r="P6827" s="13">
        <v>0.30173697270471467</v>
      </c>
      <c r="Q6827" s="6">
        <v>1</v>
      </c>
      <c r="R6827" s="7">
        <v>0.9766749379652605</v>
      </c>
      <c r="S6827" s="12">
        <v>0.4258064516129032</v>
      </c>
      <c r="T6827" s="8">
        <v>0.35384615384615387</v>
      </c>
      <c r="U6827" s="6"/>
      <c r="V6827" s="7">
        <v>0</v>
      </c>
      <c r="W6827" s="12">
        <v>0</v>
      </c>
      <c r="X6827" s="8">
        <v>0</v>
      </c>
    </row>
    <row r="6828" spans="1:24" s="1" customFormat="1" ht="16.5">
      <c r="A6828" s="5" t="s">
        <v>6856</v>
      </c>
      <c r="B6828" s="11">
        <v>2015</v>
      </c>
      <c r="C6828" s="6">
        <v>1</v>
      </c>
      <c r="D6828" s="7">
        <v>0.99950372208436722</v>
      </c>
      <c r="E6828" s="12">
        <v>0.82282878411910665</v>
      </c>
      <c r="F6828" s="12">
        <v>0.97706956859696847</v>
      </c>
      <c r="G6828" s="7">
        <v>0.14146910221531286</v>
      </c>
      <c r="H6828" s="13">
        <v>7.7730275942479599E-3</v>
      </c>
      <c r="I6828" s="6">
        <v>1</v>
      </c>
      <c r="J6828" s="7">
        <v>0.86280606296152351</v>
      </c>
      <c r="K6828" s="7">
        <v>0.74854255732607855</v>
      </c>
      <c r="L6828" s="13">
        <v>0.74854255732607855</v>
      </c>
      <c r="M6828" s="6">
        <v>1</v>
      </c>
      <c r="N6828" s="7">
        <v>0.97007384376214534</v>
      </c>
      <c r="O6828" s="7">
        <v>0.87912942090944424</v>
      </c>
      <c r="P6828" s="13">
        <v>0.84065293431791688</v>
      </c>
      <c r="Q6828" s="6">
        <v>1</v>
      </c>
      <c r="R6828" s="7">
        <v>0.87174504469490866</v>
      </c>
      <c r="S6828" s="12">
        <v>0.88806840264282938</v>
      </c>
      <c r="T6828" s="8">
        <v>0.8826272833268558</v>
      </c>
      <c r="U6828" s="6"/>
      <c r="V6828" s="7">
        <v>0</v>
      </c>
      <c r="W6828" s="12">
        <v>0</v>
      </c>
      <c r="X6828" s="8">
        <v>0</v>
      </c>
    </row>
    <row r="6829" spans="1:24" s="1" customFormat="1" ht="16.5">
      <c r="A6829" s="5" t="s">
        <v>6857</v>
      </c>
      <c r="B6829" s="11">
        <v>2573</v>
      </c>
      <c r="C6829" s="6">
        <v>1</v>
      </c>
      <c r="D6829" s="7">
        <v>0.98561989895064128</v>
      </c>
      <c r="E6829" s="12">
        <v>0.97706956859696847</v>
      </c>
      <c r="F6829" s="12">
        <v>0.99853318665199853</v>
      </c>
      <c r="G6829" s="7">
        <v>0.20975430876420975</v>
      </c>
      <c r="H6829" s="13">
        <v>0</v>
      </c>
      <c r="I6829" s="6">
        <v>0.9996332966629996</v>
      </c>
      <c r="J6829" s="7">
        <v>0.85661899523285667</v>
      </c>
      <c r="K6829" s="7">
        <v>0.74367436743674364</v>
      </c>
      <c r="L6829" s="13">
        <v>0.74367436743674364</v>
      </c>
      <c r="M6829" s="6">
        <v>1</v>
      </c>
      <c r="N6829" s="7">
        <v>0.93619361936193624</v>
      </c>
      <c r="O6829" s="7">
        <v>0.82948294829482949</v>
      </c>
      <c r="P6829" s="13">
        <v>0.82178217821782173</v>
      </c>
      <c r="Q6829" s="6">
        <v>1</v>
      </c>
      <c r="R6829" s="7">
        <v>0.94169416941694173</v>
      </c>
      <c r="S6829" s="12">
        <v>0.82141547488082145</v>
      </c>
      <c r="T6829" s="8">
        <v>0.82141547488082145</v>
      </c>
      <c r="U6829" s="6"/>
      <c r="V6829" s="7">
        <v>0</v>
      </c>
      <c r="W6829" s="12">
        <v>0</v>
      </c>
      <c r="X6829" s="8">
        <v>0</v>
      </c>
    </row>
    <row r="6830" spans="1:24" s="1" customFormat="1" ht="16.5">
      <c r="A6830" s="5" t="s">
        <v>6858</v>
      </c>
      <c r="B6830" s="11">
        <v>2727</v>
      </c>
      <c r="C6830" s="6">
        <v>1</v>
      </c>
      <c r="D6830" s="7">
        <v>0.99926659332599932</v>
      </c>
      <c r="E6830" s="12">
        <v>0.99853318665199853</v>
      </c>
      <c r="F6830" s="12">
        <v>0.97204472843450485</v>
      </c>
      <c r="G6830" s="7">
        <v>0.25039936102236421</v>
      </c>
      <c r="H6830" s="13">
        <v>1.1980830670926517E-3</v>
      </c>
      <c r="I6830" s="6">
        <v>1</v>
      </c>
      <c r="J6830" s="7">
        <v>0.94728434504792336</v>
      </c>
      <c r="K6830" s="7">
        <v>0.89656549520766771</v>
      </c>
      <c r="L6830" s="13">
        <v>0.89656549520766771</v>
      </c>
      <c r="M6830" s="6">
        <v>1</v>
      </c>
      <c r="N6830" s="7">
        <v>0.78953674121405748</v>
      </c>
      <c r="O6830" s="7">
        <v>0.61182108626198084</v>
      </c>
      <c r="P6830" s="13">
        <v>7.5479233226837056E-2</v>
      </c>
      <c r="Q6830" s="6">
        <v>1</v>
      </c>
      <c r="R6830" s="7">
        <v>0.92931309904153359</v>
      </c>
      <c r="S6830" s="12">
        <v>0.95247603833865813</v>
      </c>
      <c r="T6830" s="8">
        <v>0.95247603833865813</v>
      </c>
      <c r="U6830" s="6"/>
      <c r="V6830" s="7">
        <v>0</v>
      </c>
      <c r="W6830" s="12">
        <v>0</v>
      </c>
      <c r="X6830" s="8">
        <v>0</v>
      </c>
    </row>
    <row r="6831" spans="1:24" s="1" customFormat="1" ht="16.5">
      <c r="A6831" s="5" t="s">
        <v>6859</v>
      </c>
      <c r="B6831" s="11">
        <v>2504</v>
      </c>
      <c r="C6831" s="6">
        <v>1</v>
      </c>
      <c r="D6831" s="7">
        <v>0.99840255591054317</v>
      </c>
      <c r="E6831" s="12">
        <v>0.99161341853035145</v>
      </c>
      <c r="F6831" s="12">
        <v>0.98407079646017703</v>
      </c>
      <c r="G6831" s="7">
        <v>5.2212389380530973E-2</v>
      </c>
      <c r="H6831" s="13">
        <v>0</v>
      </c>
      <c r="I6831" s="6">
        <v>1</v>
      </c>
      <c r="J6831" s="7">
        <v>0.97345132743362828</v>
      </c>
      <c r="K6831" s="7">
        <v>0.98407079646017703</v>
      </c>
      <c r="L6831" s="13">
        <v>0.98407079646017703</v>
      </c>
      <c r="M6831" s="6">
        <v>1</v>
      </c>
      <c r="N6831" s="7">
        <v>1</v>
      </c>
      <c r="O6831" s="7">
        <v>0.84070796460176989</v>
      </c>
      <c r="P6831" s="13">
        <v>0</v>
      </c>
      <c r="Q6831" s="6">
        <v>1</v>
      </c>
      <c r="R6831" s="7">
        <v>0.94778761061946903</v>
      </c>
      <c r="S6831" s="12">
        <v>0.93628318584070791</v>
      </c>
      <c r="T6831" s="8">
        <v>0.93628318584070791</v>
      </c>
      <c r="U6831" s="6"/>
      <c r="V6831" s="7">
        <v>0</v>
      </c>
      <c r="W6831" s="12">
        <v>0</v>
      </c>
      <c r="X6831" s="8">
        <v>0</v>
      </c>
    </row>
    <row r="6832" spans="1:24" s="1" customFormat="1" ht="16.5">
      <c r="A6832" s="5" t="s">
        <v>6860</v>
      </c>
      <c r="B6832" s="11">
        <v>1130</v>
      </c>
      <c r="C6832" s="6">
        <v>1</v>
      </c>
      <c r="D6832" s="7">
        <v>1</v>
      </c>
      <c r="E6832" s="12">
        <v>0.98849557522123899</v>
      </c>
      <c r="F6832" s="12">
        <v>0.99384057971014494</v>
      </c>
      <c r="G6832" s="7">
        <v>0.25289855072463768</v>
      </c>
      <c r="H6832" s="13">
        <v>0</v>
      </c>
      <c r="I6832" s="6">
        <v>1</v>
      </c>
      <c r="J6832" s="7">
        <v>0.98224637681159421</v>
      </c>
      <c r="K6832" s="7">
        <v>0.9826086956521739</v>
      </c>
      <c r="L6832" s="13">
        <v>0.9826086956521739</v>
      </c>
      <c r="M6832" s="6">
        <v>0.99963768115942031</v>
      </c>
      <c r="N6832" s="7">
        <v>0.77681159420289858</v>
      </c>
      <c r="O6832" s="7">
        <v>0.663768115942029</v>
      </c>
      <c r="P6832" s="13">
        <v>0.20869565217391303</v>
      </c>
      <c r="Q6832" s="6">
        <v>1</v>
      </c>
      <c r="R6832" s="7">
        <v>0.96594202898550729</v>
      </c>
      <c r="S6832" s="12">
        <v>0.66304347826086951</v>
      </c>
      <c r="T6832" s="8">
        <v>0.66304347826086951</v>
      </c>
      <c r="U6832" s="6"/>
      <c r="V6832" s="7">
        <v>0</v>
      </c>
      <c r="W6832" s="12">
        <v>0</v>
      </c>
      <c r="X6832" s="8">
        <v>0</v>
      </c>
    </row>
    <row r="6833" spans="1:24" s="1" customFormat="1" ht="16.5">
      <c r="A6833" s="5" t="s">
        <v>6861</v>
      </c>
      <c r="B6833" s="11">
        <v>2760</v>
      </c>
      <c r="C6833" s="6">
        <v>1</v>
      </c>
      <c r="D6833" s="7">
        <v>0.99963768115942031</v>
      </c>
      <c r="E6833" s="12">
        <v>0.99710144927536237</v>
      </c>
      <c r="F6833" s="12">
        <v>0.9638351555929352</v>
      </c>
      <c r="G6833" s="7">
        <v>7.2329688814129517E-2</v>
      </c>
      <c r="H6833" s="13">
        <v>0</v>
      </c>
      <c r="I6833" s="6">
        <v>1</v>
      </c>
      <c r="J6833" s="7">
        <v>0.94070647603027757</v>
      </c>
      <c r="K6833" s="7">
        <v>0.8860386879730866</v>
      </c>
      <c r="L6833" s="13">
        <v>0.8860386879730866</v>
      </c>
      <c r="M6833" s="6">
        <v>1</v>
      </c>
      <c r="N6833" s="7">
        <v>0.99495374264087466</v>
      </c>
      <c r="O6833" s="7">
        <v>0.83305298570227082</v>
      </c>
      <c r="P6833" s="13">
        <v>0.81959629941126999</v>
      </c>
      <c r="Q6833" s="6">
        <v>1</v>
      </c>
      <c r="R6833" s="7">
        <v>0.93944491169049626</v>
      </c>
      <c r="S6833" s="12">
        <v>0.89318755256518079</v>
      </c>
      <c r="T6833" s="8">
        <v>0.88225399495374268</v>
      </c>
      <c r="U6833" s="6"/>
      <c r="V6833" s="7">
        <v>0</v>
      </c>
      <c r="W6833" s="12">
        <v>0</v>
      </c>
      <c r="X6833" s="8">
        <v>0</v>
      </c>
    </row>
    <row r="6834" spans="1:24" s="1" customFormat="1" ht="16.5">
      <c r="A6834" s="5" t="s">
        <v>6862</v>
      </c>
      <c r="B6834" s="11">
        <v>2378</v>
      </c>
      <c r="C6834" s="6">
        <v>1</v>
      </c>
      <c r="D6834" s="7">
        <v>1</v>
      </c>
      <c r="E6834" s="12">
        <v>0.96846089150546677</v>
      </c>
      <c r="F6834" s="12">
        <v>0.9861079480756092</v>
      </c>
      <c r="G6834" s="7">
        <v>0.1006604418127989</v>
      </c>
      <c r="H6834" s="13">
        <v>6.8321566841266228E-4</v>
      </c>
      <c r="I6834" s="6">
        <v>1</v>
      </c>
      <c r="J6834" s="7">
        <v>0.95354133454793899</v>
      </c>
      <c r="K6834" s="7">
        <v>0.94625370075153725</v>
      </c>
      <c r="L6834" s="13">
        <v>0.94625370075153725</v>
      </c>
      <c r="M6834" s="6">
        <v>1</v>
      </c>
      <c r="N6834" s="7">
        <v>0.95650193577772713</v>
      </c>
      <c r="O6834" s="7">
        <v>0.8417217034843999</v>
      </c>
      <c r="P6834" s="13">
        <v>0.61033933044864497</v>
      </c>
      <c r="Q6834" s="6">
        <v>0.99772261443862442</v>
      </c>
      <c r="R6834" s="7">
        <v>0.8572079253017536</v>
      </c>
      <c r="S6834" s="12">
        <v>0.94875882486905028</v>
      </c>
      <c r="T6834" s="8">
        <v>0.94875882486905028</v>
      </c>
      <c r="U6834" s="6"/>
      <c r="V6834" s="7">
        <v>0</v>
      </c>
      <c r="W6834" s="12">
        <v>0</v>
      </c>
      <c r="X6834" s="8">
        <v>0</v>
      </c>
    </row>
    <row r="6835" spans="1:24" s="1" customFormat="1" ht="16.5">
      <c r="A6835" s="5" t="s">
        <v>6863</v>
      </c>
      <c r="B6835" s="11">
        <v>4391</v>
      </c>
      <c r="C6835" s="6">
        <v>1</v>
      </c>
      <c r="D6835" s="7">
        <v>0.99863356866317465</v>
      </c>
      <c r="E6835" s="12">
        <v>0.98747437941243454</v>
      </c>
      <c r="F6835" s="12">
        <v>0.99526963103122046</v>
      </c>
      <c r="G6835" s="7">
        <v>9.4607379375591296E-4</v>
      </c>
      <c r="H6835" s="13">
        <v>0</v>
      </c>
      <c r="I6835" s="6">
        <v>1</v>
      </c>
      <c r="J6835" s="7">
        <v>0.99053926206244092</v>
      </c>
      <c r="K6835" s="7">
        <v>0.99195837275307475</v>
      </c>
      <c r="L6835" s="13">
        <v>0.99195837275307475</v>
      </c>
      <c r="M6835" s="6">
        <v>1</v>
      </c>
      <c r="N6835" s="7">
        <v>1</v>
      </c>
      <c r="O6835" s="7">
        <v>0.9957426679280984</v>
      </c>
      <c r="P6835" s="13">
        <v>7.2374645222327338E-2</v>
      </c>
      <c r="Q6835" s="6">
        <v>1</v>
      </c>
      <c r="R6835" s="7">
        <v>0.99668874172185429</v>
      </c>
      <c r="S6835" s="12">
        <v>0.90491958372753079</v>
      </c>
      <c r="T6835" s="8">
        <v>0.90491958372753079</v>
      </c>
      <c r="U6835" s="6"/>
      <c r="V6835" s="7">
        <v>0</v>
      </c>
      <c r="W6835" s="12">
        <v>0</v>
      </c>
      <c r="X6835" s="8">
        <v>0</v>
      </c>
    </row>
    <row r="6836" spans="1:24" s="1" customFormat="1" ht="16.5">
      <c r="A6836" s="5" t="s">
        <v>6864</v>
      </c>
      <c r="B6836" s="11">
        <v>2114</v>
      </c>
      <c r="C6836" s="6">
        <v>1</v>
      </c>
      <c r="D6836" s="7">
        <v>1</v>
      </c>
      <c r="E6836" s="12">
        <v>1</v>
      </c>
      <c r="F6836" s="12">
        <v>0.93772628530050683</v>
      </c>
      <c r="G6836" s="7">
        <v>0.1220130340333092</v>
      </c>
      <c r="H6836" s="13">
        <v>3.9826212889210715E-3</v>
      </c>
      <c r="I6836" s="6">
        <v>0.99782766111513399</v>
      </c>
      <c r="J6836" s="7">
        <v>0.90152063721940623</v>
      </c>
      <c r="K6836" s="7">
        <v>0.75271542360608257</v>
      </c>
      <c r="L6836" s="13">
        <v>0.75271542360608257</v>
      </c>
      <c r="M6836" s="6">
        <v>1</v>
      </c>
      <c r="N6836" s="7">
        <v>0.99384503982621286</v>
      </c>
      <c r="O6836" s="7">
        <v>0.97936278059377257</v>
      </c>
      <c r="P6836" s="13">
        <v>0.77226647356987688</v>
      </c>
      <c r="Q6836" s="6">
        <v>1</v>
      </c>
      <c r="R6836" s="7">
        <v>0.90007241129616222</v>
      </c>
      <c r="S6836" s="12">
        <v>0.89319333816075308</v>
      </c>
      <c r="T6836" s="8">
        <v>0.89319333816075308</v>
      </c>
      <c r="U6836" s="6"/>
      <c r="V6836" s="7">
        <v>0</v>
      </c>
      <c r="W6836" s="12">
        <v>0</v>
      </c>
      <c r="X6836" s="8">
        <v>0</v>
      </c>
    </row>
    <row r="6837" spans="1:24" s="1" customFormat="1" ht="16.5">
      <c r="A6837" s="5" t="s">
        <v>6865</v>
      </c>
      <c r="B6837" s="11">
        <v>2762</v>
      </c>
      <c r="C6837" s="6">
        <v>1</v>
      </c>
      <c r="D6837" s="7">
        <v>0.99601737871107898</v>
      </c>
      <c r="E6837" s="12">
        <v>0.98624185372918172</v>
      </c>
      <c r="F6837" s="12">
        <v>0.97830310880829019</v>
      </c>
      <c r="G6837" s="7">
        <v>5.2784974093264249E-2</v>
      </c>
      <c r="H6837" s="13">
        <v>5.3432642487046631E-3</v>
      </c>
      <c r="I6837" s="6">
        <v>1</v>
      </c>
      <c r="J6837" s="7">
        <v>0.91483160621761661</v>
      </c>
      <c r="K6837" s="7">
        <v>0.90333549222797926</v>
      </c>
      <c r="L6837" s="13">
        <v>0.90333549222797926</v>
      </c>
      <c r="M6837" s="6">
        <v>1</v>
      </c>
      <c r="N6837" s="7">
        <v>0.98299870466321249</v>
      </c>
      <c r="O6837" s="7">
        <v>0.90252590673575128</v>
      </c>
      <c r="P6837" s="13">
        <v>0.51943005181347146</v>
      </c>
      <c r="Q6837" s="6">
        <v>1</v>
      </c>
      <c r="R6837" s="7">
        <v>0.91790803108808294</v>
      </c>
      <c r="S6837" s="12">
        <v>0.92568005181347146</v>
      </c>
      <c r="T6837" s="8">
        <v>0.92568005181347146</v>
      </c>
      <c r="U6837" s="6"/>
      <c r="V6837" s="7">
        <v>0</v>
      </c>
      <c r="W6837" s="12">
        <v>0</v>
      </c>
      <c r="X6837" s="8">
        <v>0</v>
      </c>
    </row>
    <row r="6838" spans="1:24" s="1" customFormat="1" ht="16.5">
      <c r="A6838" s="5" t="s">
        <v>6866</v>
      </c>
      <c r="B6838" s="11">
        <v>6176</v>
      </c>
      <c r="C6838" s="6">
        <v>1</v>
      </c>
      <c r="D6838" s="7">
        <v>0.99060880829015541</v>
      </c>
      <c r="E6838" s="12">
        <v>0.98542746113989632</v>
      </c>
      <c r="F6838" s="12">
        <v>0.88821507984637149</v>
      </c>
      <c r="G6838" s="7">
        <v>0.17060844956539317</v>
      </c>
      <c r="H6838" s="13">
        <v>1.0915706488781079E-2</v>
      </c>
      <c r="I6838" s="6">
        <v>0.99878714372346877</v>
      </c>
      <c r="J6838" s="7">
        <v>0.94036789973721446</v>
      </c>
      <c r="K6838" s="7">
        <v>0.59126743480897515</v>
      </c>
      <c r="L6838" s="13">
        <v>0.59126743480897515</v>
      </c>
      <c r="M6838" s="6">
        <v>1</v>
      </c>
      <c r="N6838" s="7">
        <v>0.9282393369719022</v>
      </c>
      <c r="O6838" s="7">
        <v>0.74893875075803518</v>
      </c>
      <c r="P6838" s="13">
        <v>0.36567616737416614</v>
      </c>
      <c r="Q6838" s="6">
        <v>1</v>
      </c>
      <c r="R6838" s="7">
        <v>0.8168587022437841</v>
      </c>
      <c r="S6838" s="12">
        <v>0.72225591267434808</v>
      </c>
      <c r="T6838" s="8">
        <v>0.72225591267434808</v>
      </c>
      <c r="U6838" s="6"/>
      <c r="V6838" s="7">
        <v>0</v>
      </c>
      <c r="W6838" s="12">
        <v>0</v>
      </c>
      <c r="X6838" s="8">
        <v>0</v>
      </c>
    </row>
    <row r="6839" spans="1:24" s="1" customFormat="1" ht="16.5">
      <c r="A6839" s="5" t="s">
        <v>6867</v>
      </c>
      <c r="B6839" s="11">
        <v>4947</v>
      </c>
      <c r="C6839" s="6">
        <v>1</v>
      </c>
      <c r="D6839" s="7">
        <v>0.9862542955326461</v>
      </c>
      <c r="E6839" s="12">
        <v>0.9106529209621993</v>
      </c>
      <c r="F6839" s="12">
        <v>1</v>
      </c>
      <c r="G6839" s="7">
        <v>2.5895554596460941E-3</v>
      </c>
      <c r="H6839" s="13">
        <v>0</v>
      </c>
      <c r="I6839" s="6">
        <v>1</v>
      </c>
      <c r="J6839" s="7">
        <v>0.99568407423392313</v>
      </c>
      <c r="K6839" s="7">
        <v>0.99266292619766938</v>
      </c>
      <c r="L6839" s="13">
        <v>0.99266292619766938</v>
      </c>
      <c r="M6839" s="6">
        <v>1</v>
      </c>
      <c r="N6839" s="7">
        <v>0.99956840742339237</v>
      </c>
      <c r="O6839" s="7">
        <v>0.97108329736728527</v>
      </c>
      <c r="P6839" s="13">
        <v>0.37980146741476045</v>
      </c>
      <c r="Q6839" s="6">
        <v>1</v>
      </c>
      <c r="R6839" s="7">
        <v>0.9952524816573155</v>
      </c>
      <c r="S6839" s="12">
        <v>0.99611566681053088</v>
      </c>
      <c r="T6839" s="8">
        <v>0.99611566681053088</v>
      </c>
      <c r="U6839" s="6"/>
      <c r="V6839" s="7">
        <v>0</v>
      </c>
      <c r="W6839" s="12">
        <v>0</v>
      </c>
      <c r="X6839" s="8">
        <v>0</v>
      </c>
    </row>
    <row r="6840" spans="1:24" s="1" customFormat="1" ht="16.5">
      <c r="A6840" s="5" t="s">
        <v>6868</v>
      </c>
      <c r="B6840" s="11">
        <v>2317</v>
      </c>
      <c r="C6840" s="6">
        <v>1</v>
      </c>
      <c r="D6840" s="7">
        <v>1</v>
      </c>
      <c r="E6840" s="12">
        <v>1</v>
      </c>
      <c r="F6840" s="12">
        <v>0.64776632302405501</v>
      </c>
      <c r="G6840" s="7">
        <v>0.290950744558992</v>
      </c>
      <c r="H6840" s="13">
        <v>0.20389461626575028</v>
      </c>
      <c r="I6840" s="6">
        <v>0.99770904925544102</v>
      </c>
      <c r="J6840" s="7">
        <v>0.69530355097365404</v>
      </c>
      <c r="K6840" s="7">
        <v>0.44215349369988544</v>
      </c>
      <c r="L6840" s="13">
        <v>0.44215349369988544</v>
      </c>
      <c r="M6840" s="6">
        <v>1</v>
      </c>
      <c r="N6840" s="7">
        <v>0.64604810996563578</v>
      </c>
      <c r="O6840" s="7">
        <v>0.39060710194730813</v>
      </c>
      <c r="P6840" s="13">
        <v>0.20274914089347079</v>
      </c>
      <c r="Q6840" s="6">
        <v>0.93356242840778925</v>
      </c>
      <c r="R6840" s="7">
        <v>0.54410080183276055</v>
      </c>
      <c r="S6840" s="12">
        <v>0.59106529209621994</v>
      </c>
      <c r="T6840" s="8">
        <v>0.59106529209621994</v>
      </c>
      <c r="U6840" s="6"/>
      <c r="V6840" s="7">
        <v>0</v>
      </c>
      <c r="W6840" s="12">
        <v>0</v>
      </c>
      <c r="X6840" s="8">
        <v>0</v>
      </c>
    </row>
    <row r="6841" spans="1:24" s="1" customFormat="1" ht="16.5">
      <c r="A6841" s="5" t="s">
        <v>6869</v>
      </c>
      <c r="B6841" s="11">
        <v>1746</v>
      </c>
      <c r="C6841" s="6">
        <v>1</v>
      </c>
      <c r="D6841" s="7">
        <v>0.79266895761741119</v>
      </c>
      <c r="E6841" s="12">
        <v>0.64776632302405501</v>
      </c>
      <c r="F6841" s="12">
        <v>0.92424942263279442</v>
      </c>
      <c r="G6841" s="7">
        <v>9.6535796766743648E-2</v>
      </c>
      <c r="H6841" s="13">
        <v>2.5404157043879907E-2</v>
      </c>
      <c r="I6841" s="6">
        <v>1</v>
      </c>
      <c r="J6841" s="7">
        <v>0.91177829099307162</v>
      </c>
      <c r="K6841" s="7">
        <v>0.8258660508083141</v>
      </c>
      <c r="L6841" s="13">
        <v>0.8258660508083141</v>
      </c>
      <c r="M6841" s="6">
        <v>1</v>
      </c>
      <c r="N6841" s="7">
        <v>0.96905311778290992</v>
      </c>
      <c r="O6841" s="7">
        <v>0.89607390300230949</v>
      </c>
      <c r="P6841" s="13">
        <v>1.8937644341801386E-2</v>
      </c>
      <c r="Q6841" s="6">
        <v>1</v>
      </c>
      <c r="R6841" s="7">
        <v>0.82355658198614323</v>
      </c>
      <c r="S6841" s="12">
        <v>0.90762124711316394</v>
      </c>
      <c r="T6841" s="8">
        <v>0.90762124711316394</v>
      </c>
      <c r="U6841" s="6"/>
      <c r="V6841" s="7">
        <v>0</v>
      </c>
      <c r="W6841" s="12">
        <v>0</v>
      </c>
      <c r="X6841" s="8">
        <v>0</v>
      </c>
    </row>
    <row r="6842" spans="1:24" s="1" customFormat="1" ht="16.5">
      <c r="A6842" s="5" t="s">
        <v>6870</v>
      </c>
      <c r="B6842" s="11">
        <v>2165</v>
      </c>
      <c r="C6842" s="6">
        <v>1</v>
      </c>
      <c r="D6842" s="7">
        <v>0.97136258660508079</v>
      </c>
      <c r="E6842" s="12">
        <v>0.96674364896073905</v>
      </c>
      <c r="F6842" s="12">
        <v>0.82499999999999996</v>
      </c>
      <c r="G6842" s="7">
        <v>0.33324468085106385</v>
      </c>
      <c r="H6842" s="13">
        <v>5.3457446808510639E-2</v>
      </c>
      <c r="I6842" s="6">
        <v>0.99547872340425536</v>
      </c>
      <c r="J6842" s="7">
        <v>0.78803191489361701</v>
      </c>
      <c r="K6842" s="7">
        <v>0.47898936170212764</v>
      </c>
      <c r="L6842" s="13">
        <v>0.47898936170212764</v>
      </c>
      <c r="M6842" s="6">
        <v>0.99973404255319154</v>
      </c>
      <c r="N6842" s="7">
        <v>0.85505319148936165</v>
      </c>
      <c r="O6842" s="7">
        <v>0.75292553191489364</v>
      </c>
      <c r="P6842" s="13">
        <v>0.75026595744680846</v>
      </c>
      <c r="Q6842" s="6">
        <v>0.99973404255319154</v>
      </c>
      <c r="R6842" s="7">
        <v>0.76303191489361699</v>
      </c>
      <c r="S6842" s="12">
        <v>8.2180851063829788E-2</v>
      </c>
      <c r="T6842" s="8">
        <v>8.2180851063829788E-2</v>
      </c>
      <c r="U6842" s="6"/>
      <c r="V6842" s="7">
        <v>0</v>
      </c>
      <c r="W6842" s="12">
        <v>0</v>
      </c>
      <c r="X6842" s="8">
        <v>0</v>
      </c>
    </row>
    <row r="6843" spans="1:24" s="1" customFormat="1" ht="16.5">
      <c r="A6843" s="5" t="s">
        <v>6871</v>
      </c>
      <c r="B6843" s="11">
        <v>3760</v>
      </c>
      <c r="C6843" s="6">
        <v>1</v>
      </c>
      <c r="D6843" s="7">
        <v>0.94627659574468082</v>
      </c>
      <c r="E6843" s="12">
        <v>0.82659574468085106</v>
      </c>
      <c r="F6843" s="12">
        <v>0.80478723404255315</v>
      </c>
      <c r="G6843" s="7">
        <v>0.32872340425531915</v>
      </c>
      <c r="H6843" s="13">
        <v>3.5106382978723406E-2</v>
      </c>
      <c r="I6843" s="6">
        <v>1</v>
      </c>
      <c r="J6843" s="7">
        <v>0.79893617021276597</v>
      </c>
      <c r="K6843" s="7">
        <v>0.77819148936170213</v>
      </c>
      <c r="L6843" s="13">
        <v>0.77819148936170213</v>
      </c>
      <c r="M6843" s="6">
        <v>1</v>
      </c>
      <c r="N6843" s="7">
        <v>0.93404255319148932</v>
      </c>
      <c r="O6843" s="7">
        <v>0.79414893617021276</v>
      </c>
      <c r="P6843" s="13">
        <v>8.191489361702127E-2</v>
      </c>
      <c r="Q6843" s="6">
        <v>0.99734042553191493</v>
      </c>
      <c r="R6843" s="7">
        <v>0.63723404255319149</v>
      </c>
      <c r="S6843" s="12">
        <v>0.55478723404255315</v>
      </c>
      <c r="T6843" s="8">
        <v>0.55478723404255315</v>
      </c>
      <c r="U6843" s="6"/>
      <c r="V6843" s="7">
        <v>0</v>
      </c>
      <c r="W6843" s="12">
        <v>0</v>
      </c>
      <c r="X6843" s="8">
        <v>0</v>
      </c>
    </row>
    <row r="6844" spans="1:24" s="1" customFormat="1" ht="16.5">
      <c r="A6844" s="5" t="s">
        <v>6872</v>
      </c>
      <c r="B6844" s="11">
        <v>1880</v>
      </c>
      <c r="C6844" s="6">
        <v>1</v>
      </c>
      <c r="D6844" s="7">
        <v>0.96489361702127663</v>
      </c>
      <c r="E6844" s="12">
        <v>0.86489361702127665</v>
      </c>
      <c r="F6844" s="12">
        <v>0.96318785578747623</v>
      </c>
      <c r="G6844" s="7">
        <v>4.4781783681214424E-2</v>
      </c>
      <c r="H6844" s="13">
        <v>1.5180265654648956E-3</v>
      </c>
      <c r="I6844" s="6">
        <v>0.99886148007590136</v>
      </c>
      <c r="J6844" s="7">
        <v>0.97039848197343459</v>
      </c>
      <c r="K6844" s="7">
        <v>0.7521821631878558</v>
      </c>
      <c r="L6844" s="13">
        <v>0.7521821631878558</v>
      </c>
      <c r="M6844" s="6">
        <v>1</v>
      </c>
      <c r="N6844" s="7">
        <v>0.9882352941176471</v>
      </c>
      <c r="O6844" s="7">
        <v>0.86869070208728649</v>
      </c>
      <c r="P6844" s="13">
        <v>0.85275142314990515</v>
      </c>
      <c r="Q6844" s="6">
        <v>1</v>
      </c>
      <c r="R6844" s="7">
        <v>0.94231499051233392</v>
      </c>
      <c r="S6844" s="12">
        <v>0.9039848197343453</v>
      </c>
      <c r="T6844" s="8">
        <v>0.9039848197343453</v>
      </c>
      <c r="U6844" s="6"/>
      <c r="V6844" s="7">
        <v>0</v>
      </c>
      <c r="W6844" s="12">
        <v>0</v>
      </c>
      <c r="X6844" s="8">
        <v>0</v>
      </c>
    </row>
    <row r="6845" spans="1:24" s="1" customFormat="1" ht="16.5">
      <c r="A6845" s="5" t="s">
        <v>6873</v>
      </c>
      <c r="B6845" s="11">
        <v>2635</v>
      </c>
      <c r="C6845" s="6">
        <v>1</v>
      </c>
      <c r="D6845" s="7">
        <v>0.99848197343453515</v>
      </c>
      <c r="E6845" s="12">
        <v>0.96318785578747623</v>
      </c>
      <c r="F6845" s="12">
        <v>0.93417085427135682</v>
      </c>
      <c r="G6845" s="7">
        <v>0.15527638190954773</v>
      </c>
      <c r="H6845" s="13">
        <v>1.457286432160804E-2</v>
      </c>
      <c r="I6845" s="6">
        <v>0.99949748743718592</v>
      </c>
      <c r="J6845" s="7">
        <v>0.93065326633165835</v>
      </c>
      <c r="K6845" s="7">
        <v>0.56180904522613062</v>
      </c>
      <c r="L6845" s="13">
        <v>0.56180904522613062</v>
      </c>
      <c r="M6845" s="6">
        <v>1</v>
      </c>
      <c r="N6845" s="7">
        <v>0.97236180904522618</v>
      </c>
      <c r="O6845" s="7">
        <v>0.8778894472361809</v>
      </c>
      <c r="P6845" s="13">
        <v>0.84974874371859299</v>
      </c>
      <c r="Q6845" s="6">
        <v>0.99698492462311561</v>
      </c>
      <c r="R6845" s="7">
        <v>0.79296482412060298</v>
      </c>
      <c r="S6845" s="12">
        <v>0.85125628140703513</v>
      </c>
      <c r="T6845" s="8">
        <v>0.85125628140703513</v>
      </c>
      <c r="U6845" s="6"/>
      <c r="V6845" s="7">
        <v>0</v>
      </c>
      <c r="W6845" s="12">
        <v>0</v>
      </c>
      <c r="X6845" s="8">
        <v>0</v>
      </c>
    </row>
    <row r="6846" spans="1:24" s="1" customFormat="1" ht="16.5">
      <c r="A6846" s="5" t="s">
        <v>6874</v>
      </c>
      <c r="B6846" s="11">
        <v>1990</v>
      </c>
      <c r="C6846" s="6">
        <v>1</v>
      </c>
      <c r="D6846" s="7">
        <v>0.98492462311557794</v>
      </c>
      <c r="E6846" s="12">
        <v>0.93417085427135682</v>
      </c>
      <c r="F6846" s="12">
        <v>0.9494808947875415</v>
      </c>
      <c r="G6846" s="7">
        <v>0.21706090120946162</v>
      </c>
      <c r="H6846" s="13">
        <v>7.4922401798137644E-3</v>
      </c>
      <c r="I6846" s="6">
        <v>0.98394519961468474</v>
      </c>
      <c r="J6846" s="7">
        <v>0.9034571336829712</v>
      </c>
      <c r="K6846" s="7">
        <v>0.78422348282136356</v>
      </c>
      <c r="L6846" s="13">
        <v>0.78422348282136356</v>
      </c>
      <c r="M6846" s="6">
        <v>0.98501551964037248</v>
      </c>
      <c r="N6846" s="7">
        <v>0.87980306111527351</v>
      </c>
      <c r="O6846" s="7">
        <v>0.76998822647971743</v>
      </c>
      <c r="P6846" s="13">
        <v>0.25537835812908061</v>
      </c>
      <c r="Q6846" s="6">
        <v>0.99850155196403723</v>
      </c>
      <c r="R6846" s="7">
        <v>0.85647008455528206</v>
      </c>
      <c r="S6846" s="12">
        <v>0.80734239537621744</v>
      </c>
      <c r="T6846" s="8">
        <v>0.80734239537621744</v>
      </c>
      <c r="U6846" s="6"/>
      <c r="V6846" s="7">
        <v>0</v>
      </c>
      <c r="W6846" s="12">
        <v>0</v>
      </c>
      <c r="X6846" s="8">
        <v>0</v>
      </c>
    </row>
    <row r="6847" spans="1:24" s="1" customFormat="1" ht="16.5">
      <c r="A6847" s="5" t="s">
        <v>6875</v>
      </c>
      <c r="B6847" s="11">
        <v>9343</v>
      </c>
      <c r="C6847" s="6">
        <v>1</v>
      </c>
      <c r="D6847" s="7">
        <v>0.99047415177137965</v>
      </c>
      <c r="E6847" s="12">
        <v>0.96746227121909456</v>
      </c>
      <c r="F6847" s="12">
        <v>0.9051570835803201</v>
      </c>
      <c r="G6847" s="7">
        <v>0.18573404465520649</v>
      </c>
      <c r="H6847" s="13">
        <v>6.7180399130606604E-3</v>
      </c>
      <c r="I6847" s="6">
        <v>0.99960482118158467</v>
      </c>
      <c r="J6847" s="7">
        <v>0.92037146808931036</v>
      </c>
      <c r="K6847" s="7">
        <v>0.77929262991503656</v>
      </c>
      <c r="L6847" s="13">
        <v>0.77929262991503656</v>
      </c>
      <c r="M6847" s="6">
        <v>1</v>
      </c>
      <c r="N6847" s="7">
        <v>0.9537640782454061</v>
      </c>
      <c r="O6847" s="7">
        <v>0.88855957320687606</v>
      </c>
      <c r="P6847" s="13">
        <v>0.16893894487255484</v>
      </c>
      <c r="Q6847" s="6">
        <v>1</v>
      </c>
      <c r="R6847" s="7">
        <v>0.84765856550088914</v>
      </c>
      <c r="S6847" s="12">
        <v>0.73364947638806555</v>
      </c>
      <c r="T6847" s="8">
        <v>0.73364947638806555</v>
      </c>
      <c r="U6847" s="6"/>
      <c r="V6847" s="7">
        <v>0</v>
      </c>
      <c r="W6847" s="12">
        <v>0</v>
      </c>
      <c r="X6847" s="8">
        <v>0</v>
      </c>
    </row>
    <row r="6848" spans="1:24" s="1" customFormat="1" ht="16.5">
      <c r="A6848" s="5" t="s">
        <v>6876</v>
      </c>
      <c r="B6848" s="11">
        <v>5061</v>
      </c>
      <c r="C6848" s="6">
        <v>1</v>
      </c>
      <c r="D6848" s="7">
        <v>0.99328196008693936</v>
      </c>
      <c r="E6848" s="12">
        <v>0.93894487255483106</v>
      </c>
      <c r="F6848" s="12">
        <v>0.86765207504263786</v>
      </c>
      <c r="G6848" s="7">
        <v>0.51893121091529282</v>
      </c>
      <c r="H6848" s="13">
        <v>7.4701534963047184E-2</v>
      </c>
      <c r="I6848" s="6">
        <v>0.87856736782262645</v>
      </c>
      <c r="J6848" s="7">
        <v>0.51222285389425815</v>
      </c>
      <c r="K6848" s="7">
        <v>0.26424104604889143</v>
      </c>
      <c r="L6848" s="13">
        <v>0.26424104604889143</v>
      </c>
      <c r="M6848" s="6">
        <v>0.97714610574189875</v>
      </c>
      <c r="N6848" s="7">
        <v>0.74155770324047754</v>
      </c>
      <c r="O6848" s="7">
        <v>0.62615122228538944</v>
      </c>
      <c r="P6848" s="13">
        <v>0.5194997157475838</v>
      </c>
      <c r="Q6848" s="6">
        <v>0.99749857873791925</v>
      </c>
      <c r="R6848" s="7">
        <v>0.63126776577600907</v>
      </c>
      <c r="S6848" s="12">
        <v>0.74826606026151221</v>
      </c>
      <c r="T6848" s="8">
        <v>0.74826606026151221</v>
      </c>
      <c r="U6848" s="6"/>
      <c r="V6848" s="7">
        <v>0</v>
      </c>
      <c r="W6848" s="12">
        <v>0</v>
      </c>
      <c r="X6848" s="8">
        <v>0</v>
      </c>
    </row>
    <row r="6849" spans="1:24" s="1" customFormat="1" ht="16.5">
      <c r="A6849" s="5" t="s">
        <v>6877</v>
      </c>
      <c r="B6849" s="11">
        <v>8795</v>
      </c>
      <c r="C6849" s="6">
        <v>0.99988629903354176</v>
      </c>
      <c r="D6849" s="7">
        <v>0.89710062535531554</v>
      </c>
      <c r="E6849" s="12">
        <v>0.87208641273450827</v>
      </c>
      <c r="F6849" s="12">
        <v>0.92313664596273293</v>
      </c>
      <c r="G6849" s="7">
        <v>0.17779503105590061</v>
      </c>
      <c r="H6849" s="13">
        <v>3.3643892339544515E-3</v>
      </c>
      <c r="I6849" s="6">
        <v>0.99974120082815732</v>
      </c>
      <c r="J6849" s="7">
        <v>0.92184265010351962</v>
      </c>
      <c r="K6849" s="7">
        <v>0.86827122153209113</v>
      </c>
      <c r="L6849" s="13">
        <v>0.86827122153209113</v>
      </c>
      <c r="M6849" s="6">
        <v>1</v>
      </c>
      <c r="N6849" s="7">
        <v>0.97360248447204967</v>
      </c>
      <c r="O6849" s="7">
        <v>0.917184265010352</v>
      </c>
      <c r="P6849" s="13">
        <v>0.35688405797101447</v>
      </c>
      <c r="Q6849" s="6">
        <v>0.99948240165631475</v>
      </c>
      <c r="R6849" s="7">
        <v>0.81599378881987583</v>
      </c>
      <c r="S6849" s="12">
        <v>0.76966873706004135</v>
      </c>
      <c r="T6849" s="8">
        <v>0.76966873706004135</v>
      </c>
      <c r="U6849" s="6"/>
      <c r="V6849" s="7">
        <v>0</v>
      </c>
      <c r="W6849" s="12">
        <v>0</v>
      </c>
      <c r="X6849" s="8">
        <v>0</v>
      </c>
    </row>
    <row r="6850" spans="1:24" s="1" customFormat="1" ht="16.5">
      <c r="A6850" s="5" t="s">
        <v>6878</v>
      </c>
      <c r="B6850" s="11">
        <v>3864</v>
      </c>
      <c r="C6850" s="6">
        <v>1</v>
      </c>
      <c r="D6850" s="7">
        <v>0.99637681159420288</v>
      </c>
      <c r="E6850" s="12">
        <v>0.97800207039337472</v>
      </c>
      <c r="F6850" s="12">
        <v>0.79238754325259519</v>
      </c>
      <c r="G6850" s="7">
        <v>0.18413247652001977</v>
      </c>
      <c r="H6850" s="13">
        <v>6.8709836875926841E-2</v>
      </c>
      <c r="I6850" s="6">
        <v>0.9982698961937716</v>
      </c>
      <c r="J6850" s="7">
        <v>0.80944142362827487</v>
      </c>
      <c r="K6850" s="7">
        <v>0.76297577854671284</v>
      </c>
      <c r="L6850" s="13">
        <v>0.76297577854671284</v>
      </c>
      <c r="M6850" s="6">
        <v>1</v>
      </c>
      <c r="N6850" s="7">
        <v>0.92436974789915971</v>
      </c>
      <c r="O6850" s="7">
        <v>0.74246169055857636</v>
      </c>
      <c r="P6850" s="13">
        <v>0.37246663371230843</v>
      </c>
      <c r="Q6850" s="6">
        <v>0.99431537320810681</v>
      </c>
      <c r="R6850" s="7">
        <v>0.7829955511616411</v>
      </c>
      <c r="S6850" s="12">
        <v>0.71997034107760749</v>
      </c>
      <c r="T6850" s="8">
        <v>0.71997034107760749</v>
      </c>
      <c r="U6850" s="6"/>
      <c r="V6850" s="7">
        <v>0</v>
      </c>
      <c r="W6850" s="12">
        <v>0</v>
      </c>
      <c r="X6850" s="8">
        <v>0</v>
      </c>
    </row>
    <row r="6851" spans="1:24" s="1" customFormat="1" ht="16.5">
      <c r="A6851" s="5" t="s">
        <v>6879</v>
      </c>
      <c r="B6851" s="11">
        <v>4046</v>
      </c>
      <c r="C6851" s="6">
        <v>1</v>
      </c>
      <c r="D6851" s="7">
        <v>0.9310430054374691</v>
      </c>
      <c r="E6851" s="12">
        <v>0.80425111220958967</v>
      </c>
      <c r="F6851" s="12">
        <v>0.99700718276137268</v>
      </c>
      <c r="G6851" s="7">
        <v>7.6017557861133275E-2</v>
      </c>
      <c r="H6851" s="13">
        <v>1.9952114924181964E-4</v>
      </c>
      <c r="I6851" s="6">
        <v>1</v>
      </c>
      <c r="J6851" s="7">
        <v>0.98304070231444529</v>
      </c>
      <c r="K6851" s="7">
        <v>0.8280127693535515</v>
      </c>
      <c r="L6851" s="13">
        <v>0.8280127693535515</v>
      </c>
      <c r="M6851" s="6">
        <v>1</v>
      </c>
      <c r="N6851" s="7">
        <v>0.96368715083798884</v>
      </c>
      <c r="O6851" s="7">
        <v>0.84257781324820435</v>
      </c>
      <c r="P6851" s="13">
        <v>0.80985634477254587</v>
      </c>
      <c r="Q6851" s="6">
        <v>0.99940143655227454</v>
      </c>
      <c r="R6851" s="7">
        <v>0.91879489225857935</v>
      </c>
      <c r="S6851" s="12">
        <v>0.94293695131683963</v>
      </c>
      <c r="T6851" s="8">
        <v>0.94293695131683963</v>
      </c>
      <c r="U6851" s="6"/>
      <c r="V6851" s="7">
        <v>0</v>
      </c>
      <c r="W6851" s="12">
        <v>0</v>
      </c>
      <c r="X6851" s="8">
        <v>0</v>
      </c>
    </row>
    <row r="6852" spans="1:24" s="1" customFormat="1" ht="16.5">
      <c r="A6852" s="5" t="s">
        <v>6880</v>
      </c>
      <c r="B6852" s="11">
        <v>5012</v>
      </c>
      <c r="C6852" s="6">
        <v>1</v>
      </c>
      <c r="D6852" s="7">
        <v>0.99980047885075818</v>
      </c>
      <c r="E6852" s="12">
        <v>0.99800478850758179</v>
      </c>
      <c r="F6852" s="12">
        <v>0.86392009987515606</v>
      </c>
      <c r="G6852" s="7">
        <v>5.2850603412401165E-2</v>
      </c>
      <c r="H6852" s="13">
        <v>0</v>
      </c>
      <c r="I6852" s="6">
        <v>1</v>
      </c>
      <c r="J6852" s="7">
        <v>0.9671244277985851</v>
      </c>
      <c r="K6852" s="7">
        <v>0.79608822305451521</v>
      </c>
      <c r="L6852" s="13">
        <v>0.79608822305451521</v>
      </c>
      <c r="M6852" s="6">
        <v>1</v>
      </c>
      <c r="N6852" s="7">
        <v>1</v>
      </c>
      <c r="O6852" s="7">
        <v>0.23012900540990427</v>
      </c>
      <c r="P6852" s="13">
        <v>0.11901789429879317</v>
      </c>
      <c r="Q6852" s="6">
        <v>1</v>
      </c>
      <c r="R6852" s="7">
        <v>0.96129837702871412</v>
      </c>
      <c r="S6852" s="12">
        <v>0.80357885975863508</v>
      </c>
      <c r="T6852" s="8">
        <v>0.80357885975863508</v>
      </c>
      <c r="U6852" s="6"/>
      <c r="V6852" s="7">
        <v>0</v>
      </c>
      <c r="W6852" s="12">
        <v>0</v>
      </c>
      <c r="X6852" s="8">
        <v>0</v>
      </c>
    </row>
    <row r="6853" spans="1:24" s="1" customFormat="1" ht="16.5">
      <c r="A6853" s="5" t="s">
        <v>6881</v>
      </c>
      <c r="B6853" s="11">
        <v>2403</v>
      </c>
      <c r="C6853" s="6">
        <v>1</v>
      </c>
      <c r="D6853" s="7">
        <v>1</v>
      </c>
      <c r="E6853" s="12">
        <v>0.87099459009571367</v>
      </c>
      <c r="F6853" s="12">
        <v>0.99736048265460031</v>
      </c>
      <c r="G6853" s="7">
        <v>0.16930618401206637</v>
      </c>
      <c r="H6853" s="13">
        <v>0</v>
      </c>
      <c r="I6853" s="6">
        <v>1</v>
      </c>
      <c r="J6853" s="7">
        <v>0.96907993966817496</v>
      </c>
      <c r="K6853" s="7">
        <v>0.96530920060331826</v>
      </c>
      <c r="L6853" s="13">
        <v>0.96530920060331826</v>
      </c>
      <c r="M6853" s="6">
        <v>1</v>
      </c>
      <c r="N6853" s="7">
        <v>0.88197586726998489</v>
      </c>
      <c r="O6853" s="7">
        <v>0.61764705882352944</v>
      </c>
      <c r="P6853" s="13">
        <v>0.12933634992458523</v>
      </c>
      <c r="Q6853" s="6">
        <v>0.99811463046757165</v>
      </c>
      <c r="R6853" s="7">
        <v>0.88122171945701355</v>
      </c>
      <c r="S6853" s="12">
        <v>0.91515837104072395</v>
      </c>
      <c r="T6853" s="8">
        <v>0.91515837104072395</v>
      </c>
      <c r="U6853" s="6"/>
      <c r="V6853" s="7">
        <v>0</v>
      </c>
      <c r="W6853" s="12">
        <v>0</v>
      </c>
      <c r="X6853" s="8">
        <v>0</v>
      </c>
    </row>
    <row r="6854" spans="1:24" s="1" customFormat="1" ht="16.5">
      <c r="A6854" s="5" t="s">
        <v>6882</v>
      </c>
      <c r="B6854" s="11">
        <v>2652</v>
      </c>
      <c r="C6854" s="6">
        <v>1</v>
      </c>
      <c r="D6854" s="7">
        <v>1</v>
      </c>
      <c r="E6854" s="12">
        <v>0.99773755656108598</v>
      </c>
      <c r="F6854" s="12">
        <v>0.89871738168951787</v>
      </c>
      <c r="G6854" s="7">
        <v>0.33989385227775321</v>
      </c>
      <c r="H6854" s="13">
        <v>1.7691287041132243E-2</v>
      </c>
      <c r="I6854" s="6">
        <v>0.91132242370632466</v>
      </c>
      <c r="J6854" s="7">
        <v>0.75984077841662978</v>
      </c>
      <c r="K6854" s="7">
        <v>0.13379035824856259</v>
      </c>
      <c r="L6854" s="13">
        <v>0.13379035824856259</v>
      </c>
      <c r="M6854" s="6">
        <v>0.99646174259177356</v>
      </c>
      <c r="N6854" s="7">
        <v>0.82994250331711628</v>
      </c>
      <c r="O6854" s="7">
        <v>0.5398053958425475</v>
      </c>
      <c r="P6854" s="13">
        <v>0.47058823529411764</v>
      </c>
      <c r="Q6854" s="6">
        <v>1</v>
      </c>
      <c r="R6854" s="7">
        <v>0.92215833701901817</v>
      </c>
      <c r="S6854" s="12">
        <v>0.86930561698363551</v>
      </c>
      <c r="T6854" s="8">
        <v>0.86930561698363551</v>
      </c>
      <c r="U6854" s="6"/>
      <c r="V6854" s="7">
        <v>0</v>
      </c>
      <c r="W6854" s="12">
        <v>0</v>
      </c>
      <c r="X6854" s="8">
        <v>0</v>
      </c>
    </row>
    <row r="6855" spans="1:24" s="1" customFormat="1" ht="16.5">
      <c r="A6855" s="5" t="s">
        <v>6883</v>
      </c>
      <c r="B6855" s="11">
        <v>4522</v>
      </c>
      <c r="C6855" s="6">
        <v>1</v>
      </c>
      <c r="D6855" s="7">
        <v>0.97788589119858471</v>
      </c>
      <c r="E6855" s="12">
        <v>0.9051304732419283</v>
      </c>
      <c r="F6855" s="12">
        <v>0.92790789996030165</v>
      </c>
      <c r="G6855" s="7">
        <v>0.15458515283842794</v>
      </c>
      <c r="H6855" s="13">
        <v>1.7546645494243746E-2</v>
      </c>
      <c r="I6855" s="6">
        <v>0.98777292576419218</v>
      </c>
      <c r="J6855" s="7">
        <v>0.93529178245335454</v>
      </c>
      <c r="K6855" s="7">
        <v>0.83358475585549818</v>
      </c>
      <c r="L6855" s="13">
        <v>0.83358475585549818</v>
      </c>
      <c r="M6855" s="6">
        <v>0.99706232631996827</v>
      </c>
      <c r="N6855" s="7">
        <v>0.96649464073044855</v>
      </c>
      <c r="O6855" s="7">
        <v>0.87868201667328305</v>
      </c>
      <c r="P6855" s="13">
        <v>0.36919412465263995</v>
      </c>
      <c r="Q6855" s="6">
        <v>0.99753870583564908</v>
      </c>
      <c r="R6855" s="7">
        <v>0.72235013894402544</v>
      </c>
      <c r="S6855" s="12">
        <v>0.74934497816593881</v>
      </c>
      <c r="T6855" s="8">
        <v>0.74934497816593881</v>
      </c>
      <c r="U6855" s="6"/>
      <c r="V6855" s="7">
        <v>0</v>
      </c>
      <c r="W6855" s="12">
        <v>0</v>
      </c>
      <c r="X6855" s="8">
        <v>0</v>
      </c>
    </row>
    <row r="6856" spans="1:24" s="1" customFormat="1" ht="16.5">
      <c r="A6856" s="5" t="s">
        <v>6884</v>
      </c>
      <c r="B6856" s="11">
        <v>12595</v>
      </c>
      <c r="C6856" s="6">
        <v>1</v>
      </c>
      <c r="D6856" s="7">
        <v>0.97967447399761809</v>
      </c>
      <c r="E6856" s="12">
        <v>0.96641524414450175</v>
      </c>
      <c r="F6856" s="12">
        <v>0.74011486635741108</v>
      </c>
      <c r="G6856" s="7">
        <v>0.35663795007731391</v>
      </c>
      <c r="H6856" s="13">
        <v>3.8546498785067371E-2</v>
      </c>
      <c r="I6856" s="6">
        <v>0.9965760989617849</v>
      </c>
      <c r="J6856" s="7">
        <v>0.87950077313894415</v>
      </c>
      <c r="K6856" s="7">
        <v>0.66644576982549153</v>
      </c>
      <c r="L6856" s="13">
        <v>0.66644576982549153</v>
      </c>
      <c r="M6856" s="6">
        <v>0.99491937265297103</v>
      </c>
      <c r="N6856" s="7">
        <v>0.91694278771813564</v>
      </c>
      <c r="O6856" s="7">
        <v>0.61122155953169865</v>
      </c>
      <c r="P6856" s="13">
        <v>8.4272144908327809E-2</v>
      </c>
      <c r="Q6856" s="6">
        <v>0.98818201899712832</v>
      </c>
      <c r="R6856" s="7">
        <v>0.61387232162580074</v>
      </c>
      <c r="S6856" s="12">
        <v>0.18787276341948311</v>
      </c>
      <c r="T6856" s="8">
        <v>0.18787276341948311</v>
      </c>
      <c r="U6856" s="6"/>
      <c r="V6856" s="7">
        <v>0</v>
      </c>
      <c r="W6856" s="12">
        <v>0</v>
      </c>
      <c r="X6856" s="8">
        <v>0</v>
      </c>
    </row>
    <row r="6857" spans="1:24" s="1" customFormat="1" ht="16.5">
      <c r="A6857" s="5" t="s">
        <v>6885</v>
      </c>
      <c r="B6857" s="11">
        <v>9054</v>
      </c>
      <c r="C6857" s="6">
        <v>1</v>
      </c>
      <c r="D6857" s="7">
        <v>0.95780870333554236</v>
      </c>
      <c r="E6857" s="12">
        <v>0.8593991605920035</v>
      </c>
      <c r="F6857" s="12">
        <v>0.39908779931584948</v>
      </c>
      <c r="G6857" s="7">
        <v>0.47206385404789053</v>
      </c>
      <c r="H6857" s="13">
        <v>0.11259977194982897</v>
      </c>
      <c r="I6857" s="6">
        <v>0.89652223489167615</v>
      </c>
      <c r="J6857" s="7">
        <v>0.72491448118586088</v>
      </c>
      <c r="K6857" s="7">
        <v>1.6533637400228049E-2</v>
      </c>
      <c r="L6857" s="13">
        <v>1.6533637400228049E-2</v>
      </c>
      <c r="M6857" s="6">
        <v>0.7172177879133409</v>
      </c>
      <c r="N6857" s="7">
        <v>0.69070695553021666</v>
      </c>
      <c r="O6857" s="7">
        <v>0.30045610034207526</v>
      </c>
      <c r="P6857" s="13">
        <v>2.2519954389965794E-2</v>
      </c>
      <c r="Q6857" s="6">
        <v>1</v>
      </c>
      <c r="R6857" s="7">
        <v>0.48831242873432157</v>
      </c>
      <c r="S6857" s="12">
        <v>0.37143671607753703</v>
      </c>
      <c r="T6857" s="8">
        <v>0.37143671607753703</v>
      </c>
      <c r="U6857" s="6"/>
      <c r="V6857" s="7">
        <v>0</v>
      </c>
      <c r="W6857" s="12">
        <v>0</v>
      </c>
      <c r="X6857" s="8">
        <v>0</v>
      </c>
    </row>
    <row r="6858" spans="1:24" s="1" customFormat="1" ht="16.5">
      <c r="A6858" s="5" t="s">
        <v>6886</v>
      </c>
      <c r="B6858" s="11">
        <v>3508</v>
      </c>
      <c r="C6858" s="6">
        <v>1</v>
      </c>
      <c r="D6858" s="7">
        <v>0.88226909920182439</v>
      </c>
      <c r="E6858" s="12">
        <v>0.48232611174458379</v>
      </c>
      <c r="F6858" s="12">
        <v>0.7332347140039448</v>
      </c>
      <c r="G6858" s="7">
        <v>0.61637080867850103</v>
      </c>
      <c r="H6858" s="13">
        <v>7.8648915187376725E-2</v>
      </c>
      <c r="I6858" s="6">
        <v>0.97928994082840237</v>
      </c>
      <c r="J6858" s="7">
        <v>0.81533530571992108</v>
      </c>
      <c r="K6858" s="7">
        <v>0.6607495069033531</v>
      </c>
      <c r="L6858" s="13">
        <v>0.6607495069033531</v>
      </c>
      <c r="M6858" s="6">
        <v>0.9748520710059172</v>
      </c>
      <c r="N6858" s="7">
        <v>0.63584812623274167</v>
      </c>
      <c r="O6858" s="7">
        <v>0.16222879684418146</v>
      </c>
      <c r="P6858" s="13">
        <v>0.13190335305719922</v>
      </c>
      <c r="Q6858" s="6">
        <v>0.99235700197238663</v>
      </c>
      <c r="R6858" s="7">
        <v>0.34516765285996054</v>
      </c>
      <c r="S6858" s="12">
        <v>0.31607495069033531</v>
      </c>
      <c r="T6858" s="8">
        <v>0.31607495069033531</v>
      </c>
      <c r="U6858" s="6"/>
      <c r="V6858" s="7">
        <v>0</v>
      </c>
      <c r="W6858" s="12">
        <v>0</v>
      </c>
      <c r="X6858" s="8">
        <v>0</v>
      </c>
    </row>
    <row r="6859" spans="1:24" s="1" customFormat="1" ht="16.5">
      <c r="A6859" s="5" t="s">
        <v>6887</v>
      </c>
      <c r="B6859" s="11">
        <v>4056</v>
      </c>
      <c r="C6859" s="6">
        <v>1</v>
      </c>
      <c r="D6859" s="7">
        <v>0.91715976331360949</v>
      </c>
      <c r="E6859" s="12">
        <v>0.74087771203155817</v>
      </c>
      <c r="F6859" s="12">
        <v>0.65305563167991232</v>
      </c>
      <c r="G6859" s="7">
        <v>0.27980268566730609</v>
      </c>
      <c r="H6859" s="13">
        <v>2.6856673061112633E-2</v>
      </c>
      <c r="I6859" s="6">
        <v>0.98684571115374076</v>
      </c>
      <c r="J6859" s="7">
        <v>0.89640997533570843</v>
      </c>
      <c r="K6859" s="7">
        <v>0.36037270485064399</v>
      </c>
      <c r="L6859" s="13">
        <v>0.36037270485064399</v>
      </c>
      <c r="M6859" s="6">
        <v>0.99342285557687038</v>
      </c>
      <c r="N6859" s="7">
        <v>0.94464236777199229</v>
      </c>
      <c r="O6859" s="7">
        <v>0.17018361194847903</v>
      </c>
      <c r="P6859" s="13">
        <v>0.11181145519320362</v>
      </c>
      <c r="Q6859" s="6">
        <v>0.99671142778843513</v>
      </c>
      <c r="R6859" s="7">
        <v>0.70950945464510828</v>
      </c>
      <c r="S6859" s="12">
        <v>0.46944368320087693</v>
      </c>
      <c r="T6859" s="8">
        <v>0.46944368320087693</v>
      </c>
      <c r="U6859" s="6"/>
      <c r="V6859" s="7">
        <v>0</v>
      </c>
      <c r="W6859" s="12">
        <v>0</v>
      </c>
      <c r="X6859" s="8">
        <v>0</v>
      </c>
    </row>
    <row r="6860" spans="1:24" s="1" customFormat="1" ht="16.5">
      <c r="A6860" s="5" t="s">
        <v>6888</v>
      </c>
      <c r="B6860" s="11">
        <v>3649</v>
      </c>
      <c r="C6860" s="6">
        <v>1</v>
      </c>
      <c r="D6860" s="7">
        <v>0.97067689778021371</v>
      </c>
      <c r="E6860" s="12">
        <v>0.66566182515757744</v>
      </c>
      <c r="F6860" s="12">
        <v>0.90060362173038233</v>
      </c>
      <c r="G6860" s="7">
        <v>0.31509054325955732</v>
      </c>
      <c r="H6860" s="13">
        <v>4.0241448692152921E-3</v>
      </c>
      <c r="I6860" s="6">
        <v>0.99879275653923538</v>
      </c>
      <c r="J6860" s="7">
        <v>0.97344064386317908</v>
      </c>
      <c r="K6860" s="7">
        <v>0.87726358148893357</v>
      </c>
      <c r="L6860" s="13">
        <v>0.87726358148893357</v>
      </c>
      <c r="M6860" s="6">
        <v>0.99839034205231392</v>
      </c>
      <c r="N6860" s="7">
        <v>0.94607645875251511</v>
      </c>
      <c r="O6860" s="7">
        <v>0.7694164989939638</v>
      </c>
      <c r="P6860" s="13">
        <v>0.10100603621730382</v>
      </c>
      <c r="Q6860" s="6">
        <v>0.99517102615694164</v>
      </c>
      <c r="R6860" s="7">
        <v>0.68853118712273642</v>
      </c>
      <c r="S6860" s="12">
        <v>5.3521126760563378E-2</v>
      </c>
      <c r="T6860" s="8">
        <v>5.3521126760563378E-2</v>
      </c>
      <c r="U6860" s="6"/>
      <c r="V6860" s="7">
        <v>0</v>
      </c>
      <c r="W6860" s="12">
        <v>0</v>
      </c>
      <c r="X6860" s="8">
        <v>0</v>
      </c>
    </row>
    <row r="6861" spans="1:24" s="1" customFormat="1" ht="16.5">
      <c r="A6861" s="5" t="s">
        <v>6889</v>
      </c>
      <c r="B6861" s="11">
        <v>2485</v>
      </c>
      <c r="C6861" s="6">
        <v>1</v>
      </c>
      <c r="D6861" s="7">
        <v>0.99597585513078468</v>
      </c>
      <c r="E6861" s="12">
        <v>0.96338028169014089</v>
      </c>
      <c r="F6861" s="12">
        <v>0.70238459186793034</v>
      </c>
      <c r="G6861" s="7">
        <v>0.29119535310302658</v>
      </c>
      <c r="H6861" s="13">
        <v>3.4698868847447266E-2</v>
      </c>
      <c r="I6861" s="6">
        <v>0.97202690308774076</v>
      </c>
      <c r="J6861" s="7">
        <v>0.85142158361357378</v>
      </c>
      <c r="K6861" s="7">
        <v>0.44588810761235098</v>
      </c>
      <c r="L6861" s="13">
        <v>0.44588810761235098</v>
      </c>
      <c r="M6861" s="6">
        <v>0.9249464995414246</v>
      </c>
      <c r="N6861" s="7">
        <v>0.90201773158055643</v>
      </c>
      <c r="O6861" s="7">
        <v>0.71079180678691534</v>
      </c>
      <c r="P6861" s="13">
        <v>0.12503821461326811</v>
      </c>
      <c r="Q6861" s="6">
        <v>0.99755426475084075</v>
      </c>
      <c r="R6861" s="7">
        <v>0.70314888413329257</v>
      </c>
      <c r="S6861" s="12">
        <v>0.49709568939162335</v>
      </c>
      <c r="T6861" s="8">
        <v>0.49709568939162335</v>
      </c>
      <c r="U6861" s="6"/>
      <c r="V6861" s="7">
        <v>0</v>
      </c>
      <c r="W6861" s="12">
        <v>0</v>
      </c>
      <c r="X6861" s="8">
        <v>0</v>
      </c>
    </row>
    <row r="6862" spans="1:24" s="1" customFormat="1" ht="16.5">
      <c r="A6862" s="5" t="s">
        <v>6890</v>
      </c>
      <c r="B6862" s="11">
        <v>6542</v>
      </c>
      <c r="C6862" s="6">
        <v>1</v>
      </c>
      <c r="D6862" s="7">
        <v>0.96071537756037906</v>
      </c>
      <c r="E6862" s="12">
        <v>0.85753592173647197</v>
      </c>
      <c r="F6862" s="12">
        <v>0.90657201740325166</v>
      </c>
      <c r="G6862" s="7">
        <v>0.43508129150446528</v>
      </c>
      <c r="H6862" s="13">
        <v>1.3739409205404167E-2</v>
      </c>
      <c r="I6862" s="6">
        <v>0.99977100984657663</v>
      </c>
      <c r="J6862" s="7">
        <v>0.90313716510190056</v>
      </c>
      <c r="K6862" s="7">
        <v>0.85688115411037324</v>
      </c>
      <c r="L6862" s="13">
        <v>0.85688115411037324</v>
      </c>
      <c r="M6862" s="6">
        <v>0.99931302953972978</v>
      </c>
      <c r="N6862" s="7">
        <v>0.96656743760018315</v>
      </c>
      <c r="O6862" s="7">
        <v>0.76070528967254403</v>
      </c>
      <c r="P6862" s="13">
        <v>0.44538584840851841</v>
      </c>
      <c r="Q6862" s="6">
        <v>0.97916189603847037</v>
      </c>
      <c r="R6862" s="7">
        <v>0.41378520723608886</v>
      </c>
      <c r="S6862" s="12">
        <v>0.44882070070986946</v>
      </c>
      <c r="T6862" s="8">
        <v>0.44882070070986946</v>
      </c>
      <c r="U6862" s="6"/>
      <c r="V6862" s="7">
        <v>0</v>
      </c>
      <c r="W6862" s="12">
        <v>0</v>
      </c>
      <c r="X6862" s="8">
        <v>0</v>
      </c>
    </row>
    <row r="6863" spans="1:24" s="1" customFormat="1" ht="16.5">
      <c r="A6863" s="5" t="s">
        <v>6891</v>
      </c>
      <c r="B6863" s="11">
        <v>4367</v>
      </c>
      <c r="C6863" s="6">
        <v>1</v>
      </c>
      <c r="D6863" s="7">
        <v>0.9839706892603618</v>
      </c>
      <c r="E6863" s="12">
        <v>0.95214105793450876</v>
      </c>
      <c r="F6863" s="12">
        <v>0.95346750416613257</v>
      </c>
      <c r="G6863" s="7">
        <v>9.5885142930393533E-2</v>
      </c>
      <c r="H6863" s="13">
        <v>4.8711703627740037E-3</v>
      </c>
      <c r="I6863" s="6">
        <v>0.99871811306242786</v>
      </c>
      <c r="J6863" s="7">
        <v>0.97859248814254585</v>
      </c>
      <c r="K6863" s="7">
        <v>0.7888732213818741</v>
      </c>
      <c r="L6863" s="13">
        <v>0.7888732213818741</v>
      </c>
      <c r="M6863" s="6">
        <v>1</v>
      </c>
      <c r="N6863" s="7">
        <v>0.94513523907191388</v>
      </c>
      <c r="O6863" s="7">
        <v>0.52800922958595053</v>
      </c>
      <c r="P6863" s="13">
        <v>0.24009742340725548</v>
      </c>
      <c r="Q6863" s="6">
        <v>1</v>
      </c>
      <c r="R6863" s="7">
        <v>0.92180489680810151</v>
      </c>
      <c r="S6863" s="12">
        <v>0.71965132675298038</v>
      </c>
      <c r="T6863" s="8">
        <v>0.71965132675298038</v>
      </c>
      <c r="U6863" s="6"/>
      <c r="V6863" s="7">
        <v>0</v>
      </c>
      <c r="W6863" s="12">
        <v>0</v>
      </c>
      <c r="X6863" s="8">
        <v>0</v>
      </c>
    </row>
    <row r="6864" spans="1:24" s="1" customFormat="1" ht="16.5">
      <c r="A6864" s="5" t="s">
        <v>6892</v>
      </c>
      <c r="B6864" s="11">
        <v>7801</v>
      </c>
      <c r="C6864" s="6">
        <v>1</v>
      </c>
      <c r="D6864" s="7">
        <v>0.99371875400589671</v>
      </c>
      <c r="E6864" s="12">
        <v>0.95487757979746191</v>
      </c>
      <c r="F6864" s="12">
        <v>0.98430987987251772</v>
      </c>
      <c r="G6864" s="7">
        <v>6.4231429271880358E-2</v>
      </c>
      <c r="H6864" s="13">
        <v>0</v>
      </c>
      <c r="I6864" s="6">
        <v>1</v>
      </c>
      <c r="J6864" s="7">
        <v>0.96126501593527824</v>
      </c>
      <c r="K6864" s="7">
        <v>0.94214268202990925</v>
      </c>
      <c r="L6864" s="13">
        <v>0.94214268202990925</v>
      </c>
      <c r="M6864" s="6">
        <v>1</v>
      </c>
      <c r="N6864" s="7">
        <v>0.95783280215739153</v>
      </c>
      <c r="O6864" s="7">
        <v>0.69477813189507232</v>
      </c>
      <c r="P6864" s="13">
        <v>0.21034567295905859</v>
      </c>
      <c r="Q6864" s="6">
        <v>1</v>
      </c>
      <c r="R6864" s="7">
        <v>0.96616817847511649</v>
      </c>
      <c r="S6864" s="12">
        <v>0.8958077960284383</v>
      </c>
      <c r="T6864" s="8">
        <v>0.8958077960284383</v>
      </c>
      <c r="U6864" s="6"/>
      <c r="V6864" s="7">
        <v>0</v>
      </c>
      <c r="W6864" s="12">
        <v>0</v>
      </c>
      <c r="X6864" s="8">
        <v>0</v>
      </c>
    </row>
    <row r="6865" spans="1:24" s="1" customFormat="1" ht="16.5">
      <c r="A6865" s="5" t="s">
        <v>6893</v>
      </c>
      <c r="B6865" s="11">
        <v>4079</v>
      </c>
      <c r="C6865" s="6">
        <v>1</v>
      </c>
      <c r="D6865" s="7">
        <v>1</v>
      </c>
      <c r="E6865" s="12">
        <v>0.98455503799950972</v>
      </c>
      <c r="F6865" s="12">
        <v>0.95280612244897955</v>
      </c>
      <c r="G6865" s="7">
        <v>0.2533482142857143</v>
      </c>
      <c r="H6865" s="13">
        <v>1.1798469387755101E-2</v>
      </c>
      <c r="I6865" s="6">
        <v>0.99920280612244894</v>
      </c>
      <c r="J6865" s="7">
        <v>0.95679209183673475</v>
      </c>
      <c r="K6865" s="7">
        <v>0.8995535714285714</v>
      </c>
      <c r="L6865" s="13">
        <v>0.8995535714285714</v>
      </c>
      <c r="M6865" s="6">
        <v>0.99808673469387754</v>
      </c>
      <c r="N6865" s="7">
        <v>0.87659438775510201</v>
      </c>
      <c r="O6865" s="7">
        <v>0.57110969387755106</v>
      </c>
      <c r="P6865" s="13">
        <v>0.57063137755102045</v>
      </c>
      <c r="Q6865" s="6">
        <v>0.99760841836734693</v>
      </c>
      <c r="R6865" s="7">
        <v>0.72241709183673475</v>
      </c>
      <c r="S6865" s="12">
        <v>0.6272321428571429</v>
      </c>
      <c r="T6865" s="8">
        <v>0.6272321428571429</v>
      </c>
      <c r="U6865" s="6"/>
      <c r="V6865" s="7">
        <v>0</v>
      </c>
      <c r="W6865" s="12">
        <v>0</v>
      </c>
      <c r="X6865" s="8">
        <v>0</v>
      </c>
    </row>
    <row r="6866" spans="1:24" s="1" customFormat="1" ht="16.5">
      <c r="A6866" s="5" t="s">
        <v>6894</v>
      </c>
      <c r="B6866" s="11">
        <v>6272</v>
      </c>
      <c r="C6866" s="6">
        <v>1</v>
      </c>
      <c r="D6866" s="7">
        <v>0.9832589285714286</v>
      </c>
      <c r="E6866" s="12">
        <v>0.95280612244897955</v>
      </c>
      <c r="F6866" s="12">
        <v>0.9577960140679953</v>
      </c>
      <c r="G6866" s="7">
        <v>0.10668229777256741</v>
      </c>
      <c r="H6866" s="13">
        <v>1.5631105900742479E-3</v>
      </c>
      <c r="I6866" s="6">
        <v>1</v>
      </c>
      <c r="J6866" s="7">
        <v>0.97420867526377486</v>
      </c>
      <c r="K6866" s="7">
        <v>0.94841735052754983</v>
      </c>
      <c r="L6866" s="13">
        <v>0.94841735052754983</v>
      </c>
      <c r="M6866" s="6">
        <v>1</v>
      </c>
      <c r="N6866" s="7">
        <v>0.94216490816725285</v>
      </c>
      <c r="O6866" s="7">
        <v>0.53458382180539277</v>
      </c>
      <c r="P6866" s="13">
        <v>2.1883548261039467E-2</v>
      </c>
      <c r="Q6866" s="6">
        <v>1</v>
      </c>
      <c r="R6866" s="7">
        <v>0.94763579523251273</v>
      </c>
      <c r="S6866" s="12">
        <v>0.60375146541617819</v>
      </c>
      <c r="T6866" s="8">
        <v>0.60375146541617819</v>
      </c>
      <c r="U6866" s="6"/>
      <c r="V6866" s="7">
        <v>0</v>
      </c>
      <c r="W6866" s="12">
        <v>0</v>
      </c>
      <c r="X6866" s="8">
        <v>0</v>
      </c>
    </row>
    <row r="6867" spans="1:24" s="1" customFormat="1" ht="16.5">
      <c r="A6867" s="5" t="s">
        <v>6895</v>
      </c>
      <c r="B6867" s="11">
        <v>2559</v>
      </c>
      <c r="C6867" s="6">
        <v>1</v>
      </c>
      <c r="D6867" s="7">
        <v>0.99804611176240721</v>
      </c>
      <c r="E6867" s="12">
        <v>0.9585775693630324</v>
      </c>
      <c r="F6867" s="12">
        <v>0.94911433172302739</v>
      </c>
      <c r="G6867" s="7">
        <v>0.24041867954911433</v>
      </c>
      <c r="H6867" s="13">
        <v>1.5619967793880838E-2</v>
      </c>
      <c r="I6867" s="6">
        <v>0.98164251207729469</v>
      </c>
      <c r="J6867" s="7">
        <v>0.89082125603864737</v>
      </c>
      <c r="K6867" s="7">
        <v>0.80531400966183575</v>
      </c>
      <c r="L6867" s="13">
        <v>0.80531400966183575</v>
      </c>
      <c r="M6867" s="6">
        <v>0.98953301127214166</v>
      </c>
      <c r="N6867" s="7">
        <v>0.91835748792270533</v>
      </c>
      <c r="O6867" s="7">
        <v>0.68743961352657001</v>
      </c>
      <c r="P6867" s="13">
        <v>0.6811594202898551</v>
      </c>
      <c r="Q6867" s="6">
        <v>0.99983896940418682</v>
      </c>
      <c r="R6867" s="7">
        <v>0.74702093397745573</v>
      </c>
      <c r="S6867" s="12">
        <v>0.71030595813204511</v>
      </c>
      <c r="T6867" s="8">
        <v>0.71030595813204511</v>
      </c>
      <c r="U6867" s="6"/>
      <c r="V6867" s="7">
        <v>0</v>
      </c>
      <c r="W6867" s="12">
        <v>0</v>
      </c>
      <c r="X6867" s="8">
        <v>0</v>
      </c>
    </row>
    <row r="6868" spans="1:24" s="1" customFormat="1" ht="16.5">
      <c r="A6868" s="5" t="s">
        <v>6896</v>
      </c>
      <c r="B6868" s="11">
        <v>6210</v>
      </c>
      <c r="C6868" s="6">
        <v>1</v>
      </c>
      <c r="D6868" s="7">
        <v>0.9805152979066023</v>
      </c>
      <c r="E6868" s="12">
        <v>0.94927536231884058</v>
      </c>
      <c r="F6868" s="12">
        <v>0.72551130247578044</v>
      </c>
      <c r="G6868" s="7">
        <v>0.41792249730893433</v>
      </c>
      <c r="H6868" s="13">
        <v>5.4897739504843918E-2</v>
      </c>
      <c r="I6868" s="6">
        <v>0.96097954790096873</v>
      </c>
      <c r="J6868" s="7">
        <v>0.79763186221743809</v>
      </c>
      <c r="K6868" s="7">
        <v>0.44806243272335844</v>
      </c>
      <c r="L6868" s="13">
        <v>0.44806243272335844</v>
      </c>
      <c r="M6868" s="6">
        <v>0.96609257265877291</v>
      </c>
      <c r="N6868" s="7">
        <v>0.86652314316469325</v>
      </c>
      <c r="O6868" s="7">
        <v>0.28013993541442411</v>
      </c>
      <c r="P6868" s="13">
        <v>0.20021528525296017</v>
      </c>
      <c r="Q6868" s="6">
        <v>0.99381054897739507</v>
      </c>
      <c r="R6868" s="7">
        <v>0.57588805166846069</v>
      </c>
      <c r="S6868" s="12">
        <v>0.40635091496232506</v>
      </c>
      <c r="T6868" s="8">
        <v>0.40635091496232506</v>
      </c>
      <c r="U6868" s="6"/>
      <c r="V6868" s="7">
        <v>0</v>
      </c>
      <c r="W6868" s="12">
        <v>0</v>
      </c>
      <c r="X6868" s="8">
        <v>0</v>
      </c>
    </row>
    <row r="6869" spans="1:24" s="1" customFormat="1" ht="16.5">
      <c r="A6869" s="5" t="s">
        <v>6897</v>
      </c>
      <c r="B6869" s="11">
        <v>3716</v>
      </c>
      <c r="C6869" s="6">
        <v>0.99811625403659854</v>
      </c>
      <c r="D6869" s="7">
        <v>0.94214208826695367</v>
      </c>
      <c r="E6869" s="12">
        <v>0.7483853606027987</v>
      </c>
      <c r="F6869" s="12">
        <v>0.9889033942558747</v>
      </c>
      <c r="G6869" s="7">
        <v>0.20300261096605743</v>
      </c>
      <c r="H6869" s="13">
        <v>9.7911227154047001E-3</v>
      </c>
      <c r="I6869" s="6">
        <v>0.99804177545691908</v>
      </c>
      <c r="J6869" s="7">
        <v>0.9699738903394256</v>
      </c>
      <c r="K6869" s="7">
        <v>0.97454308093994779</v>
      </c>
      <c r="L6869" s="13">
        <v>0.97454308093994779</v>
      </c>
      <c r="M6869" s="6">
        <v>0.99869451697127942</v>
      </c>
      <c r="N6869" s="7">
        <v>0.79699738903394257</v>
      </c>
      <c r="O6869" s="7">
        <v>0.62336814621409919</v>
      </c>
      <c r="P6869" s="13">
        <v>0.27610966057441255</v>
      </c>
      <c r="Q6869" s="6">
        <v>1</v>
      </c>
      <c r="R6869" s="7">
        <v>0.87532637075718012</v>
      </c>
      <c r="S6869" s="12">
        <v>0.91579634464751958</v>
      </c>
      <c r="T6869" s="8">
        <v>0.91579634464751958</v>
      </c>
      <c r="U6869" s="6"/>
      <c r="V6869" s="7">
        <v>0</v>
      </c>
      <c r="W6869" s="12">
        <v>0</v>
      </c>
      <c r="X6869" s="8">
        <v>0</v>
      </c>
    </row>
    <row r="6870" spans="1:24" s="1" customFormat="1" ht="16.5">
      <c r="A6870" s="5" t="s">
        <v>6898</v>
      </c>
      <c r="B6870" s="11">
        <v>1532</v>
      </c>
      <c r="C6870" s="6">
        <v>1</v>
      </c>
      <c r="D6870" s="7">
        <v>0.98433420365535251</v>
      </c>
      <c r="E6870" s="12">
        <v>0.9889033942558747</v>
      </c>
      <c r="F6870" s="12">
        <v>0.90589569160997729</v>
      </c>
      <c r="G6870" s="7">
        <v>0.17535903250188964</v>
      </c>
      <c r="H6870" s="13">
        <v>2.9478458049886622E-2</v>
      </c>
      <c r="I6870" s="6">
        <v>0.98979591836734693</v>
      </c>
      <c r="J6870" s="7">
        <v>0.94860166288737713</v>
      </c>
      <c r="K6870" s="7">
        <v>0.86167800453514742</v>
      </c>
      <c r="L6870" s="13">
        <v>0.86167800453514742</v>
      </c>
      <c r="M6870" s="6">
        <v>0.97241118669690096</v>
      </c>
      <c r="N6870" s="7">
        <v>0.8832199546485261</v>
      </c>
      <c r="O6870" s="7">
        <v>0.6579743008314437</v>
      </c>
      <c r="P6870" s="13">
        <v>0.6579743008314437</v>
      </c>
      <c r="Q6870" s="6">
        <v>0.99584278155706729</v>
      </c>
      <c r="R6870" s="7">
        <v>0.80650037792894935</v>
      </c>
      <c r="S6870" s="12">
        <v>0.70483749055177625</v>
      </c>
      <c r="T6870" s="8">
        <v>0.70483749055177625</v>
      </c>
      <c r="U6870" s="6"/>
      <c r="V6870" s="7">
        <v>0</v>
      </c>
      <c r="W6870" s="12">
        <v>0</v>
      </c>
      <c r="X6870" s="8">
        <v>0</v>
      </c>
    </row>
    <row r="6871" spans="1:24" s="1" customFormat="1" ht="16.5">
      <c r="A6871" s="5" t="s">
        <v>6899</v>
      </c>
      <c r="B6871" s="11">
        <v>2646</v>
      </c>
      <c r="C6871" s="6">
        <v>0.99924414210128498</v>
      </c>
      <c r="D6871" s="7">
        <v>0.96863189720332576</v>
      </c>
      <c r="E6871" s="12">
        <v>0.90589569160997729</v>
      </c>
      <c r="F6871" s="12">
        <v>0.99459576307825337</v>
      </c>
      <c r="G6871" s="7">
        <v>6.5283182014699528E-2</v>
      </c>
      <c r="H6871" s="13">
        <v>0</v>
      </c>
      <c r="I6871" s="6">
        <v>1</v>
      </c>
      <c r="J6871" s="7">
        <v>0.99156939040207526</v>
      </c>
      <c r="K6871" s="7">
        <v>0.98984003458711634</v>
      </c>
      <c r="L6871" s="13">
        <v>0.98984003458711634</v>
      </c>
      <c r="M6871" s="6">
        <v>1</v>
      </c>
      <c r="N6871" s="7">
        <v>0.97254647643752701</v>
      </c>
      <c r="O6871" s="7">
        <v>0.76545611759619536</v>
      </c>
      <c r="P6871" s="13">
        <v>7.0903588413316038E-2</v>
      </c>
      <c r="Q6871" s="6">
        <v>0.97341115434500647</v>
      </c>
      <c r="R6871" s="7">
        <v>0.96627756160830092</v>
      </c>
      <c r="S6871" s="12">
        <v>0.77799394725464766</v>
      </c>
      <c r="T6871" s="8">
        <v>0.77799394725464766</v>
      </c>
      <c r="U6871" s="6"/>
      <c r="V6871" s="7">
        <v>0</v>
      </c>
      <c r="W6871" s="12">
        <v>0</v>
      </c>
      <c r="X6871" s="8">
        <v>0</v>
      </c>
    </row>
    <row r="6872" spans="1:24" s="1" customFormat="1" ht="16.5">
      <c r="A6872" s="5" t="s">
        <v>6900</v>
      </c>
      <c r="B6872" s="11">
        <v>4626</v>
      </c>
      <c r="C6872" s="6">
        <v>1</v>
      </c>
      <c r="D6872" s="7">
        <v>1</v>
      </c>
      <c r="E6872" s="12">
        <v>0.99459576307825337</v>
      </c>
      <c r="F6872" s="12">
        <v>1</v>
      </c>
      <c r="G6872" s="7">
        <v>0.55241935483870963</v>
      </c>
      <c r="H6872" s="13">
        <v>0</v>
      </c>
      <c r="I6872" s="6">
        <v>1</v>
      </c>
      <c r="J6872" s="7">
        <v>1</v>
      </c>
      <c r="K6872" s="7">
        <v>1</v>
      </c>
      <c r="L6872" s="13">
        <v>1</v>
      </c>
      <c r="M6872" s="6">
        <v>1</v>
      </c>
      <c r="N6872" s="7">
        <v>0.44758064516129031</v>
      </c>
      <c r="O6872" s="7">
        <v>1.2096774193548387E-2</v>
      </c>
      <c r="P6872" s="13">
        <v>0</v>
      </c>
      <c r="Q6872" s="6">
        <v>1</v>
      </c>
      <c r="R6872" s="7">
        <v>1</v>
      </c>
      <c r="S6872" s="12">
        <v>0.13709677419354838</v>
      </c>
      <c r="T6872" s="8">
        <v>0.13709677419354838</v>
      </c>
      <c r="U6872" s="6"/>
      <c r="V6872" s="7">
        <v>0</v>
      </c>
      <c r="W6872" s="12">
        <v>0</v>
      </c>
      <c r="X6872" s="8">
        <v>0</v>
      </c>
    </row>
    <row r="6873" spans="1:24" s="1" customFormat="1" ht="16.5">
      <c r="A6873" s="5" t="s">
        <v>6901</v>
      </c>
      <c r="B6873" s="11">
        <v>248</v>
      </c>
      <c r="C6873" s="6">
        <v>1</v>
      </c>
      <c r="D6873" s="7">
        <v>1</v>
      </c>
      <c r="E6873" s="12">
        <v>1</v>
      </c>
      <c r="F6873" s="12">
        <v>0.99656652360515019</v>
      </c>
      <c r="G6873" s="7">
        <v>6.9527896995708161E-2</v>
      </c>
      <c r="H6873" s="13">
        <v>0</v>
      </c>
      <c r="I6873" s="6">
        <v>1</v>
      </c>
      <c r="J6873" s="7">
        <v>0.9974248927038627</v>
      </c>
      <c r="K6873" s="7">
        <v>0.99656652360515019</v>
      </c>
      <c r="L6873" s="13">
        <v>0.99656652360515019</v>
      </c>
      <c r="M6873" s="6">
        <v>1</v>
      </c>
      <c r="N6873" s="7">
        <v>0.97167381974248923</v>
      </c>
      <c r="O6873" s="7">
        <v>0.73562231759656649</v>
      </c>
      <c r="P6873" s="13">
        <v>1.2875536480686695E-2</v>
      </c>
      <c r="Q6873" s="6">
        <v>0.96051502145922751</v>
      </c>
      <c r="R6873" s="7">
        <v>0.95965665236051501</v>
      </c>
      <c r="S6873" s="12">
        <v>0.7381974248927039</v>
      </c>
      <c r="T6873" s="8">
        <v>0.7381974248927039</v>
      </c>
      <c r="U6873" s="6"/>
      <c r="V6873" s="7">
        <v>0</v>
      </c>
      <c r="W6873" s="12">
        <v>0</v>
      </c>
      <c r="X6873" s="8">
        <v>0</v>
      </c>
    </row>
    <row r="6874" spans="1:24" s="1" customFormat="1" ht="16.5">
      <c r="A6874" s="5" t="s">
        <v>6902</v>
      </c>
      <c r="B6874" s="11">
        <v>1165</v>
      </c>
      <c r="C6874" s="6">
        <v>1</v>
      </c>
      <c r="D6874" s="7">
        <v>1</v>
      </c>
      <c r="E6874" s="12">
        <v>0.9974248927038627</v>
      </c>
      <c r="F6874" s="12">
        <v>1</v>
      </c>
      <c r="G6874" s="7">
        <v>0</v>
      </c>
      <c r="H6874" s="13">
        <v>0</v>
      </c>
      <c r="I6874" s="6">
        <v>1</v>
      </c>
      <c r="J6874" s="7">
        <v>1</v>
      </c>
      <c r="K6874" s="7">
        <v>1</v>
      </c>
      <c r="L6874" s="13">
        <v>1</v>
      </c>
      <c r="M6874" s="6">
        <v>1</v>
      </c>
      <c r="N6874" s="7">
        <v>1</v>
      </c>
      <c r="O6874" s="7">
        <v>1</v>
      </c>
      <c r="P6874" s="13">
        <v>0.90936555891238668</v>
      </c>
      <c r="Q6874" s="6">
        <v>1</v>
      </c>
      <c r="R6874" s="7">
        <v>1</v>
      </c>
      <c r="S6874" s="12">
        <v>1</v>
      </c>
      <c r="T6874" s="8">
        <v>1</v>
      </c>
      <c r="U6874" s="6"/>
      <c r="V6874" s="7">
        <v>0</v>
      </c>
      <c r="W6874" s="12">
        <v>0</v>
      </c>
      <c r="X6874" s="8">
        <v>0</v>
      </c>
    </row>
    <row r="6875" spans="1:24" s="1" customFormat="1" ht="16.5">
      <c r="A6875" s="5" t="s">
        <v>6903</v>
      </c>
      <c r="B6875" s="11">
        <v>331</v>
      </c>
      <c r="C6875" s="6">
        <v>1</v>
      </c>
      <c r="D6875" s="7">
        <v>1</v>
      </c>
      <c r="E6875" s="12">
        <v>1</v>
      </c>
      <c r="F6875" s="12">
        <v>1</v>
      </c>
      <c r="G6875" s="7">
        <v>0</v>
      </c>
      <c r="H6875" s="13">
        <v>0</v>
      </c>
      <c r="I6875" s="6">
        <v>1</v>
      </c>
      <c r="J6875" s="7">
        <v>1</v>
      </c>
      <c r="K6875" s="7">
        <v>0.99463519313304716</v>
      </c>
      <c r="L6875" s="13">
        <v>0.99463519313304716</v>
      </c>
      <c r="M6875" s="6">
        <v>1</v>
      </c>
      <c r="N6875" s="7">
        <v>1</v>
      </c>
      <c r="O6875" s="7">
        <v>0.98175965665236054</v>
      </c>
      <c r="P6875" s="13">
        <v>0.22317596566523606</v>
      </c>
      <c r="Q6875" s="6">
        <v>1</v>
      </c>
      <c r="R6875" s="7">
        <v>1</v>
      </c>
      <c r="S6875" s="12">
        <v>0.99892703862660948</v>
      </c>
      <c r="T6875" s="8">
        <v>0.99892703862660948</v>
      </c>
      <c r="U6875" s="6"/>
      <c r="V6875" s="7">
        <v>0</v>
      </c>
      <c r="W6875" s="12">
        <v>0</v>
      </c>
      <c r="X6875" s="8">
        <v>0</v>
      </c>
    </row>
    <row r="6876" spans="1:24" s="1" customFormat="1" ht="16.5">
      <c r="A6876" s="5" t="s">
        <v>6904</v>
      </c>
      <c r="B6876" s="11">
        <v>932</v>
      </c>
      <c r="C6876" s="6">
        <v>1</v>
      </c>
      <c r="D6876" s="7">
        <v>1</v>
      </c>
      <c r="E6876" s="12">
        <v>1</v>
      </c>
      <c r="F6876" s="12">
        <v>1</v>
      </c>
      <c r="G6876" s="7">
        <v>0</v>
      </c>
      <c r="H6876" s="13">
        <v>0</v>
      </c>
      <c r="I6876" s="6">
        <v>1</v>
      </c>
      <c r="J6876" s="7">
        <v>1</v>
      </c>
      <c r="K6876" s="7">
        <v>1</v>
      </c>
      <c r="L6876" s="13">
        <v>1</v>
      </c>
      <c r="M6876" s="6">
        <v>1</v>
      </c>
      <c r="N6876" s="7">
        <v>1</v>
      </c>
      <c r="O6876" s="7">
        <v>1</v>
      </c>
      <c r="P6876" s="13">
        <v>0.20892857142857144</v>
      </c>
      <c r="Q6876" s="6">
        <v>1</v>
      </c>
      <c r="R6876" s="7">
        <v>1</v>
      </c>
      <c r="S6876" s="12">
        <v>1</v>
      </c>
      <c r="T6876" s="8">
        <v>1</v>
      </c>
      <c r="U6876" s="6"/>
      <c r="V6876" s="7">
        <v>0</v>
      </c>
      <c r="W6876" s="12">
        <v>0</v>
      </c>
      <c r="X6876" s="8">
        <v>0</v>
      </c>
    </row>
    <row r="6877" spans="1:24" s="1" customFormat="1" ht="16.5">
      <c r="A6877" s="5" t="s">
        <v>6905</v>
      </c>
      <c r="B6877" s="11">
        <v>560</v>
      </c>
      <c r="C6877" s="6">
        <v>1</v>
      </c>
      <c r="D6877" s="7">
        <v>1</v>
      </c>
      <c r="E6877" s="12">
        <v>1</v>
      </c>
      <c r="F6877" s="12">
        <v>0.98995311453449431</v>
      </c>
      <c r="G6877" s="7">
        <v>3.2373297611073902E-2</v>
      </c>
      <c r="H6877" s="13">
        <v>0</v>
      </c>
      <c r="I6877" s="6">
        <v>1</v>
      </c>
      <c r="J6877" s="7">
        <v>0.99486492520651926</v>
      </c>
      <c r="K6877" s="7">
        <v>0.97008260772493859</v>
      </c>
      <c r="L6877" s="13">
        <v>0.97008260772493859</v>
      </c>
      <c r="M6877" s="6">
        <v>0.9988836793927216</v>
      </c>
      <c r="N6877" s="7">
        <v>0.98615762446974775</v>
      </c>
      <c r="O6877" s="7">
        <v>0.96918955123911588</v>
      </c>
      <c r="P6877" s="13">
        <v>0.43112301853092211</v>
      </c>
      <c r="Q6877" s="6">
        <v>1</v>
      </c>
      <c r="R6877" s="7">
        <v>0.96025898638088858</v>
      </c>
      <c r="S6877" s="12">
        <v>0.89551239115874082</v>
      </c>
      <c r="T6877" s="8">
        <v>0.89551239115874082</v>
      </c>
      <c r="U6877" s="6"/>
      <c r="V6877" s="7">
        <v>0.12681402098682742</v>
      </c>
      <c r="W6877" s="12">
        <v>0.21321723599017639</v>
      </c>
      <c r="X6877" s="8">
        <v>0</v>
      </c>
    </row>
    <row r="6878" spans="1:24" s="1" customFormat="1" ht="16.5">
      <c r="A6878" s="5" t="s">
        <v>6906</v>
      </c>
      <c r="B6878" s="11">
        <v>4479</v>
      </c>
      <c r="C6878" s="6">
        <v>1</v>
      </c>
      <c r="D6878" s="7">
        <v>1</v>
      </c>
      <c r="E6878" s="12">
        <v>1</v>
      </c>
      <c r="F6878" s="12">
        <v>0.988397001071046</v>
      </c>
      <c r="G6878" s="7">
        <v>2.320599785790789E-2</v>
      </c>
      <c r="H6878" s="13">
        <v>0</v>
      </c>
      <c r="I6878" s="6">
        <v>1</v>
      </c>
      <c r="J6878" s="7">
        <v>0.98714744734023563</v>
      </c>
      <c r="K6878" s="7">
        <v>0.97197429489468046</v>
      </c>
      <c r="L6878" s="13">
        <v>0.97197429489468046</v>
      </c>
      <c r="M6878" s="6">
        <v>1</v>
      </c>
      <c r="N6878" s="7">
        <v>0.99107461620849702</v>
      </c>
      <c r="O6878" s="7">
        <v>0.92092109960728308</v>
      </c>
      <c r="P6878" s="13">
        <v>0.35005355230274904</v>
      </c>
      <c r="Q6878" s="6">
        <v>1</v>
      </c>
      <c r="R6878" s="7">
        <v>0.98482684755444483</v>
      </c>
      <c r="S6878" s="12">
        <v>0.90699750089253839</v>
      </c>
      <c r="T6878" s="8">
        <v>0.90699750089253839</v>
      </c>
      <c r="U6878" s="6"/>
      <c r="V6878" s="7">
        <v>8.211353088182792E-3</v>
      </c>
      <c r="W6878" s="12">
        <v>2.6776151374509102E-2</v>
      </c>
      <c r="X6878" s="8">
        <v>0</v>
      </c>
    </row>
    <row r="6879" spans="1:24" s="1" customFormat="1" ht="16.5">
      <c r="A6879" s="5" t="s">
        <v>6907</v>
      </c>
      <c r="B6879" s="11">
        <v>5602</v>
      </c>
      <c r="C6879" s="6">
        <v>1</v>
      </c>
      <c r="D6879" s="7">
        <v>1</v>
      </c>
      <c r="E6879" s="12">
        <v>0.99821492324169936</v>
      </c>
      <c r="F6879" s="12">
        <v>0.96958213846784103</v>
      </c>
      <c r="G6879" s="7">
        <v>4.1171650962720199E-2</v>
      </c>
      <c r="H6879" s="13">
        <v>1.1470708725931995E-2</v>
      </c>
      <c r="I6879" s="6">
        <v>0.99938549774682506</v>
      </c>
      <c r="J6879" s="7">
        <v>0.91755428103236381</v>
      </c>
      <c r="K6879" s="7">
        <v>0.87617779598525192</v>
      </c>
      <c r="L6879" s="13">
        <v>0.87617779598525192</v>
      </c>
      <c r="M6879" s="6">
        <v>0.99600573535436299</v>
      </c>
      <c r="N6879" s="7">
        <v>0.97326915198689057</v>
      </c>
      <c r="O6879" s="7">
        <v>0.88846784104875054</v>
      </c>
      <c r="P6879" s="13">
        <v>0.693260958623515</v>
      </c>
      <c r="Q6879" s="6">
        <v>0.99979516591560835</v>
      </c>
      <c r="R6879" s="7">
        <v>0.9511470708725932</v>
      </c>
      <c r="S6879" s="12">
        <v>0.92697664891437936</v>
      </c>
      <c r="T6879" s="8">
        <v>0.92697664891437936</v>
      </c>
      <c r="U6879" s="6"/>
      <c r="V6879" s="7">
        <v>0</v>
      </c>
      <c r="W6879" s="12">
        <v>0</v>
      </c>
      <c r="X6879" s="8">
        <v>0</v>
      </c>
    </row>
    <row r="6880" spans="1:24" s="1" customFormat="1" ht="16.5">
      <c r="A6880" s="5" t="s">
        <v>6908</v>
      </c>
      <c r="B6880" s="11">
        <v>9764</v>
      </c>
      <c r="C6880" s="6">
        <v>1</v>
      </c>
      <c r="D6880" s="7">
        <v>0.98617369930356413</v>
      </c>
      <c r="E6880" s="12">
        <v>0.97439573945104463</v>
      </c>
      <c r="F6880" s="12">
        <v>0.97922687861271673</v>
      </c>
      <c r="G6880" s="7">
        <v>9.2124277456647405E-2</v>
      </c>
      <c r="H6880" s="13">
        <v>4.6965317919075147E-3</v>
      </c>
      <c r="I6880" s="6">
        <v>0.99747109826589597</v>
      </c>
      <c r="J6880" s="7">
        <v>0.95158959537572252</v>
      </c>
      <c r="K6880" s="7">
        <v>0.92377167630057799</v>
      </c>
      <c r="L6880" s="13">
        <v>0.92377167630057799</v>
      </c>
      <c r="M6880" s="6">
        <v>0.99981936416184969</v>
      </c>
      <c r="N6880" s="7">
        <v>0.98392341040462428</v>
      </c>
      <c r="O6880" s="7">
        <v>0.95231213872832365</v>
      </c>
      <c r="P6880" s="13">
        <v>0.49981936416184969</v>
      </c>
      <c r="Q6880" s="6">
        <v>0.99963872832369938</v>
      </c>
      <c r="R6880" s="7">
        <v>0.86813583815028905</v>
      </c>
      <c r="S6880" s="12">
        <v>0.85765895953757221</v>
      </c>
      <c r="T6880" s="8">
        <v>0.85765895953757221</v>
      </c>
      <c r="U6880" s="6"/>
      <c r="V6880" s="7">
        <v>0</v>
      </c>
      <c r="W6880" s="12">
        <v>0</v>
      </c>
      <c r="X6880" s="8">
        <v>0</v>
      </c>
    </row>
    <row r="6881" spans="1:24" s="1" customFormat="1" ht="16.5">
      <c r="A6881" s="5" t="s">
        <v>6909</v>
      </c>
      <c r="B6881" s="11">
        <v>5536</v>
      </c>
      <c r="C6881" s="6">
        <v>1</v>
      </c>
      <c r="D6881" s="7">
        <v>0.99313583815028905</v>
      </c>
      <c r="E6881" s="12">
        <v>0.98717485549132944</v>
      </c>
      <c r="F6881" s="12">
        <v>0.9406854685721513</v>
      </c>
      <c r="G6881" s="7">
        <v>0.33641077526242569</v>
      </c>
      <c r="H6881" s="13">
        <v>3.945870747438978E-2</v>
      </c>
      <c r="I6881" s="6">
        <v>0.96509422031111669</v>
      </c>
      <c r="J6881" s="7">
        <v>0.9169090679145061</v>
      </c>
      <c r="K6881" s="7">
        <v>0.90097382066523335</v>
      </c>
      <c r="L6881" s="13">
        <v>0.90097382066523335</v>
      </c>
      <c r="M6881" s="6">
        <v>0.95004426457569247</v>
      </c>
      <c r="N6881" s="7">
        <v>0.76084482104464402</v>
      </c>
      <c r="O6881" s="7">
        <v>0.57898065005691157</v>
      </c>
      <c r="P6881" s="13">
        <v>4.110282028582269E-2</v>
      </c>
      <c r="Q6881" s="6">
        <v>0.98912356140128999</v>
      </c>
      <c r="R6881" s="7">
        <v>0.6700392057670419</v>
      </c>
      <c r="S6881" s="12">
        <v>0.60060705703806749</v>
      </c>
      <c r="T6881" s="8">
        <v>0.60060705703806749</v>
      </c>
      <c r="U6881" s="6"/>
      <c r="V6881" s="7">
        <v>0</v>
      </c>
      <c r="W6881" s="12">
        <v>0</v>
      </c>
      <c r="X6881" s="8">
        <v>0</v>
      </c>
    </row>
    <row r="6882" spans="1:24" s="1" customFormat="1" ht="16.5">
      <c r="A6882" s="5" t="s">
        <v>6910</v>
      </c>
      <c r="B6882" s="11">
        <v>7907</v>
      </c>
      <c r="C6882" s="6">
        <v>0.99785000632351084</v>
      </c>
      <c r="D6882" s="7">
        <v>0.95067661565701278</v>
      </c>
      <c r="E6882" s="12">
        <v>0.94144428986973572</v>
      </c>
      <c r="F6882" s="12">
        <v>0.94309059633027525</v>
      </c>
      <c r="G6882" s="7">
        <v>8.8016055045871566E-2</v>
      </c>
      <c r="H6882" s="13">
        <v>1.591169724770642E-2</v>
      </c>
      <c r="I6882" s="6">
        <v>0.99483944954128445</v>
      </c>
      <c r="J6882" s="7">
        <v>0.95427178899082565</v>
      </c>
      <c r="K6882" s="7">
        <v>0.8914850917431193</v>
      </c>
      <c r="L6882" s="13">
        <v>0.8914850917431193</v>
      </c>
      <c r="M6882" s="6">
        <v>1</v>
      </c>
      <c r="N6882" s="7">
        <v>0.9491112385321101</v>
      </c>
      <c r="O6882" s="7">
        <v>0.62370986238532111</v>
      </c>
      <c r="P6882" s="13">
        <v>0.3709862385321101</v>
      </c>
      <c r="Q6882" s="6">
        <v>1</v>
      </c>
      <c r="R6882" s="7">
        <v>0.91055045871559637</v>
      </c>
      <c r="S6882" s="12">
        <v>0.45599197247706424</v>
      </c>
      <c r="T6882" s="8">
        <v>0.45599197247706424</v>
      </c>
      <c r="U6882" s="6"/>
      <c r="V6882" s="7">
        <v>0</v>
      </c>
      <c r="W6882" s="12">
        <v>0</v>
      </c>
      <c r="X6882" s="8">
        <v>0</v>
      </c>
    </row>
    <row r="6883" spans="1:24" s="1" customFormat="1" ht="16.5">
      <c r="A6883" s="5" t="s">
        <v>6911</v>
      </c>
      <c r="B6883" s="11">
        <v>6976</v>
      </c>
      <c r="C6883" s="6">
        <v>1</v>
      </c>
      <c r="D6883" s="7">
        <v>0.98050458715596334</v>
      </c>
      <c r="E6883" s="12">
        <v>0.95326834862385323</v>
      </c>
      <c r="F6883" s="12">
        <v>0.98715712700174407</v>
      </c>
      <c r="G6883" s="7">
        <v>7.3886158236879662E-2</v>
      </c>
      <c r="H6883" s="13">
        <v>3.9638496908197245E-3</v>
      </c>
      <c r="I6883" s="6">
        <v>1</v>
      </c>
      <c r="J6883" s="7">
        <v>0.98921832884097038</v>
      </c>
      <c r="K6883" s="7">
        <v>0.98255906136039317</v>
      </c>
      <c r="L6883" s="13">
        <v>0.98255906136039317</v>
      </c>
      <c r="M6883" s="6">
        <v>1</v>
      </c>
      <c r="N6883" s="7">
        <v>0.96495956873315369</v>
      </c>
      <c r="O6883" s="7">
        <v>0.89567147613762488</v>
      </c>
      <c r="P6883" s="13">
        <v>0.21595053115585858</v>
      </c>
      <c r="Q6883" s="6">
        <v>0.99936578404946885</v>
      </c>
      <c r="R6883" s="7">
        <v>0.91802758839384813</v>
      </c>
      <c r="S6883" s="12">
        <v>0.81528460440780082</v>
      </c>
      <c r="T6883" s="8">
        <v>0.81528460440780082</v>
      </c>
      <c r="U6883" s="6"/>
      <c r="V6883" s="7">
        <v>0</v>
      </c>
      <c r="W6883" s="12">
        <v>0</v>
      </c>
      <c r="X6883" s="8">
        <v>0</v>
      </c>
    </row>
    <row r="6884" spans="1:24" s="1" customFormat="1" ht="16.5">
      <c r="A6884" s="5" t="s">
        <v>6912</v>
      </c>
      <c r="B6884" s="11">
        <v>6307</v>
      </c>
      <c r="C6884" s="6">
        <v>1</v>
      </c>
      <c r="D6884" s="7">
        <v>0.99571904233391473</v>
      </c>
      <c r="E6884" s="12">
        <v>0.99001109877913429</v>
      </c>
      <c r="F6884" s="12">
        <v>0.89244038559107053</v>
      </c>
      <c r="G6884" s="7">
        <v>0.11128023000169118</v>
      </c>
      <c r="H6884" s="13">
        <v>2.2831050228310501E-2</v>
      </c>
      <c r="I6884" s="6">
        <v>0.9969558599695586</v>
      </c>
      <c r="J6884" s="7">
        <v>0.93810248604769153</v>
      </c>
      <c r="K6884" s="7">
        <v>0.8515136140706917</v>
      </c>
      <c r="L6884" s="13">
        <v>0.8515136140706917</v>
      </c>
      <c r="M6884" s="6">
        <v>0.99966176221883984</v>
      </c>
      <c r="N6884" s="7">
        <v>0.92609504481650595</v>
      </c>
      <c r="O6884" s="7">
        <v>0.81599864704887537</v>
      </c>
      <c r="P6884" s="13">
        <v>0.33282597666159308</v>
      </c>
      <c r="Q6884" s="6">
        <v>0.99797057331303907</v>
      </c>
      <c r="R6884" s="7">
        <v>0.88364620328090648</v>
      </c>
      <c r="S6884" s="12">
        <v>0.76120412650093017</v>
      </c>
      <c r="T6884" s="8">
        <v>0.76120412650093017</v>
      </c>
      <c r="U6884" s="6"/>
      <c r="V6884" s="7">
        <v>0</v>
      </c>
      <c r="W6884" s="12">
        <v>0</v>
      </c>
      <c r="X6884" s="8">
        <v>0</v>
      </c>
    </row>
    <row r="6885" spans="1:24" s="1" customFormat="1" ht="16.5">
      <c r="A6885" s="5" t="s">
        <v>6913</v>
      </c>
      <c r="B6885" s="11">
        <v>5913</v>
      </c>
      <c r="C6885" s="6">
        <v>1</v>
      </c>
      <c r="D6885" s="7">
        <v>0.97277185861660742</v>
      </c>
      <c r="E6885" s="12">
        <v>0.91222729578893957</v>
      </c>
      <c r="F6885" s="12">
        <v>0.82070393374741202</v>
      </c>
      <c r="G6885" s="7">
        <v>0.18840579710144928</v>
      </c>
      <c r="H6885" s="13">
        <v>6.6252587991718426E-3</v>
      </c>
      <c r="I6885" s="6">
        <v>1</v>
      </c>
      <c r="J6885" s="7">
        <v>0.96645962732919255</v>
      </c>
      <c r="K6885" s="7">
        <v>0.64554865424430641</v>
      </c>
      <c r="L6885" s="13">
        <v>0.64554865424430641</v>
      </c>
      <c r="M6885" s="6">
        <v>1</v>
      </c>
      <c r="N6885" s="7">
        <v>0.95983436853002069</v>
      </c>
      <c r="O6885" s="7">
        <v>0.8824016563146998</v>
      </c>
      <c r="P6885" s="13">
        <v>0.29026915113871637</v>
      </c>
      <c r="Q6885" s="6">
        <v>1</v>
      </c>
      <c r="R6885" s="7">
        <v>0.78343685300207044</v>
      </c>
      <c r="S6885" s="12">
        <v>0.60248447204968947</v>
      </c>
      <c r="T6885" s="8">
        <v>0.60248447204968947</v>
      </c>
      <c r="U6885" s="6"/>
      <c r="V6885" s="7">
        <v>0</v>
      </c>
      <c r="W6885" s="12">
        <v>0</v>
      </c>
      <c r="X6885" s="8">
        <v>0</v>
      </c>
    </row>
    <row r="6886" spans="1:24" s="1" customFormat="1" ht="16.5">
      <c r="A6886" s="5" t="s">
        <v>6914</v>
      </c>
      <c r="B6886" s="11">
        <v>2415</v>
      </c>
      <c r="C6886" s="6">
        <v>1</v>
      </c>
      <c r="D6886" s="7">
        <v>0.99213250517598339</v>
      </c>
      <c r="E6886" s="12">
        <v>0.96935817805383018</v>
      </c>
      <c r="F6886" s="12">
        <v>0.97758913412563664</v>
      </c>
      <c r="G6886" s="7">
        <v>9.6095076400679116E-2</v>
      </c>
      <c r="H6886" s="13">
        <v>1.1205432937181663E-2</v>
      </c>
      <c r="I6886" s="6">
        <v>0.99728353140916803</v>
      </c>
      <c r="J6886" s="7">
        <v>0.95483870967741935</v>
      </c>
      <c r="K6886" s="7">
        <v>0.87538200339558569</v>
      </c>
      <c r="L6886" s="13">
        <v>0.87538200339558569</v>
      </c>
      <c r="M6886" s="6">
        <v>1</v>
      </c>
      <c r="N6886" s="7">
        <v>0.9470288624787776</v>
      </c>
      <c r="O6886" s="7">
        <v>0.71171477079796264</v>
      </c>
      <c r="P6886" s="13">
        <v>0.12156196943972836</v>
      </c>
      <c r="Q6886" s="6">
        <v>0.99728353140916803</v>
      </c>
      <c r="R6886" s="7">
        <v>0.81256366723259765</v>
      </c>
      <c r="S6886" s="12">
        <v>0.73853989813242782</v>
      </c>
      <c r="T6886" s="8">
        <v>0.73853989813242782</v>
      </c>
      <c r="U6886" s="6"/>
      <c r="V6886" s="7">
        <v>0</v>
      </c>
      <c r="W6886" s="12">
        <v>0</v>
      </c>
      <c r="X6886" s="8">
        <v>0</v>
      </c>
    </row>
    <row r="6887" spans="1:24" s="1" customFormat="1" ht="16.5">
      <c r="A6887" s="5" t="s">
        <v>6915</v>
      </c>
      <c r="B6887" s="11">
        <v>2945</v>
      </c>
      <c r="C6887" s="6">
        <v>1</v>
      </c>
      <c r="D6887" s="7">
        <v>0.97792869269949068</v>
      </c>
      <c r="E6887" s="12">
        <v>0.97758913412563664</v>
      </c>
      <c r="F6887" s="12">
        <v>1</v>
      </c>
      <c r="G6887" s="7">
        <v>1.4834205933682374E-2</v>
      </c>
      <c r="H6887" s="13">
        <v>0</v>
      </c>
      <c r="I6887" s="6">
        <v>1</v>
      </c>
      <c r="J6887" s="7">
        <v>0.96160558464223389</v>
      </c>
      <c r="K6887" s="7">
        <v>0.95898778359511339</v>
      </c>
      <c r="L6887" s="13">
        <v>0.95898778359511339</v>
      </c>
      <c r="M6887" s="6">
        <v>1</v>
      </c>
      <c r="N6887" s="7">
        <v>1</v>
      </c>
      <c r="O6887" s="7">
        <v>0.93106457242582896</v>
      </c>
      <c r="P6887" s="13">
        <v>0.70069808027923208</v>
      </c>
      <c r="Q6887" s="6">
        <v>1</v>
      </c>
      <c r="R6887" s="7">
        <v>1</v>
      </c>
      <c r="S6887" s="12">
        <v>0.99563699825479934</v>
      </c>
      <c r="T6887" s="8">
        <v>0.99563699825479934</v>
      </c>
      <c r="U6887" s="6"/>
      <c r="V6887" s="7">
        <v>1.7452006980802793E-3</v>
      </c>
      <c r="W6887" s="12">
        <v>1.7452006980802793E-3</v>
      </c>
      <c r="X6887" s="8">
        <v>0</v>
      </c>
    </row>
    <row r="6888" spans="1:24" s="1" customFormat="1" ht="16.5">
      <c r="A6888" s="5" t="s">
        <v>6916</v>
      </c>
      <c r="B6888" s="11">
        <v>1146</v>
      </c>
      <c r="C6888" s="6">
        <v>1</v>
      </c>
      <c r="D6888" s="7">
        <v>1</v>
      </c>
      <c r="E6888" s="12">
        <v>1</v>
      </c>
      <c r="F6888" s="12">
        <v>0.87367694431661302</v>
      </c>
      <c r="G6888" s="7">
        <v>0.21928209848136218</v>
      </c>
      <c r="H6888" s="13">
        <v>3.2443626323055683E-2</v>
      </c>
      <c r="I6888" s="6">
        <v>0.99516797054762995</v>
      </c>
      <c r="J6888" s="7">
        <v>0.91647491946617576</v>
      </c>
      <c r="K6888" s="7">
        <v>0.87252646111366772</v>
      </c>
      <c r="L6888" s="13">
        <v>0.87252646111366772</v>
      </c>
      <c r="M6888" s="6">
        <v>0.99401748734468476</v>
      </c>
      <c r="N6888" s="7">
        <v>0.88080994017487346</v>
      </c>
      <c r="O6888" s="7">
        <v>0.5057524160147262</v>
      </c>
      <c r="P6888" s="13">
        <v>0.15692590888173033</v>
      </c>
      <c r="Q6888" s="6">
        <v>1</v>
      </c>
      <c r="R6888" s="7">
        <v>0.81270133456051541</v>
      </c>
      <c r="S6888" s="12">
        <v>7.7542567878508981E-2</v>
      </c>
      <c r="T6888" s="8">
        <v>7.7542567878508981E-2</v>
      </c>
      <c r="U6888" s="6"/>
      <c r="V6888" s="7">
        <v>0</v>
      </c>
      <c r="W6888" s="12">
        <v>0</v>
      </c>
      <c r="X6888" s="8">
        <v>0</v>
      </c>
    </row>
    <row r="6889" spans="1:24" s="1" customFormat="1" ht="16.5">
      <c r="A6889" s="5" t="s">
        <v>6917</v>
      </c>
      <c r="B6889" s="11">
        <v>4346</v>
      </c>
      <c r="C6889" s="6">
        <v>1</v>
      </c>
      <c r="D6889" s="7">
        <v>0.96686608375517713</v>
      </c>
      <c r="E6889" s="12">
        <v>0.88173032673722962</v>
      </c>
      <c r="F6889" s="12">
        <v>0.94476631904210118</v>
      </c>
      <c r="G6889" s="7">
        <v>0.16917728852838934</v>
      </c>
      <c r="H6889" s="13">
        <v>1.313248358439552E-2</v>
      </c>
      <c r="I6889" s="6">
        <v>0.98648126689841642</v>
      </c>
      <c r="J6889" s="7">
        <v>0.92004634994206258</v>
      </c>
      <c r="K6889" s="7">
        <v>0.61838547701815372</v>
      </c>
      <c r="L6889" s="13">
        <v>0.61838547701815372</v>
      </c>
      <c r="M6889" s="6">
        <v>0.99884125144843572</v>
      </c>
      <c r="N6889" s="7">
        <v>0.85322518346852061</v>
      </c>
      <c r="O6889" s="7">
        <v>0.328312089609888</v>
      </c>
      <c r="P6889" s="13">
        <v>1.0042487446890692E-2</v>
      </c>
      <c r="Q6889" s="6">
        <v>1</v>
      </c>
      <c r="R6889" s="7">
        <v>0.95171881035148709</v>
      </c>
      <c r="S6889" s="12">
        <v>0.93897257628427966</v>
      </c>
      <c r="T6889" s="8">
        <v>0.93897257628427966</v>
      </c>
      <c r="U6889" s="6"/>
      <c r="V6889" s="7">
        <v>0</v>
      </c>
      <c r="W6889" s="12">
        <v>0</v>
      </c>
      <c r="X6889" s="8">
        <v>0</v>
      </c>
    </row>
    <row r="6890" spans="1:24" s="1" customFormat="1" ht="16.5">
      <c r="A6890" s="5" t="s">
        <v>6918</v>
      </c>
      <c r="B6890" s="11">
        <v>2589</v>
      </c>
      <c r="C6890" s="6">
        <v>1</v>
      </c>
      <c r="D6890" s="7">
        <v>0.98609501738122829</v>
      </c>
      <c r="E6890" s="12">
        <v>0.94901506373117028</v>
      </c>
      <c r="F6890" s="12">
        <v>0.99314546839299311</v>
      </c>
      <c r="G6890" s="7">
        <v>5.7882711348057884E-2</v>
      </c>
      <c r="H6890" s="13">
        <v>0</v>
      </c>
      <c r="I6890" s="6">
        <v>0.99390708301599395</v>
      </c>
      <c r="J6890" s="7">
        <v>0.68392993145468395</v>
      </c>
      <c r="K6890" s="7">
        <v>0.93526275704493522</v>
      </c>
      <c r="L6890" s="13">
        <v>0.93526275704493522</v>
      </c>
      <c r="M6890" s="6">
        <v>1</v>
      </c>
      <c r="N6890" s="7">
        <v>0.96877380045696881</v>
      </c>
      <c r="O6890" s="7">
        <v>0.91241431835491238</v>
      </c>
      <c r="P6890" s="13">
        <v>0.46763137852246761</v>
      </c>
      <c r="Q6890" s="6">
        <v>1</v>
      </c>
      <c r="R6890" s="7">
        <v>0.98248286367098248</v>
      </c>
      <c r="S6890" s="12">
        <v>0.8111195734958111</v>
      </c>
      <c r="T6890" s="8">
        <v>0.8111195734958111</v>
      </c>
      <c r="U6890" s="6"/>
      <c r="V6890" s="7">
        <v>0</v>
      </c>
      <c r="W6890" s="12">
        <v>0</v>
      </c>
      <c r="X6890" s="8">
        <v>0</v>
      </c>
    </row>
    <row r="6891" spans="1:24" s="1" customFormat="1" ht="16.5">
      <c r="A6891" s="5" t="s">
        <v>6919</v>
      </c>
      <c r="B6891" s="11">
        <v>1313</v>
      </c>
      <c r="C6891" s="6">
        <v>1</v>
      </c>
      <c r="D6891" s="7">
        <v>0.99314546839299311</v>
      </c>
      <c r="E6891" s="12">
        <v>0.99314546839299311</v>
      </c>
      <c r="F6891" s="12">
        <v>0.98637469586374693</v>
      </c>
      <c r="G6891" s="7">
        <v>8.2725060827250604E-2</v>
      </c>
      <c r="H6891" s="13">
        <v>1.167883211678832E-2</v>
      </c>
      <c r="I6891" s="6">
        <v>0.99026763990267641</v>
      </c>
      <c r="J6891" s="7">
        <v>0.94549878345498783</v>
      </c>
      <c r="K6891" s="7">
        <v>0.77372262773722633</v>
      </c>
      <c r="L6891" s="13">
        <v>0.77372262773722633</v>
      </c>
      <c r="M6891" s="6">
        <v>0.99562043795620436</v>
      </c>
      <c r="N6891" s="7">
        <v>0.9279805352798054</v>
      </c>
      <c r="O6891" s="7">
        <v>0.62335766423357664</v>
      </c>
      <c r="P6891" s="13">
        <v>0.52652068126520679</v>
      </c>
      <c r="Q6891" s="6">
        <v>1</v>
      </c>
      <c r="R6891" s="7">
        <v>0.92457420924574207</v>
      </c>
      <c r="S6891" s="12">
        <v>0.98053527980535282</v>
      </c>
      <c r="T6891" s="8">
        <v>0.98053527980535282</v>
      </c>
      <c r="U6891" s="6"/>
      <c r="V6891" s="7">
        <v>0</v>
      </c>
      <c r="W6891" s="12">
        <v>0</v>
      </c>
      <c r="X6891" s="8">
        <v>0</v>
      </c>
    </row>
    <row r="6892" spans="1:24" s="1" customFormat="1" ht="16.5">
      <c r="A6892" s="5" t="s">
        <v>6920</v>
      </c>
      <c r="B6892" s="11">
        <v>2055</v>
      </c>
      <c r="C6892" s="6">
        <v>1</v>
      </c>
      <c r="D6892" s="7">
        <v>0.97761557177615577</v>
      </c>
      <c r="E6892" s="12">
        <v>0.98637469586374693</v>
      </c>
      <c r="F6892" s="12">
        <v>0.98531468531468536</v>
      </c>
      <c r="G6892" s="7">
        <v>5.1748251748251747E-2</v>
      </c>
      <c r="H6892" s="13">
        <v>4.1958041958041958E-3</v>
      </c>
      <c r="I6892" s="6">
        <v>1</v>
      </c>
      <c r="J6892" s="7">
        <v>0.98951048951048948</v>
      </c>
      <c r="K6892" s="7">
        <v>0.94405594405594406</v>
      </c>
      <c r="L6892" s="13">
        <v>0.94405594405594406</v>
      </c>
      <c r="M6892" s="6">
        <v>1</v>
      </c>
      <c r="N6892" s="7">
        <v>0.99090909090909096</v>
      </c>
      <c r="O6892" s="7">
        <v>0.91748251748251752</v>
      </c>
      <c r="P6892" s="13">
        <v>0.67062937062937067</v>
      </c>
      <c r="Q6892" s="6">
        <v>1</v>
      </c>
      <c r="R6892" s="7">
        <v>0.88111888111888115</v>
      </c>
      <c r="S6892" s="12">
        <v>0.92027972027972027</v>
      </c>
      <c r="T6892" s="8">
        <v>0.92027972027972027</v>
      </c>
      <c r="U6892" s="6"/>
      <c r="V6892" s="7">
        <v>0</v>
      </c>
      <c r="W6892" s="12">
        <v>0</v>
      </c>
      <c r="X6892" s="8">
        <v>0</v>
      </c>
    </row>
    <row r="6893" spans="1:24" s="1" customFormat="1" ht="16.5">
      <c r="A6893" s="5" t="s">
        <v>6921</v>
      </c>
      <c r="B6893" s="11">
        <v>1430</v>
      </c>
      <c r="C6893" s="6">
        <v>1</v>
      </c>
      <c r="D6893" s="7">
        <v>0.99580419580419577</v>
      </c>
      <c r="E6893" s="12">
        <v>0.98881118881118879</v>
      </c>
      <c r="F6893" s="12">
        <v>0.96232876712328763</v>
      </c>
      <c r="G6893" s="7">
        <v>8.4855403348554029E-2</v>
      </c>
      <c r="H6893" s="13">
        <v>1.2937595129375951E-2</v>
      </c>
      <c r="I6893" s="6">
        <v>0.99429223744292239</v>
      </c>
      <c r="J6893" s="7">
        <v>0.95091324200913241</v>
      </c>
      <c r="K6893" s="7">
        <v>0.9178082191780822</v>
      </c>
      <c r="L6893" s="13">
        <v>0.9178082191780822</v>
      </c>
      <c r="M6893" s="6">
        <v>1</v>
      </c>
      <c r="N6893" s="7">
        <v>0.97526636225266361</v>
      </c>
      <c r="O6893" s="7">
        <v>0.57039573820395739</v>
      </c>
      <c r="P6893" s="13">
        <v>7.0015220700152203E-2</v>
      </c>
      <c r="Q6893" s="6">
        <v>0.99885844748858443</v>
      </c>
      <c r="R6893" s="7">
        <v>0.85197869101978696</v>
      </c>
      <c r="S6893" s="12">
        <v>0.90106544901065444</v>
      </c>
      <c r="T6893" s="8">
        <v>0.90106544901065444</v>
      </c>
      <c r="U6893" s="6"/>
      <c r="V6893" s="7">
        <v>0</v>
      </c>
      <c r="W6893" s="12">
        <v>0</v>
      </c>
      <c r="X6893" s="8">
        <v>0</v>
      </c>
    </row>
    <row r="6894" spans="1:24" s="1" customFormat="1" ht="16.5">
      <c r="A6894" s="5" t="s">
        <v>6922</v>
      </c>
      <c r="B6894" s="11">
        <v>2628</v>
      </c>
      <c r="C6894" s="6">
        <v>1</v>
      </c>
      <c r="D6894" s="7">
        <v>0.98554033485540338</v>
      </c>
      <c r="E6894" s="12">
        <v>0.96423135464231358</v>
      </c>
      <c r="F6894" s="12">
        <v>0.88252356780275565</v>
      </c>
      <c r="G6894" s="7">
        <v>0.12835387962291517</v>
      </c>
      <c r="H6894" s="13">
        <v>4.4960116026105876E-2</v>
      </c>
      <c r="I6894" s="6">
        <v>0.98042059463379261</v>
      </c>
      <c r="J6894" s="7">
        <v>0.90500362581580851</v>
      </c>
      <c r="K6894" s="7">
        <v>0.3357505438723713</v>
      </c>
      <c r="L6894" s="13">
        <v>0.3357505438723713</v>
      </c>
      <c r="M6894" s="6">
        <v>0.98477157360406087</v>
      </c>
      <c r="N6894" s="7">
        <v>0.87817258883248728</v>
      </c>
      <c r="O6894" s="7">
        <v>0.31979695431472083</v>
      </c>
      <c r="P6894" s="13">
        <v>1.1602610587382161E-2</v>
      </c>
      <c r="Q6894" s="6">
        <v>0.98984771573604058</v>
      </c>
      <c r="R6894" s="7">
        <v>0.82233502538071068</v>
      </c>
      <c r="S6894" s="12">
        <v>0.8817984046410442</v>
      </c>
      <c r="T6894" s="8">
        <v>0.8817984046410442</v>
      </c>
      <c r="U6894" s="6"/>
      <c r="V6894" s="7">
        <v>0</v>
      </c>
      <c r="W6894" s="12">
        <v>0</v>
      </c>
      <c r="X6894" s="8">
        <v>0</v>
      </c>
    </row>
    <row r="6895" spans="1:24" s="1" customFormat="1" ht="16.5">
      <c r="A6895" s="5" t="s">
        <v>6923</v>
      </c>
      <c r="B6895" s="11">
        <v>1379</v>
      </c>
      <c r="C6895" s="6">
        <v>0.99782451051486587</v>
      </c>
      <c r="D6895" s="7">
        <v>0.94561276287164608</v>
      </c>
      <c r="E6895" s="12">
        <v>0.88324873096446699</v>
      </c>
      <c r="F6895" s="12">
        <v>0.92636363636363639</v>
      </c>
      <c r="G6895" s="7">
        <v>0.23363636363636364</v>
      </c>
      <c r="H6895" s="13">
        <v>2.2727272727272728E-2</v>
      </c>
      <c r="I6895" s="6">
        <v>0.99363636363636365</v>
      </c>
      <c r="J6895" s="7">
        <v>0.78363636363636369</v>
      </c>
      <c r="K6895" s="7">
        <v>0.61</v>
      </c>
      <c r="L6895" s="13">
        <v>0.61</v>
      </c>
      <c r="M6895" s="6">
        <v>0.99909090909090914</v>
      </c>
      <c r="N6895" s="7">
        <v>0.82545454545454544</v>
      </c>
      <c r="O6895" s="7">
        <v>0.63909090909090904</v>
      </c>
      <c r="P6895" s="13">
        <v>0.10909090909090909</v>
      </c>
      <c r="Q6895" s="6">
        <v>1</v>
      </c>
      <c r="R6895" s="7">
        <v>0.8418181818181818</v>
      </c>
      <c r="S6895" s="12">
        <v>0.91</v>
      </c>
      <c r="T6895" s="8">
        <v>0.91</v>
      </c>
      <c r="U6895" s="6"/>
      <c r="V6895" s="7">
        <v>0</v>
      </c>
      <c r="W6895" s="12">
        <v>0</v>
      </c>
      <c r="X6895" s="8">
        <v>0</v>
      </c>
    </row>
    <row r="6896" spans="1:24" s="1" customFormat="1" ht="16.5">
      <c r="A6896" s="5" t="s">
        <v>6924</v>
      </c>
      <c r="B6896" s="11">
        <v>1100</v>
      </c>
      <c r="C6896" s="6">
        <v>1</v>
      </c>
      <c r="D6896" s="7">
        <v>0.95272727272727276</v>
      </c>
      <c r="E6896" s="12">
        <v>0.92636363636363639</v>
      </c>
      <c r="F6896" s="12">
        <v>1</v>
      </c>
      <c r="G6896" s="7">
        <v>6.2135922330097085E-2</v>
      </c>
      <c r="H6896" s="13">
        <v>0</v>
      </c>
      <c r="I6896" s="6">
        <v>1</v>
      </c>
      <c r="J6896" s="7">
        <v>0.99708737864077668</v>
      </c>
      <c r="K6896" s="7">
        <v>1</v>
      </c>
      <c r="L6896" s="13">
        <v>1</v>
      </c>
      <c r="M6896" s="6">
        <v>1</v>
      </c>
      <c r="N6896" s="7">
        <v>1</v>
      </c>
      <c r="O6896" s="7">
        <v>0.99611650485436898</v>
      </c>
      <c r="P6896" s="13">
        <v>0.92038834951456305</v>
      </c>
      <c r="Q6896" s="6">
        <v>1</v>
      </c>
      <c r="R6896" s="7">
        <v>0.93495145631067966</v>
      </c>
      <c r="S6896" s="12">
        <v>0.85436893203883491</v>
      </c>
      <c r="T6896" s="8">
        <v>0.85436893203883491</v>
      </c>
      <c r="U6896" s="6"/>
      <c r="V6896" s="7">
        <v>0</v>
      </c>
      <c r="W6896" s="12">
        <v>0</v>
      </c>
      <c r="X6896" s="8">
        <v>0</v>
      </c>
    </row>
    <row r="6897" spans="1:24" s="1" customFormat="1" ht="16.5">
      <c r="A6897" s="5" t="s">
        <v>6925</v>
      </c>
      <c r="B6897" s="11">
        <v>1030</v>
      </c>
      <c r="C6897" s="6">
        <v>1</v>
      </c>
      <c r="D6897" s="7">
        <v>1</v>
      </c>
      <c r="E6897" s="12">
        <v>1</v>
      </c>
      <c r="F6897" s="12">
        <v>0.88737014762165123</v>
      </c>
      <c r="G6897" s="7">
        <v>9.1306724986331328E-2</v>
      </c>
      <c r="H6897" s="13">
        <v>0</v>
      </c>
      <c r="I6897" s="6">
        <v>1</v>
      </c>
      <c r="J6897" s="7">
        <v>0.98195735374521598</v>
      </c>
      <c r="K6897" s="7">
        <v>0.68726079825041009</v>
      </c>
      <c r="L6897" s="13">
        <v>0.68726079825041009</v>
      </c>
      <c r="M6897" s="6">
        <v>1</v>
      </c>
      <c r="N6897" s="7">
        <v>0.98359759431383265</v>
      </c>
      <c r="O6897" s="7">
        <v>0.91470749043193</v>
      </c>
      <c r="P6897" s="13">
        <v>0.29852378348824493</v>
      </c>
      <c r="Q6897" s="6">
        <v>1</v>
      </c>
      <c r="R6897" s="7">
        <v>0.90924002186987429</v>
      </c>
      <c r="S6897" s="12">
        <v>0.68124658283214867</v>
      </c>
      <c r="T6897" s="8">
        <v>0.68124658283214867</v>
      </c>
      <c r="U6897" s="6"/>
      <c r="V6897" s="7">
        <v>0</v>
      </c>
      <c r="W6897" s="12">
        <v>0</v>
      </c>
      <c r="X6897" s="8">
        <v>0</v>
      </c>
    </row>
    <row r="6898" spans="1:24" s="1" customFormat="1" ht="16.5">
      <c r="A6898" s="5" t="s">
        <v>6926</v>
      </c>
      <c r="B6898" s="11">
        <v>1829</v>
      </c>
      <c r="C6898" s="6">
        <v>1</v>
      </c>
      <c r="D6898" s="7">
        <v>1</v>
      </c>
      <c r="E6898" s="12">
        <v>0.9939857845817387</v>
      </c>
      <c r="F6898" s="12">
        <v>0.92545710267229253</v>
      </c>
      <c r="G6898" s="7">
        <v>0.14439756211908111</v>
      </c>
      <c r="H6898" s="13">
        <v>1.3127051101734646E-2</v>
      </c>
      <c r="I6898" s="6">
        <v>0.99484294421003283</v>
      </c>
      <c r="J6898" s="7">
        <v>0.92358180965775905</v>
      </c>
      <c r="K6898" s="7">
        <v>0.7937177684013127</v>
      </c>
      <c r="L6898" s="13">
        <v>0.7937177684013127</v>
      </c>
      <c r="M6898" s="6">
        <v>1</v>
      </c>
      <c r="N6898" s="7">
        <v>0.92827004219409281</v>
      </c>
      <c r="O6898" s="7">
        <v>0.81200187529301449</v>
      </c>
      <c r="P6898" s="13">
        <v>0.65400843881856541</v>
      </c>
      <c r="Q6898" s="6">
        <v>1</v>
      </c>
      <c r="R6898" s="7">
        <v>0.85700890764181903</v>
      </c>
      <c r="S6898" s="12">
        <v>0.88466947960618847</v>
      </c>
      <c r="T6898" s="8">
        <v>0.88466947960618847</v>
      </c>
      <c r="U6898" s="6"/>
      <c r="V6898" s="7">
        <v>0</v>
      </c>
      <c r="W6898" s="12">
        <v>0</v>
      </c>
      <c r="X6898" s="8">
        <v>0</v>
      </c>
    </row>
    <row r="6899" spans="1:24" s="1" customFormat="1" ht="16.5">
      <c r="A6899" s="5" t="s">
        <v>6927</v>
      </c>
      <c r="B6899" s="11">
        <v>2133</v>
      </c>
      <c r="C6899" s="6">
        <v>1</v>
      </c>
      <c r="D6899" s="7">
        <v>0.9826535396155649</v>
      </c>
      <c r="E6899" s="12">
        <v>0.9465541490857946</v>
      </c>
      <c r="F6899" s="12">
        <v>0.89397590361445778</v>
      </c>
      <c r="G6899" s="7">
        <v>0.21927710843373494</v>
      </c>
      <c r="H6899" s="13">
        <v>6.3855421686746988E-2</v>
      </c>
      <c r="I6899" s="6">
        <v>0.96385542168674698</v>
      </c>
      <c r="J6899" s="7">
        <v>0.81204819277108431</v>
      </c>
      <c r="K6899" s="7">
        <v>0.44578313253012047</v>
      </c>
      <c r="L6899" s="13">
        <v>0.44578313253012047</v>
      </c>
      <c r="M6899" s="6">
        <v>0.97831325301204819</v>
      </c>
      <c r="N6899" s="7">
        <v>0.73855421686746991</v>
      </c>
      <c r="O6899" s="7">
        <v>0.65903614457831328</v>
      </c>
      <c r="P6899" s="13">
        <v>0</v>
      </c>
      <c r="Q6899" s="6">
        <v>0.9963855421686747</v>
      </c>
      <c r="R6899" s="7">
        <v>0.83253012048192776</v>
      </c>
      <c r="S6899" s="12">
        <v>0.89397590361445778</v>
      </c>
      <c r="T6899" s="8">
        <v>0.89397590361445778</v>
      </c>
      <c r="U6899" s="6"/>
      <c r="V6899" s="7">
        <v>0</v>
      </c>
      <c r="W6899" s="12">
        <v>0</v>
      </c>
      <c r="X6899" s="8">
        <v>0</v>
      </c>
    </row>
    <row r="6900" spans="1:24" s="1" customFormat="1" ht="16.5">
      <c r="A6900" s="5" t="s">
        <v>6928</v>
      </c>
      <c r="B6900" s="11">
        <v>830</v>
      </c>
      <c r="C6900" s="6">
        <v>0.99879518072289153</v>
      </c>
      <c r="D6900" s="7">
        <v>0.89879518072289155</v>
      </c>
      <c r="E6900" s="12">
        <v>0.89397590361445778</v>
      </c>
      <c r="F6900" s="12">
        <v>0.91954022988505746</v>
      </c>
      <c r="G6900" s="7">
        <v>0.18474908887019906</v>
      </c>
      <c r="H6900" s="13">
        <v>1.3737033922063359E-2</v>
      </c>
      <c r="I6900" s="6">
        <v>0.99971965236893745</v>
      </c>
      <c r="J6900" s="7">
        <v>0.83571628819736477</v>
      </c>
      <c r="K6900" s="7">
        <v>0.68320717689935517</v>
      </c>
      <c r="L6900" s="13">
        <v>0.68320717689935517</v>
      </c>
      <c r="M6900" s="6">
        <v>0.99691617605831229</v>
      </c>
      <c r="N6900" s="7">
        <v>0.94701429772918422</v>
      </c>
      <c r="O6900" s="7">
        <v>0.75245304177179706</v>
      </c>
      <c r="P6900" s="13">
        <v>0.37118026352677319</v>
      </c>
      <c r="Q6900" s="6">
        <v>1</v>
      </c>
      <c r="R6900" s="7">
        <v>0.8999158957106812</v>
      </c>
      <c r="S6900" s="12">
        <v>0.84132324081861509</v>
      </c>
      <c r="T6900" s="8">
        <v>0.84132324081861509</v>
      </c>
      <c r="U6900" s="6"/>
      <c r="V6900" s="7">
        <v>0</v>
      </c>
      <c r="W6900" s="12">
        <v>0</v>
      </c>
      <c r="X6900" s="8">
        <v>0</v>
      </c>
    </row>
    <row r="6901" spans="1:24" s="1" customFormat="1" ht="16.5">
      <c r="A6901" s="5" t="s">
        <v>6929</v>
      </c>
      <c r="B6901" s="11">
        <v>3567</v>
      </c>
      <c r="C6901" s="6">
        <v>1</v>
      </c>
      <c r="D6901" s="7">
        <v>0.98486122792262409</v>
      </c>
      <c r="E6901" s="12">
        <v>0.92514718250630779</v>
      </c>
      <c r="F6901" s="12">
        <v>0.9992800575953924</v>
      </c>
      <c r="G6901" s="7">
        <v>9.3592512598992081E-2</v>
      </c>
      <c r="H6901" s="13">
        <v>0</v>
      </c>
      <c r="I6901" s="6">
        <v>0.99496040316774659</v>
      </c>
      <c r="J6901" s="7">
        <v>0.50827933765298772</v>
      </c>
      <c r="K6901" s="7">
        <v>0.87760979121670268</v>
      </c>
      <c r="L6901" s="13">
        <v>0.87760979121670268</v>
      </c>
      <c r="M6901" s="6">
        <v>1</v>
      </c>
      <c r="N6901" s="7">
        <v>0.97264218862491003</v>
      </c>
      <c r="O6901" s="7">
        <v>0.89056875449964001</v>
      </c>
      <c r="P6901" s="13">
        <v>0.86465082793376535</v>
      </c>
      <c r="Q6901" s="6">
        <v>1</v>
      </c>
      <c r="R6901" s="7">
        <v>0.94384449244060475</v>
      </c>
      <c r="S6901" s="12">
        <v>0.7321814254859611</v>
      </c>
      <c r="T6901" s="8">
        <v>0.7321814254859611</v>
      </c>
      <c r="U6901" s="6"/>
      <c r="V6901" s="7">
        <v>0</v>
      </c>
      <c r="W6901" s="12">
        <v>0</v>
      </c>
      <c r="X6901" s="8">
        <v>0</v>
      </c>
    </row>
    <row r="6902" spans="1:24" s="1" customFormat="1" ht="16.5">
      <c r="A6902" s="5" t="s">
        <v>6930</v>
      </c>
      <c r="B6902" s="11">
        <v>1389</v>
      </c>
      <c r="C6902" s="6">
        <v>1</v>
      </c>
      <c r="D6902" s="7">
        <v>0.99424046076313899</v>
      </c>
      <c r="E6902" s="12">
        <v>0.9992800575953924</v>
      </c>
      <c r="F6902" s="12">
        <v>0.99447004608294931</v>
      </c>
      <c r="G6902" s="7">
        <v>0.26359447004608294</v>
      </c>
      <c r="H6902" s="13">
        <v>3.6866359447004608E-3</v>
      </c>
      <c r="I6902" s="6">
        <v>1</v>
      </c>
      <c r="J6902" s="7">
        <v>0.99447004608294931</v>
      </c>
      <c r="K6902" s="7">
        <v>0.99447004608294931</v>
      </c>
      <c r="L6902" s="13">
        <v>0.99447004608294931</v>
      </c>
      <c r="M6902" s="6">
        <v>1</v>
      </c>
      <c r="N6902" s="7">
        <v>0.82027649769585254</v>
      </c>
      <c r="O6902" s="7">
        <v>0.60092165898617511</v>
      </c>
      <c r="P6902" s="13">
        <v>0.57050691244239626</v>
      </c>
      <c r="Q6902" s="6">
        <v>1</v>
      </c>
      <c r="R6902" s="7">
        <v>0.87557603686635943</v>
      </c>
      <c r="S6902" s="12">
        <v>0.67096774193548392</v>
      </c>
      <c r="T6902" s="8">
        <v>0.67096774193548392</v>
      </c>
      <c r="U6902" s="6"/>
      <c r="V6902" s="7">
        <v>0</v>
      </c>
      <c r="W6902" s="12">
        <v>0</v>
      </c>
      <c r="X6902" s="8">
        <v>0</v>
      </c>
    </row>
    <row r="6903" spans="1:24" s="1" customFormat="1" ht="16.5">
      <c r="A6903" s="5" t="s">
        <v>6931</v>
      </c>
      <c r="B6903" s="11">
        <v>1085</v>
      </c>
      <c r="C6903" s="6">
        <v>1</v>
      </c>
      <c r="D6903" s="7">
        <v>0.99631336405529958</v>
      </c>
      <c r="E6903" s="12">
        <v>0.99447004608294931</v>
      </c>
      <c r="F6903" s="12">
        <v>0.98626216370921582</v>
      </c>
      <c r="G6903" s="7">
        <v>5.838580423583286E-2</v>
      </c>
      <c r="H6903" s="13">
        <v>0</v>
      </c>
      <c r="I6903" s="6">
        <v>1</v>
      </c>
      <c r="J6903" s="7">
        <v>0.95363480251860333</v>
      </c>
      <c r="K6903" s="7">
        <v>0.91070406410990268</v>
      </c>
      <c r="L6903" s="13">
        <v>0.91070406410990268</v>
      </c>
      <c r="M6903" s="6">
        <v>1</v>
      </c>
      <c r="N6903" s="7">
        <v>0.9942759015455066</v>
      </c>
      <c r="O6903" s="7">
        <v>0.96737263880938751</v>
      </c>
      <c r="P6903" s="13">
        <v>0.88437321121923296</v>
      </c>
      <c r="Q6903" s="6">
        <v>1</v>
      </c>
      <c r="R6903" s="7">
        <v>0.95649685174584997</v>
      </c>
      <c r="S6903" s="12">
        <v>0.93760732684602177</v>
      </c>
      <c r="T6903" s="8">
        <v>0.93760732684602177</v>
      </c>
      <c r="U6903" s="6"/>
      <c r="V6903" s="7">
        <v>0</v>
      </c>
      <c r="W6903" s="12">
        <v>0</v>
      </c>
      <c r="X6903" s="8">
        <v>0</v>
      </c>
    </row>
    <row r="6904" spans="1:24" s="1" customFormat="1" ht="16.5">
      <c r="A6904" s="5" t="s">
        <v>6932</v>
      </c>
      <c r="B6904" s="11">
        <v>1747</v>
      </c>
      <c r="C6904" s="6">
        <v>1</v>
      </c>
      <c r="D6904" s="7">
        <v>1</v>
      </c>
      <c r="E6904" s="12">
        <v>0.99828277046365199</v>
      </c>
      <c r="F6904" s="12">
        <v>0.7069767441860465</v>
      </c>
      <c r="G6904" s="7">
        <v>0.39476744186046514</v>
      </c>
      <c r="H6904" s="13">
        <v>3.9534883720930232E-2</v>
      </c>
      <c r="I6904" s="6">
        <v>0.97732558139534886</v>
      </c>
      <c r="J6904" s="7">
        <v>0.66337209302325584</v>
      </c>
      <c r="K6904" s="7">
        <v>0.40348837209302324</v>
      </c>
      <c r="L6904" s="13">
        <v>0.40348837209302324</v>
      </c>
      <c r="M6904" s="6">
        <v>0.99825581395348839</v>
      </c>
      <c r="N6904" s="7">
        <v>0.91220930232558139</v>
      </c>
      <c r="O6904" s="7">
        <v>0.65872093023255818</v>
      </c>
      <c r="P6904" s="13">
        <v>3.430232558139535E-2</v>
      </c>
      <c r="Q6904" s="6">
        <v>0.99534883720930234</v>
      </c>
      <c r="R6904" s="7">
        <v>0.62209302325581395</v>
      </c>
      <c r="S6904" s="12">
        <v>0.66453488372093028</v>
      </c>
      <c r="T6904" s="8">
        <v>0.66453488372093028</v>
      </c>
      <c r="U6904" s="6"/>
      <c r="V6904" s="7">
        <v>0</v>
      </c>
      <c r="W6904" s="12">
        <v>0</v>
      </c>
      <c r="X6904" s="8">
        <v>0</v>
      </c>
    </row>
    <row r="6905" spans="1:24" s="1" customFormat="1" ht="16.5">
      <c r="A6905" s="5" t="s">
        <v>6933</v>
      </c>
      <c r="B6905" s="11">
        <v>1720</v>
      </c>
      <c r="C6905" s="6">
        <v>1</v>
      </c>
      <c r="D6905" s="7">
        <v>0.95872093023255811</v>
      </c>
      <c r="E6905" s="12">
        <v>0.81860465116279069</v>
      </c>
      <c r="F6905" s="12">
        <v>0.91131498470948014</v>
      </c>
      <c r="G6905" s="7">
        <v>0.2492354740061162</v>
      </c>
      <c r="H6905" s="13">
        <v>5.3516819571865441E-3</v>
      </c>
      <c r="I6905" s="6">
        <v>1</v>
      </c>
      <c r="J6905" s="7">
        <v>0.95948012232415902</v>
      </c>
      <c r="K6905" s="7">
        <v>0.86314984709480125</v>
      </c>
      <c r="L6905" s="13">
        <v>0.86314984709480125</v>
      </c>
      <c r="M6905" s="6">
        <v>1</v>
      </c>
      <c r="N6905" s="7">
        <v>0.81345565749235471</v>
      </c>
      <c r="O6905" s="7">
        <v>0.56422018348623848</v>
      </c>
      <c r="P6905" s="13">
        <v>0.48700305810397554</v>
      </c>
      <c r="Q6905" s="6">
        <v>1</v>
      </c>
      <c r="R6905" s="7">
        <v>0.90596330275229353</v>
      </c>
      <c r="S6905" s="12">
        <v>0.61009174311926606</v>
      </c>
      <c r="T6905" s="8">
        <v>0.61009174311926606</v>
      </c>
      <c r="U6905" s="6"/>
      <c r="V6905" s="7">
        <v>0</v>
      </c>
      <c r="W6905" s="12">
        <v>0</v>
      </c>
      <c r="X6905" s="8">
        <v>0</v>
      </c>
    </row>
    <row r="6906" spans="1:24" s="1" customFormat="1" ht="16.5">
      <c r="A6906" s="5" t="s">
        <v>6934</v>
      </c>
      <c r="B6906" s="11">
        <v>1308</v>
      </c>
      <c r="C6906" s="6">
        <v>1</v>
      </c>
      <c r="D6906" s="7">
        <v>0.99464831804281351</v>
      </c>
      <c r="E6906" s="12">
        <v>0.91284403669724767</v>
      </c>
      <c r="F6906" s="12">
        <v>0.9990462565569862</v>
      </c>
      <c r="G6906" s="7">
        <v>0</v>
      </c>
      <c r="H6906" s="13">
        <v>0</v>
      </c>
      <c r="I6906" s="6">
        <v>1</v>
      </c>
      <c r="J6906" s="7">
        <v>1</v>
      </c>
      <c r="K6906" s="7">
        <v>0.96137339055793991</v>
      </c>
      <c r="L6906" s="13">
        <v>0.96137339055793991</v>
      </c>
      <c r="M6906" s="6">
        <v>1</v>
      </c>
      <c r="N6906" s="7">
        <v>1</v>
      </c>
      <c r="O6906" s="7">
        <v>0.96948020982355743</v>
      </c>
      <c r="P6906" s="13">
        <v>0.37291368621840726</v>
      </c>
      <c r="Q6906" s="6">
        <v>1</v>
      </c>
      <c r="R6906" s="7">
        <v>0.9990462565569862</v>
      </c>
      <c r="S6906" s="12">
        <v>0.99570815450643779</v>
      </c>
      <c r="T6906" s="8">
        <v>0.99570815450643779</v>
      </c>
      <c r="U6906" s="6"/>
      <c r="V6906" s="7">
        <v>1.0014306151645207E-2</v>
      </c>
      <c r="W6906" s="12">
        <v>1.1921793037672867E-2</v>
      </c>
      <c r="X6906" s="8">
        <v>0</v>
      </c>
    </row>
    <row r="6907" spans="1:24" s="1" customFormat="1" ht="16.5">
      <c r="A6907" s="5" t="s">
        <v>6935</v>
      </c>
      <c r="B6907" s="11">
        <v>2096</v>
      </c>
      <c r="C6907" s="6">
        <v>1</v>
      </c>
      <c r="D6907" s="7">
        <v>1</v>
      </c>
      <c r="E6907" s="12">
        <v>1</v>
      </c>
      <c r="F6907" s="12">
        <v>0.96721311475409832</v>
      </c>
      <c r="G6907" s="7">
        <v>3.5933101506871998E-2</v>
      </c>
      <c r="H6907" s="13">
        <v>9.9354197714853452E-4</v>
      </c>
      <c r="I6907" s="6">
        <v>1</v>
      </c>
      <c r="J6907" s="7">
        <v>0.95115085279019707</v>
      </c>
      <c r="K6907" s="7">
        <v>0.9542970690511674</v>
      </c>
      <c r="L6907" s="13">
        <v>0.9542970690511674</v>
      </c>
      <c r="M6907" s="6">
        <v>1</v>
      </c>
      <c r="N6907" s="7">
        <v>0.99122371253518793</v>
      </c>
      <c r="O6907" s="7">
        <v>0.91174035436330514</v>
      </c>
      <c r="P6907" s="13">
        <v>0.33780427223050175</v>
      </c>
      <c r="Q6907" s="6">
        <v>1</v>
      </c>
      <c r="R6907" s="7">
        <v>0.97085610200364303</v>
      </c>
      <c r="S6907" s="12">
        <v>0.85295578738201694</v>
      </c>
      <c r="T6907" s="8">
        <v>0.85295578738201694</v>
      </c>
      <c r="U6907" s="6"/>
      <c r="V6907" s="7">
        <v>1.4903129657228018E-3</v>
      </c>
      <c r="W6907" s="12">
        <v>1.8214936247723133E-3</v>
      </c>
      <c r="X6907" s="8">
        <v>0</v>
      </c>
    </row>
    <row r="6908" spans="1:24" s="1" customFormat="1" ht="16.5">
      <c r="A6908" s="5" t="s">
        <v>6936</v>
      </c>
      <c r="B6908" s="11">
        <v>6040</v>
      </c>
      <c r="C6908" s="6">
        <v>1</v>
      </c>
      <c r="D6908" s="7">
        <v>0.99900662251655625</v>
      </c>
      <c r="E6908" s="12">
        <v>0.97715231788079471</v>
      </c>
      <c r="F6908" s="12">
        <v>0.97013142174432498</v>
      </c>
      <c r="G6908" s="7">
        <v>3.3054559936280363E-2</v>
      </c>
      <c r="H6908" s="13">
        <v>0</v>
      </c>
      <c r="I6908" s="6">
        <v>1</v>
      </c>
      <c r="J6908" s="7">
        <v>0.98765432098765427</v>
      </c>
      <c r="K6908" s="7">
        <v>0.89287136598964556</v>
      </c>
      <c r="L6908" s="13">
        <v>0.89287136598964556</v>
      </c>
      <c r="M6908" s="6">
        <v>1</v>
      </c>
      <c r="N6908" s="7">
        <v>0.99960175228992432</v>
      </c>
      <c r="O6908" s="7">
        <v>0.83273596176821985</v>
      </c>
      <c r="P6908" s="13">
        <v>0.52528872958980488</v>
      </c>
      <c r="Q6908" s="6">
        <v>1</v>
      </c>
      <c r="R6908" s="7">
        <v>0.96535244922341701</v>
      </c>
      <c r="S6908" s="12">
        <v>0.79091995221027478</v>
      </c>
      <c r="T6908" s="8">
        <v>0.79091995221027478</v>
      </c>
      <c r="U6908" s="6"/>
      <c r="V6908" s="7">
        <v>0</v>
      </c>
      <c r="W6908" s="12">
        <v>0</v>
      </c>
      <c r="X6908" s="8">
        <v>0</v>
      </c>
    </row>
    <row r="6909" spans="1:24" s="1" customFormat="1" ht="16.5">
      <c r="A6909" s="5" t="s">
        <v>6937</v>
      </c>
      <c r="B6909" s="11">
        <v>2511</v>
      </c>
      <c r="C6909" s="6">
        <v>1</v>
      </c>
      <c r="D6909" s="7">
        <v>1</v>
      </c>
      <c r="E6909" s="12">
        <v>0.97172441258462761</v>
      </c>
      <c r="F6909" s="12">
        <v>0.99862296887909663</v>
      </c>
      <c r="G6909" s="7">
        <v>1.019003029468466E-2</v>
      </c>
      <c r="H6909" s="13">
        <v>0</v>
      </c>
      <c r="I6909" s="6">
        <v>1</v>
      </c>
      <c r="J6909" s="7">
        <v>0.99917378132745804</v>
      </c>
      <c r="K6909" s="7">
        <v>0.96034150371798399</v>
      </c>
      <c r="L6909" s="13">
        <v>0.96034150371798399</v>
      </c>
      <c r="M6909" s="6">
        <v>1</v>
      </c>
      <c r="N6909" s="7">
        <v>1</v>
      </c>
      <c r="O6909" s="7">
        <v>0.8507298264940788</v>
      </c>
      <c r="P6909" s="13">
        <v>0.54640594877444226</v>
      </c>
      <c r="Q6909" s="6">
        <v>1</v>
      </c>
      <c r="R6909" s="7">
        <v>0.97714128339300466</v>
      </c>
      <c r="S6909" s="12">
        <v>0.91792894519416135</v>
      </c>
      <c r="T6909" s="8">
        <v>0.91792894519416135</v>
      </c>
      <c r="U6909" s="6"/>
      <c r="V6909" s="7">
        <v>0</v>
      </c>
      <c r="W6909" s="12">
        <v>0</v>
      </c>
      <c r="X6909" s="8">
        <v>0</v>
      </c>
    </row>
    <row r="6910" spans="1:24" s="1" customFormat="1" ht="16.5">
      <c r="A6910" s="5" t="s">
        <v>6938</v>
      </c>
      <c r="B6910" s="11">
        <v>3631</v>
      </c>
      <c r="C6910" s="6">
        <v>1</v>
      </c>
      <c r="D6910" s="7">
        <v>1</v>
      </c>
      <c r="E6910" s="12">
        <v>0.9994491875516387</v>
      </c>
      <c r="F6910" s="12">
        <v>0.84781216648879398</v>
      </c>
      <c r="G6910" s="7">
        <v>0.30853788687299893</v>
      </c>
      <c r="H6910" s="13">
        <v>9.0715048025613657E-3</v>
      </c>
      <c r="I6910" s="6">
        <v>1</v>
      </c>
      <c r="J6910" s="7">
        <v>0.8544290288153682</v>
      </c>
      <c r="K6910" s="7">
        <v>0.39039487726787619</v>
      </c>
      <c r="L6910" s="13">
        <v>0.39039487726787619</v>
      </c>
      <c r="M6910" s="6">
        <v>0.99850586979722522</v>
      </c>
      <c r="N6910" s="7">
        <v>0.94951974386339377</v>
      </c>
      <c r="O6910" s="7">
        <v>0.38377801494130204</v>
      </c>
      <c r="P6910" s="13">
        <v>0.31280683030949841</v>
      </c>
      <c r="Q6910" s="6">
        <v>0.99989327641408754</v>
      </c>
      <c r="R6910" s="7">
        <v>0.68836712913553899</v>
      </c>
      <c r="S6910" s="12">
        <v>0.64354322305229461</v>
      </c>
      <c r="T6910" s="8">
        <v>0.64354322305229461</v>
      </c>
      <c r="U6910" s="6"/>
      <c r="V6910" s="7">
        <v>0</v>
      </c>
      <c r="W6910" s="12">
        <v>0</v>
      </c>
      <c r="X6910" s="8">
        <v>0</v>
      </c>
    </row>
    <row r="6911" spans="1:24" s="1" customFormat="1" ht="16.5">
      <c r="A6911" s="5" t="s">
        <v>6939</v>
      </c>
      <c r="B6911" s="11">
        <v>9370</v>
      </c>
      <c r="C6911" s="6">
        <v>1</v>
      </c>
      <c r="D6911" s="7">
        <v>0.98409818569903951</v>
      </c>
      <c r="E6911" s="12">
        <v>0.85645677694770539</v>
      </c>
      <c r="F6911" s="12">
        <v>0.98578811369509045</v>
      </c>
      <c r="G6911" s="7">
        <v>3.4453057708871662E-3</v>
      </c>
      <c r="H6911" s="13">
        <v>0</v>
      </c>
      <c r="I6911" s="6">
        <v>1</v>
      </c>
      <c r="J6911" s="7">
        <v>1</v>
      </c>
      <c r="K6911" s="7">
        <v>0.77820844099913866</v>
      </c>
      <c r="L6911" s="13">
        <v>0.77820844099913866</v>
      </c>
      <c r="M6911" s="6">
        <v>1</v>
      </c>
      <c r="N6911" s="7">
        <v>0.99784668389319553</v>
      </c>
      <c r="O6911" s="7">
        <v>0.69379844961240311</v>
      </c>
      <c r="P6911" s="13">
        <v>4.6080964685615851E-2</v>
      </c>
      <c r="Q6911" s="6">
        <v>1</v>
      </c>
      <c r="R6911" s="7">
        <v>0.99354005167958659</v>
      </c>
      <c r="S6911" s="12">
        <v>0.94702842377260987</v>
      </c>
      <c r="T6911" s="8">
        <v>0.94702842377260987</v>
      </c>
      <c r="U6911" s="6"/>
      <c r="V6911" s="7">
        <v>0</v>
      </c>
      <c r="W6911" s="12">
        <v>0</v>
      </c>
      <c r="X6911" s="8">
        <v>0</v>
      </c>
    </row>
    <row r="6912" spans="1:24" s="1" customFormat="1" ht="16.5">
      <c r="A6912" s="5" t="s">
        <v>6940</v>
      </c>
      <c r="B6912" s="11">
        <v>2322</v>
      </c>
      <c r="C6912" s="6">
        <v>1</v>
      </c>
      <c r="D6912" s="7">
        <v>1</v>
      </c>
      <c r="E6912" s="12">
        <v>0.99009474590869939</v>
      </c>
      <c r="F6912" s="12">
        <v>0.99878296146044621</v>
      </c>
      <c r="G6912" s="7">
        <v>3.2454361054766734E-3</v>
      </c>
      <c r="H6912" s="13">
        <v>0</v>
      </c>
      <c r="I6912" s="6">
        <v>1</v>
      </c>
      <c r="J6912" s="7">
        <v>0.99594320486815413</v>
      </c>
      <c r="K6912" s="7">
        <v>0.97119675456389454</v>
      </c>
      <c r="L6912" s="13">
        <v>0.97119675456389454</v>
      </c>
      <c r="M6912" s="6">
        <v>1</v>
      </c>
      <c r="N6912" s="7">
        <v>1</v>
      </c>
      <c r="O6912" s="7">
        <v>0.91643002028397569</v>
      </c>
      <c r="P6912" s="13">
        <v>0.17565922920892496</v>
      </c>
      <c r="Q6912" s="6">
        <v>1</v>
      </c>
      <c r="R6912" s="7">
        <v>0.98255578093306284</v>
      </c>
      <c r="S6912" s="12">
        <v>0.95780933062880325</v>
      </c>
      <c r="T6912" s="8">
        <v>0.95780933062880325</v>
      </c>
      <c r="U6912" s="6"/>
      <c r="V6912" s="7">
        <v>0</v>
      </c>
      <c r="W6912" s="12">
        <v>0</v>
      </c>
      <c r="X6912" s="8">
        <v>0</v>
      </c>
    </row>
    <row r="6913" spans="1:24" s="1" customFormat="1" ht="16.5">
      <c r="A6913" s="5" t="s">
        <v>6941</v>
      </c>
      <c r="B6913" s="11">
        <v>2465</v>
      </c>
      <c r="C6913" s="6">
        <v>1</v>
      </c>
      <c r="D6913" s="7">
        <v>1</v>
      </c>
      <c r="E6913" s="12">
        <v>1</v>
      </c>
      <c r="F6913" s="12">
        <v>0.99958881578947367</v>
      </c>
      <c r="G6913" s="7">
        <v>2.0148026315789474E-2</v>
      </c>
      <c r="H6913" s="13">
        <v>0</v>
      </c>
      <c r="I6913" s="6">
        <v>1</v>
      </c>
      <c r="J6913" s="7">
        <v>0.93955592105263153</v>
      </c>
      <c r="K6913" s="7">
        <v>0.88240131578947367</v>
      </c>
      <c r="L6913" s="13">
        <v>0.88240131578947367</v>
      </c>
      <c r="M6913" s="6">
        <v>1</v>
      </c>
      <c r="N6913" s="7">
        <v>1</v>
      </c>
      <c r="O6913" s="7">
        <v>0.9296875</v>
      </c>
      <c r="P6913" s="13">
        <v>0</v>
      </c>
      <c r="Q6913" s="6">
        <v>1</v>
      </c>
      <c r="R6913" s="7">
        <v>0.99342105263157898</v>
      </c>
      <c r="S6913" s="12">
        <v>0.97615131578947367</v>
      </c>
      <c r="T6913" s="8">
        <v>0.97615131578947367</v>
      </c>
      <c r="U6913" s="6"/>
      <c r="V6913" s="7">
        <v>0</v>
      </c>
      <c r="W6913" s="12">
        <v>0</v>
      </c>
      <c r="X6913" s="8">
        <v>0</v>
      </c>
    </row>
    <row r="6914" spans="1:24" s="1" customFormat="1" ht="16.5">
      <c r="A6914" s="5" t="s">
        <v>6942</v>
      </c>
      <c r="B6914" s="11">
        <v>2432</v>
      </c>
      <c r="C6914" s="6">
        <v>1</v>
      </c>
      <c r="D6914" s="7">
        <v>1</v>
      </c>
      <c r="E6914" s="12">
        <v>1</v>
      </c>
      <c r="F6914" s="12">
        <v>0.91396825396825399</v>
      </c>
      <c r="G6914" s="7">
        <v>0.21968253968253967</v>
      </c>
      <c r="H6914" s="13">
        <v>6.4761904761904757E-2</v>
      </c>
      <c r="I6914" s="6">
        <v>0.97682539682539682</v>
      </c>
      <c r="J6914" s="7">
        <v>0.89809523809523806</v>
      </c>
      <c r="K6914" s="7">
        <v>0.79904761904761901</v>
      </c>
      <c r="L6914" s="13">
        <v>0.79904761904761901</v>
      </c>
      <c r="M6914" s="6">
        <v>0.99968253968253973</v>
      </c>
      <c r="N6914" s="7">
        <v>0.78857142857142859</v>
      </c>
      <c r="O6914" s="7">
        <v>0.39396825396825397</v>
      </c>
      <c r="P6914" s="13">
        <v>0.26634920634920634</v>
      </c>
      <c r="Q6914" s="6">
        <v>1</v>
      </c>
      <c r="R6914" s="7">
        <v>0.76190476190476186</v>
      </c>
      <c r="S6914" s="12">
        <v>0.78761904761904766</v>
      </c>
      <c r="T6914" s="8">
        <v>0.78761904761904766</v>
      </c>
      <c r="U6914" s="6"/>
      <c r="V6914" s="7">
        <v>0</v>
      </c>
      <c r="W6914" s="12">
        <v>0</v>
      </c>
      <c r="X6914" s="8">
        <v>0</v>
      </c>
    </row>
    <row r="6915" spans="1:24" s="1" customFormat="1" ht="16.5">
      <c r="A6915" s="5" t="s">
        <v>6943</v>
      </c>
      <c r="B6915" s="11">
        <v>3150</v>
      </c>
      <c r="C6915" s="6">
        <v>1</v>
      </c>
      <c r="D6915" s="7">
        <v>0.91746031746031742</v>
      </c>
      <c r="E6915" s="12">
        <v>0.91396825396825399</v>
      </c>
      <c r="F6915" s="12">
        <v>0.80932302646989929</v>
      </c>
      <c r="G6915" s="7">
        <v>9.4635746076364491E-2</v>
      </c>
      <c r="H6915" s="13">
        <v>1.6397282736003748E-3</v>
      </c>
      <c r="I6915" s="6">
        <v>1</v>
      </c>
      <c r="J6915" s="7">
        <v>0.89412040290466155</v>
      </c>
      <c r="K6915" s="7">
        <v>0.43148278285312719</v>
      </c>
      <c r="L6915" s="13">
        <v>0.43148278285312719</v>
      </c>
      <c r="M6915" s="6">
        <v>1</v>
      </c>
      <c r="N6915" s="7">
        <v>0.99672054345279926</v>
      </c>
      <c r="O6915" s="7">
        <v>0.52424455375966272</v>
      </c>
      <c r="P6915" s="13">
        <v>0.21105645350199109</v>
      </c>
      <c r="Q6915" s="6">
        <v>1</v>
      </c>
      <c r="R6915" s="7">
        <v>0.95221363316936047</v>
      </c>
      <c r="S6915" s="12">
        <v>0.61653783087374092</v>
      </c>
      <c r="T6915" s="8">
        <v>0.61653783087374092</v>
      </c>
      <c r="U6915" s="6"/>
      <c r="V6915" s="7">
        <v>0</v>
      </c>
      <c r="W6915" s="12">
        <v>0</v>
      </c>
      <c r="X6915" s="8">
        <v>0</v>
      </c>
    </row>
    <row r="6916" spans="1:24" s="1" customFormat="1" ht="16.5">
      <c r="A6916" s="5" t="s">
        <v>6944</v>
      </c>
      <c r="B6916" s="11">
        <v>4269</v>
      </c>
      <c r="C6916" s="6">
        <v>1</v>
      </c>
      <c r="D6916" s="7">
        <v>0.99836027172639963</v>
      </c>
      <c r="E6916" s="12">
        <v>0.84422581400796437</v>
      </c>
      <c r="F6916" s="12">
        <v>1</v>
      </c>
      <c r="G6916" s="7">
        <v>0</v>
      </c>
      <c r="H6916" s="13">
        <v>0</v>
      </c>
      <c r="I6916" s="6">
        <v>1</v>
      </c>
      <c r="J6916" s="7">
        <v>1</v>
      </c>
      <c r="K6916" s="7">
        <v>0.99399999999999999</v>
      </c>
      <c r="L6916" s="13">
        <v>0.99399999999999999</v>
      </c>
      <c r="M6916" s="6">
        <v>1</v>
      </c>
      <c r="N6916" s="7">
        <v>1</v>
      </c>
      <c r="O6916" s="7">
        <v>0.91200000000000003</v>
      </c>
      <c r="P6916" s="13">
        <v>0</v>
      </c>
      <c r="Q6916" s="6">
        <v>1</v>
      </c>
      <c r="R6916" s="7">
        <v>1</v>
      </c>
      <c r="S6916" s="12">
        <v>0.998</v>
      </c>
      <c r="T6916" s="8">
        <v>0.998</v>
      </c>
      <c r="U6916" s="6"/>
      <c r="V6916" s="7">
        <v>0</v>
      </c>
      <c r="W6916" s="12">
        <v>0</v>
      </c>
      <c r="X6916" s="8">
        <v>0</v>
      </c>
    </row>
    <row r="6917" spans="1:24" s="1" customFormat="1" ht="16.5">
      <c r="A6917" s="5" t="s">
        <v>6945</v>
      </c>
      <c r="B6917" s="11">
        <v>500</v>
      </c>
      <c r="C6917" s="6">
        <v>1</v>
      </c>
      <c r="D6917" s="7">
        <v>1</v>
      </c>
      <c r="E6917" s="12">
        <v>1</v>
      </c>
      <c r="F6917" s="12">
        <v>0.94285001247816325</v>
      </c>
      <c r="G6917" s="7">
        <v>0.18043424007986025</v>
      </c>
      <c r="H6917" s="13">
        <v>4.492138757174944E-3</v>
      </c>
      <c r="I6917" s="6">
        <v>0.99600698777140007</v>
      </c>
      <c r="J6917" s="7">
        <v>0.94659346144247569</v>
      </c>
      <c r="K6917" s="7">
        <v>0.69927626653356623</v>
      </c>
      <c r="L6917" s="13">
        <v>0.69927626653356623</v>
      </c>
      <c r="M6917" s="6">
        <v>0.99101572248565006</v>
      </c>
      <c r="N6917" s="7">
        <v>0.95058647367107563</v>
      </c>
      <c r="O6917" s="7">
        <v>0.8682305964562016</v>
      </c>
      <c r="P6917" s="13">
        <v>0.73745944596955326</v>
      </c>
      <c r="Q6917" s="6">
        <v>0.99326179186423758</v>
      </c>
      <c r="R6917" s="7">
        <v>0.82281008235587727</v>
      </c>
      <c r="S6917" s="12">
        <v>0.86323933117045171</v>
      </c>
      <c r="T6917" s="8">
        <v>0.86323933117045171</v>
      </c>
      <c r="U6917" s="6"/>
      <c r="V6917" s="7">
        <v>0</v>
      </c>
      <c r="W6917" s="12">
        <v>0</v>
      </c>
      <c r="X6917" s="8">
        <v>0</v>
      </c>
    </row>
    <row r="6918" spans="1:24" s="1" customFormat="1" ht="16.5">
      <c r="A6918" s="5" t="s">
        <v>6946</v>
      </c>
      <c r="B6918" s="11">
        <v>4007</v>
      </c>
      <c r="C6918" s="6">
        <v>1</v>
      </c>
      <c r="D6918" s="7">
        <v>0.99401048165710004</v>
      </c>
      <c r="E6918" s="12">
        <v>0.97030197154978792</v>
      </c>
      <c r="F6918" s="12">
        <v>0.85809906291834004</v>
      </c>
      <c r="G6918" s="7">
        <v>2.2757697456492636E-2</v>
      </c>
      <c r="H6918" s="13">
        <v>0</v>
      </c>
      <c r="I6918" s="6">
        <v>1</v>
      </c>
      <c r="J6918" s="7">
        <v>0.98125836680053546</v>
      </c>
      <c r="K6918" s="7">
        <v>0.82061579651941097</v>
      </c>
      <c r="L6918" s="13">
        <v>0.82061579651941097</v>
      </c>
      <c r="M6918" s="6">
        <v>1</v>
      </c>
      <c r="N6918" s="7">
        <v>1</v>
      </c>
      <c r="O6918" s="7">
        <v>0.83266398929049534</v>
      </c>
      <c r="P6918" s="13">
        <v>0</v>
      </c>
      <c r="Q6918" s="6">
        <v>1</v>
      </c>
      <c r="R6918" s="7">
        <v>0.98393574297188757</v>
      </c>
      <c r="S6918" s="12">
        <v>0.61445783132530118</v>
      </c>
      <c r="T6918" s="8">
        <v>0.61445783132530118</v>
      </c>
      <c r="U6918" s="6"/>
      <c r="V6918" s="7">
        <v>0</v>
      </c>
      <c r="W6918" s="12">
        <v>0</v>
      </c>
      <c r="X6918" s="8">
        <v>0</v>
      </c>
    </row>
    <row r="6919" spans="1:24" s="1" customFormat="1" ht="16.5">
      <c r="A6919" s="5" t="s">
        <v>6947</v>
      </c>
      <c r="B6919" s="11">
        <v>747</v>
      </c>
      <c r="C6919" s="6">
        <v>1</v>
      </c>
      <c r="D6919" s="7">
        <v>1</v>
      </c>
      <c r="E6919" s="12">
        <v>0.94779116465863456</v>
      </c>
      <c r="F6919" s="12">
        <v>0.76076555023923442</v>
      </c>
      <c r="G6919" s="7">
        <v>0.12081339712918661</v>
      </c>
      <c r="H6919" s="13">
        <v>0.16985645933014354</v>
      </c>
      <c r="I6919" s="6">
        <v>0.94497607655502391</v>
      </c>
      <c r="J6919" s="7">
        <v>0.79066985645933019</v>
      </c>
      <c r="K6919" s="7">
        <v>0.72009569377990434</v>
      </c>
      <c r="L6919" s="13">
        <v>0.72009569377990434</v>
      </c>
      <c r="M6919" s="6">
        <v>0.98803827751196172</v>
      </c>
      <c r="N6919" s="7">
        <v>0.74521531100478466</v>
      </c>
      <c r="O6919" s="7">
        <v>0.32416267942583732</v>
      </c>
      <c r="P6919" s="13">
        <v>0</v>
      </c>
      <c r="Q6919" s="6">
        <v>0.97368421052631582</v>
      </c>
      <c r="R6919" s="7">
        <v>0.72607655502392343</v>
      </c>
      <c r="S6919" s="12">
        <v>0.74043062200956933</v>
      </c>
      <c r="T6919" s="8">
        <v>0.74043062200956933</v>
      </c>
      <c r="U6919" s="6"/>
      <c r="V6919" s="7">
        <v>0</v>
      </c>
      <c r="W6919" s="12">
        <v>0</v>
      </c>
      <c r="X6919" s="8">
        <v>0</v>
      </c>
    </row>
    <row r="6920" spans="1:24" s="1" customFormat="1" ht="16.5">
      <c r="A6920" s="5" t="s">
        <v>6948</v>
      </c>
      <c r="B6920" s="11">
        <v>836</v>
      </c>
      <c r="C6920" s="6">
        <v>1</v>
      </c>
      <c r="D6920" s="7">
        <v>0.81937799043062198</v>
      </c>
      <c r="E6920" s="12">
        <v>0.76076555023923442</v>
      </c>
      <c r="F6920" s="12">
        <v>0.91212121212121211</v>
      </c>
      <c r="G6920" s="7">
        <v>0.29191919191919191</v>
      </c>
      <c r="H6920" s="13">
        <v>3.3333333333333333E-2</v>
      </c>
      <c r="I6920" s="6">
        <v>1</v>
      </c>
      <c r="J6920" s="7">
        <v>0.93838383838383843</v>
      </c>
      <c r="K6920" s="7">
        <v>0.81212121212121213</v>
      </c>
      <c r="L6920" s="13">
        <v>0.81212121212121213</v>
      </c>
      <c r="M6920" s="6">
        <v>1</v>
      </c>
      <c r="N6920" s="7">
        <v>0.93535353535353538</v>
      </c>
      <c r="O6920" s="7">
        <v>0.8666666666666667</v>
      </c>
      <c r="P6920" s="13">
        <v>0.85858585858585856</v>
      </c>
      <c r="Q6920" s="6">
        <v>0.88787878787878793</v>
      </c>
      <c r="R6920" s="7">
        <v>0.62828282828282833</v>
      </c>
      <c r="S6920" s="12">
        <v>0.66262626262626267</v>
      </c>
      <c r="T6920" s="8">
        <v>0.66262626262626267</v>
      </c>
      <c r="U6920" s="6"/>
      <c r="V6920" s="7">
        <v>0</v>
      </c>
      <c r="W6920" s="12">
        <v>0</v>
      </c>
      <c r="X6920" s="8">
        <v>0</v>
      </c>
    </row>
    <row r="6921" spans="1:24" s="1" customFormat="1" ht="16.5">
      <c r="A6921" s="5" t="s">
        <v>6949</v>
      </c>
      <c r="B6921" s="11">
        <v>990</v>
      </c>
      <c r="C6921" s="6">
        <v>1</v>
      </c>
      <c r="D6921" s="7">
        <v>0.96666666666666667</v>
      </c>
      <c r="E6921" s="12">
        <v>0.91414141414141414</v>
      </c>
      <c r="F6921" s="12">
        <v>0.96549192364170333</v>
      </c>
      <c r="G6921" s="7">
        <v>0.11380323054331865</v>
      </c>
      <c r="H6921" s="13">
        <v>1.7621145374449341E-2</v>
      </c>
      <c r="I6921" s="6">
        <v>0.99779735682819382</v>
      </c>
      <c r="J6921" s="7">
        <v>0.9324522760646109</v>
      </c>
      <c r="K6921" s="7">
        <v>0.86343612334801767</v>
      </c>
      <c r="L6921" s="13">
        <v>0.86343612334801767</v>
      </c>
      <c r="M6921" s="6">
        <v>1</v>
      </c>
      <c r="N6921" s="7">
        <v>0.96182085168869313</v>
      </c>
      <c r="O6921" s="7">
        <v>0.91703377386196772</v>
      </c>
      <c r="P6921" s="13">
        <v>0.89427312775330392</v>
      </c>
      <c r="Q6921" s="6">
        <v>0.99486049926578557</v>
      </c>
      <c r="R6921" s="7">
        <v>0.82158590308370039</v>
      </c>
      <c r="S6921" s="12">
        <v>0.81938325991189431</v>
      </c>
      <c r="T6921" s="8">
        <v>0.81938325991189431</v>
      </c>
      <c r="U6921" s="6"/>
      <c r="V6921" s="7">
        <v>0</v>
      </c>
      <c r="W6921" s="12">
        <v>0</v>
      </c>
      <c r="X6921" s="8">
        <v>0</v>
      </c>
    </row>
    <row r="6922" spans="1:24" s="1" customFormat="1" ht="16.5">
      <c r="A6922" s="5" t="s">
        <v>6950</v>
      </c>
      <c r="B6922" s="11">
        <v>1362</v>
      </c>
      <c r="C6922" s="6">
        <v>1</v>
      </c>
      <c r="D6922" s="7">
        <v>0.97944199706314239</v>
      </c>
      <c r="E6922" s="12">
        <v>0.96916299559471364</v>
      </c>
      <c r="F6922" s="12">
        <v>0.92178362573099415</v>
      </c>
      <c r="G6922" s="7">
        <v>0.13048245614035087</v>
      </c>
      <c r="H6922" s="13">
        <v>7.6754385964912276E-3</v>
      </c>
      <c r="I6922" s="6">
        <v>1</v>
      </c>
      <c r="J6922" s="7">
        <v>0.95614035087719296</v>
      </c>
      <c r="K6922" s="7">
        <v>0.34612573099415206</v>
      </c>
      <c r="L6922" s="13">
        <v>0.34612573099415206</v>
      </c>
      <c r="M6922" s="6">
        <v>0.99853801169590639</v>
      </c>
      <c r="N6922" s="7">
        <v>0.97222222222222221</v>
      </c>
      <c r="O6922" s="7">
        <v>0.57163742690058483</v>
      </c>
      <c r="P6922" s="13">
        <v>0.55043859649122806</v>
      </c>
      <c r="Q6922" s="6">
        <v>0.9978070175438597</v>
      </c>
      <c r="R6922" s="7">
        <v>0.80811403508771928</v>
      </c>
      <c r="S6922" s="12">
        <v>0.8771929824561403</v>
      </c>
      <c r="T6922" s="8">
        <v>0.8771929824561403</v>
      </c>
      <c r="U6922" s="6"/>
      <c r="V6922" s="7">
        <v>0</v>
      </c>
      <c r="W6922" s="12">
        <v>0</v>
      </c>
      <c r="X6922" s="8">
        <v>0</v>
      </c>
    </row>
    <row r="6923" spans="1:24" s="1" customFormat="1" ht="16.5">
      <c r="A6923" s="5" t="s">
        <v>6951</v>
      </c>
      <c r="B6923" s="11">
        <v>2736</v>
      </c>
      <c r="C6923" s="6">
        <v>1</v>
      </c>
      <c r="D6923" s="7">
        <v>0.99159356725146197</v>
      </c>
      <c r="E6923" s="12">
        <v>0.92178362573099415</v>
      </c>
      <c r="F6923" s="12">
        <v>0.53462783171521033</v>
      </c>
      <c r="G6923" s="7">
        <v>0.3087378640776699</v>
      </c>
      <c r="H6923" s="13">
        <v>0.26148867313915858</v>
      </c>
      <c r="I6923" s="6">
        <v>0.98899676375404533</v>
      </c>
      <c r="J6923" s="7">
        <v>0.64983818770226542</v>
      </c>
      <c r="K6923" s="7">
        <v>0.41359223300970877</v>
      </c>
      <c r="L6923" s="13">
        <v>0.41359223300970877</v>
      </c>
      <c r="M6923" s="6">
        <v>0.97216828478964401</v>
      </c>
      <c r="N6923" s="7">
        <v>0.62200647249190943</v>
      </c>
      <c r="O6923" s="7">
        <v>0.36828478964401296</v>
      </c>
      <c r="P6923" s="13">
        <v>0.34498381877022655</v>
      </c>
      <c r="Q6923" s="6">
        <v>0.89514563106796119</v>
      </c>
      <c r="R6923" s="7">
        <v>0.4</v>
      </c>
      <c r="S6923" s="12">
        <v>0.46472491909385111</v>
      </c>
      <c r="T6923" s="8">
        <v>0.46472491909385111</v>
      </c>
      <c r="U6923" s="6"/>
      <c r="V6923" s="7">
        <v>0</v>
      </c>
      <c r="W6923" s="12">
        <v>0</v>
      </c>
      <c r="X6923" s="8">
        <v>0</v>
      </c>
    </row>
    <row r="6924" spans="1:24" s="1" customFormat="1" ht="16.5">
      <c r="A6924" s="5" t="s">
        <v>6952</v>
      </c>
      <c r="B6924" s="11">
        <v>1545</v>
      </c>
      <c r="C6924" s="6">
        <v>0.9993527508090615</v>
      </c>
      <c r="D6924" s="7">
        <v>0.72686084142394825</v>
      </c>
      <c r="E6924" s="12">
        <v>0.55533980582524267</v>
      </c>
      <c r="F6924" s="12">
        <v>0.98898916967509021</v>
      </c>
      <c r="G6924" s="7">
        <v>1.3898916967509025E-2</v>
      </c>
      <c r="H6924" s="13">
        <v>0</v>
      </c>
      <c r="I6924" s="6">
        <v>1</v>
      </c>
      <c r="J6924" s="7">
        <v>0.98231046931407939</v>
      </c>
      <c r="K6924" s="7">
        <v>0.97996389891696756</v>
      </c>
      <c r="L6924" s="13">
        <v>0.97996389891696756</v>
      </c>
      <c r="M6924" s="6">
        <v>1</v>
      </c>
      <c r="N6924" s="7">
        <v>0.99693140794223822</v>
      </c>
      <c r="O6924" s="7">
        <v>0.87581227436823106</v>
      </c>
      <c r="P6924" s="13">
        <v>0.63971119133574006</v>
      </c>
      <c r="Q6924" s="6">
        <v>1</v>
      </c>
      <c r="R6924" s="7">
        <v>0.9835740072202166</v>
      </c>
      <c r="S6924" s="12">
        <v>0.87906137184115518</v>
      </c>
      <c r="T6924" s="8">
        <v>0.87906137184115518</v>
      </c>
      <c r="U6924" s="6"/>
      <c r="V6924" s="7">
        <v>0</v>
      </c>
      <c r="W6924" s="12">
        <v>0</v>
      </c>
      <c r="X6924" s="8">
        <v>0</v>
      </c>
    </row>
    <row r="6925" spans="1:24" s="1" customFormat="1" ht="16.5">
      <c r="A6925" s="5" t="s">
        <v>6953</v>
      </c>
      <c r="B6925" s="11">
        <v>5540</v>
      </c>
      <c r="C6925" s="6">
        <v>1</v>
      </c>
      <c r="D6925" s="7">
        <v>0.99981949458483754</v>
      </c>
      <c r="E6925" s="12">
        <v>0.9924187725631769</v>
      </c>
      <c r="F6925" s="12">
        <v>0.9785276073619632</v>
      </c>
      <c r="G6925" s="7">
        <v>2.6073619631901839E-2</v>
      </c>
      <c r="H6925" s="13">
        <v>1.1503067484662577E-3</v>
      </c>
      <c r="I6925" s="6">
        <v>1</v>
      </c>
      <c r="J6925" s="7">
        <v>0.99846625766871167</v>
      </c>
      <c r="K6925" s="7">
        <v>0.71625766871165641</v>
      </c>
      <c r="L6925" s="13">
        <v>0.71625766871165641</v>
      </c>
      <c r="M6925" s="6">
        <v>1</v>
      </c>
      <c r="N6925" s="7">
        <v>0.99731595092024539</v>
      </c>
      <c r="O6925" s="7">
        <v>0.9720092024539877</v>
      </c>
      <c r="P6925" s="13">
        <v>0.8899539877300614</v>
      </c>
      <c r="Q6925" s="6">
        <v>1</v>
      </c>
      <c r="R6925" s="7">
        <v>0.96894171779141103</v>
      </c>
      <c r="S6925" s="12">
        <v>0.88611963190184051</v>
      </c>
      <c r="T6925" s="8">
        <v>0.88611963190184051</v>
      </c>
      <c r="U6925" s="6"/>
      <c r="V6925" s="7">
        <v>0</v>
      </c>
      <c r="W6925" s="12">
        <v>0</v>
      </c>
      <c r="X6925" s="8">
        <v>0</v>
      </c>
    </row>
    <row r="6926" spans="1:24" s="1" customFormat="1" ht="16.5">
      <c r="A6926" s="5" t="s">
        <v>6954</v>
      </c>
      <c r="B6926" s="11">
        <v>2608</v>
      </c>
      <c r="C6926" s="6">
        <v>1</v>
      </c>
      <c r="D6926" s="7">
        <v>0.99884969325153372</v>
      </c>
      <c r="E6926" s="12">
        <v>0.98888036809815949</v>
      </c>
      <c r="F6926" s="12">
        <v>0.97795823665893267</v>
      </c>
      <c r="G6926" s="7">
        <v>4.5243619489559163E-2</v>
      </c>
      <c r="H6926" s="13">
        <v>2.9002320185614848E-4</v>
      </c>
      <c r="I6926" s="6">
        <v>1</v>
      </c>
      <c r="J6926" s="7">
        <v>0.9660672853828306</v>
      </c>
      <c r="K6926" s="7">
        <v>0.74071925754060319</v>
      </c>
      <c r="L6926" s="13">
        <v>0.74071925754060319</v>
      </c>
      <c r="M6926" s="6">
        <v>1</v>
      </c>
      <c r="N6926" s="7">
        <v>0.99883990719257543</v>
      </c>
      <c r="O6926" s="7">
        <v>0.86165893271461713</v>
      </c>
      <c r="P6926" s="13">
        <v>0.86165893271461713</v>
      </c>
      <c r="Q6926" s="6">
        <v>1</v>
      </c>
      <c r="R6926" s="7">
        <v>0.95040603248259858</v>
      </c>
      <c r="S6926" s="12">
        <v>0.64762180974477956</v>
      </c>
      <c r="T6926" s="8">
        <v>0.64762180974477956</v>
      </c>
      <c r="U6926" s="6"/>
      <c r="V6926" s="7">
        <v>0</v>
      </c>
      <c r="W6926" s="12">
        <v>0</v>
      </c>
      <c r="X6926" s="8">
        <v>0</v>
      </c>
    </row>
    <row r="6927" spans="1:24" s="1" customFormat="1" ht="16.5">
      <c r="A6927" s="5" t="s">
        <v>6955</v>
      </c>
      <c r="B6927" s="11">
        <v>3448</v>
      </c>
      <c r="C6927" s="6">
        <v>1</v>
      </c>
      <c r="D6927" s="7">
        <v>0.99970997679814388</v>
      </c>
      <c r="E6927" s="12">
        <v>0.97795823665893267</v>
      </c>
      <c r="F6927" s="12">
        <v>0.97922480620155039</v>
      </c>
      <c r="G6927" s="7">
        <v>5.1472868217054261E-2</v>
      </c>
      <c r="H6927" s="13">
        <v>0</v>
      </c>
      <c r="I6927" s="6">
        <v>1</v>
      </c>
      <c r="J6927" s="7">
        <v>0.92434108527131786</v>
      </c>
      <c r="K6927" s="7">
        <v>0.95906976744186045</v>
      </c>
      <c r="L6927" s="13">
        <v>0.95906976744186045</v>
      </c>
      <c r="M6927" s="6">
        <v>1</v>
      </c>
      <c r="N6927" s="7">
        <v>0.99038759689922484</v>
      </c>
      <c r="O6927" s="7">
        <v>0.63193798449612404</v>
      </c>
      <c r="P6927" s="13">
        <v>0.41085271317829458</v>
      </c>
      <c r="Q6927" s="6">
        <v>1</v>
      </c>
      <c r="R6927" s="7">
        <v>0.947906976744186</v>
      </c>
      <c r="S6927" s="12">
        <v>0.96062015503875964</v>
      </c>
      <c r="T6927" s="8">
        <v>0.96062015503875964</v>
      </c>
      <c r="U6927" s="6"/>
      <c r="V6927" s="7">
        <v>0</v>
      </c>
      <c r="W6927" s="12">
        <v>0</v>
      </c>
      <c r="X6927" s="8">
        <v>0</v>
      </c>
    </row>
    <row r="6928" spans="1:24" s="1" customFormat="1" ht="16.5">
      <c r="A6928" s="5" t="s">
        <v>6956</v>
      </c>
      <c r="B6928" s="11">
        <v>3225</v>
      </c>
      <c r="C6928" s="6">
        <v>1</v>
      </c>
      <c r="D6928" s="7">
        <v>0.99782945736434103</v>
      </c>
      <c r="E6928" s="12">
        <v>0.9801550387596899</v>
      </c>
      <c r="F6928" s="12">
        <v>0.94158607350096712</v>
      </c>
      <c r="G6928" s="7">
        <v>9.4197292069632496E-2</v>
      </c>
      <c r="H6928" s="13">
        <v>7.7369439071566732E-3</v>
      </c>
      <c r="I6928" s="6">
        <v>1</v>
      </c>
      <c r="J6928" s="7">
        <v>0.97330754352030946</v>
      </c>
      <c r="K6928" s="7">
        <v>0.60425531914893615</v>
      </c>
      <c r="L6928" s="13">
        <v>0.60425531914893615</v>
      </c>
      <c r="M6928" s="6">
        <v>0.99980657640232107</v>
      </c>
      <c r="N6928" s="7">
        <v>0.98143133462282395</v>
      </c>
      <c r="O6928" s="7">
        <v>0.75551257253384918</v>
      </c>
      <c r="P6928" s="13">
        <v>0.64816247582205033</v>
      </c>
      <c r="Q6928" s="6">
        <v>0.99439071566731141</v>
      </c>
      <c r="R6928" s="7">
        <v>0.82340425531914896</v>
      </c>
      <c r="S6928" s="12">
        <v>0.85396518375241781</v>
      </c>
      <c r="T6928" s="8">
        <v>0.85396518375241781</v>
      </c>
      <c r="U6928" s="6"/>
      <c r="V6928" s="7">
        <v>0</v>
      </c>
      <c r="W6928" s="12">
        <v>0</v>
      </c>
      <c r="X6928" s="8">
        <v>0</v>
      </c>
    </row>
    <row r="6929" spans="1:24" s="1" customFormat="1" ht="16.5">
      <c r="A6929" s="5" t="s">
        <v>6957</v>
      </c>
      <c r="B6929" s="11">
        <v>5170</v>
      </c>
      <c r="C6929" s="6">
        <v>1</v>
      </c>
      <c r="D6929" s="7">
        <v>0.99226305609284338</v>
      </c>
      <c r="E6929" s="12">
        <v>0.94177949709864606</v>
      </c>
      <c r="F6929" s="12">
        <v>0.90937338166752979</v>
      </c>
      <c r="G6929" s="7">
        <v>1.605385810460901E-2</v>
      </c>
      <c r="H6929" s="13">
        <v>0</v>
      </c>
      <c r="I6929" s="6">
        <v>1</v>
      </c>
      <c r="J6929" s="7">
        <v>0.98239254272397725</v>
      </c>
      <c r="K6929" s="7">
        <v>0.7602278612118073</v>
      </c>
      <c r="L6929" s="13">
        <v>0.7602278612118073</v>
      </c>
      <c r="M6929" s="6">
        <v>1</v>
      </c>
      <c r="N6929" s="7">
        <v>1</v>
      </c>
      <c r="O6929" s="7">
        <v>0.97099948213360954</v>
      </c>
      <c r="P6929" s="13">
        <v>1.0357327809425169E-2</v>
      </c>
      <c r="Q6929" s="6">
        <v>1</v>
      </c>
      <c r="R6929" s="7">
        <v>0.99119627136198862</v>
      </c>
      <c r="S6929" s="12">
        <v>0.70688762299326768</v>
      </c>
      <c r="T6929" s="8">
        <v>0.70688762299326768</v>
      </c>
      <c r="U6929" s="6"/>
      <c r="V6929" s="7">
        <v>0</v>
      </c>
      <c r="W6929" s="12">
        <v>0</v>
      </c>
      <c r="X6929" s="8">
        <v>0</v>
      </c>
    </row>
    <row r="6930" spans="1:24" s="1" customFormat="1" ht="16.5">
      <c r="A6930" s="5" t="s">
        <v>6958</v>
      </c>
      <c r="B6930" s="11">
        <v>1931</v>
      </c>
      <c r="C6930" s="6">
        <v>1</v>
      </c>
      <c r="D6930" s="7">
        <v>1</v>
      </c>
      <c r="E6930" s="12">
        <v>0.99896426721905751</v>
      </c>
      <c r="F6930" s="12">
        <v>0.83174486803519065</v>
      </c>
      <c r="G6930" s="7">
        <v>8.2844574780058647E-2</v>
      </c>
      <c r="H6930" s="13">
        <v>1.0997067448680353E-3</v>
      </c>
      <c r="I6930" s="6">
        <v>0.99890029325513197</v>
      </c>
      <c r="J6930" s="7">
        <v>0.88966275659824046</v>
      </c>
      <c r="K6930" s="7">
        <v>0.73203812316715544</v>
      </c>
      <c r="L6930" s="13">
        <v>0.73203812316715544</v>
      </c>
      <c r="M6930" s="6">
        <v>1</v>
      </c>
      <c r="N6930" s="7">
        <v>0.99780058651026393</v>
      </c>
      <c r="O6930" s="7">
        <v>0.48203812316715544</v>
      </c>
      <c r="P6930" s="13">
        <v>0.11290322580645161</v>
      </c>
      <c r="Q6930" s="6">
        <v>1</v>
      </c>
      <c r="R6930" s="7">
        <v>0.96920821114369504</v>
      </c>
      <c r="S6930" s="12">
        <v>0.48790322580645162</v>
      </c>
      <c r="T6930" s="8">
        <v>0.48790322580645162</v>
      </c>
      <c r="U6930" s="6"/>
      <c r="V6930" s="7">
        <v>0</v>
      </c>
      <c r="W6930" s="12">
        <v>0</v>
      </c>
      <c r="X6930" s="8">
        <v>0</v>
      </c>
    </row>
    <row r="6931" spans="1:24" s="1" customFormat="1" ht="16.5">
      <c r="A6931" s="5" t="s">
        <v>6959</v>
      </c>
      <c r="B6931" s="11">
        <v>2728</v>
      </c>
      <c r="C6931" s="6">
        <v>1</v>
      </c>
      <c r="D6931" s="7">
        <v>0.99890029325513197</v>
      </c>
      <c r="E6931" s="12">
        <v>0.83760997067448684</v>
      </c>
      <c r="F6931" s="12">
        <v>0.97814910025706936</v>
      </c>
      <c r="G6931" s="7">
        <v>8.3547557840616973E-2</v>
      </c>
      <c r="H6931" s="13">
        <v>0</v>
      </c>
      <c r="I6931" s="6">
        <v>1</v>
      </c>
      <c r="J6931" s="7">
        <v>0.96658097686375322</v>
      </c>
      <c r="K6931" s="7">
        <v>0.95886889460154245</v>
      </c>
      <c r="L6931" s="13">
        <v>0.95886889460154245</v>
      </c>
      <c r="M6931" s="6">
        <v>1</v>
      </c>
      <c r="N6931" s="7">
        <v>1</v>
      </c>
      <c r="O6931" s="7">
        <v>0.88431876606683801</v>
      </c>
      <c r="P6931" s="13">
        <v>0.76992287917737789</v>
      </c>
      <c r="Q6931" s="6">
        <v>1</v>
      </c>
      <c r="R6931" s="7">
        <v>0.91131105398457579</v>
      </c>
      <c r="S6931" s="12">
        <v>0.78920308483290491</v>
      </c>
      <c r="T6931" s="8">
        <v>0.78920308483290491</v>
      </c>
      <c r="U6931" s="6"/>
      <c r="V6931" s="7">
        <v>0</v>
      </c>
      <c r="W6931" s="12">
        <v>0</v>
      </c>
      <c r="X6931" s="8">
        <v>0</v>
      </c>
    </row>
    <row r="6932" spans="1:24" s="1" customFormat="1" ht="16.5">
      <c r="A6932" s="5" t="s">
        <v>6960</v>
      </c>
      <c r="B6932" s="11">
        <v>778</v>
      </c>
      <c r="C6932" s="6">
        <v>1</v>
      </c>
      <c r="D6932" s="7">
        <v>1</v>
      </c>
      <c r="E6932" s="12">
        <v>0.97943444730077123</v>
      </c>
      <c r="F6932" s="12">
        <v>0.6960914650358947</v>
      </c>
      <c r="G6932" s="7">
        <v>0.24381813347513959</v>
      </c>
      <c r="H6932" s="13">
        <v>0.1411858548258442</v>
      </c>
      <c r="I6932" s="6">
        <v>0.99095985110342999</v>
      </c>
      <c r="J6932" s="7">
        <v>0.70300452007444825</v>
      </c>
      <c r="K6932" s="7">
        <v>0.50997075245945223</v>
      </c>
      <c r="L6932" s="13">
        <v>0.50997075245945223</v>
      </c>
      <c r="M6932" s="6">
        <v>0.98989630417442165</v>
      </c>
      <c r="N6932" s="7">
        <v>0.8436586014357883</v>
      </c>
      <c r="O6932" s="7">
        <v>0.59133209252858288</v>
      </c>
      <c r="P6932" s="13">
        <v>0.40600904014889655</v>
      </c>
      <c r="Q6932" s="6">
        <v>0.88965700611539489</v>
      </c>
      <c r="R6932" s="7">
        <v>0.57724009571922363</v>
      </c>
      <c r="S6932" s="12">
        <v>0.61925019941504922</v>
      </c>
      <c r="T6932" s="8">
        <v>0.61925019941504922</v>
      </c>
      <c r="U6932" s="6"/>
      <c r="V6932" s="7">
        <v>0</v>
      </c>
      <c r="W6932" s="12">
        <v>0</v>
      </c>
      <c r="X6932" s="8">
        <v>0</v>
      </c>
    </row>
    <row r="6933" spans="1:24" s="1" customFormat="1" ht="16.5">
      <c r="A6933" s="5" t="s">
        <v>6961</v>
      </c>
      <c r="B6933" s="11">
        <v>3761</v>
      </c>
      <c r="C6933" s="6">
        <v>0.9984046796064876</v>
      </c>
      <c r="D6933" s="7">
        <v>0.85376229726136665</v>
      </c>
      <c r="E6933" s="12">
        <v>0.70061153948417976</v>
      </c>
      <c r="F6933" s="12">
        <v>0.9959316517493898</v>
      </c>
      <c r="G6933" s="7">
        <v>7.404393816110659E-2</v>
      </c>
      <c r="H6933" s="13">
        <v>0</v>
      </c>
      <c r="I6933" s="6">
        <v>0.99837266069975594</v>
      </c>
      <c r="J6933" s="7">
        <v>0.97152156224572828</v>
      </c>
      <c r="K6933" s="7">
        <v>0.86899918633034989</v>
      </c>
      <c r="L6933" s="13">
        <v>0.86899918633034989</v>
      </c>
      <c r="M6933" s="6">
        <v>1</v>
      </c>
      <c r="N6933" s="7">
        <v>0.93897477624084624</v>
      </c>
      <c r="O6933" s="7">
        <v>0.74938974776240841</v>
      </c>
      <c r="P6933" s="13">
        <v>0.43368592351505286</v>
      </c>
      <c r="Q6933" s="6">
        <v>1</v>
      </c>
      <c r="R6933" s="7">
        <v>0.99349064279902355</v>
      </c>
      <c r="S6933" s="12">
        <v>0.99349064279902355</v>
      </c>
      <c r="T6933" s="8">
        <v>0.99349064279902355</v>
      </c>
      <c r="U6933" s="6"/>
      <c r="V6933" s="7">
        <v>0</v>
      </c>
      <c r="W6933" s="12">
        <v>0</v>
      </c>
      <c r="X6933" s="8">
        <v>0</v>
      </c>
    </row>
    <row r="6934" spans="1:24" s="1" customFormat="1" ht="16.5">
      <c r="A6934" s="5" t="s">
        <v>6962</v>
      </c>
      <c r="B6934" s="11">
        <v>1229</v>
      </c>
      <c r="C6934" s="6">
        <v>1</v>
      </c>
      <c r="D6934" s="7">
        <v>1</v>
      </c>
      <c r="E6934" s="12">
        <v>0.9959316517493898</v>
      </c>
      <c r="F6934" s="12">
        <v>0.99253224711473187</v>
      </c>
      <c r="G6934" s="7">
        <v>3.326544467073999E-2</v>
      </c>
      <c r="H6934" s="13">
        <v>0</v>
      </c>
      <c r="I6934" s="6">
        <v>1</v>
      </c>
      <c r="J6934" s="7">
        <v>0.98845892735913099</v>
      </c>
      <c r="K6934" s="7">
        <v>0.99253224711473187</v>
      </c>
      <c r="L6934" s="13">
        <v>0.99253224711473187</v>
      </c>
      <c r="M6934" s="6">
        <v>1</v>
      </c>
      <c r="N6934" s="7">
        <v>0.99932111337406648</v>
      </c>
      <c r="O6934" s="7">
        <v>9.368635437881874E-2</v>
      </c>
      <c r="P6934" s="13">
        <v>5.6347589952477933E-2</v>
      </c>
      <c r="Q6934" s="6">
        <v>1</v>
      </c>
      <c r="R6934" s="7">
        <v>0.95858791581805836</v>
      </c>
      <c r="S6934" s="12">
        <v>0.96537678207739308</v>
      </c>
      <c r="T6934" s="8">
        <v>0.96537678207739308</v>
      </c>
      <c r="U6934" s="6"/>
      <c r="V6934" s="7">
        <v>0</v>
      </c>
      <c r="W6934" s="12">
        <v>0</v>
      </c>
      <c r="X6934" s="8">
        <v>0</v>
      </c>
    </row>
    <row r="6935" spans="1:24" s="1" customFormat="1" ht="16.5">
      <c r="A6935" s="5" t="s">
        <v>6963</v>
      </c>
      <c r="B6935" s="11">
        <v>1473</v>
      </c>
      <c r="C6935" s="6">
        <v>1</v>
      </c>
      <c r="D6935" s="7">
        <v>1</v>
      </c>
      <c r="E6935" s="12">
        <v>0.99253224711473187</v>
      </c>
      <c r="F6935" s="12">
        <v>0.81083562901744721</v>
      </c>
      <c r="G6935" s="7">
        <v>4.8668503213957756E-2</v>
      </c>
      <c r="H6935" s="13">
        <v>9.1827364554637281E-4</v>
      </c>
      <c r="I6935" s="6">
        <v>0.99632690541781455</v>
      </c>
      <c r="J6935" s="7">
        <v>0.98530762167125807</v>
      </c>
      <c r="K6935" s="7">
        <v>0.35904499540863177</v>
      </c>
      <c r="L6935" s="13">
        <v>0.35904499540863177</v>
      </c>
      <c r="M6935" s="6">
        <v>1</v>
      </c>
      <c r="N6935" s="7">
        <v>0.99540863177226813</v>
      </c>
      <c r="O6935" s="7">
        <v>0.96510560146923785</v>
      </c>
      <c r="P6935" s="13">
        <v>5.6014692378328741E-2</v>
      </c>
      <c r="Q6935" s="6">
        <v>1</v>
      </c>
      <c r="R6935" s="7">
        <v>0.93939393939393945</v>
      </c>
      <c r="S6935" s="12">
        <v>0.67952249770431583</v>
      </c>
      <c r="T6935" s="8">
        <v>0.67952249770431583</v>
      </c>
      <c r="U6935" s="6"/>
      <c r="V6935" s="7">
        <v>0</v>
      </c>
      <c r="W6935" s="12">
        <v>0</v>
      </c>
      <c r="X6935" s="8">
        <v>0</v>
      </c>
    </row>
    <row r="6936" spans="1:24" s="1" customFormat="1" ht="16.5">
      <c r="A6936" s="5" t="s">
        <v>6964</v>
      </c>
      <c r="B6936" s="11">
        <v>1089</v>
      </c>
      <c r="C6936" s="6">
        <v>1</v>
      </c>
      <c r="D6936" s="7">
        <v>0.99908172635445358</v>
      </c>
      <c r="E6936" s="12">
        <v>0.98438934802571165</v>
      </c>
      <c r="F6936" s="12">
        <v>0.68265682656826565</v>
      </c>
      <c r="G6936" s="7">
        <v>0.15867158671586715</v>
      </c>
      <c r="H6936" s="13">
        <v>0</v>
      </c>
      <c r="I6936" s="6">
        <v>1</v>
      </c>
      <c r="J6936" s="7">
        <v>0.93911439114391149</v>
      </c>
      <c r="K6936" s="7">
        <v>0.61162361623616235</v>
      </c>
      <c r="L6936" s="13">
        <v>0.61162361623616235</v>
      </c>
      <c r="M6936" s="6">
        <v>1</v>
      </c>
      <c r="N6936" s="7">
        <v>0.91236162361623618</v>
      </c>
      <c r="O6936" s="7">
        <v>0.46125461254612549</v>
      </c>
      <c r="P6936" s="13">
        <v>3.4132841328413287E-2</v>
      </c>
      <c r="Q6936" s="6">
        <v>1</v>
      </c>
      <c r="R6936" s="7">
        <v>0.9640221402214022</v>
      </c>
      <c r="S6936" s="12">
        <v>0.4289667896678967</v>
      </c>
      <c r="T6936" s="8">
        <v>0.4289667896678967</v>
      </c>
      <c r="U6936" s="6"/>
      <c r="V6936" s="7">
        <v>0</v>
      </c>
      <c r="W6936" s="12">
        <v>0</v>
      </c>
      <c r="X6936" s="8">
        <v>0</v>
      </c>
    </row>
    <row r="6937" spans="1:24" s="1" customFormat="1" ht="16.5">
      <c r="A6937" s="5" t="s">
        <v>6965</v>
      </c>
      <c r="B6937" s="11">
        <v>1084</v>
      </c>
      <c r="C6937" s="6">
        <v>1</v>
      </c>
      <c r="D6937" s="7">
        <v>0.99538745387453875</v>
      </c>
      <c r="E6937" s="12">
        <v>0.72140221402214022</v>
      </c>
      <c r="F6937" s="12">
        <v>0.97171381031613979</v>
      </c>
      <c r="G6937" s="7">
        <v>0.21075984470327233</v>
      </c>
      <c r="H6937" s="13">
        <v>1.2201885745978924E-2</v>
      </c>
      <c r="I6937" s="6">
        <v>1</v>
      </c>
      <c r="J6937" s="7">
        <v>0.87409872434830838</v>
      </c>
      <c r="K6937" s="7">
        <v>0.52523571824736548</v>
      </c>
      <c r="L6937" s="13">
        <v>0.52523571824736548</v>
      </c>
      <c r="M6937" s="6">
        <v>1</v>
      </c>
      <c r="N6937" s="7">
        <v>0.85690515806988354</v>
      </c>
      <c r="O6937" s="7">
        <v>0.61674986134220744</v>
      </c>
      <c r="P6937" s="13">
        <v>0.60122018857459791</v>
      </c>
      <c r="Q6937" s="6">
        <v>1</v>
      </c>
      <c r="R6937" s="7">
        <v>0.87964503605102606</v>
      </c>
      <c r="S6937" s="12">
        <v>0.9645036051026068</v>
      </c>
      <c r="T6937" s="8">
        <v>0.9645036051026068</v>
      </c>
      <c r="U6937" s="6"/>
      <c r="V6937" s="7">
        <v>0</v>
      </c>
      <c r="W6937" s="12">
        <v>0</v>
      </c>
      <c r="X6937" s="8">
        <v>0</v>
      </c>
    </row>
    <row r="6938" spans="1:24" s="1" customFormat="1" ht="16.5">
      <c r="A6938" s="5" t="s">
        <v>6966</v>
      </c>
      <c r="B6938" s="11">
        <v>1803</v>
      </c>
      <c r="C6938" s="6">
        <v>1</v>
      </c>
      <c r="D6938" s="7">
        <v>0.98003327787021632</v>
      </c>
      <c r="E6938" s="12">
        <v>0.97171381031613979</v>
      </c>
      <c r="F6938" s="12">
        <v>0.85954381752701081</v>
      </c>
      <c r="G6938" s="7">
        <v>0.15534213685474191</v>
      </c>
      <c r="H6938" s="13">
        <v>3.4333733493397356E-2</v>
      </c>
      <c r="I6938" s="6">
        <v>0.99591836734693873</v>
      </c>
      <c r="J6938" s="7">
        <v>0.94021608643457388</v>
      </c>
      <c r="K6938" s="7">
        <v>0.6813925570228091</v>
      </c>
      <c r="L6938" s="13">
        <v>0.6813925570228091</v>
      </c>
      <c r="M6938" s="6">
        <v>0.99783913565426174</v>
      </c>
      <c r="N6938" s="7">
        <v>0.9327731092436975</v>
      </c>
      <c r="O6938" s="7">
        <v>0.27466986794717885</v>
      </c>
      <c r="P6938" s="13">
        <v>0.25834333733493398</v>
      </c>
      <c r="Q6938" s="6">
        <v>0.96470588235294119</v>
      </c>
      <c r="R6938" s="7">
        <v>0.7683073229291717</v>
      </c>
      <c r="S6938" s="12">
        <v>0.78559423769507808</v>
      </c>
      <c r="T6938" s="8">
        <v>0.78559423769507808</v>
      </c>
      <c r="U6938" s="6"/>
      <c r="V6938" s="7">
        <v>0</v>
      </c>
      <c r="W6938" s="12">
        <v>0</v>
      </c>
      <c r="X6938" s="8">
        <v>0</v>
      </c>
    </row>
    <row r="6939" spans="1:24" s="1" customFormat="1" ht="16.5">
      <c r="A6939" s="5" t="s">
        <v>6967</v>
      </c>
      <c r="B6939" s="11">
        <v>4165</v>
      </c>
      <c r="C6939" s="6">
        <v>0.99879951980792314</v>
      </c>
      <c r="D6939" s="7">
        <v>0.96134453781512608</v>
      </c>
      <c r="E6939" s="12">
        <v>0.86098439375750302</v>
      </c>
      <c r="F6939" s="12">
        <v>0.9318071115440818</v>
      </c>
      <c r="G6939" s="7">
        <v>5.8451047247929856E-2</v>
      </c>
      <c r="H6939" s="13">
        <v>1.948368241597662E-3</v>
      </c>
      <c r="I6939" s="6">
        <v>1</v>
      </c>
      <c r="J6939" s="7">
        <v>0.96736483195323919</v>
      </c>
      <c r="K6939" s="7">
        <v>0.85192401363857773</v>
      </c>
      <c r="L6939" s="13">
        <v>0.85192401363857773</v>
      </c>
      <c r="M6939" s="6">
        <v>1</v>
      </c>
      <c r="N6939" s="7">
        <v>0.99269361909400877</v>
      </c>
      <c r="O6939" s="7">
        <v>0.68046760837798348</v>
      </c>
      <c r="P6939" s="13">
        <v>0.66000974184120798</v>
      </c>
      <c r="Q6939" s="6">
        <v>1</v>
      </c>
      <c r="R6939" s="7">
        <v>0.93667803214807599</v>
      </c>
      <c r="S6939" s="12">
        <v>0.60740379931807109</v>
      </c>
      <c r="T6939" s="8">
        <v>0.60740379931807109</v>
      </c>
      <c r="U6939" s="6"/>
      <c r="V6939" s="7">
        <v>0</v>
      </c>
      <c r="W6939" s="12">
        <v>0</v>
      </c>
      <c r="X6939" s="8">
        <v>0</v>
      </c>
    </row>
    <row r="6940" spans="1:24" s="1" customFormat="1" ht="16.5">
      <c r="A6940" s="5" t="s">
        <v>6968</v>
      </c>
      <c r="B6940" s="11">
        <v>2053</v>
      </c>
      <c r="C6940" s="6">
        <v>1</v>
      </c>
      <c r="D6940" s="7">
        <v>0.99805163175840239</v>
      </c>
      <c r="E6940" s="12">
        <v>0.9318071115440818</v>
      </c>
      <c r="F6940" s="12">
        <v>0.99874843554443049</v>
      </c>
      <c r="G6940" s="7">
        <v>3.1289111389236547E-2</v>
      </c>
      <c r="H6940" s="13">
        <v>0</v>
      </c>
      <c r="I6940" s="6">
        <v>1</v>
      </c>
      <c r="J6940" s="7">
        <v>0.98247809762202754</v>
      </c>
      <c r="K6940" s="7">
        <v>0.20400500625782228</v>
      </c>
      <c r="L6940" s="13">
        <v>0.20400500625782228</v>
      </c>
      <c r="M6940" s="6">
        <v>1</v>
      </c>
      <c r="N6940" s="7">
        <v>1</v>
      </c>
      <c r="O6940" s="7">
        <v>0.99374217772215268</v>
      </c>
      <c r="P6940" s="13">
        <v>0.99374217772215268</v>
      </c>
      <c r="Q6940" s="6">
        <v>1</v>
      </c>
      <c r="R6940" s="7">
        <v>0.93992490613266588</v>
      </c>
      <c r="S6940" s="12">
        <v>0.98623279098873595</v>
      </c>
      <c r="T6940" s="8">
        <v>0.98623279098873595</v>
      </c>
      <c r="U6940" s="6"/>
      <c r="V6940" s="7">
        <v>0</v>
      </c>
      <c r="W6940" s="12">
        <v>0</v>
      </c>
      <c r="X6940" s="8">
        <v>0</v>
      </c>
    </row>
    <row r="6941" spans="1:24" s="1" customFormat="1" ht="16.5">
      <c r="A6941" s="5" t="s">
        <v>6969</v>
      </c>
      <c r="B6941" s="11">
        <v>799</v>
      </c>
      <c r="C6941" s="6">
        <v>1</v>
      </c>
      <c r="D6941" s="7">
        <v>1</v>
      </c>
      <c r="E6941" s="12">
        <v>0.99874843554443049</v>
      </c>
      <c r="F6941" s="12">
        <v>0.94612794612794615</v>
      </c>
      <c r="G6941" s="7">
        <v>2.2222222222222223E-2</v>
      </c>
      <c r="H6941" s="13">
        <v>0</v>
      </c>
      <c r="I6941" s="6">
        <v>1</v>
      </c>
      <c r="J6941" s="7">
        <v>0.97373737373737379</v>
      </c>
      <c r="K6941" s="7">
        <v>0.8666666666666667</v>
      </c>
      <c r="L6941" s="13">
        <v>0.8666666666666667</v>
      </c>
      <c r="M6941" s="6">
        <v>1</v>
      </c>
      <c r="N6941" s="7">
        <v>0.9932659932659933</v>
      </c>
      <c r="O6941" s="7">
        <v>0.42289562289562288</v>
      </c>
      <c r="P6941" s="13">
        <v>0.39326599326599326</v>
      </c>
      <c r="Q6941" s="6">
        <v>1</v>
      </c>
      <c r="R6941" s="7">
        <v>0.98585858585858588</v>
      </c>
      <c r="S6941" s="12">
        <v>0.84040404040404038</v>
      </c>
      <c r="T6941" s="8">
        <v>0.84040404040404038</v>
      </c>
      <c r="U6941" s="6"/>
      <c r="V6941" s="7">
        <v>0</v>
      </c>
      <c r="W6941" s="12">
        <v>0</v>
      </c>
      <c r="X6941" s="8">
        <v>0</v>
      </c>
    </row>
    <row r="6942" spans="1:24" s="1" customFormat="1" ht="16.5">
      <c r="A6942" s="5" t="s">
        <v>6970</v>
      </c>
      <c r="B6942" s="11">
        <v>1485</v>
      </c>
      <c r="C6942" s="6">
        <v>1</v>
      </c>
      <c r="D6942" s="7">
        <v>1</v>
      </c>
      <c r="E6942" s="12">
        <v>0.94612794612794615</v>
      </c>
      <c r="F6942" s="12">
        <v>0.87255668491008598</v>
      </c>
      <c r="G6942" s="7">
        <v>5.238467552775606E-2</v>
      </c>
      <c r="H6942" s="13">
        <v>0</v>
      </c>
      <c r="I6942" s="6">
        <v>1</v>
      </c>
      <c r="J6942" s="7">
        <v>0.96559812353401098</v>
      </c>
      <c r="K6942" s="7">
        <v>0.66536356528537921</v>
      </c>
      <c r="L6942" s="13">
        <v>0.66536356528537921</v>
      </c>
      <c r="M6942" s="6">
        <v>1</v>
      </c>
      <c r="N6942" s="7">
        <v>0.97498045347928064</v>
      </c>
      <c r="O6942" s="7">
        <v>0.75527756059421425</v>
      </c>
      <c r="P6942" s="13">
        <v>0.64347146207974981</v>
      </c>
      <c r="Q6942" s="6">
        <v>1</v>
      </c>
      <c r="R6942" s="7">
        <v>0.99765441751368256</v>
      </c>
      <c r="S6942" s="12">
        <v>0.78107896794370602</v>
      </c>
      <c r="T6942" s="8">
        <v>0.78107896794370602</v>
      </c>
      <c r="U6942" s="6"/>
      <c r="V6942" s="7">
        <v>0</v>
      </c>
      <c r="W6942" s="12">
        <v>0</v>
      </c>
      <c r="X6942" s="8">
        <v>0</v>
      </c>
    </row>
    <row r="6943" spans="1:24" s="1" customFormat="1" ht="16.5">
      <c r="A6943" s="5" t="s">
        <v>6971</v>
      </c>
      <c r="B6943" s="11">
        <v>1279</v>
      </c>
      <c r="C6943" s="6">
        <v>1</v>
      </c>
      <c r="D6943" s="7">
        <v>1</v>
      </c>
      <c r="E6943" s="12">
        <v>0.92337763878029711</v>
      </c>
      <c r="F6943" s="12">
        <v>1</v>
      </c>
      <c r="G6943" s="7">
        <v>1.2102874432677761E-2</v>
      </c>
      <c r="H6943" s="13">
        <v>0</v>
      </c>
      <c r="I6943" s="6">
        <v>1</v>
      </c>
      <c r="J6943" s="7">
        <v>0.98033282904689867</v>
      </c>
      <c r="K6943" s="7">
        <v>0.73676248108925868</v>
      </c>
      <c r="L6943" s="13">
        <v>0.73676248108925868</v>
      </c>
      <c r="M6943" s="6">
        <v>1</v>
      </c>
      <c r="N6943" s="7">
        <v>0.99697428139183053</v>
      </c>
      <c r="O6943" s="7">
        <v>0.95612708018154313</v>
      </c>
      <c r="P6943" s="13">
        <v>0.95612708018154313</v>
      </c>
      <c r="Q6943" s="6">
        <v>1</v>
      </c>
      <c r="R6943" s="7">
        <v>0.96974281391830564</v>
      </c>
      <c r="S6943" s="12">
        <v>1</v>
      </c>
      <c r="T6943" s="8">
        <v>1</v>
      </c>
      <c r="U6943" s="6"/>
      <c r="V6943" s="7">
        <v>0</v>
      </c>
      <c r="W6943" s="12">
        <v>0</v>
      </c>
      <c r="X6943" s="8">
        <v>0</v>
      </c>
    </row>
    <row r="6944" spans="1:24" s="1" customFormat="1" ht="16.5">
      <c r="A6944" s="5" t="s">
        <v>6972</v>
      </c>
      <c r="B6944" s="11">
        <v>661</v>
      </c>
      <c r="C6944" s="6">
        <v>1</v>
      </c>
      <c r="D6944" s="7">
        <v>1</v>
      </c>
      <c r="E6944" s="12">
        <v>1</v>
      </c>
      <c r="F6944" s="12">
        <v>0.97339449541284406</v>
      </c>
      <c r="G6944" s="7">
        <v>5.5045871559633031E-2</v>
      </c>
      <c r="H6944" s="13">
        <v>0</v>
      </c>
      <c r="I6944" s="6">
        <v>1</v>
      </c>
      <c r="J6944" s="7">
        <v>0.98256880733944951</v>
      </c>
      <c r="K6944" s="7">
        <v>0.9642201834862385</v>
      </c>
      <c r="L6944" s="13">
        <v>0.9642201834862385</v>
      </c>
      <c r="M6944" s="6">
        <v>1</v>
      </c>
      <c r="N6944" s="7">
        <v>0.98348623853211015</v>
      </c>
      <c r="O6944" s="7">
        <v>0.58807339449541285</v>
      </c>
      <c r="P6944" s="13">
        <v>0.58807339449541285</v>
      </c>
      <c r="Q6944" s="6">
        <v>1</v>
      </c>
      <c r="R6944" s="7">
        <v>0.94862385321100917</v>
      </c>
      <c r="S6944" s="12">
        <v>0.88899082568807342</v>
      </c>
      <c r="T6944" s="8">
        <v>0.88899082568807342</v>
      </c>
      <c r="U6944" s="6"/>
      <c r="V6944" s="7">
        <v>0</v>
      </c>
      <c r="W6944" s="12">
        <v>0</v>
      </c>
      <c r="X6944" s="8">
        <v>0</v>
      </c>
    </row>
    <row r="6945" spans="1:24" s="1" customFormat="1" ht="16.5">
      <c r="A6945" s="5" t="s">
        <v>6973</v>
      </c>
      <c r="B6945" s="11">
        <v>1090</v>
      </c>
      <c r="C6945" s="6">
        <v>1</v>
      </c>
      <c r="D6945" s="7">
        <v>1</v>
      </c>
      <c r="E6945" s="12">
        <v>0.97339449541284406</v>
      </c>
      <c r="F6945" s="12">
        <v>0.95911528150134051</v>
      </c>
      <c r="G6945" s="7">
        <v>0.12466487935656836</v>
      </c>
      <c r="H6945" s="13">
        <v>0</v>
      </c>
      <c r="I6945" s="6">
        <v>0.99932975871313678</v>
      </c>
      <c r="J6945" s="7">
        <v>0.93163538873994634</v>
      </c>
      <c r="K6945" s="7">
        <v>0.12265415549597855</v>
      </c>
      <c r="L6945" s="13">
        <v>0.12265415549597855</v>
      </c>
      <c r="M6945" s="6">
        <v>1</v>
      </c>
      <c r="N6945" s="7">
        <v>0.94235924932975867</v>
      </c>
      <c r="O6945" s="7">
        <v>0.72922252010723865</v>
      </c>
      <c r="P6945" s="13">
        <v>0.59718498659517427</v>
      </c>
      <c r="Q6945" s="6">
        <v>1</v>
      </c>
      <c r="R6945" s="7">
        <v>0.89611260053619302</v>
      </c>
      <c r="S6945" s="12">
        <v>0.9336461126005362</v>
      </c>
      <c r="T6945" s="8">
        <v>0.9336461126005362</v>
      </c>
      <c r="U6945" s="6"/>
      <c r="V6945" s="7">
        <v>0</v>
      </c>
      <c r="W6945" s="12">
        <v>0</v>
      </c>
      <c r="X6945" s="8">
        <v>0</v>
      </c>
    </row>
    <row r="6946" spans="1:24" s="1" customFormat="1" ht="16.5">
      <c r="A6946" s="5" t="s">
        <v>6974</v>
      </c>
      <c r="B6946" s="11">
        <v>1492</v>
      </c>
      <c r="C6946" s="6">
        <v>1</v>
      </c>
      <c r="D6946" s="7">
        <v>0.99865951742627346</v>
      </c>
      <c r="E6946" s="12">
        <v>0.96648793565683644</v>
      </c>
      <c r="F6946" s="12">
        <v>0.96548532134355991</v>
      </c>
      <c r="G6946" s="7">
        <v>5.4615181169002908E-2</v>
      </c>
      <c r="H6946" s="13">
        <v>0</v>
      </c>
      <c r="I6946" s="6">
        <v>1</v>
      </c>
      <c r="J6946" s="7">
        <v>0.87648770166622592</v>
      </c>
      <c r="K6946" s="7">
        <v>0.83430309441946571</v>
      </c>
      <c r="L6946" s="13">
        <v>0.83430309441946571</v>
      </c>
      <c r="M6946" s="6">
        <v>1</v>
      </c>
      <c r="N6946" s="7">
        <v>0.99616503570483994</v>
      </c>
      <c r="O6946" s="7">
        <v>0.9197302300978577</v>
      </c>
      <c r="P6946" s="13">
        <v>0.75681036762761178</v>
      </c>
      <c r="Q6946" s="6">
        <v>1</v>
      </c>
      <c r="R6946" s="7">
        <v>0.96059243586352816</v>
      </c>
      <c r="S6946" s="12">
        <v>0.81169002909283261</v>
      </c>
      <c r="T6946" s="8">
        <v>0.81169002909283261</v>
      </c>
      <c r="U6946" s="6"/>
      <c r="V6946" s="7">
        <v>0</v>
      </c>
      <c r="W6946" s="12">
        <v>0</v>
      </c>
      <c r="X6946" s="8">
        <v>0</v>
      </c>
    </row>
    <row r="6947" spans="1:24" s="1" customFormat="1" ht="16.5">
      <c r="A6947" s="5" t="s">
        <v>6975</v>
      </c>
      <c r="B6947" s="11">
        <v>7562</v>
      </c>
      <c r="C6947" s="6">
        <v>1</v>
      </c>
      <c r="D6947" s="7">
        <v>1</v>
      </c>
      <c r="E6947" s="12">
        <v>0.97778365511769372</v>
      </c>
      <c r="F6947" s="12">
        <v>0.94703910614525144</v>
      </c>
      <c r="G6947" s="7">
        <v>5.29608938547486E-2</v>
      </c>
      <c r="H6947" s="13">
        <v>1.1620111731843576E-2</v>
      </c>
      <c r="I6947" s="6">
        <v>1</v>
      </c>
      <c r="J6947" s="7">
        <v>0.95664804469273745</v>
      </c>
      <c r="K6947" s="7">
        <v>0.83396648044692734</v>
      </c>
      <c r="L6947" s="13">
        <v>0.83396648044692734</v>
      </c>
      <c r="M6947" s="6">
        <v>0.99821229050279325</v>
      </c>
      <c r="N6947" s="7">
        <v>0.95798882681564246</v>
      </c>
      <c r="O6947" s="7">
        <v>0.88111731843575414</v>
      </c>
      <c r="P6947" s="13">
        <v>0.38905027932960895</v>
      </c>
      <c r="Q6947" s="6">
        <v>1</v>
      </c>
      <c r="R6947" s="7">
        <v>0.93072625698324019</v>
      </c>
      <c r="S6947" s="12">
        <v>0.8183240223463687</v>
      </c>
      <c r="T6947" s="8">
        <v>0.8183240223463687</v>
      </c>
      <c r="U6947" s="6"/>
      <c r="V6947" s="7">
        <v>0</v>
      </c>
      <c r="W6947" s="12">
        <v>0</v>
      </c>
      <c r="X6947" s="8">
        <v>0</v>
      </c>
    </row>
    <row r="6948" spans="1:24" s="1" customFormat="1" ht="16.5">
      <c r="A6948" s="5" t="s">
        <v>6976</v>
      </c>
      <c r="B6948" s="11">
        <v>4475</v>
      </c>
      <c r="C6948" s="6">
        <v>1</v>
      </c>
      <c r="D6948" s="7">
        <v>0.98480446927374299</v>
      </c>
      <c r="E6948" s="12">
        <v>0.97117318435754185</v>
      </c>
      <c r="F6948" s="12">
        <v>0.97402249598286017</v>
      </c>
      <c r="G6948" s="7">
        <v>7.2040707016604172E-2</v>
      </c>
      <c r="H6948" s="13">
        <v>1.7943224424209963E-2</v>
      </c>
      <c r="I6948" s="6">
        <v>0.99732190680235677</v>
      </c>
      <c r="J6948" s="7">
        <v>0.92501339046598818</v>
      </c>
      <c r="K6948" s="7">
        <v>0.96384574183181571</v>
      </c>
      <c r="L6948" s="13">
        <v>0.96384574183181571</v>
      </c>
      <c r="M6948" s="6">
        <v>0.96652383502945904</v>
      </c>
      <c r="N6948" s="7">
        <v>0.94054633101231921</v>
      </c>
      <c r="O6948" s="7">
        <v>0.87707552222817353</v>
      </c>
      <c r="P6948" s="13">
        <v>0.76673808248527053</v>
      </c>
      <c r="Q6948" s="6">
        <v>0.97295125870380295</v>
      </c>
      <c r="R6948" s="7">
        <v>0.91028387787895015</v>
      </c>
      <c r="S6948" s="12">
        <v>0.86850562399571507</v>
      </c>
      <c r="T6948" s="8">
        <v>0.86850562399571507</v>
      </c>
      <c r="U6948" s="6"/>
      <c r="V6948" s="7">
        <v>0</v>
      </c>
      <c r="W6948" s="12">
        <v>0</v>
      </c>
      <c r="X6948" s="8">
        <v>0</v>
      </c>
    </row>
    <row r="6949" spans="1:24" s="1" customFormat="1" ht="16.5">
      <c r="A6949" s="5" t="s">
        <v>6977</v>
      </c>
      <c r="B6949" s="11">
        <v>3734</v>
      </c>
      <c r="C6949" s="6">
        <v>0.998393144081414</v>
      </c>
      <c r="D6949" s="7">
        <v>0.98125334761649707</v>
      </c>
      <c r="E6949" s="12">
        <v>0.97402249598286017</v>
      </c>
      <c r="F6949" s="12">
        <v>0.94953617810760671</v>
      </c>
      <c r="G6949" s="7">
        <v>8.3858998144712427E-2</v>
      </c>
      <c r="H6949" s="13">
        <v>5.5658627087198519E-4</v>
      </c>
      <c r="I6949" s="6">
        <v>1</v>
      </c>
      <c r="J6949" s="7">
        <v>0.93840445269016692</v>
      </c>
      <c r="K6949" s="7">
        <v>0.92782931354359921</v>
      </c>
      <c r="L6949" s="13">
        <v>0.92782931354359921</v>
      </c>
      <c r="M6949" s="6">
        <v>1</v>
      </c>
      <c r="N6949" s="7">
        <v>0.92987012987012985</v>
      </c>
      <c r="O6949" s="7">
        <v>0.54341372912801489</v>
      </c>
      <c r="P6949" s="13">
        <v>9.2022263450834876E-2</v>
      </c>
      <c r="Q6949" s="6">
        <v>1</v>
      </c>
      <c r="R6949" s="7">
        <v>0.9320964749536178</v>
      </c>
      <c r="S6949" s="12">
        <v>0.925974025974026</v>
      </c>
      <c r="T6949" s="8">
        <v>0.925974025974026</v>
      </c>
      <c r="U6949" s="6"/>
      <c r="V6949" s="7">
        <v>0</v>
      </c>
      <c r="W6949" s="12">
        <v>0</v>
      </c>
      <c r="X6949" s="8">
        <v>0</v>
      </c>
    </row>
    <row r="6950" spans="1:24" s="1" customFormat="1" ht="16.5">
      <c r="A6950" s="5" t="s">
        <v>6978</v>
      </c>
      <c r="B6950" s="11">
        <v>5390</v>
      </c>
      <c r="C6950" s="6">
        <v>1</v>
      </c>
      <c r="D6950" s="7">
        <v>0.99777365491651204</v>
      </c>
      <c r="E6950" s="12">
        <v>0.95287569573283859</v>
      </c>
      <c r="F6950" s="12">
        <v>0.97424467558197125</v>
      </c>
      <c r="G6950" s="7">
        <v>8.6428925210500246E-2</v>
      </c>
      <c r="H6950" s="13">
        <v>1.2382367508667657E-3</v>
      </c>
      <c r="I6950" s="6">
        <v>1</v>
      </c>
      <c r="J6950" s="7">
        <v>0.96631996037642398</v>
      </c>
      <c r="K6950" s="7">
        <v>0.86527984150569592</v>
      </c>
      <c r="L6950" s="13">
        <v>0.86527984150569592</v>
      </c>
      <c r="M6950" s="6">
        <v>0.99876176324913324</v>
      </c>
      <c r="N6950" s="7">
        <v>0.99133234274393267</v>
      </c>
      <c r="O6950" s="7">
        <v>0.91802872709262007</v>
      </c>
      <c r="P6950" s="13">
        <v>0.87394749876176325</v>
      </c>
      <c r="Q6950" s="6">
        <v>0.99653293709757307</v>
      </c>
      <c r="R6950" s="7">
        <v>0.91604754829123325</v>
      </c>
      <c r="S6950" s="12">
        <v>0.63100544824170379</v>
      </c>
      <c r="T6950" s="8">
        <v>0.63100544824170379</v>
      </c>
      <c r="U6950" s="6"/>
      <c r="V6950" s="7">
        <v>0</v>
      </c>
      <c r="W6950" s="12">
        <v>0</v>
      </c>
      <c r="X6950" s="8">
        <v>0</v>
      </c>
    </row>
    <row r="6951" spans="1:24" s="1" customFormat="1" ht="16.5">
      <c r="A6951" s="5" t="s">
        <v>6979</v>
      </c>
      <c r="B6951" s="11">
        <v>4038</v>
      </c>
      <c r="C6951" s="6">
        <v>1</v>
      </c>
      <c r="D6951" s="7">
        <v>0.99876176324913324</v>
      </c>
      <c r="E6951" s="12">
        <v>0.97424467558197125</v>
      </c>
      <c r="F6951" s="12">
        <v>0.93622141997593256</v>
      </c>
      <c r="G6951" s="7">
        <v>0.11853188929001203</v>
      </c>
      <c r="H6951" s="13">
        <v>2.4669073405535501E-2</v>
      </c>
      <c r="I6951" s="6">
        <v>0.99037304452466912</v>
      </c>
      <c r="J6951" s="7">
        <v>0.88748495788206982</v>
      </c>
      <c r="K6951" s="7">
        <v>0.80204572803850782</v>
      </c>
      <c r="L6951" s="13">
        <v>0.80204572803850782</v>
      </c>
      <c r="M6951" s="6">
        <v>1</v>
      </c>
      <c r="N6951" s="7">
        <v>0.92719614921780991</v>
      </c>
      <c r="O6951" s="7">
        <v>0.82310469314079426</v>
      </c>
      <c r="P6951" s="13">
        <v>0.79302045728038506</v>
      </c>
      <c r="Q6951" s="6">
        <v>1</v>
      </c>
      <c r="R6951" s="7">
        <v>0.80806257521058966</v>
      </c>
      <c r="S6951" s="12">
        <v>0.914560770156438</v>
      </c>
      <c r="T6951" s="8">
        <v>0.914560770156438</v>
      </c>
      <c r="U6951" s="6"/>
      <c r="V6951" s="7">
        <v>0</v>
      </c>
      <c r="W6951" s="12">
        <v>0</v>
      </c>
      <c r="X6951" s="8">
        <v>0</v>
      </c>
    </row>
    <row r="6952" spans="1:24" s="1" customFormat="1" ht="16.5">
      <c r="A6952" s="5" t="s">
        <v>6980</v>
      </c>
      <c r="B6952" s="11">
        <v>1662</v>
      </c>
      <c r="C6952" s="6">
        <v>1</v>
      </c>
      <c r="D6952" s="7">
        <v>0.94705174488567989</v>
      </c>
      <c r="E6952" s="12">
        <v>0.94344163658243085</v>
      </c>
      <c r="F6952" s="12">
        <v>0.98886639676113364</v>
      </c>
      <c r="G6952" s="7">
        <v>2.8846153846153848E-2</v>
      </c>
      <c r="H6952" s="13">
        <v>8.6032388663967608E-3</v>
      </c>
      <c r="I6952" s="6">
        <v>1</v>
      </c>
      <c r="J6952" s="7">
        <v>0.97419028340080971</v>
      </c>
      <c r="K6952" s="7">
        <v>0.97773279352226716</v>
      </c>
      <c r="L6952" s="13">
        <v>0.97773279352226716</v>
      </c>
      <c r="M6952" s="6">
        <v>1</v>
      </c>
      <c r="N6952" s="7">
        <v>0.98886639676113364</v>
      </c>
      <c r="O6952" s="7">
        <v>0.98026315789473684</v>
      </c>
      <c r="P6952" s="13">
        <v>0.97773279352226716</v>
      </c>
      <c r="Q6952" s="6">
        <v>1</v>
      </c>
      <c r="R6952" s="7">
        <v>0.95495951417004044</v>
      </c>
      <c r="S6952" s="12">
        <v>0.95748987854251011</v>
      </c>
      <c r="T6952" s="8">
        <v>0.95748987854251011</v>
      </c>
      <c r="U6952" s="6"/>
      <c r="V6952" s="7">
        <v>0</v>
      </c>
      <c r="W6952" s="12">
        <v>0</v>
      </c>
      <c r="X6952" s="8">
        <v>0</v>
      </c>
    </row>
    <row r="6953" spans="1:24" s="1" customFormat="1" ht="16.5">
      <c r="A6953" s="5" t="s">
        <v>6981</v>
      </c>
      <c r="B6953" s="11">
        <v>1976</v>
      </c>
      <c r="C6953" s="6">
        <v>1</v>
      </c>
      <c r="D6953" s="7">
        <v>0.99089068825910931</v>
      </c>
      <c r="E6953" s="12">
        <v>0.98886639676113364</v>
      </c>
      <c r="F6953" s="12">
        <v>1</v>
      </c>
      <c r="G6953" s="7">
        <v>0</v>
      </c>
      <c r="H6953" s="13">
        <v>0</v>
      </c>
      <c r="I6953" s="6">
        <v>1</v>
      </c>
      <c r="J6953" s="7">
        <v>0.9904371584699454</v>
      </c>
      <c r="K6953" s="7">
        <v>1</v>
      </c>
      <c r="L6953" s="13">
        <v>1</v>
      </c>
      <c r="M6953" s="6">
        <v>1</v>
      </c>
      <c r="N6953" s="7">
        <v>1</v>
      </c>
      <c r="O6953" s="7">
        <v>0.80191256830601088</v>
      </c>
      <c r="P6953" s="13">
        <v>4.5081967213114756E-2</v>
      </c>
      <c r="Q6953" s="6">
        <v>1</v>
      </c>
      <c r="R6953" s="7">
        <v>0.99863387978142082</v>
      </c>
      <c r="S6953" s="12">
        <v>1</v>
      </c>
      <c r="T6953" s="8">
        <v>1</v>
      </c>
      <c r="U6953" s="6"/>
      <c r="V6953" s="7">
        <v>0</v>
      </c>
      <c r="W6953" s="12">
        <v>0</v>
      </c>
      <c r="X6953" s="8">
        <v>0</v>
      </c>
    </row>
    <row r="6954" spans="1:24" s="1" customFormat="1" ht="16.5">
      <c r="A6954" s="5" t="s">
        <v>6982</v>
      </c>
      <c r="B6954" s="11">
        <v>732</v>
      </c>
      <c r="C6954" s="6">
        <v>1</v>
      </c>
      <c r="D6954" s="7">
        <v>1</v>
      </c>
      <c r="E6954" s="12">
        <v>1</v>
      </c>
      <c r="F6954" s="12">
        <v>0.79267371601208458</v>
      </c>
      <c r="G6954" s="7">
        <v>9.7432024169184284E-2</v>
      </c>
      <c r="H6954" s="13">
        <v>0.12764350453172205</v>
      </c>
      <c r="I6954" s="6">
        <v>0.97469788519637457</v>
      </c>
      <c r="J6954" s="7">
        <v>0.797583081570997</v>
      </c>
      <c r="K6954" s="7">
        <v>0.72356495468277948</v>
      </c>
      <c r="L6954" s="13">
        <v>0.72356495468277948</v>
      </c>
      <c r="M6954" s="6">
        <v>0.97583081570996977</v>
      </c>
      <c r="N6954" s="7">
        <v>0.81231117824773413</v>
      </c>
      <c r="O6954" s="7">
        <v>0.7737915407854985</v>
      </c>
      <c r="P6954" s="13">
        <v>0.76925981873111782</v>
      </c>
      <c r="Q6954" s="6">
        <v>0.89463746223564955</v>
      </c>
      <c r="R6954" s="7">
        <v>0.8262839879154078</v>
      </c>
      <c r="S6954" s="12">
        <v>0.71752265861027187</v>
      </c>
      <c r="T6954" s="8">
        <v>0.71752265861027187</v>
      </c>
      <c r="U6954" s="6"/>
      <c r="V6954" s="7">
        <v>0</v>
      </c>
      <c r="W6954" s="12">
        <v>0</v>
      </c>
      <c r="X6954" s="8">
        <v>0</v>
      </c>
    </row>
    <row r="6955" spans="1:24" s="1" customFormat="1" ht="16.5">
      <c r="A6955" s="5" t="s">
        <v>6983</v>
      </c>
      <c r="B6955" s="11">
        <v>2648</v>
      </c>
      <c r="C6955" s="6">
        <v>0.99697885196374625</v>
      </c>
      <c r="D6955" s="7">
        <v>0.87160120845921452</v>
      </c>
      <c r="E6955" s="12">
        <v>0.79267371601208458</v>
      </c>
      <c r="F6955" s="12">
        <v>0.85873472322070454</v>
      </c>
      <c r="G6955" s="7">
        <v>0.199137311286844</v>
      </c>
      <c r="H6955" s="13">
        <v>0.13695183321351545</v>
      </c>
      <c r="I6955" s="6">
        <v>0.9845434938892883</v>
      </c>
      <c r="J6955" s="7">
        <v>0.70884255930984907</v>
      </c>
      <c r="K6955" s="7">
        <v>0.36915887850467288</v>
      </c>
      <c r="L6955" s="13">
        <v>0.36915887850467288</v>
      </c>
      <c r="M6955" s="6">
        <v>0.92667145938173978</v>
      </c>
      <c r="N6955" s="7">
        <v>0.70596693026599566</v>
      </c>
      <c r="O6955" s="7">
        <v>0.65492451473759883</v>
      </c>
      <c r="P6955" s="13">
        <v>0.65492451473759883</v>
      </c>
      <c r="Q6955" s="6">
        <v>0.98849748382458658</v>
      </c>
      <c r="R6955" s="7">
        <v>0.74982027318475919</v>
      </c>
      <c r="S6955" s="12">
        <v>0.85010783608914453</v>
      </c>
      <c r="T6955" s="8">
        <v>0.85010783608914453</v>
      </c>
      <c r="U6955" s="6"/>
      <c r="V6955" s="7">
        <v>0</v>
      </c>
      <c r="W6955" s="12">
        <v>0</v>
      </c>
      <c r="X6955" s="8">
        <v>0</v>
      </c>
    </row>
    <row r="6956" spans="1:24" s="1" customFormat="1" ht="16.5">
      <c r="A6956" s="5" t="s">
        <v>6984</v>
      </c>
      <c r="B6956" s="11">
        <v>2782</v>
      </c>
      <c r="C6956" s="6">
        <v>0.99568655643421999</v>
      </c>
      <c r="D6956" s="7">
        <v>0.79547088425593093</v>
      </c>
      <c r="E6956" s="12">
        <v>0.85873472322070454</v>
      </c>
      <c r="F6956" s="12">
        <v>0.98424310635903212</v>
      </c>
      <c r="G6956" s="7">
        <v>0.25211029825548675</v>
      </c>
      <c r="H6956" s="13">
        <v>3.3764772087788407E-3</v>
      </c>
      <c r="I6956" s="6">
        <v>1</v>
      </c>
      <c r="J6956" s="7">
        <v>0.73607203151378731</v>
      </c>
      <c r="K6956" s="7">
        <v>0.71693866066404055</v>
      </c>
      <c r="L6956" s="13">
        <v>0.71693866066404055</v>
      </c>
      <c r="M6956" s="6">
        <v>1</v>
      </c>
      <c r="N6956" s="7">
        <v>0.996060776589758</v>
      </c>
      <c r="O6956" s="7">
        <v>0.95047833427124362</v>
      </c>
      <c r="P6956" s="13">
        <v>0.94034890264490711</v>
      </c>
      <c r="Q6956" s="6">
        <v>1</v>
      </c>
      <c r="R6956" s="7">
        <v>0.89307822172200335</v>
      </c>
      <c r="S6956" s="12">
        <v>0.49015194147439506</v>
      </c>
      <c r="T6956" s="8">
        <v>0.49015194147439506</v>
      </c>
      <c r="U6956" s="6"/>
      <c r="V6956" s="7">
        <v>0</v>
      </c>
      <c r="W6956" s="12">
        <v>0</v>
      </c>
      <c r="X6956" s="8">
        <v>0</v>
      </c>
    </row>
    <row r="6957" spans="1:24" s="1" customFormat="1" ht="16.5">
      <c r="A6957" s="5" t="s">
        <v>6985</v>
      </c>
      <c r="B6957" s="11">
        <v>1777</v>
      </c>
      <c r="C6957" s="6">
        <v>1</v>
      </c>
      <c r="D6957" s="7">
        <v>0.996060776589758</v>
      </c>
      <c r="E6957" s="12">
        <v>0.98424310635903212</v>
      </c>
      <c r="F6957" s="12">
        <v>0.82677362747555783</v>
      </c>
      <c r="G6957" s="7">
        <v>0.297568312860366</v>
      </c>
      <c r="H6957" s="13">
        <v>8.7741288543494618E-3</v>
      </c>
      <c r="I6957" s="6">
        <v>0.9849586362496866</v>
      </c>
      <c r="J6957" s="7">
        <v>0.95612935572825275</v>
      </c>
      <c r="K6957" s="7">
        <v>0.69165204311857609</v>
      </c>
      <c r="L6957" s="13">
        <v>0.69165204311857609</v>
      </c>
      <c r="M6957" s="6">
        <v>0.99749310604161445</v>
      </c>
      <c r="N6957" s="7">
        <v>0.83479568814239158</v>
      </c>
      <c r="O6957" s="7">
        <v>0.67811481574329402</v>
      </c>
      <c r="P6957" s="13">
        <v>3.5347204813236402E-2</v>
      </c>
      <c r="Q6957" s="6">
        <v>0.95462521935322131</v>
      </c>
      <c r="R6957" s="7">
        <v>0.67911757332664824</v>
      </c>
      <c r="S6957" s="12">
        <v>0.49987465530208069</v>
      </c>
      <c r="T6957" s="8">
        <v>0.49987465530208069</v>
      </c>
      <c r="U6957" s="6"/>
      <c r="V6957" s="7">
        <v>0</v>
      </c>
      <c r="W6957" s="12">
        <v>0</v>
      </c>
      <c r="X6957" s="8">
        <v>0</v>
      </c>
    </row>
    <row r="6958" spans="1:24" s="1" customFormat="1" ht="16.5">
      <c r="A6958" s="5" t="s">
        <v>6986</v>
      </c>
      <c r="B6958" s="11">
        <v>3989</v>
      </c>
      <c r="C6958" s="6">
        <v>0.99824517422913006</v>
      </c>
      <c r="D6958" s="7">
        <v>0.9897217347706192</v>
      </c>
      <c r="E6958" s="12">
        <v>0.95788418149912258</v>
      </c>
      <c r="F6958" s="12">
        <v>0.71508379888268159</v>
      </c>
      <c r="G6958" s="7">
        <v>0.32202713487629686</v>
      </c>
      <c r="H6958" s="13">
        <v>0.21109337589784516</v>
      </c>
      <c r="I6958" s="6">
        <v>0.92098962490023939</v>
      </c>
      <c r="J6958" s="7">
        <v>0.71867517956903437</v>
      </c>
      <c r="K6958" s="7">
        <v>0.64525139664804465</v>
      </c>
      <c r="L6958" s="13">
        <v>0.64525139664804465</v>
      </c>
      <c r="M6958" s="6">
        <v>0.76496408619313649</v>
      </c>
      <c r="N6958" s="7">
        <v>0.51636073423782924</v>
      </c>
      <c r="O6958" s="7">
        <v>0.39864325618515561</v>
      </c>
      <c r="P6958" s="13">
        <v>0.39864325618515561</v>
      </c>
      <c r="Q6958" s="6">
        <v>0.68834796488427774</v>
      </c>
      <c r="R6958" s="7">
        <v>0.6109337589784517</v>
      </c>
      <c r="S6958" s="12">
        <v>0.32641660015961693</v>
      </c>
      <c r="T6958" s="8">
        <v>0.32641660015961693</v>
      </c>
      <c r="U6958" s="6"/>
      <c r="V6958" s="7">
        <v>0</v>
      </c>
      <c r="W6958" s="12">
        <v>0</v>
      </c>
      <c r="X6958" s="8">
        <v>0</v>
      </c>
    </row>
    <row r="6959" spans="1:24" s="1" customFormat="1" ht="16.5">
      <c r="A6959" s="5" t="s">
        <v>6987</v>
      </c>
      <c r="B6959" s="11">
        <v>2506</v>
      </c>
      <c r="C6959" s="6">
        <v>0.94293695131683963</v>
      </c>
      <c r="D6959" s="7">
        <v>0.76097366320830007</v>
      </c>
      <c r="E6959" s="12">
        <v>0.71508379888268159</v>
      </c>
      <c r="F6959" s="12">
        <v>0.82063305978898005</v>
      </c>
      <c r="G6959" s="7">
        <v>0.2116060961313013</v>
      </c>
      <c r="H6959" s="13">
        <v>0.10961313012895663</v>
      </c>
      <c r="I6959" s="6">
        <v>1</v>
      </c>
      <c r="J6959" s="7">
        <v>0.63657678780773741</v>
      </c>
      <c r="K6959" s="7">
        <v>0.68347010550996479</v>
      </c>
      <c r="L6959" s="13">
        <v>0.68347010550996479</v>
      </c>
      <c r="M6959" s="6">
        <v>1</v>
      </c>
      <c r="N6959" s="7">
        <v>0.88628370457209849</v>
      </c>
      <c r="O6959" s="7">
        <v>0.66002344665885115</v>
      </c>
      <c r="P6959" s="13">
        <v>0.19753810082063306</v>
      </c>
      <c r="Q6959" s="6">
        <v>1</v>
      </c>
      <c r="R6959" s="7">
        <v>0.69871043376318875</v>
      </c>
      <c r="S6959" s="12">
        <v>0.70398593200468929</v>
      </c>
      <c r="T6959" s="8">
        <v>0.70398593200468929</v>
      </c>
      <c r="U6959" s="6"/>
      <c r="V6959" s="7">
        <v>0</v>
      </c>
      <c r="W6959" s="12">
        <v>0</v>
      </c>
      <c r="X6959" s="8">
        <v>0</v>
      </c>
    </row>
    <row r="6960" spans="1:24" s="1" customFormat="1" ht="16.5">
      <c r="A6960" s="5" t="s">
        <v>6988</v>
      </c>
      <c r="B6960" s="11">
        <v>1706</v>
      </c>
      <c r="C6960" s="6">
        <v>1</v>
      </c>
      <c r="D6960" s="7">
        <v>0.88862837045720988</v>
      </c>
      <c r="E6960" s="12">
        <v>0.82063305978898005</v>
      </c>
      <c r="F6960" s="12">
        <v>0.91875746714456397</v>
      </c>
      <c r="G6960" s="7">
        <v>4.1816009557945039E-2</v>
      </c>
      <c r="H6960" s="13">
        <v>3.9028275587415374E-2</v>
      </c>
      <c r="I6960" s="6">
        <v>0.9980087614496217</v>
      </c>
      <c r="J6960" s="7">
        <v>0.94504181600955794</v>
      </c>
      <c r="K6960" s="7">
        <v>0.89366786140979693</v>
      </c>
      <c r="L6960" s="13">
        <v>0.89366786140979693</v>
      </c>
      <c r="M6960" s="6">
        <v>0.96614894464356826</v>
      </c>
      <c r="N6960" s="7">
        <v>0.92592592592592593</v>
      </c>
      <c r="O6960" s="7">
        <v>0.90481879729191561</v>
      </c>
      <c r="P6960" s="13">
        <v>0.50139386698526478</v>
      </c>
      <c r="Q6960" s="6">
        <v>0.99442453205894066</v>
      </c>
      <c r="R6960" s="7">
        <v>0.92273994424532058</v>
      </c>
      <c r="S6960" s="12">
        <v>0.91557148546395861</v>
      </c>
      <c r="T6960" s="8">
        <v>0.91557148546395861</v>
      </c>
      <c r="U6960" s="6"/>
      <c r="V6960" s="7">
        <v>0</v>
      </c>
      <c r="W6960" s="12">
        <v>0</v>
      </c>
      <c r="X6960" s="8">
        <v>0</v>
      </c>
    </row>
    <row r="6961" spans="1:24" s="1" customFormat="1" ht="16.5">
      <c r="A6961" s="5" t="s">
        <v>6989</v>
      </c>
      <c r="B6961" s="11">
        <v>2511</v>
      </c>
      <c r="C6961" s="6">
        <v>0.99920350457984863</v>
      </c>
      <c r="D6961" s="7">
        <v>0.9609717244125846</v>
      </c>
      <c r="E6961" s="12">
        <v>0.92353643966547194</v>
      </c>
      <c r="F6961" s="12">
        <v>0.96693818878773363</v>
      </c>
      <c r="G6961" s="7">
        <v>0.12505989458552946</v>
      </c>
      <c r="H6961" s="13">
        <v>1.5812170579779589E-2</v>
      </c>
      <c r="I6961" s="6">
        <v>1</v>
      </c>
      <c r="J6961" s="7">
        <v>0.96741734547196934</v>
      </c>
      <c r="K6961" s="7">
        <v>0.94873023478677532</v>
      </c>
      <c r="L6961" s="13">
        <v>0.94873023478677532</v>
      </c>
      <c r="M6961" s="6">
        <v>0.97987541926209876</v>
      </c>
      <c r="N6961" s="7">
        <v>0.91614758025874465</v>
      </c>
      <c r="O6961" s="7">
        <v>0.76808816482989939</v>
      </c>
      <c r="P6961" s="13">
        <v>0.70100622903689502</v>
      </c>
      <c r="Q6961" s="6">
        <v>1</v>
      </c>
      <c r="R6961" s="7">
        <v>0.88212745567800666</v>
      </c>
      <c r="S6961" s="12">
        <v>0.79540009583133686</v>
      </c>
      <c r="T6961" s="8">
        <v>0.79540009583133686</v>
      </c>
      <c r="U6961" s="6"/>
      <c r="V6961" s="7">
        <v>0</v>
      </c>
      <c r="W6961" s="12">
        <v>0</v>
      </c>
      <c r="X6961" s="8">
        <v>0</v>
      </c>
    </row>
    <row r="6962" spans="1:24" s="1" customFormat="1" ht="16.5">
      <c r="A6962" s="5" t="s">
        <v>6990</v>
      </c>
      <c r="B6962" s="11">
        <v>2087</v>
      </c>
      <c r="C6962" s="6">
        <v>1</v>
      </c>
      <c r="D6962" s="7">
        <v>0.98227120268327739</v>
      </c>
      <c r="E6962" s="12">
        <v>0.96741734547196934</v>
      </c>
      <c r="F6962" s="12">
        <v>0.51686166551961454</v>
      </c>
      <c r="G6962" s="7">
        <v>0.31865106675843086</v>
      </c>
      <c r="H6962" s="13">
        <v>8.2587749483826571E-3</v>
      </c>
      <c r="I6962" s="6">
        <v>1</v>
      </c>
      <c r="J6962" s="7">
        <v>0.92773571920165177</v>
      </c>
      <c r="K6962" s="7">
        <v>0.48657949070887818</v>
      </c>
      <c r="L6962" s="13">
        <v>0.48657949070887818</v>
      </c>
      <c r="M6962" s="6">
        <v>1</v>
      </c>
      <c r="N6962" s="7">
        <v>0.86579490708878182</v>
      </c>
      <c r="O6962" s="7">
        <v>0.65726083964211979</v>
      </c>
      <c r="P6962" s="13">
        <v>9.7728836889194773E-2</v>
      </c>
      <c r="Q6962" s="6">
        <v>0.9883000688231246</v>
      </c>
      <c r="R6962" s="7">
        <v>0.71438403303509979</v>
      </c>
      <c r="S6962" s="12">
        <v>0.18100481761871989</v>
      </c>
      <c r="T6962" s="8">
        <v>0.18100481761871989</v>
      </c>
      <c r="U6962" s="6"/>
      <c r="V6962" s="7">
        <v>0</v>
      </c>
      <c r="W6962" s="12">
        <v>0</v>
      </c>
      <c r="X6962" s="8">
        <v>0</v>
      </c>
    </row>
    <row r="6963" spans="1:24" s="1" customFormat="1" ht="16.5">
      <c r="A6963" s="5" t="s">
        <v>6991</v>
      </c>
      <c r="B6963" s="11">
        <v>1453</v>
      </c>
      <c r="C6963" s="6">
        <v>1</v>
      </c>
      <c r="D6963" s="7">
        <v>0.9883000688231246</v>
      </c>
      <c r="E6963" s="12">
        <v>0.72883688919476941</v>
      </c>
      <c r="F6963" s="12">
        <v>0.94452554744525552</v>
      </c>
      <c r="G6963" s="7">
        <v>7.4452554744525543E-2</v>
      </c>
      <c r="H6963" s="13">
        <v>0</v>
      </c>
      <c r="I6963" s="6">
        <v>0.99854014598540142</v>
      </c>
      <c r="J6963" s="7">
        <v>0.92700729927007297</v>
      </c>
      <c r="K6963" s="7">
        <v>0.81459854014598543</v>
      </c>
      <c r="L6963" s="13">
        <v>0.81459854014598543</v>
      </c>
      <c r="M6963" s="6">
        <v>1</v>
      </c>
      <c r="N6963" s="7">
        <v>0.97518248175182487</v>
      </c>
      <c r="O6963" s="7">
        <v>0.90656934306569348</v>
      </c>
      <c r="P6963" s="13">
        <v>0.85839416058394158</v>
      </c>
      <c r="Q6963" s="6">
        <v>1</v>
      </c>
      <c r="R6963" s="7">
        <v>0.99416058394160589</v>
      </c>
      <c r="S6963" s="12">
        <v>0.89051094890510951</v>
      </c>
      <c r="T6963" s="8">
        <v>0.89051094890510951</v>
      </c>
      <c r="U6963" s="6"/>
      <c r="V6963" s="7">
        <v>0</v>
      </c>
      <c r="W6963" s="12">
        <v>0</v>
      </c>
      <c r="X6963" s="8">
        <v>0</v>
      </c>
    </row>
    <row r="6964" spans="1:24" s="1" customFormat="1" ht="16.5">
      <c r="A6964" s="5" t="s">
        <v>6992</v>
      </c>
      <c r="B6964" s="11">
        <v>685</v>
      </c>
      <c r="C6964" s="6">
        <v>1</v>
      </c>
      <c r="D6964" s="7">
        <v>1</v>
      </c>
      <c r="E6964" s="12">
        <v>0.96496350364963501</v>
      </c>
      <c r="F6964" s="12">
        <v>0.95359904818560381</v>
      </c>
      <c r="G6964" s="7">
        <v>0.13013087447947649</v>
      </c>
      <c r="H6964" s="13">
        <v>4.907792980368828E-3</v>
      </c>
      <c r="I6964" s="6">
        <v>0.9906305770374777</v>
      </c>
      <c r="J6964" s="7">
        <v>0.9344140392623439</v>
      </c>
      <c r="K6964" s="7">
        <v>0.73259964306960146</v>
      </c>
      <c r="L6964" s="13">
        <v>0.73259964306960146</v>
      </c>
      <c r="M6964" s="6">
        <v>0.99776918500892331</v>
      </c>
      <c r="N6964" s="7">
        <v>0.92965496728138008</v>
      </c>
      <c r="O6964" s="7">
        <v>0.68664485425342059</v>
      </c>
      <c r="P6964" s="13">
        <v>0.61540749553837004</v>
      </c>
      <c r="Q6964" s="6">
        <v>1</v>
      </c>
      <c r="R6964" s="7">
        <v>0.92117787031528853</v>
      </c>
      <c r="S6964" s="12">
        <v>0.78316478286734081</v>
      </c>
      <c r="T6964" s="8">
        <v>0.78316478286734081</v>
      </c>
      <c r="U6964" s="6"/>
      <c r="V6964" s="7">
        <v>0</v>
      </c>
      <c r="W6964" s="12">
        <v>0</v>
      </c>
      <c r="X6964" s="8">
        <v>0</v>
      </c>
    </row>
    <row r="6965" spans="1:24" s="1" customFormat="1" ht="16.5">
      <c r="A6965" s="5" t="s">
        <v>6993</v>
      </c>
      <c r="B6965" s="11">
        <v>6724</v>
      </c>
      <c r="C6965" s="6">
        <v>1</v>
      </c>
      <c r="D6965" s="7">
        <v>0.99241522903033907</v>
      </c>
      <c r="E6965" s="12">
        <v>0.95984533016061868</v>
      </c>
      <c r="F6965" s="12">
        <v>0.9565616396451514</v>
      </c>
      <c r="G6965" s="7">
        <v>8.2594065463444472E-2</v>
      </c>
      <c r="H6965" s="13">
        <v>1.284796573875803E-2</v>
      </c>
      <c r="I6965" s="6">
        <v>0.99143468950749469</v>
      </c>
      <c r="J6965" s="7">
        <v>0.97124502906087484</v>
      </c>
      <c r="K6965" s="7">
        <v>0.70052003670847351</v>
      </c>
      <c r="L6965" s="13">
        <v>0.70052003670847351</v>
      </c>
      <c r="M6965" s="6">
        <v>0.9972468644845518</v>
      </c>
      <c r="N6965" s="7">
        <v>0.92933618843683086</v>
      </c>
      <c r="O6965" s="7">
        <v>0.84888345059651271</v>
      </c>
      <c r="P6965" s="13">
        <v>0.74548791679412663</v>
      </c>
      <c r="Q6965" s="6">
        <v>1</v>
      </c>
      <c r="R6965" s="7">
        <v>0.91648822269807284</v>
      </c>
      <c r="S6965" s="12">
        <v>0.92168858978280821</v>
      </c>
      <c r="T6965" s="8">
        <v>0.92168858978280821</v>
      </c>
      <c r="U6965" s="6"/>
      <c r="V6965" s="7">
        <v>0</v>
      </c>
      <c r="W6965" s="12">
        <v>0</v>
      </c>
      <c r="X6965" s="8">
        <v>0</v>
      </c>
    </row>
    <row r="6966" spans="1:24" s="1" customFormat="1" ht="16.5">
      <c r="A6966" s="5" t="s">
        <v>6994</v>
      </c>
      <c r="B6966" s="11">
        <v>3269</v>
      </c>
      <c r="C6966" s="6">
        <v>1</v>
      </c>
      <c r="D6966" s="7">
        <v>0.98654022636892014</v>
      </c>
      <c r="E6966" s="12">
        <v>0.9565616396451514</v>
      </c>
      <c r="F6966" s="12">
        <v>1</v>
      </c>
      <c r="G6966" s="7">
        <v>1.8752824220515139E-2</v>
      </c>
      <c r="H6966" s="13">
        <v>0</v>
      </c>
      <c r="I6966" s="6">
        <v>1</v>
      </c>
      <c r="J6966" s="7">
        <v>0.99028468142792592</v>
      </c>
      <c r="K6966" s="7">
        <v>0.97153185720741075</v>
      </c>
      <c r="L6966" s="13">
        <v>0.97153185720741075</v>
      </c>
      <c r="M6966" s="6">
        <v>1</v>
      </c>
      <c r="N6966" s="7">
        <v>0.98915499322187073</v>
      </c>
      <c r="O6966" s="7">
        <v>0.87279710799819255</v>
      </c>
      <c r="P6966" s="13">
        <v>0.27925892453682782</v>
      </c>
      <c r="Q6966" s="6">
        <v>1</v>
      </c>
      <c r="R6966" s="7">
        <v>0.96204247627654771</v>
      </c>
      <c r="S6966" s="12">
        <v>0.99005874378671488</v>
      </c>
      <c r="T6966" s="8">
        <v>0.99005874378671488</v>
      </c>
      <c r="U6966" s="6"/>
      <c r="V6966" s="7">
        <v>0</v>
      </c>
      <c r="W6966" s="12">
        <v>0</v>
      </c>
      <c r="X6966" s="8">
        <v>0</v>
      </c>
    </row>
    <row r="6967" spans="1:24" s="1" customFormat="1" ht="16.5">
      <c r="A6967" s="5" t="s">
        <v>6995</v>
      </c>
      <c r="B6967" s="11">
        <v>4426</v>
      </c>
      <c r="C6967" s="6">
        <v>1</v>
      </c>
      <c r="D6967" s="7">
        <v>0.99954812471757792</v>
      </c>
      <c r="E6967" s="12">
        <v>1</v>
      </c>
      <c r="F6967" s="12">
        <v>0.90267887419464221</v>
      </c>
      <c r="G6967" s="7">
        <v>0.16531027466937945</v>
      </c>
      <c r="H6967" s="13">
        <v>5.6968463886063074E-2</v>
      </c>
      <c r="I6967" s="6">
        <v>0.98524923702950151</v>
      </c>
      <c r="J6967" s="7">
        <v>0.88419803323160395</v>
      </c>
      <c r="K6967" s="7">
        <v>0.83587656832824686</v>
      </c>
      <c r="L6967" s="13">
        <v>0.83587656832824686</v>
      </c>
      <c r="M6967" s="6">
        <v>0.98762292302475418</v>
      </c>
      <c r="N6967" s="7">
        <v>0.87911156324177686</v>
      </c>
      <c r="O6967" s="7">
        <v>0.60054255679891488</v>
      </c>
      <c r="P6967" s="13">
        <v>0.12733129874533741</v>
      </c>
      <c r="Q6967" s="6">
        <v>0.99983045100033907</v>
      </c>
      <c r="R6967" s="7">
        <v>0.75042387249915221</v>
      </c>
      <c r="S6967" s="12">
        <v>0.75890132248219733</v>
      </c>
      <c r="T6967" s="8">
        <v>0.75890132248219733</v>
      </c>
      <c r="U6967" s="6"/>
      <c r="V6967" s="7">
        <v>0</v>
      </c>
      <c r="W6967" s="12">
        <v>0</v>
      </c>
      <c r="X6967" s="8">
        <v>0</v>
      </c>
    </row>
    <row r="6968" spans="1:24" s="1" customFormat="1" ht="16.5">
      <c r="A6968" s="5" t="s">
        <v>6996</v>
      </c>
      <c r="B6968" s="11">
        <v>5898</v>
      </c>
      <c r="C6968" s="6">
        <v>1</v>
      </c>
      <c r="D6968" s="7">
        <v>0.92878942014242116</v>
      </c>
      <c r="E6968" s="12">
        <v>0.90895218718209558</v>
      </c>
      <c r="F6968" s="12">
        <v>0.80447110141766631</v>
      </c>
      <c r="G6968" s="7">
        <v>0.12159214830970556</v>
      </c>
      <c r="H6968" s="13">
        <v>1.7448200654307525E-2</v>
      </c>
      <c r="I6968" s="6">
        <v>0.99160305343511446</v>
      </c>
      <c r="J6968" s="7">
        <v>0.90261723009814609</v>
      </c>
      <c r="K6968" s="7">
        <v>0.5933478735005453</v>
      </c>
      <c r="L6968" s="13">
        <v>0.5933478735005453</v>
      </c>
      <c r="M6968" s="6">
        <v>0.99770992366412214</v>
      </c>
      <c r="N6968" s="7">
        <v>0.93794983642311891</v>
      </c>
      <c r="O6968" s="7">
        <v>0.52562704471101418</v>
      </c>
      <c r="P6968" s="13">
        <v>5.4416575790621591E-2</v>
      </c>
      <c r="Q6968" s="6">
        <v>0.99989094874591056</v>
      </c>
      <c r="R6968" s="7">
        <v>0.93653217011995638</v>
      </c>
      <c r="S6968" s="12">
        <v>0.73762268266085063</v>
      </c>
      <c r="T6968" s="8">
        <v>0.73762268266085063</v>
      </c>
      <c r="U6968" s="6"/>
      <c r="V6968" s="7">
        <v>0</v>
      </c>
      <c r="W6968" s="12">
        <v>0</v>
      </c>
      <c r="X6968" s="8">
        <v>0</v>
      </c>
    </row>
    <row r="6969" spans="1:24" s="1" customFormat="1" ht="16.5">
      <c r="A6969" s="5" t="s">
        <v>6997</v>
      </c>
      <c r="B6969" s="11">
        <v>9170</v>
      </c>
      <c r="C6969" s="6">
        <v>1</v>
      </c>
      <c r="D6969" s="7">
        <v>0.97928026172300986</v>
      </c>
      <c r="E6969" s="12">
        <v>0.87568157033805893</v>
      </c>
      <c r="F6969" s="12">
        <v>0.94227392449517122</v>
      </c>
      <c r="G6969" s="7">
        <v>0.23880597014925373</v>
      </c>
      <c r="H6969" s="13">
        <v>2.2168568920105356E-2</v>
      </c>
      <c r="I6969" s="6">
        <v>0.99319578577699741</v>
      </c>
      <c r="J6969" s="7">
        <v>0.87752414398595258</v>
      </c>
      <c r="K6969" s="7">
        <v>0.595478489903424</v>
      </c>
      <c r="L6969" s="13">
        <v>0.595478489903424</v>
      </c>
      <c r="M6969" s="6">
        <v>0.99758560140474095</v>
      </c>
      <c r="N6969" s="7">
        <v>0.91220368744512725</v>
      </c>
      <c r="O6969" s="7">
        <v>0.53402107111501318</v>
      </c>
      <c r="P6969" s="13">
        <v>0.45785776997366112</v>
      </c>
      <c r="Q6969" s="6">
        <v>0.99297629499561013</v>
      </c>
      <c r="R6969" s="7">
        <v>0.75899912203687447</v>
      </c>
      <c r="S6969" s="12">
        <v>0.62993854258121162</v>
      </c>
      <c r="T6969" s="8">
        <v>0.62993854258121162</v>
      </c>
      <c r="U6969" s="6"/>
      <c r="V6969" s="7">
        <v>0</v>
      </c>
      <c r="W6969" s="12">
        <v>0</v>
      </c>
      <c r="X6969" s="8">
        <v>0</v>
      </c>
    </row>
    <row r="6970" spans="1:24" s="1" customFormat="1" ht="16.5">
      <c r="A6970" s="5" t="s">
        <v>6998</v>
      </c>
      <c r="B6970" s="11">
        <v>4556</v>
      </c>
      <c r="C6970" s="6">
        <v>0.99956101843722567</v>
      </c>
      <c r="D6970" s="7">
        <v>0.97651448639157157</v>
      </c>
      <c r="E6970" s="12">
        <v>0.94754170324846354</v>
      </c>
      <c r="F6970" s="12">
        <v>0.63452887537993918</v>
      </c>
      <c r="G6970" s="7">
        <v>0.26395136778115502</v>
      </c>
      <c r="H6970" s="13">
        <v>5.884498480243161E-2</v>
      </c>
      <c r="I6970" s="6">
        <v>0.98310030395136783</v>
      </c>
      <c r="J6970" s="7">
        <v>0.79319148936170214</v>
      </c>
      <c r="K6970" s="7">
        <v>0.32182370820668693</v>
      </c>
      <c r="L6970" s="13">
        <v>0.32182370820668693</v>
      </c>
      <c r="M6970" s="6">
        <v>0.99246200607902735</v>
      </c>
      <c r="N6970" s="7">
        <v>0.86042553191489357</v>
      </c>
      <c r="O6970" s="7">
        <v>0.68814589665653492</v>
      </c>
      <c r="P6970" s="13">
        <v>0.1570820668693009</v>
      </c>
      <c r="Q6970" s="6">
        <v>0.99987841945288758</v>
      </c>
      <c r="R6970" s="7">
        <v>0.71294832826747723</v>
      </c>
      <c r="S6970" s="12">
        <v>0.47963525835866261</v>
      </c>
      <c r="T6970" s="8">
        <v>0.47294832826747718</v>
      </c>
      <c r="U6970" s="6"/>
      <c r="V6970" s="7">
        <v>0</v>
      </c>
      <c r="W6970" s="12">
        <v>0</v>
      </c>
      <c r="X6970" s="8">
        <v>0</v>
      </c>
    </row>
    <row r="6971" spans="1:24" s="1" customFormat="1" ht="16.5">
      <c r="A6971" s="5" t="s">
        <v>6999</v>
      </c>
      <c r="B6971" s="11">
        <v>8225</v>
      </c>
      <c r="C6971" s="6">
        <v>1</v>
      </c>
      <c r="D6971" s="7">
        <v>0.92705167173252279</v>
      </c>
      <c r="E6971" s="12">
        <v>0.80875379939209724</v>
      </c>
      <c r="F6971" s="12">
        <v>0.85899195920768778</v>
      </c>
      <c r="G6971" s="7">
        <v>0.23220239262600509</v>
      </c>
      <c r="H6971" s="13">
        <v>3.7066091390468722E-2</v>
      </c>
      <c r="I6971" s="6">
        <v>0.97646597372033728</v>
      </c>
      <c r="J6971" s="7">
        <v>0.79976465973720334</v>
      </c>
      <c r="K6971" s="7">
        <v>0.56010982545597177</v>
      </c>
      <c r="L6971" s="13">
        <v>0.56010982545597177</v>
      </c>
      <c r="M6971" s="6">
        <v>0.98744851931751321</v>
      </c>
      <c r="N6971" s="7">
        <v>0.94469503824279266</v>
      </c>
      <c r="O6971" s="7">
        <v>0.66836634634242009</v>
      </c>
      <c r="P6971" s="13">
        <v>0.49950970778584036</v>
      </c>
      <c r="Q6971" s="6">
        <v>0.99784271425769755</v>
      </c>
      <c r="R6971" s="7">
        <v>0.73759560698176108</v>
      </c>
      <c r="S6971" s="12">
        <v>0.60364777407334769</v>
      </c>
      <c r="T6971" s="8">
        <v>0.60364777407334769</v>
      </c>
      <c r="U6971" s="6"/>
      <c r="V6971" s="7">
        <v>0</v>
      </c>
      <c r="W6971" s="12">
        <v>0</v>
      </c>
      <c r="X6971" s="8">
        <v>0</v>
      </c>
    </row>
    <row r="6972" spans="1:24" s="1" customFormat="1" ht="16.5">
      <c r="A6972" s="5" t="s">
        <v>7000</v>
      </c>
      <c r="B6972" s="11">
        <v>5099</v>
      </c>
      <c r="C6972" s="6">
        <v>1</v>
      </c>
      <c r="D6972" s="7">
        <v>0.95920768778191801</v>
      </c>
      <c r="E6972" s="12">
        <v>0.88311433614434198</v>
      </c>
      <c r="F6972" s="12">
        <v>0.75602836879432622</v>
      </c>
      <c r="G6972" s="7">
        <v>0.1807865892972276</v>
      </c>
      <c r="H6972" s="13">
        <v>8.5880077369439076E-2</v>
      </c>
      <c r="I6972" s="6">
        <v>0.98272082527401672</v>
      </c>
      <c r="J6972" s="7">
        <v>0.87878787878787878</v>
      </c>
      <c r="K6972" s="7">
        <v>0.59742101869761444</v>
      </c>
      <c r="L6972" s="13">
        <v>0.59742101869761444</v>
      </c>
      <c r="M6972" s="6">
        <v>0.94506769825918757</v>
      </c>
      <c r="N6972" s="7">
        <v>0.8165054803352676</v>
      </c>
      <c r="O6972" s="7">
        <v>0.31502256608639589</v>
      </c>
      <c r="P6972" s="13">
        <v>0.29065119277885237</v>
      </c>
      <c r="Q6972" s="6">
        <v>0.99742101869761446</v>
      </c>
      <c r="R6972" s="7">
        <v>0.79819471308833012</v>
      </c>
      <c r="S6972" s="12">
        <v>0.56415215989684075</v>
      </c>
      <c r="T6972" s="8">
        <v>0.56415215989684075</v>
      </c>
      <c r="U6972" s="6"/>
      <c r="V6972" s="7">
        <v>0</v>
      </c>
      <c r="W6972" s="12">
        <v>0</v>
      </c>
      <c r="X6972" s="8">
        <v>0</v>
      </c>
    </row>
    <row r="6973" spans="1:24" s="1" customFormat="1" ht="16.5">
      <c r="A6973" s="5" t="s">
        <v>7001</v>
      </c>
      <c r="B6973" s="11">
        <v>7755</v>
      </c>
      <c r="C6973" s="6">
        <v>0.99883945841392652</v>
      </c>
      <c r="D6973" s="7">
        <v>0.9116698903932946</v>
      </c>
      <c r="E6973" s="12">
        <v>0.7592520954223082</v>
      </c>
      <c r="F6973" s="12">
        <v>0.65750996898537883</v>
      </c>
      <c r="G6973" s="7">
        <v>0.27248560035445279</v>
      </c>
      <c r="H6973" s="13">
        <v>2.769162605228179E-2</v>
      </c>
      <c r="I6973" s="6">
        <v>0.99867080194949043</v>
      </c>
      <c r="J6973" s="7">
        <v>0.96389011962782456</v>
      </c>
      <c r="K6973" s="7">
        <v>0.51439964554718653</v>
      </c>
      <c r="L6973" s="13">
        <v>0.51439964554718653</v>
      </c>
      <c r="M6973" s="6">
        <v>1</v>
      </c>
      <c r="N6973" s="7">
        <v>0.76694727514399641</v>
      </c>
      <c r="O6973" s="7">
        <v>0.48848028356225076</v>
      </c>
      <c r="P6973" s="13">
        <v>0.46411165263624282</v>
      </c>
      <c r="Q6973" s="6">
        <v>1</v>
      </c>
      <c r="R6973" s="7">
        <v>0.80350022153300837</v>
      </c>
      <c r="S6973" s="12">
        <v>0.50819672131147542</v>
      </c>
      <c r="T6973" s="8">
        <v>0.50819672131147542</v>
      </c>
      <c r="U6973" s="6"/>
      <c r="V6973" s="7">
        <v>0</v>
      </c>
      <c r="W6973" s="12">
        <v>0</v>
      </c>
      <c r="X6973" s="8">
        <v>0</v>
      </c>
    </row>
    <row r="6974" spans="1:24" s="1" customFormat="1" ht="16.5">
      <c r="A6974" s="5" t="s">
        <v>7002</v>
      </c>
      <c r="B6974" s="11">
        <v>4514</v>
      </c>
      <c r="C6974" s="6">
        <v>1</v>
      </c>
      <c r="D6974" s="7">
        <v>0.96987151085511736</v>
      </c>
      <c r="E6974" s="12">
        <v>0.67213114754098358</v>
      </c>
      <c r="F6974" s="12">
        <v>0.93848257006151747</v>
      </c>
      <c r="G6974" s="7">
        <v>8.680792891319207E-2</v>
      </c>
      <c r="H6974" s="13">
        <v>4.7163362952836636E-2</v>
      </c>
      <c r="I6974" s="6">
        <v>0.99931647300068349</v>
      </c>
      <c r="J6974" s="7">
        <v>0.90977443609022557</v>
      </c>
      <c r="K6974" s="7">
        <v>0.92447026657552978</v>
      </c>
      <c r="L6974" s="13">
        <v>0.92447026657552978</v>
      </c>
      <c r="M6974" s="6">
        <v>1</v>
      </c>
      <c r="N6974" s="7">
        <v>0.9149008885850991</v>
      </c>
      <c r="O6974" s="7">
        <v>0.56971975393028029</v>
      </c>
      <c r="P6974" s="13">
        <v>2.0847573479152427E-2</v>
      </c>
      <c r="Q6974" s="6">
        <v>0.98803827751196172</v>
      </c>
      <c r="R6974" s="7">
        <v>0.82570061517429938</v>
      </c>
      <c r="S6974" s="12">
        <v>0.86944634313055369</v>
      </c>
      <c r="T6974" s="8">
        <v>0.86944634313055369</v>
      </c>
      <c r="U6974" s="6"/>
      <c r="V6974" s="7">
        <v>0</v>
      </c>
      <c r="W6974" s="12">
        <v>0</v>
      </c>
      <c r="X6974" s="8">
        <v>0</v>
      </c>
    </row>
    <row r="6975" spans="1:24" s="1" customFormat="1" ht="16.5">
      <c r="A6975" s="5" t="s">
        <v>7003</v>
      </c>
      <c r="B6975" s="11">
        <v>2926</v>
      </c>
      <c r="C6975" s="6">
        <v>1</v>
      </c>
      <c r="D6975" s="7">
        <v>0.93643198906356806</v>
      </c>
      <c r="E6975" s="12">
        <v>0.93848257006151747</v>
      </c>
      <c r="F6975" s="12">
        <v>0.98257372654155495</v>
      </c>
      <c r="G6975" s="7">
        <v>5.9651474530831097E-2</v>
      </c>
      <c r="H6975" s="13">
        <v>1.1394101876675604E-2</v>
      </c>
      <c r="I6975" s="6">
        <v>1</v>
      </c>
      <c r="J6975" s="7">
        <v>0.96380697050938335</v>
      </c>
      <c r="K6975" s="7">
        <v>0.97989276139410186</v>
      </c>
      <c r="L6975" s="13">
        <v>0.97989276139410186</v>
      </c>
      <c r="M6975" s="6">
        <v>1</v>
      </c>
      <c r="N6975" s="7">
        <v>0.97788203753351211</v>
      </c>
      <c r="O6975" s="7">
        <v>0.92761394101876671</v>
      </c>
      <c r="P6975" s="13">
        <v>0.10187667560321716</v>
      </c>
      <c r="Q6975" s="6">
        <v>1</v>
      </c>
      <c r="R6975" s="7">
        <v>0.89946380697050943</v>
      </c>
      <c r="S6975" s="12">
        <v>0.93163538873994634</v>
      </c>
      <c r="T6975" s="8">
        <v>0.93163538873994634</v>
      </c>
      <c r="U6975" s="6"/>
      <c r="V6975" s="7">
        <v>0</v>
      </c>
      <c r="W6975" s="12">
        <v>0</v>
      </c>
      <c r="X6975" s="8">
        <v>0</v>
      </c>
    </row>
    <row r="6976" spans="1:24" s="1" customFormat="1" ht="16.5">
      <c r="A6976" s="5" t="s">
        <v>7004</v>
      </c>
      <c r="B6976" s="11">
        <v>1492</v>
      </c>
      <c r="C6976" s="6">
        <v>1</v>
      </c>
      <c r="D6976" s="7">
        <v>0.98391420911528149</v>
      </c>
      <c r="E6976" s="12">
        <v>0.98257372654155495</v>
      </c>
      <c r="F6976" s="12">
        <v>0.75649638077383741</v>
      </c>
      <c r="G6976" s="7">
        <v>0.24917981565380409</v>
      </c>
      <c r="H6976" s="13">
        <v>4.3066187574858097E-2</v>
      </c>
      <c r="I6976" s="6">
        <v>0.95745456439098053</v>
      </c>
      <c r="J6976" s="7">
        <v>0.83804613862417332</v>
      </c>
      <c r="K6976" s="7">
        <v>0.53111492995886056</v>
      </c>
      <c r="L6976" s="13">
        <v>0.53111492995886056</v>
      </c>
      <c r="M6976" s="6">
        <v>0.97948237254595638</v>
      </c>
      <c r="N6976" s="7">
        <v>0.83091183669218349</v>
      </c>
      <c r="O6976" s="7">
        <v>0.46253189605790762</v>
      </c>
      <c r="P6976" s="13">
        <v>0.1421652866739572</v>
      </c>
      <c r="Q6976" s="6">
        <v>0.99312607405092956</v>
      </c>
      <c r="R6976" s="7">
        <v>0.79956256834869555</v>
      </c>
      <c r="S6976" s="12">
        <v>0.68598656459928131</v>
      </c>
      <c r="T6976" s="8">
        <v>0.68598656459928131</v>
      </c>
      <c r="U6976" s="6"/>
      <c r="V6976" s="7">
        <v>0</v>
      </c>
      <c r="W6976" s="12">
        <v>0</v>
      </c>
      <c r="X6976" s="8">
        <v>0</v>
      </c>
    </row>
    <row r="6977" spans="1:24" s="1" customFormat="1" ht="16.5">
      <c r="A6977" s="5" t="s">
        <v>7005</v>
      </c>
      <c r="B6977" s="11">
        <v>19203</v>
      </c>
      <c r="C6977" s="6">
        <v>0.99921887205124205</v>
      </c>
      <c r="D6977" s="7">
        <v>0.94839348018538772</v>
      </c>
      <c r="E6977" s="12">
        <v>0.80237462896422429</v>
      </c>
      <c r="F6977" s="12">
        <v>0.99740529320186821</v>
      </c>
      <c r="G6977" s="7">
        <v>2.7503892060197196E-2</v>
      </c>
      <c r="H6977" s="13">
        <v>0</v>
      </c>
      <c r="I6977" s="6">
        <v>1</v>
      </c>
      <c r="J6977" s="7">
        <v>1</v>
      </c>
      <c r="K6977" s="7">
        <v>0.87908666320705764</v>
      </c>
      <c r="L6977" s="13">
        <v>0.87908666320705764</v>
      </c>
      <c r="M6977" s="6">
        <v>1</v>
      </c>
      <c r="N6977" s="7">
        <v>0.99636741048261546</v>
      </c>
      <c r="O6977" s="7">
        <v>0.54903995848469123</v>
      </c>
      <c r="P6977" s="13">
        <v>0.45407368967306694</v>
      </c>
      <c r="Q6977" s="6">
        <v>1</v>
      </c>
      <c r="R6977" s="7">
        <v>0.93617021276595747</v>
      </c>
      <c r="S6977" s="12">
        <v>0.97560975609756095</v>
      </c>
      <c r="T6977" s="8">
        <v>0.97560975609756095</v>
      </c>
      <c r="U6977" s="6"/>
      <c r="V6977" s="7">
        <v>0</v>
      </c>
      <c r="W6977" s="12">
        <v>0</v>
      </c>
      <c r="X6977" s="8">
        <v>0</v>
      </c>
    </row>
    <row r="6978" spans="1:24" s="1" customFormat="1" ht="16.5">
      <c r="A6978" s="5" t="s">
        <v>7006</v>
      </c>
      <c r="B6978" s="11">
        <v>1927</v>
      </c>
      <c r="C6978" s="6">
        <v>1</v>
      </c>
      <c r="D6978" s="7">
        <v>1</v>
      </c>
      <c r="E6978" s="12">
        <v>0.99740529320186821</v>
      </c>
      <c r="F6978" s="12">
        <v>0.95285029302077784</v>
      </c>
      <c r="G6978" s="7">
        <v>0.24733617474693659</v>
      </c>
      <c r="H6978" s="13">
        <v>3.343100692594566E-2</v>
      </c>
      <c r="I6978" s="6">
        <v>0.96696856686201382</v>
      </c>
      <c r="J6978" s="7">
        <v>0.84603090037293549</v>
      </c>
      <c r="K6978" s="7">
        <v>0.72003196590303675</v>
      </c>
      <c r="L6978" s="13">
        <v>0.72003196590303675</v>
      </c>
      <c r="M6978" s="6">
        <v>0.93606819392647844</v>
      </c>
      <c r="N6978" s="7">
        <v>0.79142248268513582</v>
      </c>
      <c r="O6978" s="7">
        <v>0.4517847629195525</v>
      </c>
      <c r="P6978" s="13">
        <v>4.8614810868407035E-2</v>
      </c>
      <c r="Q6978" s="6">
        <v>0.99826851358550883</v>
      </c>
      <c r="R6978" s="7">
        <v>0.82951518380394251</v>
      </c>
      <c r="S6978" s="12">
        <v>0.90916355887053812</v>
      </c>
      <c r="T6978" s="8">
        <v>0.90916355887053812</v>
      </c>
      <c r="U6978" s="6"/>
      <c r="V6978" s="7">
        <v>0</v>
      </c>
      <c r="W6978" s="12">
        <v>0</v>
      </c>
      <c r="X6978" s="8">
        <v>0</v>
      </c>
    </row>
    <row r="6979" spans="1:24" s="1" customFormat="1" ht="16.5">
      <c r="A6979" s="5" t="s">
        <v>7007</v>
      </c>
      <c r="B6979" s="11">
        <v>7508</v>
      </c>
      <c r="C6979" s="6">
        <v>1</v>
      </c>
      <c r="D6979" s="7">
        <v>0.94752264251465101</v>
      </c>
      <c r="E6979" s="12">
        <v>0.9567128396377198</v>
      </c>
      <c r="F6979" s="12">
        <v>0.93604016590264139</v>
      </c>
      <c r="G6979" s="7">
        <v>0.24034053700065489</v>
      </c>
      <c r="H6979" s="13">
        <v>3.9729316743069197E-2</v>
      </c>
      <c r="I6979" s="6">
        <v>0.95372189478279856</v>
      </c>
      <c r="J6979" s="7">
        <v>0.83300589390962676</v>
      </c>
      <c r="K6979" s="7">
        <v>0.69198864876664479</v>
      </c>
      <c r="L6979" s="13">
        <v>0.69198864876664479</v>
      </c>
      <c r="M6979" s="6">
        <v>0.94499017681728881</v>
      </c>
      <c r="N6979" s="7">
        <v>0.79327657716655753</v>
      </c>
      <c r="O6979" s="7">
        <v>0.29513206723422836</v>
      </c>
      <c r="P6979" s="13">
        <v>4.1912246234446629E-2</v>
      </c>
      <c r="Q6979" s="6">
        <v>1</v>
      </c>
      <c r="R6979" s="7">
        <v>0.8609473913992578</v>
      </c>
      <c r="S6979" s="12">
        <v>0.86815105872080334</v>
      </c>
      <c r="T6979" s="8">
        <v>0.86815105872080334</v>
      </c>
      <c r="U6979" s="6"/>
      <c r="V6979" s="7">
        <v>0</v>
      </c>
      <c r="W6979" s="12">
        <v>0</v>
      </c>
      <c r="X6979" s="8">
        <v>0</v>
      </c>
    </row>
    <row r="6980" spans="1:24" s="1" customFormat="1" ht="16.5">
      <c r="A6980" s="5" t="s">
        <v>7008</v>
      </c>
      <c r="B6980" s="11">
        <v>4581</v>
      </c>
      <c r="C6980" s="6">
        <v>1</v>
      </c>
      <c r="D6980" s="7">
        <v>0.93473040820781483</v>
      </c>
      <c r="E6980" s="12">
        <v>0.93756821654660549</v>
      </c>
      <c r="F6980" s="12">
        <v>0.90170380078636958</v>
      </c>
      <c r="G6980" s="7">
        <v>9.4364351245085187E-2</v>
      </c>
      <c r="H6980" s="13">
        <v>1.310615989515072E-2</v>
      </c>
      <c r="I6980" s="6">
        <v>1</v>
      </c>
      <c r="J6980" s="7">
        <v>0.96985583224115335</v>
      </c>
      <c r="K6980" s="7">
        <v>0.78374836173001305</v>
      </c>
      <c r="L6980" s="13">
        <v>0.78374836173001305</v>
      </c>
      <c r="M6980" s="6">
        <v>1</v>
      </c>
      <c r="N6980" s="7">
        <v>0.94102228047182179</v>
      </c>
      <c r="O6980" s="7">
        <v>0.47837483617300131</v>
      </c>
      <c r="P6980" s="13">
        <v>0</v>
      </c>
      <c r="Q6980" s="6">
        <v>0.99606815203145482</v>
      </c>
      <c r="R6980" s="7">
        <v>0.88073394495412849</v>
      </c>
      <c r="S6980" s="12">
        <v>0.68414154652686765</v>
      </c>
      <c r="T6980" s="8">
        <v>0.68414154652686765</v>
      </c>
      <c r="U6980" s="6"/>
      <c r="V6980" s="7">
        <v>0</v>
      </c>
      <c r="W6980" s="12">
        <v>0</v>
      </c>
      <c r="X6980" s="8">
        <v>0</v>
      </c>
    </row>
    <row r="6981" spans="1:24" s="1" customFormat="1" ht="16.5">
      <c r="A6981" s="5" t="s">
        <v>7009</v>
      </c>
      <c r="B6981" s="11">
        <v>763</v>
      </c>
      <c r="C6981" s="6">
        <v>1</v>
      </c>
      <c r="D6981" s="7">
        <v>0.98296199213630409</v>
      </c>
      <c r="E6981" s="12">
        <v>0.90825688073394495</v>
      </c>
      <c r="F6981" s="12">
        <v>1</v>
      </c>
      <c r="G6981" s="7">
        <v>0.02</v>
      </c>
      <c r="H6981" s="13">
        <v>0</v>
      </c>
      <c r="I6981" s="6">
        <v>1</v>
      </c>
      <c r="J6981" s="7">
        <v>1</v>
      </c>
      <c r="K6981" s="7">
        <v>1</v>
      </c>
      <c r="L6981" s="13">
        <v>1</v>
      </c>
      <c r="M6981" s="6">
        <v>1</v>
      </c>
      <c r="N6981" s="7">
        <v>0.99333333333333329</v>
      </c>
      <c r="O6981" s="7">
        <v>0.80933333333333335</v>
      </c>
      <c r="P6981" s="13">
        <v>0.64800000000000002</v>
      </c>
      <c r="Q6981" s="6">
        <v>1</v>
      </c>
      <c r="R6981" s="7">
        <v>0.94399999999999995</v>
      </c>
      <c r="S6981" s="12">
        <v>0.98666666666666669</v>
      </c>
      <c r="T6981" s="8">
        <v>0.98666666666666669</v>
      </c>
      <c r="U6981" s="6"/>
      <c r="V6981" s="7">
        <v>0</v>
      </c>
      <c r="W6981" s="12">
        <v>0</v>
      </c>
      <c r="X6981" s="8">
        <v>0</v>
      </c>
    </row>
    <row r="6982" spans="1:24" s="1" customFormat="1" ht="16.5">
      <c r="A6982" s="5" t="s">
        <v>7010</v>
      </c>
      <c r="B6982" s="11">
        <v>750</v>
      </c>
      <c r="C6982" s="6">
        <v>1</v>
      </c>
      <c r="D6982" s="7">
        <v>1</v>
      </c>
      <c r="E6982" s="12">
        <v>1</v>
      </c>
      <c r="F6982" s="12">
        <v>0.80321782178217827</v>
      </c>
      <c r="G6982" s="7">
        <v>0.12252475247524752</v>
      </c>
      <c r="H6982" s="13">
        <v>0.11386138613861387</v>
      </c>
      <c r="I6982" s="6">
        <v>1</v>
      </c>
      <c r="J6982" s="7">
        <v>0.7722772277227723</v>
      </c>
      <c r="K6982" s="7">
        <v>0.74628712871287128</v>
      </c>
      <c r="L6982" s="13">
        <v>0.74628712871287128</v>
      </c>
      <c r="M6982" s="6">
        <v>1</v>
      </c>
      <c r="N6982" s="7">
        <v>0.84900990099009899</v>
      </c>
      <c r="O6982" s="7">
        <v>0.62376237623762376</v>
      </c>
      <c r="P6982" s="13">
        <v>7.3019801980198015E-2</v>
      </c>
      <c r="Q6982" s="6">
        <v>1</v>
      </c>
      <c r="R6982" s="7">
        <v>0.77970297029702973</v>
      </c>
      <c r="S6982" s="12">
        <v>0.77599009900990101</v>
      </c>
      <c r="T6982" s="8">
        <v>0.77599009900990101</v>
      </c>
      <c r="U6982" s="6"/>
      <c r="V6982" s="7">
        <v>0</v>
      </c>
      <c r="W6982" s="12">
        <v>0</v>
      </c>
      <c r="X6982" s="8">
        <v>0</v>
      </c>
    </row>
    <row r="6983" spans="1:24" s="1" customFormat="1" ht="16.5">
      <c r="A6983" s="5" t="s">
        <v>7011</v>
      </c>
      <c r="B6983" s="11">
        <v>808</v>
      </c>
      <c r="C6983" s="6">
        <v>1</v>
      </c>
      <c r="D6983" s="7">
        <v>0.88366336633663367</v>
      </c>
      <c r="E6983" s="12">
        <v>0.80321782178217827</v>
      </c>
      <c r="F6983" s="12">
        <v>0.99093997734994332</v>
      </c>
      <c r="G6983" s="7">
        <v>2.2650056625141562E-2</v>
      </c>
      <c r="H6983" s="13">
        <v>0</v>
      </c>
      <c r="I6983" s="6">
        <v>1</v>
      </c>
      <c r="J6983" s="7">
        <v>1</v>
      </c>
      <c r="K6983" s="7">
        <v>0.88221970554926388</v>
      </c>
      <c r="L6983" s="13">
        <v>0.88221970554926388</v>
      </c>
      <c r="M6983" s="6">
        <v>1</v>
      </c>
      <c r="N6983" s="7">
        <v>1</v>
      </c>
      <c r="O6983" s="7">
        <v>0.99093997734994332</v>
      </c>
      <c r="P6983" s="13">
        <v>0.29331823329558326</v>
      </c>
      <c r="Q6983" s="6">
        <v>1</v>
      </c>
      <c r="R6983" s="7">
        <v>0.94563986409966028</v>
      </c>
      <c r="S6983" s="12">
        <v>0.97621744054360138</v>
      </c>
      <c r="T6983" s="8">
        <v>0.97621744054360138</v>
      </c>
      <c r="U6983" s="6"/>
      <c r="V6983" s="7">
        <v>0</v>
      </c>
      <c r="W6983" s="12">
        <v>0</v>
      </c>
      <c r="X6983" s="8">
        <v>0</v>
      </c>
    </row>
    <row r="6984" spans="1:24" s="1" customFormat="1" ht="16.5">
      <c r="A6984" s="5" t="s">
        <v>7012</v>
      </c>
      <c r="B6984" s="11">
        <v>883</v>
      </c>
      <c r="C6984" s="6">
        <v>1</v>
      </c>
      <c r="D6984" s="7">
        <v>1</v>
      </c>
      <c r="E6984" s="12">
        <v>0.9977349943374858</v>
      </c>
      <c r="F6984" s="12">
        <v>0.72998014559894109</v>
      </c>
      <c r="G6984" s="7">
        <v>0.3487756452680344</v>
      </c>
      <c r="H6984" s="13">
        <v>2.8788881535407016E-2</v>
      </c>
      <c r="I6984" s="6">
        <v>0.97253474520185312</v>
      </c>
      <c r="J6984" s="7">
        <v>0.86829913964262073</v>
      </c>
      <c r="K6984" s="7">
        <v>0.49139642620780938</v>
      </c>
      <c r="L6984" s="13">
        <v>0.49139642620780938</v>
      </c>
      <c r="M6984" s="6">
        <v>1</v>
      </c>
      <c r="N6984" s="7">
        <v>0.83653209794837857</v>
      </c>
      <c r="O6984" s="7">
        <v>0.72832561217736602</v>
      </c>
      <c r="P6984" s="13">
        <v>4.401058901389808E-2</v>
      </c>
      <c r="Q6984" s="6">
        <v>0.99404367968232954</v>
      </c>
      <c r="R6984" s="7">
        <v>0.74056915949702184</v>
      </c>
      <c r="S6984" s="12">
        <v>0.49172733289212445</v>
      </c>
      <c r="T6984" s="8">
        <v>0.49172733289212445</v>
      </c>
      <c r="U6984" s="6"/>
      <c r="V6984" s="7">
        <v>0</v>
      </c>
      <c r="W6984" s="12">
        <v>0</v>
      </c>
      <c r="X6984" s="8">
        <v>0</v>
      </c>
    </row>
    <row r="6985" spans="1:24" s="1" customFormat="1" ht="16.5">
      <c r="A6985" s="5" t="s">
        <v>7013</v>
      </c>
      <c r="B6985" s="11">
        <v>3022</v>
      </c>
      <c r="C6985" s="6">
        <v>1</v>
      </c>
      <c r="D6985" s="7">
        <v>0.96690933156849768</v>
      </c>
      <c r="E6985" s="12">
        <v>0.89940436796823298</v>
      </c>
      <c r="F6985" s="12">
        <v>0.97441146366427844</v>
      </c>
      <c r="G6985" s="7">
        <v>0.13408393039918118</v>
      </c>
      <c r="H6985" s="13">
        <v>5.1177072671443197E-3</v>
      </c>
      <c r="I6985" s="6">
        <v>1</v>
      </c>
      <c r="J6985" s="7">
        <v>0.97697031729785055</v>
      </c>
      <c r="K6985" s="7">
        <v>0.92937563971340842</v>
      </c>
      <c r="L6985" s="13">
        <v>0.92937563971340842</v>
      </c>
      <c r="M6985" s="6">
        <v>1</v>
      </c>
      <c r="N6985" s="7">
        <v>0.90020470829068577</v>
      </c>
      <c r="O6985" s="7">
        <v>0.65199590583418632</v>
      </c>
      <c r="P6985" s="13">
        <v>0.5701125895598772</v>
      </c>
      <c r="Q6985" s="6">
        <v>1</v>
      </c>
      <c r="R6985" s="7">
        <v>0.90378710337768675</v>
      </c>
      <c r="S6985" s="12">
        <v>0.93244626407369502</v>
      </c>
      <c r="T6985" s="8">
        <v>0.93244626407369502</v>
      </c>
      <c r="U6985" s="6"/>
      <c r="V6985" s="7">
        <v>0</v>
      </c>
      <c r="W6985" s="12">
        <v>0</v>
      </c>
      <c r="X6985" s="8">
        <v>0</v>
      </c>
    </row>
    <row r="6986" spans="1:24" s="1" customFormat="1" ht="16.5">
      <c r="A6986" s="5" t="s">
        <v>7014</v>
      </c>
      <c r="B6986" s="11">
        <v>1954</v>
      </c>
      <c r="C6986" s="6">
        <v>1</v>
      </c>
      <c r="D6986" s="7">
        <v>0.99027635619242582</v>
      </c>
      <c r="E6986" s="12">
        <v>0.97645854657113618</v>
      </c>
      <c r="F6986" s="12">
        <v>0.99887260428410374</v>
      </c>
      <c r="G6986" s="7">
        <v>0</v>
      </c>
      <c r="H6986" s="13">
        <v>0</v>
      </c>
      <c r="I6986" s="6">
        <v>1</v>
      </c>
      <c r="J6986" s="7">
        <v>0.98534385569334837</v>
      </c>
      <c r="K6986" s="7">
        <v>0.96054114994363027</v>
      </c>
      <c r="L6986" s="13">
        <v>0.96054114994363027</v>
      </c>
      <c r="M6986" s="6">
        <v>1</v>
      </c>
      <c r="N6986" s="7">
        <v>1</v>
      </c>
      <c r="O6986" s="7">
        <v>0.89966178128523111</v>
      </c>
      <c r="P6986" s="13">
        <v>0.20631341600901917</v>
      </c>
      <c r="Q6986" s="6">
        <v>1</v>
      </c>
      <c r="R6986" s="7">
        <v>1</v>
      </c>
      <c r="S6986" s="12">
        <v>0.99323562570462232</v>
      </c>
      <c r="T6986" s="8">
        <v>0.99323562570462232</v>
      </c>
      <c r="U6986" s="6"/>
      <c r="V6986" s="7">
        <v>0</v>
      </c>
      <c r="W6986" s="12">
        <v>0</v>
      </c>
      <c r="X6986" s="8">
        <v>0</v>
      </c>
    </row>
    <row r="6987" spans="1:24" s="1" customFormat="1" ht="16.5">
      <c r="A6987" s="5" t="s">
        <v>7015</v>
      </c>
      <c r="B6987" s="11">
        <v>887</v>
      </c>
      <c r="C6987" s="6">
        <v>1</v>
      </c>
      <c r="D6987" s="7">
        <v>1</v>
      </c>
      <c r="E6987" s="12">
        <v>1</v>
      </c>
      <c r="F6987" s="12">
        <v>0.99416909620991256</v>
      </c>
      <c r="G6987" s="7">
        <v>0</v>
      </c>
      <c r="H6987" s="13">
        <v>0</v>
      </c>
      <c r="I6987" s="6">
        <v>1</v>
      </c>
      <c r="J6987" s="7">
        <v>1</v>
      </c>
      <c r="K6987" s="7">
        <v>0.98639455782312924</v>
      </c>
      <c r="L6987" s="13">
        <v>0.98639455782312924</v>
      </c>
      <c r="M6987" s="6">
        <v>1</v>
      </c>
      <c r="N6987" s="7">
        <v>1</v>
      </c>
      <c r="O6987" s="7">
        <v>0.93002915451895041</v>
      </c>
      <c r="P6987" s="13">
        <v>0.88824101068999028</v>
      </c>
      <c r="Q6987" s="6">
        <v>1</v>
      </c>
      <c r="R6987" s="7">
        <v>1</v>
      </c>
      <c r="S6987" s="12">
        <v>0.96015549076773565</v>
      </c>
      <c r="T6987" s="8">
        <v>0.96015549076773565</v>
      </c>
      <c r="U6987" s="6"/>
      <c r="V6987" s="7">
        <v>0</v>
      </c>
      <c r="W6987" s="12">
        <v>0</v>
      </c>
      <c r="X6987" s="8">
        <v>0</v>
      </c>
    </row>
    <row r="6988" spans="1:24" s="1" customFormat="1" ht="16.5">
      <c r="A6988" s="5" t="s">
        <v>7016</v>
      </c>
      <c r="B6988" s="11">
        <v>1029</v>
      </c>
      <c r="C6988" s="6">
        <v>1</v>
      </c>
      <c r="D6988" s="7">
        <v>1</v>
      </c>
      <c r="E6988" s="12">
        <v>0.99805636540330422</v>
      </c>
      <c r="F6988" s="12">
        <v>0.99641577060931896</v>
      </c>
      <c r="G6988" s="7">
        <v>0.35304659498207885</v>
      </c>
      <c r="H6988" s="13">
        <v>0</v>
      </c>
      <c r="I6988" s="6">
        <v>1</v>
      </c>
      <c r="J6988" s="7">
        <v>0.9946236559139785</v>
      </c>
      <c r="K6988" s="7">
        <v>0.50179211469534046</v>
      </c>
      <c r="L6988" s="13">
        <v>0.50179211469534046</v>
      </c>
      <c r="M6988" s="6">
        <v>0.98207885304659504</v>
      </c>
      <c r="N6988" s="7">
        <v>0.6523297491039427</v>
      </c>
      <c r="O6988" s="7">
        <v>0.48207885304659498</v>
      </c>
      <c r="P6988" s="13">
        <v>0.13440860215053763</v>
      </c>
      <c r="Q6988" s="6">
        <v>1</v>
      </c>
      <c r="R6988" s="7">
        <v>0.92652329749103945</v>
      </c>
      <c r="S6988" s="12">
        <v>0.99103942652329746</v>
      </c>
      <c r="T6988" s="8">
        <v>0.99103942652329746</v>
      </c>
      <c r="U6988" s="6"/>
      <c r="V6988" s="7">
        <v>0</v>
      </c>
      <c r="W6988" s="12">
        <v>0</v>
      </c>
      <c r="X6988" s="8">
        <v>0</v>
      </c>
    </row>
    <row r="6989" spans="1:24" s="1" customFormat="1" ht="16.5">
      <c r="A6989" s="5" t="s">
        <v>7017</v>
      </c>
      <c r="B6989" s="11">
        <v>558</v>
      </c>
      <c r="C6989" s="6">
        <v>1</v>
      </c>
      <c r="D6989" s="7">
        <v>1</v>
      </c>
      <c r="E6989" s="12">
        <v>0.99641577060931896</v>
      </c>
      <c r="F6989" s="12">
        <v>0.93672316384180787</v>
      </c>
      <c r="G6989" s="7">
        <v>0.11864406779661017</v>
      </c>
      <c r="H6989" s="13">
        <v>3.7288135593220341E-2</v>
      </c>
      <c r="I6989" s="6">
        <v>1</v>
      </c>
      <c r="J6989" s="7">
        <v>0.8203389830508474</v>
      </c>
      <c r="K6989" s="7">
        <v>0.83502824858757063</v>
      </c>
      <c r="L6989" s="13">
        <v>0.83502824858757063</v>
      </c>
      <c r="M6989" s="6">
        <v>1</v>
      </c>
      <c r="N6989" s="7">
        <v>0.92429378531073447</v>
      </c>
      <c r="O6989" s="7">
        <v>0.75367231638418075</v>
      </c>
      <c r="P6989" s="13">
        <v>0.70395480225988705</v>
      </c>
      <c r="Q6989" s="6">
        <v>1</v>
      </c>
      <c r="R6989" s="7">
        <v>0.89378531073446332</v>
      </c>
      <c r="S6989" s="12">
        <v>0.927683615819209</v>
      </c>
      <c r="T6989" s="8">
        <v>0.927683615819209</v>
      </c>
      <c r="U6989" s="6"/>
      <c r="V6989" s="7">
        <v>0</v>
      </c>
      <c r="W6989" s="12">
        <v>0</v>
      </c>
      <c r="X6989" s="8">
        <v>0</v>
      </c>
    </row>
    <row r="6990" spans="1:24" s="1" customFormat="1" ht="16.5">
      <c r="A6990" s="5" t="s">
        <v>7018</v>
      </c>
      <c r="B6990" s="11">
        <v>885</v>
      </c>
      <c r="C6990" s="6">
        <v>1</v>
      </c>
      <c r="D6990" s="7">
        <v>0.94689265536723166</v>
      </c>
      <c r="E6990" s="12">
        <v>0.93672316384180787</v>
      </c>
      <c r="F6990" s="12">
        <v>1</v>
      </c>
      <c r="G6990" s="7">
        <v>0</v>
      </c>
      <c r="H6990" s="13">
        <v>0</v>
      </c>
      <c r="I6990" s="6">
        <v>1</v>
      </c>
      <c r="J6990" s="7">
        <v>1</v>
      </c>
      <c r="K6990" s="7">
        <v>1</v>
      </c>
      <c r="L6990" s="13">
        <v>1</v>
      </c>
      <c r="M6990" s="6">
        <v>1</v>
      </c>
      <c r="N6990" s="7">
        <v>1</v>
      </c>
      <c r="O6990" s="7">
        <v>1</v>
      </c>
      <c r="P6990" s="13">
        <v>1</v>
      </c>
      <c r="Q6990" s="6">
        <v>1</v>
      </c>
      <c r="R6990" s="7">
        <v>1</v>
      </c>
      <c r="S6990" s="12">
        <v>1</v>
      </c>
      <c r="T6990" s="8">
        <v>1</v>
      </c>
      <c r="U6990" s="6"/>
      <c r="V6990" s="7">
        <v>0.48701298701298701</v>
      </c>
      <c r="W6990" s="12">
        <v>0.67532467532467533</v>
      </c>
      <c r="X6990" s="8">
        <v>0</v>
      </c>
    </row>
    <row r="6991" spans="1:24" s="1" customFormat="1" ht="16.5">
      <c r="A6991" s="5" t="s">
        <v>7019</v>
      </c>
      <c r="B6991" s="11">
        <v>154</v>
      </c>
      <c r="C6991" s="6">
        <v>1</v>
      </c>
      <c r="D6991" s="7">
        <v>1</v>
      </c>
      <c r="E6991" s="12">
        <v>1</v>
      </c>
      <c r="F6991" s="12">
        <v>1</v>
      </c>
      <c r="G6991" s="7">
        <v>0</v>
      </c>
      <c r="H6991" s="13">
        <v>0</v>
      </c>
      <c r="I6991" s="6">
        <v>1</v>
      </c>
      <c r="J6991" s="7">
        <v>1</v>
      </c>
      <c r="K6991" s="7">
        <v>1</v>
      </c>
      <c r="L6991" s="13">
        <v>1</v>
      </c>
      <c r="M6991" s="6">
        <v>1</v>
      </c>
      <c r="N6991" s="7">
        <v>1</v>
      </c>
      <c r="O6991" s="7">
        <v>1</v>
      </c>
      <c r="P6991" s="13">
        <v>1</v>
      </c>
      <c r="Q6991" s="6">
        <v>1</v>
      </c>
      <c r="R6991" s="7">
        <v>1</v>
      </c>
      <c r="S6991" s="12">
        <v>1</v>
      </c>
      <c r="T6991" s="8">
        <v>1</v>
      </c>
      <c r="U6991" s="6"/>
      <c r="V6991" s="7">
        <v>0.30612244897959184</v>
      </c>
      <c r="W6991" s="12">
        <v>0.55102040816326525</v>
      </c>
      <c r="X6991" s="8">
        <v>0</v>
      </c>
    </row>
    <row r="6992" spans="1:24" s="1" customFormat="1" ht="16.5">
      <c r="A6992" s="5" t="s">
        <v>7020</v>
      </c>
      <c r="B6992" s="11">
        <v>98</v>
      </c>
      <c r="C6992" s="6">
        <v>1</v>
      </c>
      <c r="D6992" s="7">
        <v>1</v>
      </c>
      <c r="E6992" s="12">
        <v>1</v>
      </c>
      <c r="F6992" s="12">
        <v>1</v>
      </c>
      <c r="G6992" s="7">
        <v>0</v>
      </c>
      <c r="H6992" s="13">
        <v>0</v>
      </c>
      <c r="I6992" s="6">
        <v>1</v>
      </c>
      <c r="J6992" s="7">
        <v>1</v>
      </c>
      <c r="K6992" s="7">
        <v>1</v>
      </c>
      <c r="L6992" s="13">
        <v>1</v>
      </c>
      <c r="M6992" s="6">
        <v>1</v>
      </c>
      <c r="N6992" s="7">
        <v>1</v>
      </c>
      <c r="O6992" s="7">
        <v>1</v>
      </c>
      <c r="P6992" s="13">
        <v>1</v>
      </c>
      <c r="Q6992" s="6">
        <v>1</v>
      </c>
      <c r="R6992" s="7">
        <v>1</v>
      </c>
      <c r="S6992" s="12">
        <v>1</v>
      </c>
      <c r="T6992" s="8">
        <v>1</v>
      </c>
      <c r="U6992" s="6"/>
      <c r="V6992" s="7">
        <v>0.89312977099236646</v>
      </c>
      <c r="W6992" s="12">
        <v>0.85496183206106868</v>
      </c>
      <c r="X6992" s="8">
        <v>0</v>
      </c>
    </row>
    <row r="6993" spans="1:24" s="1" customFormat="1" ht="16.5">
      <c r="A6993" s="5" t="s">
        <v>7021</v>
      </c>
      <c r="B6993" s="11">
        <v>131</v>
      </c>
      <c r="C6993" s="6">
        <v>1</v>
      </c>
      <c r="D6993" s="7">
        <v>1</v>
      </c>
      <c r="E6993" s="12">
        <v>1</v>
      </c>
      <c r="F6993" s="12">
        <v>1</v>
      </c>
      <c r="G6993" s="7">
        <v>0</v>
      </c>
      <c r="H6993" s="13">
        <v>0</v>
      </c>
      <c r="I6993" s="6">
        <v>1</v>
      </c>
      <c r="J6993" s="7">
        <v>1</v>
      </c>
      <c r="K6993" s="7">
        <v>1</v>
      </c>
      <c r="L6993" s="13">
        <v>1</v>
      </c>
      <c r="M6993" s="6">
        <v>1</v>
      </c>
      <c r="N6993" s="7">
        <v>1</v>
      </c>
      <c r="O6993" s="7">
        <v>1</v>
      </c>
      <c r="P6993" s="13">
        <v>1</v>
      </c>
      <c r="Q6993" s="6">
        <v>1</v>
      </c>
      <c r="R6993" s="7">
        <v>1</v>
      </c>
      <c r="S6993" s="12">
        <v>1</v>
      </c>
      <c r="T6993" s="8">
        <v>1</v>
      </c>
      <c r="U6993" s="6"/>
      <c r="V6993" s="7">
        <v>0.7831325301204819</v>
      </c>
      <c r="W6993" s="12">
        <v>0.87349397590361444</v>
      </c>
      <c r="X6993" s="8">
        <v>0</v>
      </c>
    </row>
    <row r="6994" spans="1:24" s="1" customFormat="1" ht="16.5">
      <c r="A6994" s="5" t="s">
        <v>7022</v>
      </c>
      <c r="B6994" s="11">
        <v>166</v>
      </c>
      <c r="C6994" s="6">
        <v>1</v>
      </c>
      <c r="D6994" s="7">
        <v>1</v>
      </c>
      <c r="E6994" s="12">
        <v>1</v>
      </c>
      <c r="F6994" s="12">
        <v>1</v>
      </c>
      <c r="G6994" s="7">
        <v>0</v>
      </c>
      <c r="H6994" s="13">
        <v>0</v>
      </c>
      <c r="I6994" s="6">
        <v>1</v>
      </c>
      <c r="J6994" s="7">
        <v>1</v>
      </c>
      <c r="K6994" s="7">
        <v>1</v>
      </c>
      <c r="L6994" s="13">
        <v>1</v>
      </c>
      <c r="M6994" s="6">
        <v>1</v>
      </c>
      <c r="N6994" s="7">
        <v>1</v>
      </c>
      <c r="O6994" s="7">
        <v>0.84402985074626868</v>
      </c>
      <c r="P6994" s="13">
        <v>0.36567164179104478</v>
      </c>
      <c r="Q6994" s="6">
        <v>1</v>
      </c>
      <c r="R6994" s="7">
        <v>1</v>
      </c>
      <c r="S6994" s="12">
        <v>1</v>
      </c>
      <c r="T6994" s="8">
        <v>0.91268656716417906</v>
      </c>
      <c r="U6994" s="6"/>
      <c r="V6994" s="7">
        <v>0.1417910447761194</v>
      </c>
      <c r="W6994" s="12">
        <v>0.28805970149253729</v>
      </c>
      <c r="X6994" s="8">
        <v>0</v>
      </c>
    </row>
    <row r="6995" spans="1:24" s="1" customFormat="1" ht="16.5">
      <c r="A6995" s="5" t="s">
        <v>7023</v>
      </c>
      <c r="B6995" s="11">
        <v>1340</v>
      </c>
      <c r="C6995" s="6">
        <v>1</v>
      </c>
      <c r="D6995" s="7">
        <v>1</v>
      </c>
      <c r="E6995" s="12">
        <v>1</v>
      </c>
      <c r="F6995" s="12">
        <v>1</v>
      </c>
      <c r="G6995" s="7">
        <v>0</v>
      </c>
      <c r="H6995" s="13">
        <v>0</v>
      </c>
      <c r="I6995" s="6">
        <v>1</v>
      </c>
      <c r="J6995" s="7">
        <v>1</v>
      </c>
      <c r="K6995" s="7">
        <v>1</v>
      </c>
      <c r="L6995" s="13">
        <v>1</v>
      </c>
      <c r="M6995" s="6">
        <v>1</v>
      </c>
      <c r="N6995" s="7">
        <v>1</v>
      </c>
      <c r="O6995" s="7">
        <v>1</v>
      </c>
      <c r="P6995" s="13">
        <v>0.97338403041825095</v>
      </c>
      <c r="Q6995" s="6">
        <v>1</v>
      </c>
      <c r="R6995" s="7">
        <v>1</v>
      </c>
      <c r="S6995" s="12">
        <v>1</v>
      </c>
      <c r="T6995" s="8">
        <v>1</v>
      </c>
      <c r="U6995" s="6"/>
      <c r="V6995" s="7">
        <v>0.20152091254752852</v>
      </c>
      <c r="W6995" s="12">
        <v>0.26996197718631176</v>
      </c>
      <c r="X6995" s="8">
        <v>0</v>
      </c>
    </row>
    <row r="6996" spans="1:24" s="1" customFormat="1" ht="16.5">
      <c r="A6996" s="5" t="s">
        <v>7024</v>
      </c>
      <c r="B6996" s="11">
        <v>263</v>
      </c>
      <c r="C6996" s="6">
        <v>1</v>
      </c>
      <c r="D6996" s="7">
        <v>1</v>
      </c>
      <c r="E6996" s="12">
        <v>1</v>
      </c>
      <c r="F6996" s="12">
        <v>1</v>
      </c>
      <c r="G6996" s="7">
        <v>0</v>
      </c>
      <c r="H6996" s="13">
        <v>0</v>
      </c>
      <c r="I6996" s="6">
        <v>1</v>
      </c>
      <c r="J6996" s="7">
        <v>1</v>
      </c>
      <c r="K6996" s="7">
        <v>1</v>
      </c>
      <c r="L6996" s="13">
        <v>1</v>
      </c>
      <c r="M6996" s="6">
        <v>1</v>
      </c>
      <c r="N6996" s="7">
        <v>1</v>
      </c>
      <c r="O6996" s="7">
        <v>1</v>
      </c>
      <c r="P6996" s="13">
        <v>0.88607594936708856</v>
      </c>
      <c r="Q6996" s="6">
        <v>1</v>
      </c>
      <c r="R6996" s="7">
        <v>1</v>
      </c>
      <c r="S6996" s="12">
        <v>1</v>
      </c>
      <c r="T6996" s="8">
        <v>1</v>
      </c>
      <c r="U6996" s="6"/>
      <c r="V6996" s="7">
        <v>0.70162748643761297</v>
      </c>
      <c r="W6996" s="12">
        <v>0.8065099457504521</v>
      </c>
      <c r="X6996" s="8">
        <v>0</v>
      </c>
    </row>
    <row r="6997" spans="1:24" s="1" customFormat="1" ht="16.5">
      <c r="A6997" s="5" t="s">
        <v>7025</v>
      </c>
      <c r="B6997" s="11">
        <v>553</v>
      </c>
      <c r="C6997" s="6">
        <v>1</v>
      </c>
      <c r="D6997" s="7">
        <v>1</v>
      </c>
      <c r="E6997" s="12">
        <v>1</v>
      </c>
      <c r="F6997" s="12">
        <v>1</v>
      </c>
      <c r="G6997" s="7">
        <v>0</v>
      </c>
      <c r="H6997" s="13">
        <v>0</v>
      </c>
      <c r="I6997" s="6">
        <v>1</v>
      </c>
      <c r="J6997" s="7">
        <v>0.99736743136517492</v>
      </c>
      <c r="K6997" s="7">
        <v>1</v>
      </c>
      <c r="L6997" s="13">
        <v>1</v>
      </c>
      <c r="M6997" s="6">
        <v>1</v>
      </c>
      <c r="N6997" s="7">
        <v>1</v>
      </c>
      <c r="O6997" s="7">
        <v>0.97517863858593457</v>
      </c>
      <c r="P6997" s="13">
        <v>0.60097781120722071</v>
      </c>
      <c r="Q6997" s="6">
        <v>1</v>
      </c>
      <c r="R6997" s="7">
        <v>1</v>
      </c>
      <c r="S6997" s="12">
        <v>1</v>
      </c>
      <c r="T6997" s="8">
        <v>1</v>
      </c>
      <c r="U6997" s="6"/>
      <c r="V6997" s="7">
        <v>9.1011658518239946E-2</v>
      </c>
      <c r="W6997" s="12">
        <v>0.21135765325310266</v>
      </c>
      <c r="X6997" s="8">
        <v>0</v>
      </c>
    </row>
    <row r="6998" spans="1:24" s="1" customFormat="1" ht="16.5">
      <c r="A6998" s="5" t="s">
        <v>7026</v>
      </c>
      <c r="B6998" s="11">
        <v>2659</v>
      </c>
      <c r="C6998" s="6">
        <v>1</v>
      </c>
      <c r="D6998" s="7">
        <v>1</v>
      </c>
      <c r="E6998" s="12">
        <v>1</v>
      </c>
      <c r="F6998" s="12">
        <v>1</v>
      </c>
      <c r="G6998" s="7">
        <v>0</v>
      </c>
      <c r="H6998" s="13">
        <v>0</v>
      </c>
      <c r="I6998" s="6">
        <v>1</v>
      </c>
      <c r="J6998" s="7">
        <v>1</v>
      </c>
      <c r="K6998" s="7">
        <v>1</v>
      </c>
      <c r="L6998" s="13">
        <v>1</v>
      </c>
      <c r="M6998" s="6">
        <v>1</v>
      </c>
      <c r="N6998" s="7">
        <v>1</v>
      </c>
      <c r="O6998" s="7">
        <v>1</v>
      </c>
      <c r="P6998" s="13">
        <v>0.86285714285714288</v>
      </c>
      <c r="Q6998" s="6">
        <v>1</v>
      </c>
      <c r="R6998" s="7">
        <v>1</v>
      </c>
      <c r="S6998" s="12">
        <v>1</v>
      </c>
      <c r="T6998" s="8">
        <v>1</v>
      </c>
      <c r="U6998" s="6"/>
      <c r="V6998" s="7">
        <v>0</v>
      </c>
      <c r="W6998" s="12">
        <v>8.5714285714285719E-3</v>
      </c>
      <c r="X6998" s="8">
        <v>0</v>
      </c>
    </row>
    <row r="6999" spans="1:24" s="1" customFormat="1" ht="16.5">
      <c r="A6999" s="5" t="s">
        <v>7027</v>
      </c>
      <c r="B6999" s="11">
        <v>350</v>
      </c>
      <c r="C6999" s="6">
        <v>1</v>
      </c>
      <c r="D6999" s="7">
        <v>1</v>
      </c>
      <c r="E6999" s="12">
        <v>1</v>
      </c>
      <c r="F6999" s="12">
        <v>1</v>
      </c>
      <c r="G6999" s="7">
        <v>0</v>
      </c>
      <c r="H6999" s="13">
        <v>0</v>
      </c>
      <c r="I6999" s="6">
        <v>1</v>
      </c>
      <c r="J6999" s="7">
        <v>1</v>
      </c>
      <c r="K6999" s="7">
        <v>1</v>
      </c>
      <c r="L6999" s="13">
        <v>1</v>
      </c>
      <c r="M6999" s="6">
        <v>1</v>
      </c>
      <c r="N6999" s="7">
        <v>1</v>
      </c>
      <c r="O6999" s="7">
        <v>1</v>
      </c>
      <c r="P6999" s="13">
        <v>0.76214196762141972</v>
      </c>
      <c r="Q6999" s="6">
        <v>1</v>
      </c>
      <c r="R6999" s="7">
        <v>1</v>
      </c>
      <c r="S6999" s="12">
        <v>1</v>
      </c>
      <c r="T6999" s="8">
        <v>1</v>
      </c>
      <c r="U6999" s="6"/>
      <c r="V6999" s="7">
        <v>0</v>
      </c>
      <c r="W6999" s="12">
        <v>0</v>
      </c>
      <c r="X6999" s="8">
        <v>0</v>
      </c>
    </row>
    <row r="7000" spans="1:24" s="1" customFormat="1" ht="16.5">
      <c r="A7000" s="5" t="s">
        <v>7028</v>
      </c>
      <c r="B7000" s="11">
        <v>807</v>
      </c>
      <c r="C7000" s="6">
        <v>1</v>
      </c>
      <c r="D7000" s="7">
        <v>1</v>
      </c>
      <c r="E7000" s="12">
        <v>1</v>
      </c>
      <c r="F7000" s="12">
        <v>1</v>
      </c>
      <c r="G7000" s="7">
        <v>0</v>
      </c>
      <c r="H7000" s="13">
        <v>0</v>
      </c>
      <c r="I7000" s="6">
        <v>1</v>
      </c>
      <c r="J7000" s="7">
        <v>1</v>
      </c>
      <c r="K7000" s="7">
        <v>1</v>
      </c>
      <c r="L7000" s="13">
        <v>1</v>
      </c>
      <c r="M7000" s="6">
        <v>1</v>
      </c>
      <c r="N7000" s="7">
        <v>1</v>
      </c>
      <c r="O7000" s="7">
        <v>1</v>
      </c>
      <c r="P7000" s="13">
        <v>1</v>
      </c>
      <c r="Q7000" s="6">
        <v>1</v>
      </c>
      <c r="R7000" s="7">
        <v>1</v>
      </c>
      <c r="S7000" s="12">
        <v>1</v>
      </c>
      <c r="T7000" s="8">
        <v>1</v>
      </c>
      <c r="U7000" s="6"/>
      <c r="V7000" s="7">
        <v>0</v>
      </c>
      <c r="W7000" s="12">
        <v>0</v>
      </c>
      <c r="X7000" s="8">
        <v>0</v>
      </c>
    </row>
    <row r="7001" spans="1:24" s="1" customFormat="1" ht="16.5">
      <c r="A7001" s="5" t="s">
        <v>7029</v>
      </c>
      <c r="B7001" s="11">
        <v>214</v>
      </c>
      <c r="C7001" s="6">
        <v>1</v>
      </c>
      <c r="D7001" s="7">
        <v>1</v>
      </c>
      <c r="E7001" s="12">
        <v>1</v>
      </c>
      <c r="F7001" s="12">
        <v>1</v>
      </c>
      <c r="G7001" s="7">
        <v>0</v>
      </c>
      <c r="H7001" s="13">
        <v>0</v>
      </c>
      <c r="I7001" s="6">
        <v>1</v>
      </c>
      <c r="J7001" s="7">
        <v>1</v>
      </c>
      <c r="K7001" s="7">
        <v>1</v>
      </c>
      <c r="L7001" s="13">
        <v>1</v>
      </c>
      <c r="M7001" s="6">
        <v>1</v>
      </c>
      <c r="N7001" s="7">
        <v>1</v>
      </c>
      <c r="O7001" s="7">
        <v>1</v>
      </c>
      <c r="P7001" s="13">
        <v>0.97947761194029848</v>
      </c>
      <c r="Q7001" s="6">
        <v>1</v>
      </c>
      <c r="R7001" s="7">
        <v>1</v>
      </c>
      <c r="S7001" s="12">
        <v>1</v>
      </c>
      <c r="T7001" s="8">
        <v>1</v>
      </c>
      <c r="U7001" s="6"/>
      <c r="V7001" s="7">
        <v>3.7313432835820895E-3</v>
      </c>
      <c r="W7001" s="12">
        <v>7.462686567164179E-3</v>
      </c>
      <c r="X7001" s="8">
        <v>0</v>
      </c>
    </row>
    <row r="7002" spans="1:24" s="1" customFormat="1" ht="16.5">
      <c r="A7002" s="5" t="s">
        <v>7030</v>
      </c>
      <c r="B7002" s="11">
        <v>536</v>
      </c>
      <c r="C7002" s="6">
        <v>1</v>
      </c>
      <c r="D7002" s="7">
        <v>1</v>
      </c>
      <c r="E7002" s="12">
        <v>1</v>
      </c>
      <c r="F7002" s="12">
        <v>1</v>
      </c>
      <c r="G7002" s="7">
        <v>0</v>
      </c>
      <c r="H7002" s="13">
        <v>0</v>
      </c>
      <c r="I7002" s="6">
        <v>1</v>
      </c>
      <c r="J7002" s="7">
        <v>1</v>
      </c>
      <c r="K7002" s="7">
        <v>1</v>
      </c>
      <c r="L7002" s="13">
        <v>1</v>
      </c>
      <c r="M7002" s="6">
        <v>1</v>
      </c>
      <c r="N7002" s="7">
        <v>1</v>
      </c>
      <c r="O7002" s="7">
        <v>1</v>
      </c>
      <c r="P7002" s="13">
        <v>1</v>
      </c>
      <c r="Q7002" s="6">
        <v>1</v>
      </c>
      <c r="R7002" s="7">
        <v>1</v>
      </c>
      <c r="S7002" s="12">
        <v>1</v>
      </c>
      <c r="T7002" s="8">
        <v>1</v>
      </c>
      <c r="U7002" s="6"/>
      <c r="V7002" s="7">
        <v>4.5454545454545456E-2</v>
      </c>
      <c r="W7002" s="12">
        <v>0.2</v>
      </c>
      <c r="X7002" s="8">
        <v>0</v>
      </c>
    </row>
    <row r="7003" spans="1:24" s="1" customFormat="1" ht="16.5">
      <c r="A7003" s="5" t="s">
        <v>7031</v>
      </c>
      <c r="B7003" s="11">
        <v>220</v>
      </c>
      <c r="C7003" s="6">
        <v>1</v>
      </c>
      <c r="D7003" s="7">
        <v>1</v>
      </c>
      <c r="E7003" s="12">
        <v>1</v>
      </c>
      <c r="F7003" s="12">
        <v>1</v>
      </c>
      <c r="G7003" s="7">
        <v>0</v>
      </c>
      <c r="H7003" s="13">
        <v>0</v>
      </c>
      <c r="I7003" s="6">
        <v>1</v>
      </c>
      <c r="J7003" s="7">
        <v>1</v>
      </c>
      <c r="K7003" s="7">
        <v>1</v>
      </c>
      <c r="L7003" s="13">
        <v>1</v>
      </c>
      <c r="M7003" s="6">
        <v>1</v>
      </c>
      <c r="N7003" s="7">
        <v>1</v>
      </c>
      <c r="O7003" s="7">
        <v>0.964509394572025</v>
      </c>
      <c r="P7003" s="13">
        <v>0.90814196242171186</v>
      </c>
      <c r="Q7003" s="6">
        <v>1</v>
      </c>
      <c r="R7003" s="7">
        <v>1</v>
      </c>
      <c r="S7003" s="12">
        <v>1</v>
      </c>
      <c r="T7003" s="8">
        <v>1</v>
      </c>
      <c r="U7003" s="6"/>
      <c r="V7003" s="7">
        <v>0</v>
      </c>
      <c r="W7003" s="12">
        <v>0</v>
      </c>
      <c r="X7003" s="8">
        <v>0</v>
      </c>
    </row>
    <row r="7004" spans="1:24" s="1" customFormat="1" ht="16.5">
      <c r="A7004" s="5" t="s">
        <v>7032</v>
      </c>
      <c r="B7004" s="11">
        <v>475</v>
      </c>
      <c r="C7004" s="6">
        <v>1</v>
      </c>
      <c r="D7004" s="7">
        <v>1</v>
      </c>
      <c r="E7004" s="12">
        <v>1</v>
      </c>
      <c r="F7004" s="12">
        <v>1</v>
      </c>
      <c r="G7004" s="7">
        <v>0</v>
      </c>
      <c r="H7004" s="13">
        <v>0</v>
      </c>
      <c r="I7004" s="6">
        <v>1</v>
      </c>
      <c r="J7004" s="7">
        <v>1</v>
      </c>
      <c r="K7004" s="7">
        <v>1</v>
      </c>
      <c r="L7004" s="13">
        <v>1</v>
      </c>
      <c r="M7004" s="6">
        <v>1</v>
      </c>
      <c r="N7004" s="7">
        <v>1</v>
      </c>
      <c r="O7004" s="7">
        <v>0.99809885931558939</v>
      </c>
      <c r="P7004" s="13">
        <v>0.3193916349809886</v>
      </c>
      <c r="Q7004" s="6">
        <v>1</v>
      </c>
      <c r="R7004" s="7">
        <v>1</v>
      </c>
      <c r="S7004" s="12">
        <v>1</v>
      </c>
      <c r="T7004" s="8">
        <v>1</v>
      </c>
      <c r="U7004" s="6"/>
      <c r="V7004" s="7">
        <v>0</v>
      </c>
      <c r="W7004" s="12">
        <v>0</v>
      </c>
      <c r="X7004" s="8">
        <v>0</v>
      </c>
    </row>
    <row r="7005" spans="1:24" s="1" customFormat="1" ht="16.5">
      <c r="A7005" s="5" t="s">
        <v>7033</v>
      </c>
      <c r="B7005" s="11">
        <v>1052</v>
      </c>
      <c r="C7005" s="6">
        <v>1</v>
      </c>
      <c r="D7005" s="7">
        <v>1</v>
      </c>
      <c r="E7005" s="12">
        <v>1</v>
      </c>
      <c r="F7005" s="12">
        <v>1</v>
      </c>
      <c r="G7005" s="7">
        <v>0</v>
      </c>
      <c r="H7005" s="13">
        <v>0</v>
      </c>
      <c r="I7005" s="6">
        <v>1</v>
      </c>
      <c r="J7005" s="7">
        <v>0.99762282091917587</v>
      </c>
      <c r="K7005" s="7">
        <v>1</v>
      </c>
      <c r="L7005" s="13">
        <v>1</v>
      </c>
      <c r="M7005" s="6">
        <v>1</v>
      </c>
      <c r="N7005" s="7">
        <v>1</v>
      </c>
      <c r="O7005" s="7">
        <v>0.50633914421553095</v>
      </c>
      <c r="P7005" s="13">
        <v>0.24326465927099841</v>
      </c>
      <c r="Q7005" s="6">
        <v>1</v>
      </c>
      <c r="R7005" s="7">
        <v>0.98415213946117275</v>
      </c>
      <c r="S7005" s="12">
        <v>1</v>
      </c>
      <c r="T7005" s="8">
        <v>1</v>
      </c>
      <c r="U7005" s="6"/>
      <c r="V7005" s="7">
        <v>0</v>
      </c>
      <c r="W7005" s="12">
        <v>0</v>
      </c>
      <c r="X7005" s="8">
        <v>0</v>
      </c>
    </row>
    <row r="7006" spans="1:24" s="1" customFormat="1" ht="16.5">
      <c r="A7006" s="5" t="s">
        <v>7034</v>
      </c>
      <c r="B7006" s="11">
        <v>1262</v>
      </c>
      <c r="C7006" s="6">
        <v>1</v>
      </c>
      <c r="D7006" s="7">
        <v>1</v>
      </c>
      <c r="E7006" s="12">
        <v>1</v>
      </c>
      <c r="F7006" s="12">
        <v>1</v>
      </c>
      <c r="G7006" s="7">
        <v>0</v>
      </c>
      <c r="H7006" s="13">
        <v>0</v>
      </c>
      <c r="I7006" s="6">
        <v>1</v>
      </c>
      <c r="J7006" s="7">
        <v>0.9991051454138703</v>
      </c>
      <c r="K7006" s="7">
        <v>1</v>
      </c>
      <c r="L7006" s="13">
        <v>1</v>
      </c>
      <c r="M7006" s="6">
        <v>1</v>
      </c>
      <c r="N7006" s="7">
        <v>1</v>
      </c>
      <c r="O7006" s="7">
        <v>0.81073825503355701</v>
      </c>
      <c r="P7006" s="13">
        <v>0.45771812080536911</v>
      </c>
      <c r="Q7006" s="6">
        <v>1</v>
      </c>
      <c r="R7006" s="7">
        <v>1</v>
      </c>
      <c r="S7006" s="12">
        <v>1</v>
      </c>
      <c r="T7006" s="8">
        <v>1</v>
      </c>
      <c r="U7006" s="6"/>
      <c r="V7006" s="7">
        <v>0</v>
      </c>
      <c r="W7006" s="12">
        <v>0</v>
      </c>
      <c r="X7006" s="8">
        <v>0</v>
      </c>
    </row>
    <row r="7007" spans="1:24" s="1" customFormat="1" ht="16.5">
      <c r="A7007" s="5" t="s">
        <v>7035</v>
      </c>
      <c r="B7007" s="11">
        <v>2235</v>
      </c>
      <c r="C7007" s="6">
        <v>1</v>
      </c>
      <c r="D7007" s="7">
        <v>1</v>
      </c>
      <c r="E7007" s="12">
        <v>1</v>
      </c>
      <c r="F7007" s="12">
        <v>1</v>
      </c>
      <c r="G7007" s="7">
        <v>0</v>
      </c>
      <c r="H7007" s="13">
        <v>0</v>
      </c>
      <c r="I7007" s="6">
        <v>1</v>
      </c>
      <c r="J7007" s="7">
        <v>1</v>
      </c>
      <c r="K7007" s="7">
        <v>1</v>
      </c>
      <c r="L7007" s="13">
        <v>1</v>
      </c>
      <c r="M7007" s="6">
        <v>1</v>
      </c>
      <c r="N7007" s="7">
        <v>1</v>
      </c>
      <c r="O7007" s="7">
        <v>1</v>
      </c>
      <c r="P7007" s="13">
        <v>1</v>
      </c>
      <c r="Q7007" s="6">
        <v>1</v>
      </c>
      <c r="R7007" s="7">
        <v>1</v>
      </c>
      <c r="S7007" s="12">
        <v>1</v>
      </c>
      <c r="T7007" s="8">
        <v>1</v>
      </c>
      <c r="U7007" s="6"/>
      <c r="V7007" s="7">
        <v>0.26760563380281688</v>
      </c>
      <c r="W7007" s="12">
        <v>0.61267605633802813</v>
      </c>
      <c r="X7007" s="8">
        <v>0</v>
      </c>
    </row>
    <row r="7008" spans="1:24" s="1" customFormat="1" ht="16.5">
      <c r="A7008" s="5" t="s">
        <v>7036</v>
      </c>
      <c r="B7008" s="11">
        <v>142</v>
      </c>
      <c r="C7008" s="6">
        <v>1</v>
      </c>
      <c r="D7008" s="7">
        <v>1</v>
      </c>
      <c r="E7008" s="12">
        <v>1</v>
      </c>
      <c r="F7008" s="12">
        <v>1</v>
      </c>
      <c r="G7008" s="7">
        <v>0</v>
      </c>
      <c r="H7008" s="13">
        <v>0</v>
      </c>
      <c r="I7008" s="6">
        <v>1</v>
      </c>
      <c r="J7008" s="7">
        <v>1</v>
      </c>
      <c r="K7008" s="7">
        <v>1</v>
      </c>
      <c r="L7008" s="13">
        <v>1</v>
      </c>
      <c r="M7008" s="6">
        <v>1</v>
      </c>
      <c r="N7008" s="7">
        <v>1</v>
      </c>
      <c r="O7008" s="7">
        <v>1</v>
      </c>
      <c r="P7008" s="13">
        <v>0.98863636363636365</v>
      </c>
      <c r="Q7008" s="6">
        <v>1</v>
      </c>
      <c r="R7008" s="7">
        <v>1</v>
      </c>
      <c r="S7008" s="12">
        <v>1</v>
      </c>
      <c r="T7008" s="8">
        <v>1</v>
      </c>
      <c r="U7008" s="6"/>
      <c r="V7008" s="7">
        <v>7.7272727272727271E-2</v>
      </c>
      <c r="W7008" s="12">
        <v>0.17499999999999999</v>
      </c>
      <c r="X7008" s="8">
        <v>0</v>
      </c>
    </row>
    <row r="7009" spans="1:24" s="1" customFormat="1" ht="16.5">
      <c r="A7009" s="5" t="s">
        <v>7037</v>
      </c>
      <c r="B7009" s="11">
        <v>440</v>
      </c>
      <c r="C7009" s="6">
        <v>1</v>
      </c>
      <c r="D7009" s="7">
        <v>1</v>
      </c>
      <c r="E7009" s="12">
        <v>1</v>
      </c>
      <c r="F7009" s="12">
        <v>1</v>
      </c>
      <c r="G7009" s="7">
        <v>0</v>
      </c>
      <c r="H7009" s="13">
        <v>0</v>
      </c>
      <c r="I7009" s="6">
        <v>1</v>
      </c>
      <c r="J7009" s="7">
        <v>1</v>
      </c>
      <c r="K7009" s="7">
        <v>1</v>
      </c>
      <c r="L7009" s="13">
        <v>1</v>
      </c>
      <c r="M7009" s="6">
        <v>1</v>
      </c>
      <c r="N7009" s="7">
        <v>1</v>
      </c>
      <c r="O7009" s="7">
        <v>0.99859747545582045</v>
      </c>
      <c r="P7009" s="13">
        <v>0.55820476858345025</v>
      </c>
      <c r="Q7009" s="6">
        <v>1</v>
      </c>
      <c r="R7009" s="7">
        <v>1</v>
      </c>
      <c r="S7009" s="12">
        <v>1</v>
      </c>
      <c r="T7009" s="8">
        <v>1</v>
      </c>
      <c r="U7009" s="6"/>
      <c r="V7009" s="7">
        <v>0</v>
      </c>
      <c r="W7009" s="12">
        <v>0</v>
      </c>
      <c r="X7009" s="8">
        <v>0</v>
      </c>
    </row>
    <row r="7010" spans="1:24" s="1" customFormat="1" ht="16.5">
      <c r="A7010" s="5" t="s">
        <v>7038</v>
      </c>
      <c r="B7010" s="11">
        <v>713</v>
      </c>
      <c r="C7010" s="6">
        <v>1</v>
      </c>
      <c r="D7010" s="7">
        <v>1</v>
      </c>
      <c r="E7010" s="12">
        <v>1</v>
      </c>
      <c r="F7010" s="12">
        <v>1</v>
      </c>
      <c r="G7010" s="7">
        <v>0</v>
      </c>
      <c r="H7010" s="13">
        <v>0</v>
      </c>
      <c r="I7010" s="6">
        <v>1</v>
      </c>
      <c r="J7010" s="7">
        <v>1</v>
      </c>
      <c r="K7010" s="7">
        <v>1</v>
      </c>
      <c r="L7010" s="13">
        <v>1</v>
      </c>
      <c r="M7010" s="6">
        <v>1</v>
      </c>
      <c r="N7010" s="7">
        <v>1</v>
      </c>
      <c r="O7010" s="7">
        <v>0.98395185556670006</v>
      </c>
      <c r="P7010" s="13">
        <v>0.82347041123370113</v>
      </c>
      <c r="Q7010" s="6">
        <v>1</v>
      </c>
      <c r="R7010" s="7">
        <v>1</v>
      </c>
      <c r="S7010" s="12">
        <v>1</v>
      </c>
      <c r="T7010" s="8">
        <v>1</v>
      </c>
      <c r="U7010" s="6"/>
      <c r="V7010" s="7">
        <v>0</v>
      </c>
      <c r="W7010" s="12">
        <v>1.0030090270812437E-3</v>
      </c>
      <c r="X7010" s="8">
        <v>0</v>
      </c>
    </row>
    <row r="7011" spans="1:24" s="1" customFormat="1" ht="16.5">
      <c r="A7011" s="5" t="s">
        <v>7039</v>
      </c>
      <c r="B7011" s="11">
        <v>997</v>
      </c>
      <c r="C7011" s="6">
        <v>1</v>
      </c>
      <c r="D7011" s="7">
        <v>1</v>
      </c>
      <c r="E7011" s="12">
        <v>1</v>
      </c>
      <c r="F7011" s="12">
        <v>1</v>
      </c>
      <c r="G7011" s="7">
        <v>0</v>
      </c>
      <c r="H7011" s="13">
        <v>0</v>
      </c>
      <c r="I7011" s="6">
        <v>1</v>
      </c>
      <c r="J7011" s="7">
        <v>1</v>
      </c>
      <c r="K7011" s="7">
        <v>1</v>
      </c>
      <c r="L7011" s="13">
        <v>1</v>
      </c>
      <c r="M7011" s="6">
        <v>1</v>
      </c>
      <c r="N7011" s="7">
        <v>1</v>
      </c>
      <c r="O7011" s="7">
        <v>1</v>
      </c>
      <c r="P7011" s="13">
        <v>0.55555555555555558</v>
      </c>
      <c r="Q7011" s="6">
        <v>1</v>
      </c>
      <c r="R7011" s="7">
        <v>1</v>
      </c>
      <c r="S7011" s="12">
        <v>1</v>
      </c>
      <c r="T7011" s="8">
        <v>1</v>
      </c>
      <c r="U7011" s="6"/>
      <c r="V7011" s="7">
        <v>0</v>
      </c>
      <c r="W7011" s="12">
        <v>0</v>
      </c>
      <c r="X7011" s="8">
        <v>0</v>
      </c>
    </row>
    <row r="7012" spans="1:24" s="1" customFormat="1" ht="16.5">
      <c r="A7012" s="5" t="s">
        <v>7040</v>
      </c>
      <c r="B7012" s="11">
        <v>288</v>
      </c>
      <c r="C7012" s="6">
        <v>1</v>
      </c>
      <c r="D7012" s="7">
        <v>1</v>
      </c>
      <c r="E7012" s="12">
        <v>1</v>
      </c>
      <c r="F7012" s="12">
        <v>0.96320593268682264</v>
      </c>
      <c r="G7012" s="7">
        <v>7.7486214109146231E-2</v>
      </c>
      <c r="H7012" s="13">
        <v>0</v>
      </c>
      <c r="I7012" s="6">
        <v>1</v>
      </c>
      <c r="J7012" s="7">
        <v>0.92821829245103626</v>
      </c>
      <c r="K7012" s="7">
        <v>0.93135577105913669</v>
      </c>
      <c r="L7012" s="13">
        <v>0.93135577105913669</v>
      </c>
      <c r="M7012" s="6">
        <v>1</v>
      </c>
      <c r="N7012" s="7">
        <v>0.99990492489066363</v>
      </c>
      <c r="O7012" s="7">
        <v>0.92004183304810805</v>
      </c>
      <c r="P7012" s="13">
        <v>0.47337896938581481</v>
      </c>
      <c r="Q7012" s="6">
        <v>1</v>
      </c>
      <c r="R7012" s="7">
        <v>0.81831146605818594</v>
      </c>
      <c r="S7012" s="12">
        <v>0.86423274386765547</v>
      </c>
      <c r="T7012" s="8">
        <v>0.86423274386765547</v>
      </c>
      <c r="U7012" s="6"/>
      <c r="V7012" s="7">
        <v>0</v>
      </c>
      <c r="W7012" s="12">
        <v>0</v>
      </c>
      <c r="X7012" s="8">
        <v>0</v>
      </c>
    </row>
    <row r="7013" spans="1:24" s="1" customFormat="1" ht="16.5">
      <c r="A7013" s="5" t="s">
        <v>7041</v>
      </c>
      <c r="B7013" s="11">
        <v>10518</v>
      </c>
      <c r="C7013" s="6">
        <v>1</v>
      </c>
      <c r="D7013" s="7">
        <v>1</v>
      </c>
      <c r="E7013" s="12">
        <v>0.98716486023958927</v>
      </c>
      <c r="F7013" s="12">
        <v>1</v>
      </c>
      <c r="G7013" s="7">
        <v>0</v>
      </c>
      <c r="H7013" s="13">
        <v>0</v>
      </c>
      <c r="I7013" s="6">
        <v>1</v>
      </c>
      <c r="J7013" s="7">
        <v>1</v>
      </c>
      <c r="K7013" s="7">
        <v>1</v>
      </c>
      <c r="L7013" s="13">
        <v>1</v>
      </c>
      <c r="M7013" s="6">
        <v>1</v>
      </c>
      <c r="N7013" s="7">
        <v>1</v>
      </c>
      <c r="O7013" s="7">
        <v>1</v>
      </c>
      <c r="P7013" s="13">
        <v>0.9330357142857143</v>
      </c>
      <c r="Q7013" s="6">
        <v>1</v>
      </c>
      <c r="R7013" s="7">
        <v>1</v>
      </c>
      <c r="S7013" s="12">
        <v>1</v>
      </c>
      <c r="T7013" s="8">
        <v>1</v>
      </c>
      <c r="U7013" s="6"/>
      <c r="V7013" s="7">
        <v>0.3392857142857143</v>
      </c>
      <c r="W7013" s="12">
        <v>0.5044642857142857</v>
      </c>
      <c r="X7013" s="8">
        <v>0</v>
      </c>
    </row>
    <row r="7014" spans="1:24" s="1" customFormat="1" ht="16.5">
      <c r="A7014" s="5" t="s">
        <v>7042</v>
      </c>
      <c r="B7014" s="11">
        <v>224</v>
      </c>
      <c r="C7014" s="6">
        <v>1</v>
      </c>
      <c r="D7014" s="7">
        <v>1</v>
      </c>
      <c r="E7014" s="12">
        <v>1</v>
      </c>
      <c r="F7014" s="12">
        <v>1</v>
      </c>
      <c r="G7014" s="7">
        <v>0</v>
      </c>
      <c r="H7014" s="13">
        <v>0</v>
      </c>
      <c r="I7014" s="6">
        <v>1</v>
      </c>
      <c r="J7014" s="7">
        <v>1</v>
      </c>
      <c r="K7014" s="7">
        <v>1</v>
      </c>
      <c r="L7014" s="13">
        <v>1</v>
      </c>
      <c r="M7014" s="6">
        <v>1</v>
      </c>
      <c r="N7014" s="7">
        <v>1</v>
      </c>
      <c r="O7014" s="7">
        <v>1</v>
      </c>
      <c r="P7014" s="13">
        <v>1</v>
      </c>
      <c r="Q7014" s="6">
        <v>1</v>
      </c>
      <c r="R7014" s="7">
        <v>0.987719298245614</v>
      </c>
      <c r="S7014" s="12">
        <v>1</v>
      </c>
      <c r="T7014" s="8">
        <v>1</v>
      </c>
      <c r="U7014" s="6"/>
      <c r="V7014" s="7">
        <v>4.736842105263158E-2</v>
      </c>
      <c r="W7014" s="12">
        <v>8.9473684210526316E-2</v>
      </c>
      <c r="X7014" s="8">
        <v>0</v>
      </c>
    </row>
    <row r="7015" spans="1:24" s="1" customFormat="1" ht="16.5">
      <c r="A7015" s="5" t="s">
        <v>7043</v>
      </c>
      <c r="B7015" s="11">
        <v>570</v>
      </c>
      <c r="C7015" s="6">
        <v>1</v>
      </c>
      <c r="D7015" s="7">
        <v>1</v>
      </c>
      <c r="E7015" s="12">
        <v>1</v>
      </c>
      <c r="F7015" s="12">
        <v>1</v>
      </c>
      <c r="G7015" s="7">
        <v>0</v>
      </c>
      <c r="H7015" s="13">
        <v>0</v>
      </c>
      <c r="I7015" s="6">
        <v>1</v>
      </c>
      <c r="J7015" s="7">
        <v>1</v>
      </c>
      <c r="K7015" s="7">
        <v>1</v>
      </c>
      <c r="L7015" s="13">
        <v>1</v>
      </c>
      <c r="M7015" s="6">
        <v>1</v>
      </c>
      <c r="N7015" s="7">
        <v>1</v>
      </c>
      <c r="O7015" s="7">
        <v>1</v>
      </c>
      <c r="P7015" s="13">
        <v>0.93981481481481477</v>
      </c>
      <c r="Q7015" s="6">
        <v>1</v>
      </c>
      <c r="R7015" s="7">
        <v>1</v>
      </c>
      <c r="S7015" s="12">
        <v>0.99691358024691357</v>
      </c>
      <c r="T7015" s="8">
        <v>0.99691358024691357</v>
      </c>
      <c r="U7015" s="6"/>
      <c r="V7015" s="7">
        <v>3.0864197530864196E-3</v>
      </c>
      <c r="W7015" s="12">
        <v>1.8518518518518517E-2</v>
      </c>
      <c r="X7015" s="8">
        <v>0</v>
      </c>
    </row>
    <row r="7016" spans="1:24" s="1" customFormat="1" ht="16.5">
      <c r="A7016" s="5" t="s">
        <v>7044</v>
      </c>
      <c r="B7016" s="11">
        <v>648</v>
      </c>
      <c r="C7016" s="6">
        <v>1</v>
      </c>
      <c r="D7016" s="7">
        <v>1</v>
      </c>
      <c r="E7016" s="12">
        <v>1</v>
      </c>
      <c r="F7016" s="12">
        <v>1</v>
      </c>
      <c r="G7016" s="7">
        <v>0</v>
      </c>
      <c r="H7016" s="13">
        <v>0</v>
      </c>
      <c r="I7016" s="6">
        <v>1</v>
      </c>
      <c r="J7016" s="7">
        <v>1</v>
      </c>
      <c r="K7016" s="7">
        <v>1</v>
      </c>
      <c r="L7016" s="13">
        <v>1</v>
      </c>
      <c r="M7016" s="6">
        <v>1</v>
      </c>
      <c r="N7016" s="7">
        <v>1</v>
      </c>
      <c r="O7016" s="7">
        <v>1</v>
      </c>
      <c r="P7016" s="13">
        <v>1</v>
      </c>
      <c r="Q7016" s="6">
        <v>1</v>
      </c>
      <c r="R7016" s="7">
        <v>1</v>
      </c>
      <c r="S7016" s="12">
        <v>1</v>
      </c>
      <c r="T7016" s="8">
        <v>1</v>
      </c>
      <c r="U7016" s="6"/>
      <c r="V7016" s="7">
        <v>0.46766169154228854</v>
      </c>
      <c r="W7016" s="12">
        <v>0.72139303482587069</v>
      </c>
      <c r="X7016" s="8">
        <v>0</v>
      </c>
    </row>
    <row r="7017" spans="1:24" s="1" customFormat="1" ht="16.5">
      <c r="A7017" s="5" t="s">
        <v>7045</v>
      </c>
      <c r="B7017" s="11">
        <v>201</v>
      </c>
      <c r="C7017" s="6">
        <v>1</v>
      </c>
      <c r="D7017" s="7">
        <v>1</v>
      </c>
      <c r="E7017" s="12">
        <v>1</v>
      </c>
      <c r="F7017" s="12">
        <v>1</v>
      </c>
      <c r="G7017" s="7">
        <v>0</v>
      </c>
      <c r="H7017" s="13">
        <v>0</v>
      </c>
      <c r="I7017" s="6">
        <v>1</v>
      </c>
      <c r="J7017" s="7">
        <v>1</v>
      </c>
      <c r="K7017" s="7">
        <v>1</v>
      </c>
      <c r="L7017" s="13">
        <v>1</v>
      </c>
      <c r="M7017" s="6">
        <v>1</v>
      </c>
      <c r="N7017" s="7">
        <v>1</v>
      </c>
      <c r="O7017" s="7">
        <v>0.88949275362318836</v>
      </c>
      <c r="P7017" s="13">
        <v>0.81521739130434778</v>
      </c>
      <c r="Q7017" s="6">
        <v>1</v>
      </c>
      <c r="R7017" s="7">
        <v>1</v>
      </c>
      <c r="S7017" s="12">
        <v>0.89492753623188404</v>
      </c>
      <c r="T7017" s="8">
        <v>0.89492753623188404</v>
      </c>
      <c r="U7017" s="6"/>
      <c r="V7017" s="7">
        <v>9.7826086956521743E-2</v>
      </c>
      <c r="W7017" s="12">
        <v>0.125</v>
      </c>
      <c r="X7017" s="8">
        <v>0</v>
      </c>
    </row>
    <row r="7018" spans="1:24" s="1" customFormat="1" ht="16.5">
      <c r="A7018" s="5" t="s">
        <v>7046</v>
      </c>
      <c r="B7018" s="11">
        <v>552</v>
      </c>
      <c r="C7018" s="6">
        <v>1</v>
      </c>
      <c r="D7018" s="7">
        <v>1</v>
      </c>
      <c r="E7018" s="12">
        <v>1</v>
      </c>
      <c r="F7018" s="12">
        <v>0.97955647955647951</v>
      </c>
      <c r="G7018" s="7">
        <v>4.677754677754678E-2</v>
      </c>
      <c r="H7018" s="13">
        <v>0</v>
      </c>
      <c r="I7018" s="6">
        <v>1</v>
      </c>
      <c r="J7018" s="7">
        <v>0.98163548163548164</v>
      </c>
      <c r="K7018" s="7">
        <v>0.92792792792792789</v>
      </c>
      <c r="L7018" s="13">
        <v>0.92792792792792789</v>
      </c>
      <c r="M7018" s="6">
        <v>1</v>
      </c>
      <c r="N7018" s="7">
        <v>1</v>
      </c>
      <c r="O7018" s="7">
        <v>0.71171171171171166</v>
      </c>
      <c r="P7018" s="13">
        <v>0.37941787941787941</v>
      </c>
      <c r="Q7018" s="6">
        <v>1</v>
      </c>
      <c r="R7018" s="7">
        <v>0.94455994455994452</v>
      </c>
      <c r="S7018" s="12">
        <v>0.92966042966042961</v>
      </c>
      <c r="T7018" s="8">
        <v>0.92966042966042961</v>
      </c>
      <c r="U7018" s="6"/>
      <c r="V7018" s="7">
        <v>0</v>
      </c>
      <c r="W7018" s="12">
        <v>0</v>
      </c>
      <c r="X7018" s="8">
        <v>0</v>
      </c>
    </row>
    <row r="7019" spans="1:24" s="1" customFormat="1" ht="16.5">
      <c r="A7019" s="5" t="s">
        <v>7047</v>
      </c>
      <c r="B7019" s="11">
        <v>2886</v>
      </c>
      <c r="C7019" s="6">
        <v>1</v>
      </c>
      <c r="D7019" s="7">
        <v>1</v>
      </c>
      <c r="E7019" s="12">
        <v>0.98163548163548164</v>
      </c>
      <c r="F7019" s="12">
        <v>0.99567990125488581</v>
      </c>
      <c r="G7019" s="7">
        <v>4.9578276074881709E-2</v>
      </c>
      <c r="H7019" s="13">
        <v>1.0285949393128986E-3</v>
      </c>
      <c r="I7019" s="6">
        <v>0.9958856202427484</v>
      </c>
      <c r="J7019" s="7">
        <v>0.97243365562641437</v>
      </c>
      <c r="K7019" s="7">
        <v>0.94425015428924086</v>
      </c>
      <c r="L7019" s="13">
        <v>0.94425015428924086</v>
      </c>
      <c r="M7019" s="6">
        <v>0.99938284303641223</v>
      </c>
      <c r="N7019" s="7">
        <v>0.98642254680106978</v>
      </c>
      <c r="O7019" s="7">
        <v>0.90331207570458749</v>
      </c>
      <c r="P7019" s="13">
        <v>4.3200987451141738E-2</v>
      </c>
      <c r="Q7019" s="6">
        <v>1</v>
      </c>
      <c r="R7019" s="7">
        <v>0.94754165809504221</v>
      </c>
      <c r="S7019" s="12">
        <v>0.94054721250771445</v>
      </c>
      <c r="T7019" s="8">
        <v>0.94054721250771445</v>
      </c>
      <c r="U7019" s="6"/>
      <c r="V7019" s="7">
        <v>0</v>
      </c>
      <c r="W7019" s="12">
        <v>0</v>
      </c>
      <c r="X7019" s="8">
        <v>0</v>
      </c>
    </row>
    <row r="7020" spans="1:24" s="1" customFormat="1" ht="16.5">
      <c r="A7020" s="5" t="s">
        <v>7048</v>
      </c>
      <c r="B7020" s="11">
        <v>4861</v>
      </c>
      <c r="C7020" s="6">
        <v>1</v>
      </c>
      <c r="D7020" s="7">
        <v>0.99506274429129804</v>
      </c>
      <c r="E7020" s="12">
        <v>0.99691421518206136</v>
      </c>
      <c r="F7020" s="12">
        <v>1</v>
      </c>
      <c r="G7020" s="7">
        <v>8.2918739635157548E-4</v>
      </c>
      <c r="H7020" s="13">
        <v>0</v>
      </c>
      <c r="I7020" s="6">
        <v>1</v>
      </c>
      <c r="J7020" s="7">
        <v>1</v>
      </c>
      <c r="K7020" s="7">
        <v>1</v>
      </c>
      <c r="L7020" s="13">
        <v>1</v>
      </c>
      <c r="M7020" s="6">
        <v>1</v>
      </c>
      <c r="N7020" s="7">
        <v>1</v>
      </c>
      <c r="O7020" s="7">
        <v>0.70729684908789381</v>
      </c>
      <c r="P7020" s="13">
        <v>0.67164179104477617</v>
      </c>
      <c r="Q7020" s="6">
        <v>1</v>
      </c>
      <c r="R7020" s="7">
        <v>0.99419568822553894</v>
      </c>
      <c r="S7020" s="12">
        <v>0.99917081260364837</v>
      </c>
      <c r="T7020" s="8">
        <v>0.99917081260364837</v>
      </c>
      <c r="U7020" s="6"/>
      <c r="V7020" s="7">
        <v>0</v>
      </c>
      <c r="W7020" s="12">
        <v>0</v>
      </c>
      <c r="X7020" s="8">
        <v>0</v>
      </c>
    </row>
    <row r="7021" spans="1:24" s="1" customFormat="1" ht="16.5">
      <c r="A7021" s="5" t="s">
        <v>7049</v>
      </c>
      <c r="B7021" s="11">
        <v>1206</v>
      </c>
      <c r="C7021" s="6">
        <v>1</v>
      </c>
      <c r="D7021" s="7">
        <v>1</v>
      </c>
      <c r="E7021" s="12">
        <v>1</v>
      </c>
      <c r="F7021" s="12">
        <v>0.96639042357274396</v>
      </c>
      <c r="G7021" s="7">
        <v>6.8600368324125235E-2</v>
      </c>
      <c r="H7021" s="13">
        <v>0</v>
      </c>
      <c r="I7021" s="6">
        <v>1</v>
      </c>
      <c r="J7021" s="7">
        <v>0.93232044198895025</v>
      </c>
      <c r="K7021" s="7">
        <v>0.80448127685696746</v>
      </c>
      <c r="L7021" s="13">
        <v>0.80448127685696746</v>
      </c>
      <c r="M7021" s="6">
        <v>1</v>
      </c>
      <c r="N7021" s="7">
        <v>1</v>
      </c>
      <c r="O7021" s="7">
        <v>0.79941682013505222</v>
      </c>
      <c r="P7021" s="13">
        <v>0.48004910988336402</v>
      </c>
      <c r="Q7021" s="6">
        <v>1</v>
      </c>
      <c r="R7021" s="7">
        <v>0.92756292203806012</v>
      </c>
      <c r="S7021" s="12">
        <v>0.97022713321055865</v>
      </c>
      <c r="T7021" s="8">
        <v>0.9617863720073665</v>
      </c>
      <c r="U7021" s="6"/>
      <c r="V7021" s="7">
        <v>0</v>
      </c>
      <c r="W7021" s="12">
        <v>0</v>
      </c>
      <c r="X7021" s="8">
        <v>0</v>
      </c>
    </row>
    <row r="7022" spans="1:24" s="1" customFormat="1" ht="16.5">
      <c r="A7022" s="5" t="s">
        <v>7050</v>
      </c>
      <c r="B7022" s="11">
        <v>6516</v>
      </c>
      <c r="C7022" s="6">
        <v>1</v>
      </c>
      <c r="D7022" s="7">
        <v>1</v>
      </c>
      <c r="E7022" s="12">
        <v>0.9805095150399018</v>
      </c>
      <c r="F7022" s="12">
        <v>1</v>
      </c>
      <c r="G7022" s="7">
        <v>5.4674685620557679E-4</v>
      </c>
      <c r="H7022" s="13">
        <v>0</v>
      </c>
      <c r="I7022" s="6">
        <v>1</v>
      </c>
      <c r="J7022" s="7">
        <v>1</v>
      </c>
      <c r="K7022" s="7">
        <v>1</v>
      </c>
      <c r="L7022" s="13">
        <v>1</v>
      </c>
      <c r="M7022" s="6">
        <v>1</v>
      </c>
      <c r="N7022" s="7">
        <v>1</v>
      </c>
      <c r="O7022" s="7">
        <v>0.76653909240021867</v>
      </c>
      <c r="P7022" s="13">
        <v>0.65609622744669216</v>
      </c>
      <c r="Q7022" s="6">
        <v>1</v>
      </c>
      <c r="R7022" s="7">
        <v>0.97430289775833789</v>
      </c>
      <c r="S7022" s="12">
        <v>0.99945325314379441</v>
      </c>
      <c r="T7022" s="8">
        <v>0.99945325314379441</v>
      </c>
      <c r="U7022" s="6"/>
      <c r="V7022" s="7">
        <v>0</v>
      </c>
      <c r="W7022" s="12">
        <v>0</v>
      </c>
      <c r="X7022" s="8">
        <v>0</v>
      </c>
    </row>
    <row r="7023" spans="1:24" s="1" customFormat="1" ht="16.5">
      <c r="A7023" s="5" t="s">
        <v>7051</v>
      </c>
      <c r="B7023" s="11">
        <v>1829</v>
      </c>
      <c r="C7023" s="6">
        <v>1</v>
      </c>
      <c r="D7023" s="7">
        <v>1</v>
      </c>
      <c r="E7023" s="12">
        <v>1</v>
      </c>
      <c r="F7023" s="12">
        <v>1</v>
      </c>
      <c r="G7023" s="7">
        <v>0</v>
      </c>
      <c r="H7023" s="13">
        <v>0</v>
      </c>
      <c r="I7023" s="6">
        <v>1</v>
      </c>
      <c r="J7023" s="7">
        <v>0.99898887765419619</v>
      </c>
      <c r="K7023" s="7">
        <v>1</v>
      </c>
      <c r="L7023" s="13">
        <v>1</v>
      </c>
      <c r="M7023" s="6">
        <v>1</v>
      </c>
      <c r="N7023" s="7">
        <v>1</v>
      </c>
      <c r="O7023" s="7">
        <v>0.83889450623525441</v>
      </c>
      <c r="P7023" s="13">
        <v>0.79844961240310075</v>
      </c>
      <c r="Q7023" s="6">
        <v>1</v>
      </c>
      <c r="R7023" s="7">
        <v>0.99831479609032692</v>
      </c>
      <c r="S7023" s="12">
        <v>1</v>
      </c>
      <c r="T7023" s="8">
        <v>1</v>
      </c>
      <c r="U7023" s="6"/>
      <c r="V7023" s="7">
        <v>0</v>
      </c>
      <c r="W7023" s="12">
        <v>0</v>
      </c>
      <c r="X7023" s="8">
        <v>0</v>
      </c>
    </row>
    <row r="7024" spans="1:24" s="1" customFormat="1" ht="16.5">
      <c r="A7024" s="5" t="s">
        <v>7052</v>
      </c>
      <c r="B7024" s="11">
        <v>2967</v>
      </c>
      <c r="C7024" s="6">
        <v>1</v>
      </c>
      <c r="D7024" s="7">
        <v>1</v>
      </c>
      <c r="E7024" s="12">
        <v>1</v>
      </c>
      <c r="F7024" s="12">
        <v>0.9963503649635036</v>
      </c>
      <c r="G7024" s="7">
        <v>4.2231491136600623E-2</v>
      </c>
      <c r="H7024" s="13">
        <v>0</v>
      </c>
      <c r="I7024" s="6">
        <v>1</v>
      </c>
      <c r="J7024" s="7">
        <v>0.97288842544317</v>
      </c>
      <c r="K7024" s="7">
        <v>0.98175182481751821</v>
      </c>
      <c r="L7024" s="13">
        <v>0.98175182481751821</v>
      </c>
      <c r="M7024" s="6">
        <v>1</v>
      </c>
      <c r="N7024" s="7">
        <v>1</v>
      </c>
      <c r="O7024" s="7">
        <v>0.92544316996871745</v>
      </c>
      <c r="P7024" s="13">
        <v>0.74035453597497392</v>
      </c>
      <c r="Q7024" s="6">
        <v>1</v>
      </c>
      <c r="R7024" s="7">
        <v>0.89051094890510951</v>
      </c>
      <c r="S7024" s="12">
        <v>0.92127215849843591</v>
      </c>
      <c r="T7024" s="8">
        <v>0.92127215849843591</v>
      </c>
      <c r="U7024" s="6"/>
      <c r="V7024" s="7">
        <v>0</v>
      </c>
      <c r="W7024" s="12">
        <v>0</v>
      </c>
      <c r="X7024" s="8">
        <v>0</v>
      </c>
    </row>
    <row r="7025" spans="1:24" s="1" customFormat="1" ht="16.5">
      <c r="A7025" s="5" t="s">
        <v>7053</v>
      </c>
      <c r="B7025" s="11">
        <v>1918</v>
      </c>
      <c r="C7025" s="6">
        <v>1</v>
      </c>
      <c r="D7025" s="7">
        <v>1</v>
      </c>
      <c r="E7025" s="12">
        <v>0.99843587069864437</v>
      </c>
      <c r="F7025" s="12">
        <v>1</v>
      </c>
      <c r="G7025" s="7">
        <v>2.1216407355021216E-3</v>
      </c>
      <c r="H7025" s="13">
        <v>0</v>
      </c>
      <c r="I7025" s="6">
        <v>1</v>
      </c>
      <c r="J7025" s="7">
        <v>0.98444130127298446</v>
      </c>
      <c r="K7025" s="7">
        <v>0.99929278642149932</v>
      </c>
      <c r="L7025" s="13">
        <v>0.99929278642149932</v>
      </c>
      <c r="M7025" s="6">
        <v>1</v>
      </c>
      <c r="N7025" s="7">
        <v>0.99929278642149932</v>
      </c>
      <c r="O7025" s="7">
        <v>0.93988684582743987</v>
      </c>
      <c r="P7025" s="13">
        <v>0.19801980198019803</v>
      </c>
      <c r="Q7025" s="6">
        <v>1</v>
      </c>
      <c r="R7025" s="7">
        <v>0.99858557284299854</v>
      </c>
      <c r="S7025" s="12">
        <v>0.98161244695898164</v>
      </c>
      <c r="T7025" s="8">
        <v>0.95827439886845822</v>
      </c>
      <c r="U7025" s="6"/>
      <c r="V7025" s="7">
        <v>0</v>
      </c>
      <c r="W7025" s="12">
        <v>0</v>
      </c>
      <c r="X7025" s="8">
        <v>0</v>
      </c>
    </row>
    <row r="7026" spans="1:24" s="1" customFormat="1" ht="16.5">
      <c r="A7026" s="5" t="s">
        <v>7054</v>
      </c>
      <c r="B7026" s="11">
        <v>1414</v>
      </c>
      <c r="C7026" s="6">
        <v>1</v>
      </c>
      <c r="D7026" s="7">
        <v>1</v>
      </c>
      <c r="E7026" s="12">
        <v>1</v>
      </c>
      <c r="F7026" s="12">
        <v>0.99555143651529199</v>
      </c>
      <c r="G7026" s="7">
        <v>3.2252085264133458E-2</v>
      </c>
      <c r="H7026" s="13">
        <v>0</v>
      </c>
      <c r="I7026" s="6">
        <v>1</v>
      </c>
      <c r="J7026" s="7">
        <v>0.97775718257645972</v>
      </c>
      <c r="K7026" s="7">
        <v>0.75922150139017608</v>
      </c>
      <c r="L7026" s="13">
        <v>0.75922150139017608</v>
      </c>
      <c r="M7026" s="6">
        <v>1</v>
      </c>
      <c r="N7026" s="7">
        <v>0.98887859128822986</v>
      </c>
      <c r="O7026" s="7">
        <v>0.71640407784986093</v>
      </c>
      <c r="P7026" s="13">
        <v>0.34698795180722891</v>
      </c>
      <c r="Q7026" s="6">
        <v>0.99962928637627435</v>
      </c>
      <c r="R7026" s="7">
        <v>0.974050046339203</v>
      </c>
      <c r="S7026" s="12">
        <v>0.99462465245597775</v>
      </c>
      <c r="T7026" s="8">
        <v>0.99462465245597775</v>
      </c>
      <c r="U7026" s="6"/>
      <c r="V7026" s="7">
        <v>0</v>
      </c>
      <c r="W7026" s="12">
        <v>0</v>
      </c>
      <c r="X7026" s="8">
        <v>0</v>
      </c>
    </row>
    <row r="7027" spans="1:24" s="1" customFormat="1" ht="16.5">
      <c r="A7027" s="5" t="s">
        <v>7055</v>
      </c>
      <c r="B7027" s="11">
        <v>5395</v>
      </c>
      <c r="C7027" s="6">
        <v>1</v>
      </c>
      <c r="D7027" s="7">
        <v>1</v>
      </c>
      <c r="E7027" s="12">
        <v>0.99555143651529199</v>
      </c>
      <c r="F7027" s="12">
        <v>0.99462915601023016</v>
      </c>
      <c r="G7027" s="7">
        <v>3.5038363171355502E-2</v>
      </c>
      <c r="H7027" s="13">
        <v>0</v>
      </c>
      <c r="I7027" s="6">
        <v>1</v>
      </c>
      <c r="J7027" s="7">
        <v>0.98976982097186705</v>
      </c>
      <c r="K7027" s="7">
        <v>0.97442455242966752</v>
      </c>
      <c r="L7027" s="13">
        <v>0.97442455242966752</v>
      </c>
      <c r="M7027" s="6">
        <v>1</v>
      </c>
      <c r="N7027" s="7">
        <v>0.99923273657289002</v>
      </c>
      <c r="O7027" s="7">
        <v>0.96393861892583121</v>
      </c>
      <c r="P7027" s="13">
        <v>0.46982097186700766</v>
      </c>
      <c r="Q7027" s="6">
        <v>1</v>
      </c>
      <c r="R7027" s="7">
        <v>0.94398976982097182</v>
      </c>
      <c r="S7027" s="12">
        <v>0.89207161125319689</v>
      </c>
      <c r="T7027" s="8">
        <v>0.89207161125319689</v>
      </c>
      <c r="U7027" s="6"/>
      <c r="V7027" s="7">
        <v>0</v>
      </c>
      <c r="W7027" s="12">
        <v>0</v>
      </c>
      <c r="X7027" s="8">
        <v>0</v>
      </c>
    </row>
    <row r="7028" spans="1:24" s="1" customFormat="1" ht="16.5">
      <c r="A7028" s="5" t="s">
        <v>7056</v>
      </c>
      <c r="B7028" s="11">
        <v>3910</v>
      </c>
      <c r="C7028" s="6">
        <v>1</v>
      </c>
      <c r="D7028" s="7">
        <v>1</v>
      </c>
      <c r="E7028" s="12">
        <v>0.99641943734015348</v>
      </c>
      <c r="F7028" s="12">
        <v>0.93862433862433858</v>
      </c>
      <c r="G7028" s="7">
        <v>0.14700854700854701</v>
      </c>
      <c r="H7028" s="13">
        <v>9.3610093610093613E-3</v>
      </c>
      <c r="I7028" s="6">
        <v>1</v>
      </c>
      <c r="J7028" s="7">
        <v>0.84379324379324383</v>
      </c>
      <c r="K7028" s="7">
        <v>0.84387464387464384</v>
      </c>
      <c r="L7028" s="13">
        <v>0.84387464387464384</v>
      </c>
      <c r="M7028" s="6">
        <v>1</v>
      </c>
      <c r="N7028" s="7">
        <v>0.98078958078958078</v>
      </c>
      <c r="O7028" s="7">
        <v>0.66731786731786735</v>
      </c>
      <c r="P7028" s="13">
        <v>0.40765160765160763</v>
      </c>
      <c r="Q7028" s="6">
        <v>0.99723239723239721</v>
      </c>
      <c r="R7028" s="7">
        <v>0.81904761904761902</v>
      </c>
      <c r="S7028" s="12">
        <v>0.6991452991452991</v>
      </c>
      <c r="T7028" s="8">
        <v>0.67798127798127794</v>
      </c>
      <c r="U7028" s="6"/>
      <c r="V7028" s="7">
        <v>0</v>
      </c>
      <c r="W7028" s="12">
        <v>0</v>
      </c>
      <c r="X7028" s="8">
        <v>0</v>
      </c>
    </row>
    <row r="7029" spans="1:24" s="1" customFormat="1" ht="16.5">
      <c r="A7029" s="5" t="s">
        <v>7057</v>
      </c>
      <c r="B7029" s="11">
        <v>12285</v>
      </c>
      <c r="C7029" s="6">
        <v>1</v>
      </c>
      <c r="D7029" s="7">
        <v>0.99055759055759052</v>
      </c>
      <c r="E7029" s="12">
        <v>0.95018315018315014</v>
      </c>
      <c r="F7029" s="12">
        <v>1</v>
      </c>
      <c r="G7029" s="7">
        <v>0</v>
      </c>
      <c r="H7029" s="13">
        <v>0</v>
      </c>
      <c r="I7029" s="6">
        <v>1</v>
      </c>
      <c r="J7029" s="7">
        <v>1</v>
      </c>
      <c r="K7029" s="7">
        <v>1</v>
      </c>
      <c r="L7029" s="13">
        <v>1</v>
      </c>
      <c r="M7029" s="6">
        <v>1</v>
      </c>
      <c r="N7029" s="7">
        <v>1</v>
      </c>
      <c r="O7029" s="7">
        <v>1</v>
      </c>
      <c r="P7029" s="13">
        <v>0.65445026178010468</v>
      </c>
      <c r="Q7029" s="6">
        <v>1</v>
      </c>
      <c r="R7029" s="7">
        <v>0.98952879581151831</v>
      </c>
      <c r="S7029" s="12">
        <v>0.99127399650959858</v>
      </c>
      <c r="T7029" s="8">
        <v>0.99127399650959858</v>
      </c>
      <c r="U7029" s="6"/>
      <c r="V7029" s="7">
        <v>0</v>
      </c>
      <c r="W7029" s="12">
        <v>0</v>
      </c>
      <c r="X7029" s="8">
        <v>0</v>
      </c>
    </row>
    <row r="7030" spans="1:24" s="1" customFormat="1" ht="16.5">
      <c r="A7030" s="5" t="s">
        <v>7058</v>
      </c>
      <c r="B7030" s="11">
        <v>573</v>
      </c>
      <c r="C7030" s="6">
        <v>1</v>
      </c>
      <c r="D7030" s="7">
        <v>1</v>
      </c>
      <c r="E7030" s="12">
        <v>1</v>
      </c>
      <c r="F7030" s="12">
        <v>0.99166478936697455</v>
      </c>
      <c r="G7030" s="7">
        <v>1.2840729894120297E-2</v>
      </c>
      <c r="H7030" s="13">
        <v>0</v>
      </c>
      <c r="I7030" s="6">
        <v>1</v>
      </c>
      <c r="J7030" s="7">
        <v>0.9970714124802883</v>
      </c>
      <c r="K7030" s="7">
        <v>0.93038972741608472</v>
      </c>
      <c r="L7030" s="13">
        <v>0.93038972741608472</v>
      </c>
      <c r="M7030" s="6">
        <v>1</v>
      </c>
      <c r="N7030" s="7">
        <v>0.99864834422167159</v>
      </c>
      <c r="O7030" s="7">
        <v>0.88916422617706692</v>
      </c>
      <c r="P7030" s="13">
        <v>0.52264023428700157</v>
      </c>
      <c r="Q7030" s="6">
        <v>1</v>
      </c>
      <c r="R7030" s="7">
        <v>0.96643388150484344</v>
      </c>
      <c r="S7030" s="12">
        <v>0.9015544041450777</v>
      </c>
      <c r="T7030" s="8">
        <v>0.9015544041450777</v>
      </c>
      <c r="U7030" s="6"/>
      <c r="V7030" s="7">
        <v>0</v>
      </c>
      <c r="W7030" s="12">
        <v>0</v>
      </c>
      <c r="X7030" s="8">
        <v>0</v>
      </c>
    </row>
    <row r="7031" spans="1:24" s="1" customFormat="1" ht="16.5">
      <c r="A7031" s="5" t="s">
        <v>7059</v>
      </c>
      <c r="B7031" s="11">
        <v>4439</v>
      </c>
      <c r="C7031" s="6">
        <v>1</v>
      </c>
      <c r="D7031" s="7">
        <v>1</v>
      </c>
      <c r="E7031" s="12">
        <v>0.99481865284974091</v>
      </c>
      <c r="F7031" s="12">
        <v>0.98602751504729147</v>
      </c>
      <c r="G7031" s="7">
        <v>3.7833190025795355E-2</v>
      </c>
      <c r="H7031" s="13">
        <v>1.7196904557179708E-3</v>
      </c>
      <c r="I7031" s="6">
        <v>0.99935511607910577</v>
      </c>
      <c r="J7031" s="7">
        <v>0.98215821152192606</v>
      </c>
      <c r="K7031" s="7">
        <v>0.95270851246775579</v>
      </c>
      <c r="L7031" s="13">
        <v>0.95270851246775579</v>
      </c>
      <c r="M7031" s="6">
        <v>1</v>
      </c>
      <c r="N7031" s="7">
        <v>0.98559759243336198</v>
      </c>
      <c r="O7031" s="7">
        <v>0.90434221840068785</v>
      </c>
      <c r="P7031" s="13">
        <v>0.62145313843508165</v>
      </c>
      <c r="Q7031" s="6">
        <v>0.99699054170249357</v>
      </c>
      <c r="R7031" s="7">
        <v>0.95851246775580401</v>
      </c>
      <c r="S7031" s="12">
        <v>0.88306104901117799</v>
      </c>
      <c r="T7031" s="8">
        <v>0.88306104901117799</v>
      </c>
      <c r="U7031" s="6"/>
      <c r="V7031" s="7">
        <v>0</v>
      </c>
      <c r="W7031" s="12">
        <v>0</v>
      </c>
      <c r="X7031" s="8">
        <v>0</v>
      </c>
    </row>
    <row r="7032" spans="1:24" s="1" customFormat="1" ht="16.5">
      <c r="A7032" s="5" t="s">
        <v>7060</v>
      </c>
      <c r="B7032" s="11">
        <v>4652</v>
      </c>
      <c r="C7032" s="6">
        <v>1</v>
      </c>
      <c r="D7032" s="7">
        <v>0.99828030954428204</v>
      </c>
      <c r="E7032" s="12">
        <v>0.99720550300945832</v>
      </c>
      <c r="F7032" s="12">
        <v>0.97772567409144195</v>
      </c>
      <c r="G7032" s="7">
        <v>6.2803550494054602E-2</v>
      </c>
      <c r="H7032" s="13">
        <v>0</v>
      </c>
      <c r="I7032" s="6">
        <v>1</v>
      </c>
      <c r="J7032" s="7">
        <v>0.9624853458382181</v>
      </c>
      <c r="K7032" s="7">
        <v>0.8283369619829174</v>
      </c>
      <c r="L7032" s="13">
        <v>0.8283369619829174</v>
      </c>
      <c r="M7032" s="6">
        <v>1</v>
      </c>
      <c r="N7032" s="7">
        <v>0.99782281024953945</v>
      </c>
      <c r="O7032" s="7">
        <v>0.91240998157762521</v>
      </c>
      <c r="P7032" s="13">
        <v>0.23580639758834365</v>
      </c>
      <c r="Q7032" s="6">
        <v>1</v>
      </c>
      <c r="R7032" s="7">
        <v>0.91575950427064146</v>
      </c>
      <c r="S7032" s="12">
        <v>0.94054597219896163</v>
      </c>
      <c r="T7032" s="8">
        <v>0.94054597219896163</v>
      </c>
      <c r="U7032" s="6"/>
      <c r="V7032" s="7">
        <v>0</v>
      </c>
      <c r="W7032" s="12">
        <v>0</v>
      </c>
      <c r="X7032" s="8">
        <v>0</v>
      </c>
    </row>
    <row r="7033" spans="1:24" s="1" customFormat="1" ht="16.5">
      <c r="A7033" s="5" t="s">
        <v>7061</v>
      </c>
      <c r="B7033" s="11">
        <v>5971</v>
      </c>
      <c r="C7033" s="6">
        <v>1</v>
      </c>
      <c r="D7033" s="7">
        <v>1</v>
      </c>
      <c r="E7033" s="12">
        <v>0.986601909227935</v>
      </c>
      <c r="F7033" s="12">
        <v>1</v>
      </c>
      <c r="G7033" s="7">
        <v>1.6123932975023712E-2</v>
      </c>
      <c r="H7033" s="13">
        <v>0</v>
      </c>
      <c r="I7033" s="6">
        <v>1</v>
      </c>
      <c r="J7033" s="7">
        <v>0.98514068921909581</v>
      </c>
      <c r="K7033" s="7">
        <v>0.9822952892823269</v>
      </c>
      <c r="L7033" s="13">
        <v>0.9822952892823269</v>
      </c>
      <c r="M7033" s="6">
        <v>1</v>
      </c>
      <c r="N7033" s="7">
        <v>0.99968384445147007</v>
      </c>
      <c r="O7033" s="7">
        <v>0.80872589313942456</v>
      </c>
      <c r="P7033" s="13">
        <v>0.10369901991779956</v>
      </c>
      <c r="Q7033" s="6">
        <v>1</v>
      </c>
      <c r="R7033" s="7">
        <v>0.96206133417641482</v>
      </c>
      <c r="S7033" s="12">
        <v>0.98387606702497632</v>
      </c>
      <c r="T7033" s="8">
        <v>0.98387606702497632</v>
      </c>
      <c r="U7033" s="6"/>
      <c r="V7033" s="7">
        <v>0</v>
      </c>
      <c r="W7033" s="12">
        <v>0</v>
      </c>
      <c r="X7033" s="8">
        <v>0</v>
      </c>
    </row>
    <row r="7034" spans="1:24" s="1" customFormat="1" ht="16.5">
      <c r="A7034" s="5" t="s">
        <v>7062</v>
      </c>
      <c r="B7034" s="11">
        <v>3163</v>
      </c>
      <c r="C7034" s="6">
        <v>1</v>
      </c>
      <c r="D7034" s="7">
        <v>1</v>
      </c>
      <c r="E7034" s="12">
        <v>1</v>
      </c>
      <c r="F7034" s="12">
        <v>0.99029574861367842</v>
      </c>
      <c r="G7034" s="7">
        <v>2.7264325323475048E-2</v>
      </c>
      <c r="H7034" s="13">
        <v>0</v>
      </c>
      <c r="I7034" s="6">
        <v>1</v>
      </c>
      <c r="J7034" s="7">
        <v>0.99121996303142335</v>
      </c>
      <c r="K7034" s="7">
        <v>0.8784658040665434</v>
      </c>
      <c r="L7034" s="13">
        <v>0.8784658040665434</v>
      </c>
      <c r="M7034" s="6">
        <v>1</v>
      </c>
      <c r="N7034" s="7">
        <v>1</v>
      </c>
      <c r="O7034" s="7">
        <v>0.94639556377079481</v>
      </c>
      <c r="P7034" s="13">
        <v>0.29066543438077636</v>
      </c>
      <c r="Q7034" s="6">
        <v>1</v>
      </c>
      <c r="R7034" s="7">
        <v>0.95841035120147877</v>
      </c>
      <c r="S7034" s="12">
        <v>0.90434380776340106</v>
      </c>
      <c r="T7034" s="8">
        <v>0.90434380776340106</v>
      </c>
      <c r="U7034" s="6"/>
      <c r="V7034" s="7">
        <v>0</v>
      </c>
      <c r="W7034" s="12">
        <v>0</v>
      </c>
      <c r="X7034" s="8">
        <v>0</v>
      </c>
    </row>
    <row r="7035" spans="1:24" s="1" customFormat="1" ht="16.5">
      <c r="A7035" s="5" t="s">
        <v>7063</v>
      </c>
      <c r="B7035" s="11">
        <v>2164</v>
      </c>
      <c r="C7035" s="6">
        <v>1</v>
      </c>
      <c r="D7035" s="7">
        <v>1</v>
      </c>
      <c r="E7035" s="12">
        <v>0.99953789279112759</v>
      </c>
      <c r="F7035" s="12">
        <v>0.68372093023255809</v>
      </c>
      <c r="G7035" s="7">
        <v>0.36403100775193797</v>
      </c>
      <c r="H7035" s="13">
        <v>0</v>
      </c>
      <c r="I7035" s="6">
        <v>1</v>
      </c>
      <c r="J7035" s="7">
        <v>0.6796899224806201</v>
      </c>
      <c r="K7035" s="7">
        <v>0.4573643410852713</v>
      </c>
      <c r="L7035" s="13">
        <v>0.4573643410852713</v>
      </c>
      <c r="M7035" s="6">
        <v>1</v>
      </c>
      <c r="N7035" s="7">
        <v>1</v>
      </c>
      <c r="O7035" s="7">
        <v>0.58077519379844966</v>
      </c>
      <c r="P7035" s="13">
        <v>0.16186046511627908</v>
      </c>
      <c r="Q7035" s="6">
        <v>1</v>
      </c>
      <c r="R7035" s="7">
        <v>0.78511627906976744</v>
      </c>
      <c r="S7035" s="12">
        <v>0.85023255813953491</v>
      </c>
      <c r="T7035" s="8">
        <v>0.56279069767441858</v>
      </c>
      <c r="U7035" s="6"/>
      <c r="V7035" s="7">
        <v>0</v>
      </c>
      <c r="W7035" s="12">
        <v>0</v>
      </c>
      <c r="X7035" s="8">
        <v>0</v>
      </c>
    </row>
    <row r="7036" spans="1:24" s="1" customFormat="1" ht="16.5">
      <c r="A7036" s="5" t="s">
        <v>7064</v>
      </c>
      <c r="B7036" s="11">
        <v>3225</v>
      </c>
      <c r="C7036" s="6">
        <v>1</v>
      </c>
      <c r="D7036" s="7">
        <v>1</v>
      </c>
      <c r="E7036" s="12">
        <v>0.93426356589147286</v>
      </c>
      <c r="F7036" s="12">
        <v>0.89384951607867624</v>
      </c>
      <c r="G7036" s="7">
        <v>0.20636902903527943</v>
      </c>
      <c r="H7036" s="13">
        <v>3.5435529191383076E-2</v>
      </c>
      <c r="I7036" s="6">
        <v>0.99406806119263191</v>
      </c>
      <c r="J7036" s="7">
        <v>0.83733999375585388</v>
      </c>
      <c r="K7036" s="7">
        <v>0.80018732438339057</v>
      </c>
      <c r="L7036" s="13">
        <v>0.80018732438339057</v>
      </c>
      <c r="M7036" s="6">
        <v>1</v>
      </c>
      <c r="N7036" s="7">
        <v>0.89182016859194502</v>
      </c>
      <c r="O7036" s="7">
        <v>0.75241960661879492</v>
      </c>
      <c r="P7036" s="13">
        <v>2.8254761161411176E-2</v>
      </c>
      <c r="Q7036" s="6">
        <v>0.98860443334374026</v>
      </c>
      <c r="R7036" s="7">
        <v>0.78442085544801743</v>
      </c>
      <c r="S7036" s="12">
        <v>0.81267561660942866</v>
      </c>
      <c r="T7036" s="8">
        <v>0.81267561660942866</v>
      </c>
      <c r="U7036" s="6"/>
      <c r="V7036" s="7">
        <v>0</v>
      </c>
      <c r="W7036" s="12">
        <v>0</v>
      </c>
      <c r="X7036" s="8">
        <v>0</v>
      </c>
    </row>
    <row r="7037" spans="1:24" s="1" customFormat="1" ht="16.5">
      <c r="A7037" s="5" t="s">
        <v>7065</v>
      </c>
      <c r="B7037" s="11">
        <v>6406</v>
      </c>
      <c r="C7037" s="6">
        <v>1</v>
      </c>
      <c r="D7037" s="7">
        <v>0.95878863565407435</v>
      </c>
      <c r="E7037" s="12">
        <v>0.92475803933812051</v>
      </c>
      <c r="F7037" s="12">
        <v>0.91225626740947074</v>
      </c>
      <c r="G7037" s="7">
        <v>5.9689614007162752E-2</v>
      </c>
      <c r="H7037" s="13">
        <v>0</v>
      </c>
      <c r="I7037" s="6">
        <v>1</v>
      </c>
      <c r="J7037" s="7">
        <v>0.98587345801830484</v>
      </c>
      <c r="K7037" s="7">
        <v>0.76999602069239947</v>
      </c>
      <c r="L7037" s="13">
        <v>0.76999602069239947</v>
      </c>
      <c r="M7037" s="6">
        <v>1</v>
      </c>
      <c r="N7037" s="7">
        <v>1</v>
      </c>
      <c r="O7037" s="7">
        <v>0.9339434938320732</v>
      </c>
      <c r="P7037" s="13">
        <v>3.9196179864703543E-2</v>
      </c>
      <c r="Q7037" s="6">
        <v>1</v>
      </c>
      <c r="R7037" s="7">
        <v>0.91464385196975728</v>
      </c>
      <c r="S7037" s="12">
        <v>0.73597294070831676</v>
      </c>
      <c r="T7037" s="8">
        <v>0.73597294070831676</v>
      </c>
      <c r="U7037" s="6"/>
      <c r="V7037" s="7">
        <v>0</v>
      </c>
      <c r="W7037" s="12">
        <v>0</v>
      </c>
      <c r="X7037" s="8">
        <v>0</v>
      </c>
    </row>
    <row r="7038" spans="1:24" s="1" customFormat="1" ht="16.5">
      <c r="A7038" s="5" t="s">
        <v>7066</v>
      </c>
      <c r="B7038" s="11">
        <v>5026</v>
      </c>
      <c r="C7038" s="6">
        <v>1</v>
      </c>
      <c r="D7038" s="7">
        <v>1</v>
      </c>
      <c r="E7038" s="12">
        <v>1</v>
      </c>
      <c r="F7038" s="12">
        <v>1</v>
      </c>
      <c r="G7038" s="7">
        <v>0</v>
      </c>
      <c r="H7038" s="13">
        <v>0</v>
      </c>
      <c r="I7038" s="6">
        <v>1</v>
      </c>
      <c r="J7038" s="7">
        <v>1</v>
      </c>
      <c r="K7038" s="7">
        <v>1</v>
      </c>
      <c r="L7038" s="13">
        <v>1</v>
      </c>
      <c r="M7038" s="6">
        <v>1</v>
      </c>
      <c r="N7038" s="7">
        <v>1</v>
      </c>
      <c r="O7038" s="7">
        <v>0.8928571428571429</v>
      </c>
      <c r="P7038" s="13">
        <v>8.7912087912087919E-2</v>
      </c>
      <c r="Q7038" s="6">
        <v>1</v>
      </c>
      <c r="R7038" s="7">
        <v>1</v>
      </c>
      <c r="S7038" s="12">
        <v>0.95329670329670335</v>
      </c>
      <c r="T7038" s="8">
        <v>0.95329670329670335</v>
      </c>
      <c r="U7038" s="6"/>
      <c r="V7038" s="7">
        <v>0</v>
      </c>
      <c r="W7038" s="12">
        <v>0</v>
      </c>
      <c r="X7038" s="8">
        <v>0</v>
      </c>
    </row>
    <row r="7039" spans="1:24" s="1" customFormat="1" ht="16.5">
      <c r="A7039" s="5" t="s">
        <v>7067</v>
      </c>
      <c r="B7039" s="11">
        <v>364</v>
      </c>
      <c r="C7039" s="6">
        <v>1</v>
      </c>
      <c r="D7039" s="7">
        <v>1</v>
      </c>
      <c r="E7039" s="12">
        <v>1</v>
      </c>
      <c r="F7039" s="12">
        <v>1</v>
      </c>
      <c r="G7039" s="7">
        <v>5.6657223796033997E-3</v>
      </c>
      <c r="H7039" s="13">
        <v>0</v>
      </c>
      <c r="I7039" s="6">
        <v>1</v>
      </c>
      <c r="J7039" s="7">
        <v>1</v>
      </c>
      <c r="K7039" s="7">
        <v>1</v>
      </c>
      <c r="L7039" s="13">
        <v>1</v>
      </c>
      <c r="M7039" s="6">
        <v>1</v>
      </c>
      <c r="N7039" s="7">
        <v>1</v>
      </c>
      <c r="O7039" s="7">
        <v>0.68838526912181308</v>
      </c>
      <c r="P7039" s="13">
        <v>2.2662889518413599E-2</v>
      </c>
      <c r="Q7039" s="6">
        <v>1</v>
      </c>
      <c r="R7039" s="7">
        <v>0.98583569405099147</v>
      </c>
      <c r="S7039" s="12">
        <v>0.96883852691218131</v>
      </c>
      <c r="T7039" s="8">
        <v>0.96883852691218131</v>
      </c>
      <c r="U7039" s="6"/>
      <c r="V7039" s="7">
        <v>0</v>
      </c>
      <c r="W7039" s="12">
        <v>0</v>
      </c>
      <c r="X7039" s="8">
        <v>0</v>
      </c>
    </row>
    <row r="7040" spans="1:24" s="1" customFormat="1" ht="16.5">
      <c r="A7040" s="5" t="s">
        <v>7068</v>
      </c>
      <c r="B7040" s="11">
        <v>706</v>
      </c>
      <c r="C7040" s="6">
        <v>1</v>
      </c>
      <c r="D7040" s="7">
        <v>1</v>
      </c>
      <c r="E7040" s="12">
        <v>1</v>
      </c>
      <c r="F7040" s="12">
        <v>0.95268938327231767</v>
      </c>
      <c r="G7040" s="7">
        <v>7.9977471134891578E-2</v>
      </c>
      <c r="H7040" s="13">
        <v>0</v>
      </c>
      <c r="I7040" s="6">
        <v>1</v>
      </c>
      <c r="J7040" s="7">
        <v>0.93691917769642352</v>
      </c>
      <c r="K7040" s="7">
        <v>0.77133201914953531</v>
      </c>
      <c r="L7040" s="13">
        <v>0.77133201914953531</v>
      </c>
      <c r="M7040" s="6">
        <v>1</v>
      </c>
      <c r="N7040" s="7">
        <v>0.99887355674457901</v>
      </c>
      <c r="O7040" s="7">
        <v>0.86144747958321599</v>
      </c>
      <c r="P7040" s="13">
        <v>0.44128414531117993</v>
      </c>
      <c r="Q7040" s="6">
        <v>0.99521261616446066</v>
      </c>
      <c r="R7040" s="7">
        <v>0.85271754435370317</v>
      </c>
      <c r="S7040" s="12">
        <v>0.92199380456209523</v>
      </c>
      <c r="T7040" s="8">
        <v>0.92199380456209523</v>
      </c>
      <c r="U7040" s="6"/>
      <c r="V7040" s="7">
        <v>0</v>
      </c>
      <c r="W7040" s="12">
        <v>0</v>
      </c>
      <c r="X7040" s="8">
        <v>0</v>
      </c>
    </row>
    <row r="7041" spans="1:24" s="1" customFormat="1" ht="16.5">
      <c r="A7041" s="5" t="s">
        <v>7069</v>
      </c>
      <c r="B7041" s="11">
        <v>3551</v>
      </c>
      <c r="C7041" s="6">
        <v>1</v>
      </c>
      <c r="D7041" s="7">
        <v>1</v>
      </c>
      <c r="E7041" s="12">
        <v>0.96874119966206707</v>
      </c>
      <c r="F7041" s="12">
        <v>0.99407114624505932</v>
      </c>
      <c r="G7041" s="7">
        <v>4.5454545454545456E-2</v>
      </c>
      <c r="H7041" s="13">
        <v>0</v>
      </c>
      <c r="I7041" s="6">
        <v>1</v>
      </c>
      <c r="J7041" s="7">
        <v>0.96640316205533594</v>
      </c>
      <c r="K7041" s="7">
        <v>0.88932806324110669</v>
      </c>
      <c r="L7041" s="13">
        <v>0.88932806324110669</v>
      </c>
      <c r="M7041" s="6">
        <v>1</v>
      </c>
      <c r="N7041" s="7">
        <v>1</v>
      </c>
      <c r="O7041" s="7">
        <v>0.95059288537549402</v>
      </c>
      <c r="P7041" s="13">
        <v>0.14624505928853754</v>
      </c>
      <c r="Q7041" s="6">
        <v>1</v>
      </c>
      <c r="R7041" s="7">
        <v>0.94466403162055335</v>
      </c>
      <c r="S7041" s="12">
        <v>0.85968379446640319</v>
      </c>
      <c r="T7041" s="8">
        <v>0.85968379446640319</v>
      </c>
      <c r="U7041" s="6"/>
      <c r="V7041" s="7">
        <v>0</v>
      </c>
      <c r="W7041" s="12">
        <v>0</v>
      </c>
      <c r="X7041" s="8">
        <v>0</v>
      </c>
    </row>
    <row r="7042" spans="1:24" s="1" customFormat="1" ht="16.5">
      <c r="A7042" s="5" t="s">
        <v>7070</v>
      </c>
      <c r="B7042" s="11">
        <v>506</v>
      </c>
      <c r="C7042" s="6">
        <v>1</v>
      </c>
      <c r="D7042" s="7">
        <v>1</v>
      </c>
      <c r="E7042" s="12">
        <v>1</v>
      </c>
      <c r="F7042" s="12">
        <v>0.87556855100714748</v>
      </c>
      <c r="G7042" s="7">
        <v>0.23586744639376217</v>
      </c>
      <c r="H7042" s="13">
        <v>3.2488628979857048E-4</v>
      </c>
      <c r="I7042" s="6">
        <v>1</v>
      </c>
      <c r="J7042" s="7">
        <v>0.99317738791423005</v>
      </c>
      <c r="K7042" s="7">
        <v>0.81806367771280053</v>
      </c>
      <c r="L7042" s="13">
        <v>0.81806367771280053</v>
      </c>
      <c r="M7042" s="6">
        <v>1</v>
      </c>
      <c r="N7042" s="7">
        <v>0.8671215074723847</v>
      </c>
      <c r="O7042" s="7">
        <v>0.68486029889538658</v>
      </c>
      <c r="P7042" s="13">
        <v>6.4327485380116955E-2</v>
      </c>
      <c r="Q7042" s="6">
        <v>0.99967511371020146</v>
      </c>
      <c r="R7042" s="7">
        <v>0.80604288499025345</v>
      </c>
      <c r="S7042" s="12">
        <v>0.67478882391163097</v>
      </c>
      <c r="T7042" s="8">
        <v>0.67478882391163097</v>
      </c>
      <c r="U7042" s="6"/>
      <c r="V7042" s="7">
        <v>0</v>
      </c>
      <c r="W7042" s="12">
        <v>0</v>
      </c>
      <c r="X7042" s="8">
        <v>0</v>
      </c>
    </row>
    <row r="7043" spans="1:24" s="1" customFormat="1" ht="16.5">
      <c r="A7043" s="5" t="s">
        <v>7071</v>
      </c>
      <c r="B7043" s="11">
        <v>3078</v>
      </c>
      <c r="C7043" s="6">
        <v>1</v>
      </c>
      <c r="D7043" s="7">
        <v>0.99967511371020146</v>
      </c>
      <c r="E7043" s="12">
        <v>0.92852501624431449</v>
      </c>
      <c r="F7043" s="12">
        <v>1</v>
      </c>
      <c r="G7043" s="7">
        <v>2.9325513196480938E-3</v>
      </c>
      <c r="H7043" s="13">
        <v>0</v>
      </c>
      <c r="I7043" s="6">
        <v>1</v>
      </c>
      <c r="J7043" s="7">
        <v>0.99120234604105573</v>
      </c>
      <c r="K7043" s="7">
        <v>1</v>
      </c>
      <c r="L7043" s="13">
        <v>1</v>
      </c>
      <c r="M7043" s="6">
        <v>1</v>
      </c>
      <c r="N7043" s="7">
        <v>1</v>
      </c>
      <c r="O7043" s="7">
        <v>0.74193548387096775</v>
      </c>
      <c r="P7043" s="13">
        <v>0.7243401759530792</v>
      </c>
      <c r="Q7043" s="6">
        <v>1</v>
      </c>
      <c r="R7043" s="7">
        <v>0.99706744868035191</v>
      </c>
      <c r="S7043" s="12">
        <v>0.62756598240469208</v>
      </c>
      <c r="T7043" s="8">
        <v>0.62756598240469208</v>
      </c>
      <c r="U7043" s="6"/>
      <c r="V7043" s="7">
        <v>0</v>
      </c>
      <c r="W7043" s="12">
        <v>0</v>
      </c>
      <c r="X7043" s="8">
        <v>0</v>
      </c>
    </row>
    <row r="7044" spans="1:24" s="1" customFormat="1" ht="16.5">
      <c r="A7044" s="5" t="s">
        <v>7072</v>
      </c>
      <c r="B7044" s="11">
        <v>341</v>
      </c>
      <c r="C7044" s="6">
        <v>1</v>
      </c>
      <c r="D7044" s="7">
        <v>1</v>
      </c>
      <c r="E7044" s="12">
        <v>1</v>
      </c>
      <c r="F7044" s="12">
        <v>0.70912738214643933</v>
      </c>
      <c r="G7044" s="7">
        <v>0.51805416248746239</v>
      </c>
      <c r="H7044" s="13">
        <v>0.11334002006018054</v>
      </c>
      <c r="I7044" s="6">
        <v>0.9954864593781344</v>
      </c>
      <c r="J7044" s="7">
        <v>0.83249749247743232</v>
      </c>
      <c r="K7044" s="7">
        <v>0.6359077231695085</v>
      </c>
      <c r="L7044" s="13">
        <v>0.6359077231695085</v>
      </c>
      <c r="M7044" s="6">
        <v>0.91123370110330992</v>
      </c>
      <c r="N7044" s="7">
        <v>0.43981945837512537</v>
      </c>
      <c r="O7044" s="7">
        <v>0.31293881644934807</v>
      </c>
      <c r="P7044" s="13">
        <v>9.0772316950852555E-2</v>
      </c>
      <c r="Q7044" s="6">
        <v>0.89267803410230695</v>
      </c>
      <c r="R7044" s="7">
        <v>0.70862587763289875</v>
      </c>
      <c r="S7044" s="12">
        <v>0.47342026078234706</v>
      </c>
      <c r="T7044" s="8">
        <v>0.47342026078234706</v>
      </c>
      <c r="U7044" s="6"/>
      <c r="V7044" s="7">
        <v>0</v>
      </c>
      <c r="W7044" s="12">
        <v>0</v>
      </c>
      <c r="X7044" s="8">
        <v>0</v>
      </c>
    </row>
    <row r="7045" spans="1:24" s="1" customFormat="1" ht="16.5">
      <c r="A7045" s="5" t="s">
        <v>7073</v>
      </c>
      <c r="B7045" s="11">
        <v>1994</v>
      </c>
      <c r="C7045" s="6">
        <v>0.99899699097291872</v>
      </c>
      <c r="D7045" s="7">
        <v>0.88365095285857576</v>
      </c>
      <c r="E7045" s="12">
        <v>0.72517552657973927</v>
      </c>
      <c r="F7045" s="12">
        <v>1</v>
      </c>
      <c r="G7045" s="7">
        <v>0</v>
      </c>
      <c r="H7045" s="13">
        <v>0</v>
      </c>
      <c r="I7045" s="6">
        <v>1</v>
      </c>
      <c r="J7045" s="7">
        <v>1</v>
      </c>
      <c r="K7045" s="7">
        <v>1</v>
      </c>
      <c r="L7045" s="13">
        <v>1</v>
      </c>
      <c r="M7045" s="6">
        <v>1</v>
      </c>
      <c r="N7045" s="7">
        <v>1</v>
      </c>
      <c r="O7045" s="7">
        <v>1</v>
      </c>
      <c r="P7045" s="13">
        <v>1</v>
      </c>
      <c r="Q7045" s="6">
        <v>1</v>
      </c>
      <c r="R7045" s="7">
        <v>1</v>
      </c>
      <c r="S7045" s="12">
        <v>1</v>
      </c>
      <c r="T7045" s="8">
        <v>1</v>
      </c>
      <c r="U7045" s="6"/>
      <c r="V7045" s="7">
        <v>0</v>
      </c>
      <c r="W7045" s="12">
        <v>0</v>
      </c>
      <c r="X7045" s="8">
        <v>0</v>
      </c>
    </row>
    <row r="7046" spans="1:24" s="1" customFormat="1" ht="16.5">
      <c r="A7046" s="5" t="s">
        <v>7074</v>
      </c>
      <c r="B7046" s="11">
        <v>249</v>
      </c>
      <c r="C7046" s="6">
        <v>1</v>
      </c>
      <c r="D7046" s="7">
        <v>1</v>
      </c>
      <c r="E7046" s="12">
        <v>1</v>
      </c>
      <c r="F7046" s="12">
        <v>1</v>
      </c>
      <c r="G7046" s="7">
        <v>0</v>
      </c>
      <c r="H7046" s="13">
        <v>0</v>
      </c>
      <c r="I7046" s="6">
        <v>1</v>
      </c>
      <c r="J7046" s="7">
        <v>1</v>
      </c>
      <c r="K7046" s="7">
        <v>1</v>
      </c>
      <c r="L7046" s="13">
        <v>1</v>
      </c>
      <c r="M7046" s="6">
        <v>1</v>
      </c>
      <c r="N7046" s="7">
        <v>1</v>
      </c>
      <c r="O7046" s="7">
        <v>1</v>
      </c>
      <c r="P7046" s="13">
        <v>0.99616858237547889</v>
      </c>
      <c r="Q7046" s="6">
        <v>1</v>
      </c>
      <c r="R7046" s="7">
        <v>1</v>
      </c>
      <c r="S7046" s="12">
        <v>1</v>
      </c>
      <c r="T7046" s="8">
        <v>1</v>
      </c>
      <c r="U7046" s="6"/>
      <c r="V7046" s="7">
        <v>0</v>
      </c>
      <c r="W7046" s="12">
        <v>0</v>
      </c>
      <c r="X7046" s="8">
        <v>0</v>
      </c>
    </row>
    <row r="7047" spans="1:24" s="1" customFormat="1" ht="16.5">
      <c r="A7047" s="5" t="s">
        <v>7075</v>
      </c>
      <c r="B7047" s="11">
        <v>522</v>
      </c>
      <c r="C7047" s="6">
        <v>1</v>
      </c>
      <c r="D7047" s="7">
        <v>1</v>
      </c>
      <c r="E7047" s="12">
        <v>1</v>
      </c>
      <c r="F7047" s="12">
        <v>1</v>
      </c>
      <c r="G7047" s="7">
        <v>0</v>
      </c>
      <c r="H7047" s="13">
        <v>0</v>
      </c>
      <c r="I7047" s="6">
        <v>1</v>
      </c>
      <c r="J7047" s="7">
        <v>1</v>
      </c>
      <c r="K7047" s="7">
        <v>1</v>
      </c>
      <c r="L7047" s="13">
        <v>1</v>
      </c>
      <c r="M7047" s="6">
        <v>1</v>
      </c>
      <c r="N7047" s="7">
        <v>1</v>
      </c>
      <c r="O7047" s="7">
        <v>0.98708920187793425</v>
      </c>
      <c r="P7047" s="13">
        <v>0.642018779342723</v>
      </c>
      <c r="Q7047" s="6">
        <v>1</v>
      </c>
      <c r="R7047" s="7">
        <v>1</v>
      </c>
      <c r="S7047" s="12">
        <v>1</v>
      </c>
      <c r="T7047" s="8">
        <v>1</v>
      </c>
      <c r="U7047" s="6"/>
      <c r="V7047" s="7">
        <v>0</v>
      </c>
      <c r="W7047" s="12">
        <v>5.8685446009389673E-4</v>
      </c>
      <c r="X7047" s="8">
        <v>0</v>
      </c>
    </row>
    <row r="7048" spans="1:24" s="1" customFormat="1" ht="16.5">
      <c r="A7048" s="5" t="s">
        <v>7076</v>
      </c>
      <c r="B7048" s="11">
        <v>1704</v>
      </c>
      <c r="C7048" s="6">
        <v>1</v>
      </c>
      <c r="D7048" s="7">
        <v>1</v>
      </c>
      <c r="E7048" s="12">
        <v>1</v>
      </c>
      <c r="F7048" s="12">
        <v>1</v>
      </c>
      <c r="G7048" s="7">
        <v>0</v>
      </c>
      <c r="H7048" s="13">
        <v>0</v>
      </c>
      <c r="I7048" s="6">
        <v>1</v>
      </c>
      <c r="J7048" s="7">
        <v>1</v>
      </c>
      <c r="K7048" s="7">
        <v>1</v>
      </c>
      <c r="L7048" s="13">
        <v>1</v>
      </c>
      <c r="M7048" s="6">
        <v>1</v>
      </c>
      <c r="N7048" s="7">
        <v>1</v>
      </c>
      <c r="O7048" s="7">
        <v>1</v>
      </c>
      <c r="P7048" s="13">
        <v>0.33997155049786631</v>
      </c>
      <c r="Q7048" s="6">
        <v>1</v>
      </c>
      <c r="R7048" s="7">
        <v>1</v>
      </c>
      <c r="S7048" s="12">
        <v>1</v>
      </c>
      <c r="T7048" s="8">
        <v>1</v>
      </c>
      <c r="U7048" s="6"/>
      <c r="V7048" s="7">
        <v>0</v>
      </c>
      <c r="W7048" s="12">
        <v>0</v>
      </c>
      <c r="X7048" s="8">
        <v>0</v>
      </c>
    </row>
    <row r="7049" spans="1:24" s="1" customFormat="1" ht="16.5">
      <c r="A7049" s="5" t="s">
        <v>7077</v>
      </c>
      <c r="B7049" s="11">
        <v>703</v>
      </c>
      <c r="C7049" s="6">
        <v>1</v>
      </c>
      <c r="D7049" s="7">
        <v>1</v>
      </c>
      <c r="E7049" s="12">
        <v>1</v>
      </c>
      <c r="F7049" s="12">
        <v>1</v>
      </c>
      <c r="G7049" s="7">
        <v>4.1507024265644956E-3</v>
      </c>
      <c r="H7049" s="13">
        <v>0</v>
      </c>
      <c r="I7049" s="6">
        <v>1</v>
      </c>
      <c r="J7049" s="7">
        <v>0.99106002554278416</v>
      </c>
      <c r="K7049" s="7">
        <v>0.98052362707535123</v>
      </c>
      <c r="L7049" s="13">
        <v>0.98052362707535123</v>
      </c>
      <c r="M7049" s="6">
        <v>1</v>
      </c>
      <c r="N7049" s="7">
        <v>0.99872286079182626</v>
      </c>
      <c r="O7049" s="7">
        <v>0.91187739463601536</v>
      </c>
      <c r="P7049" s="13">
        <v>0.1784802043422733</v>
      </c>
      <c r="Q7049" s="6">
        <v>1</v>
      </c>
      <c r="R7049" s="7">
        <v>0.99521072796934862</v>
      </c>
      <c r="S7049" s="12">
        <v>0.99936143039591319</v>
      </c>
      <c r="T7049" s="8">
        <v>0.99936143039591319</v>
      </c>
      <c r="U7049" s="6"/>
      <c r="V7049" s="7">
        <v>0</v>
      </c>
      <c r="W7049" s="12">
        <v>0</v>
      </c>
      <c r="X7049" s="8">
        <v>0</v>
      </c>
    </row>
    <row r="7050" spans="1:24" s="1" customFormat="1" ht="16.5">
      <c r="A7050" s="5" t="s">
        <v>7078</v>
      </c>
      <c r="B7050" s="11">
        <v>3132</v>
      </c>
      <c r="C7050" s="6">
        <v>1</v>
      </c>
      <c r="D7050" s="7">
        <v>1</v>
      </c>
      <c r="E7050" s="12">
        <v>1</v>
      </c>
      <c r="F7050" s="12">
        <v>1</v>
      </c>
      <c r="G7050" s="7">
        <v>0</v>
      </c>
      <c r="H7050" s="13">
        <v>0</v>
      </c>
      <c r="I7050" s="6">
        <v>1</v>
      </c>
      <c r="J7050" s="7">
        <v>1</v>
      </c>
      <c r="K7050" s="7">
        <v>1</v>
      </c>
      <c r="L7050" s="13">
        <v>1</v>
      </c>
      <c r="M7050" s="6">
        <v>1</v>
      </c>
      <c r="N7050" s="7">
        <v>1</v>
      </c>
      <c r="O7050" s="7">
        <v>1</v>
      </c>
      <c r="P7050" s="13">
        <v>0.58463949843260188</v>
      </c>
      <c r="Q7050" s="6">
        <v>1</v>
      </c>
      <c r="R7050" s="7">
        <v>1</v>
      </c>
      <c r="S7050" s="12">
        <v>1</v>
      </c>
      <c r="T7050" s="8">
        <v>1</v>
      </c>
      <c r="U7050" s="6"/>
      <c r="V7050" s="7">
        <v>0</v>
      </c>
      <c r="W7050" s="12">
        <v>0</v>
      </c>
      <c r="X7050" s="8">
        <v>0</v>
      </c>
    </row>
    <row r="7051" spans="1:24" s="1" customFormat="1" ht="16.5">
      <c r="A7051" s="5" t="s">
        <v>7079</v>
      </c>
      <c r="B7051" s="11">
        <v>638</v>
      </c>
      <c r="C7051" s="6">
        <v>1</v>
      </c>
      <c r="D7051" s="7">
        <v>1</v>
      </c>
      <c r="E7051" s="12">
        <v>1</v>
      </c>
      <c r="F7051" s="12">
        <v>1</v>
      </c>
      <c r="G7051" s="7">
        <v>0</v>
      </c>
      <c r="H7051" s="13">
        <v>0</v>
      </c>
      <c r="I7051" s="6">
        <v>1</v>
      </c>
      <c r="J7051" s="7">
        <v>0.99779005524861875</v>
      </c>
      <c r="K7051" s="7">
        <v>1</v>
      </c>
      <c r="L7051" s="13">
        <v>1</v>
      </c>
      <c r="M7051" s="6">
        <v>1</v>
      </c>
      <c r="N7051" s="7">
        <v>1</v>
      </c>
      <c r="O7051" s="7">
        <v>0.99779005524861875</v>
      </c>
      <c r="P7051" s="13">
        <v>0.78895027624309388</v>
      </c>
      <c r="Q7051" s="6">
        <v>1</v>
      </c>
      <c r="R7051" s="7">
        <v>1</v>
      </c>
      <c r="S7051" s="12">
        <v>1</v>
      </c>
      <c r="T7051" s="8">
        <v>1</v>
      </c>
      <c r="U7051" s="6"/>
      <c r="V7051" s="7">
        <v>0</v>
      </c>
      <c r="W7051" s="12">
        <v>0</v>
      </c>
      <c r="X7051" s="8">
        <v>0</v>
      </c>
    </row>
    <row r="7052" spans="1:24" s="1" customFormat="1" ht="16.5">
      <c r="A7052" s="5" t="s">
        <v>7080</v>
      </c>
      <c r="B7052" s="11">
        <v>905</v>
      </c>
      <c r="C7052" s="6">
        <v>1</v>
      </c>
      <c r="D7052" s="7">
        <v>1</v>
      </c>
      <c r="E7052" s="12">
        <v>1</v>
      </c>
      <c r="F7052" s="12">
        <v>1</v>
      </c>
      <c r="G7052" s="7">
        <v>2.8882470562097314E-3</v>
      </c>
      <c r="H7052" s="13">
        <v>0</v>
      </c>
      <c r="I7052" s="6">
        <v>1</v>
      </c>
      <c r="J7052" s="7">
        <v>0.97867140635414351</v>
      </c>
      <c r="K7052" s="7">
        <v>0.99844479004665632</v>
      </c>
      <c r="L7052" s="13">
        <v>0.99844479004665632</v>
      </c>
      <c r="M7052" s="6">
        <v>1</v>
      </c>
      <c r="N7052" s="7">
        <v>1</v>
      </c>
      <c r="O7052" s="7">
        <v>0.94134636747389466</v>
      </c>
      <c r="P7052" s="13">
        <v>0.34436791824039104</v>
      </c>
      <c r="Q7052" s="6">
        <v>1</v>
      </c>
      <c r="R7052" s="7">
        <v>0.99177960453232616</v>
      </c>
      <c r="S7052" s="12">
        <v>0.99755609864474559</v>
      </c>
      <c r="T7052" s="8">
        <v>0.99755609864474559</v>
      </c>
      <c r="U7052" s="6"/>
      <c r="V7052" s="7">
        <v>0</v>
      </c>
      <c r="W7052" s="12">
        <v>0</v>
      </c>
      <c r="X7052" s="8">
        <v>0</v>
      </c>
    </row>
    <row r="7053" spans="1:24" s="1" customFormat="1" ht="16.5">
      <c r="A7053" s="5" t="s">
        <v>7081</v>
      </c>
      <c r="B7053" s="11">
        <v>4501</v>
      </c>
      <c r="C7053" s="6">
        <v>1</v>
      </c>
      <c r="D7053" s="7">
        <v>1</v>
      </c>
      <c r="E7053" s="12">
        <v>1</v>
      </c>
      <c r="F7053" s="12">
        <v>1</v>
      </c>
      <c r="G7053" s="7">
        <v>0</v>
      </c>
      <c r="H7053" s="13">
        <v>0</v>
      </c>
      <c r="I7053" s="6">
        <v>1</v>
      </c>
      <c r="J7053" s="7">
        <v>1</v>
      </c>
      <c r="K7053" s="7">
        <v>1</v>
      </c>
      <c r="L7053" s="13">
        <v>1</v>
      </c>
      <c r="M7053" s="6">
        <v>1</v>
      </c>
      <c r="N7053" s="7">
        <v>1</v>
      </c>
      <c r="O7053" s="7">
        <v>1</v>
      </c>
      <c r="P7053" s="13">
        <v>0.89051094890510951</v>
      </c>
      <c r="Q7053" s="6">
        <v>1</v>
      </c>
      <c r="R7053" s="7">
        <v>1</v>
      </c>
      <c r="S7053" s="12">
        <v>0.99663110612015726</v>
      </c>
      <c r="T7053" s="8">
        <v>0.99663110612015726</v>
      </c>
      <c r="U7053" s="6"/>
      <c r="V7053" s="7">
        <v>0</v>
      </c>
      <c r="W7053" s="12">
        <v>0</v>
      </c>
      <c r="X7053" s="8">
        <v>0</v>
      </c>
    </row>
    <row r="7054" spans="1:24" s="1" customFormat="1" ht="16.5">
      <c r="A7054" s="5" t="s">
        <v>7082</v>
      </c>
      <c r="B7054" s="11">
        <v>1781</v>
      </c>
      <c r="C7054" s="6">
        <v>1</v>
      </c>
      <c r="D7054" s="7">
        <v>1</v>
      </c>
      <c r="E7054" s="12">
        <v>1</v>
      </c>
      <c r="F7054" s="12">
        <v>0.9945674885081488</v>
      </c>
      <c r="G7054" s="7">
        <v>5.6832427914751356E-2</v>
      </c>
      <c r="H7054" s="13">
        <v>1.0447137484329294E-3</v>
      </c>
      <c r="I7054" s="6">
        <v>1</v>
      </c>
      <c r="J7054" s="7">
        <v>0.93042206435436692</v>
      </c>
      <c r="K7054" s="7">
        <v>0.92101964061847053</v>
      </c>
      <c r="L7054" s="13">
        <v>0.92101964061847053</v>
      </c>
      <c r="M7054" s="6">
        <v>1</v>
      </c>
      <c r="N7054" s="7">
        <v>0.99038863351441708</v>
      </c>
      <c r="O7054" s="7">
        <v>0.56936899289594656</v>
      </c>
      <c r="P7054" s="13">
        <v>0.15461763476807355</v>
      </c>
      <c r="Q7054" s="6">
        <v>1</v>
      </c>
      <c r="R7054" s="7">
        <v>0.94003343083994984</v>
      </c>
      <c r="S7054" s="12">
        <v>0.96134559130798158</v>
      </c>
      <c r="T7054" s="8">
        <v>0.96134559130798158</v>
      </c>
      <c r="U7054" s="6"/>
      <c r="V7054" s="7">
        <v>0</v>
      </c>
      <c r="W7054" s="12">
        <v>0</v>
      </c>
      <c r="X7054" s="8">
        <v>0</v>
      </c>
    </row>
    <row r="7055" spans="1:24" s="1" customFormat="1" ht="16.5">
      <c r="A7055" s="5" t="s">
        <v>7083</v>
      </c>
      <c r="B7055" s="11">
        <v>4786</v>
      </c>
      <c r="C7055" s="6">
        <v>1</v>
      </c>
      <c r="D7055" s="7">
        <v>0.99811951525282072</v>
      </c>
      <c r="E7055" s="12">
        <v>0.99498537400752196</v>
      </c>
      <c r="F7055" s="12">
        <v>0.97815292949354515</v>
      </c>
      <c r="G7055" s="7">
        <v>3.8530287984111219E-2</v>
      </c>
      <c r="H7055" s="13">
        <v>0</v>
      </c>
      <c r="I7055" s="6">
        <v>1</v>
      </c>
      <c r="J7055" s="7">
        <v>0.96285998013902685</v>
      </c>
      <c r="K7055" s="7">
        <v>0.90486593843098306</v>
      </c>
      <c r="L7055" s="13">
        <v>0.90486593843098306</v>
      </c>
      <c r="M7055" s="6">
        <v>1</v>
      </c>
      <c r="N7055" s="7">
        <v>0.9950347567030785</v>
      </c>
      <c r="O7055" s="7">
        <v>0.88341608738828203</v>
      </c>
      <c r="P7055" s="13">
        <v>0.72015888778550152</v>
      </c>
      <c r="Q7055" s="6">
        <v>1</v>
      </c>
      <c r="R7055" s="7">
        <v>0.95094339622641511</v>
      </c>
      <c r="S7055" s="12">
        <v>0.86017874875868916</v>
      </c>
      <c r="T7055" s="8">
        <v>0.84568023833167827</v>
      </c>
      <c r="U7055" s="6"/>
      <c r="V7055" s="7">
        <v>0</v>
      </c>
      <c r="W7055" s="12">
        <v>0</v>
      </c>
      <c r="X7055" s="8">
        <v>0</v>
      </c>
    </row>
    <row r="7056" spans="1:24" s="1" customFormat="1" ht="16.5">
      <c r="A7056" s="5" t="s">
        <v>7084</v>
      </c>
      <c r="B7056" s="11">
        <v>5035</v>
      </c>
      <c r="C7056" s="6">
        <v>1</v>
      </c>
      <c r="D7056" s="7">
        <v>1</v>
      </c>
      <c r="E7056" s="12">
        <v>0.98987090367427999</v>
      </c>
      <c r="F7056" s="12">
        <v>0.99222797927461137</v>
      </c>
      <c r="G7056" s="7">
        <v>1.3601036269430052E-2</v>
      </c>
      <c r="H7056" s="13">
        <v>0</v>
      </c>
      <c r="I7056" s="6">
        <v>1</v>
      </c>
      <c r="J7056" s="7">
        <v>0.93847150259067358</v>
      </c>
      <c r="K7056" s="7">
        <v>0.98769430051813467</v>
      </c>
      <c r="L7056" s="13">
        <v>0.98769430051813467</v>
      </c>
      <c r="M7056" s="6">
        <v>1</v>
      </c>
      <c r="N7056" s="7">
        <v>1</v>
      </c>
      <c r="O7056" s="7">
        <v>0.90090673575129532</v>
      </c>
      <c r="P7056" s="13">
        <v>0.51295336787564771</v>
      </c>
      <c r="Q7056" s="6">
        <v>1</v>
      </c>
      <c r="R7056" s="7">
        <v>0.97150259067357514</v>
      </c>
      <c r="S7056" s="12">
        <v>0.96826424870466321</v>
      </c>
      <c r="T7056" s="8">
        <v>0.91321243523316065</v>
      </c>
      <c r="U7056" s="6"/>
      <c r="V7056" s="7">
        <v>0</v>
      </c>
      <c r="W7056" s="12">
        <v>0</v>
      </c>
      <c r="X7056" s="8">
        <v>0</v>
      </c>
    </row>
    <row r="7057" spans="1:24" s="1" customFormat="1" ht="16.5">
      <c r="A7057" s="5" t="s">
        <v>7085</v>
      </c>
      <c r="B7057" s="11">
        <v>1544</v>
      </c>
      <c r="C7057" s="6">
        <v>1</v>
      </c>
      <c r="D7057" s="7">
        <v>1</v>
      </c>
      <c r="E7057" s="12">
        <v>0.9954663212435233</v>
      </c>
      <c r="F7057" s="12">
        <v>0.98986486486486491</v>
      </c>
      <c r="G7057" s="7">
        <v>2.364864864864865E-2</v>
      </c>
      <c r="H7057" s="13">
        <v>0</v>
      </c>
      <c r="I7057" s="6">
        <v>1</v>
      </c>
      <c r="J7057" s="7">
        <v>0.95270270270270274</v>
      </c>
      <c r="K7057" s="7">
        <v>0.98902027027027029</v>
      </c>
      <c r="L7057" s="13">
        <v>0.98902027027027029</v>
      </c>
      <c r="M7057" s="6">
        <v>1</v>
      </c>
      <c r="N7057" s="7">
        <v>0.99915540540540537</v>
      </c>
      <c r="O7057" s="7">
        <v>0.90033783783783783</v>
      </c>
      <c r="P7057" s="13">
        <v>5.6587837837837836E-2</v>
      </c>
      <c r="Q7057" s="6">
        <v>1</v>
      </c>
      <c r="R7057" s="7">
        <v>0.97888513513513509</v>
      </c>
      <c r="S7057" s="12">
        <v>0.94594594594594594</v>
      </c>
      <c r="T7057" s="8">
        <v>0.94594594594594594</v>
      </c>
      <c r="U7057" s="6"/>
      <c r="V7057" s="7">
        <v>0</v>
      </c>
      <c r="W7057" s="12">
        <v>0</v>
      </c>
      <c r="X7057" s="8">
        <v>0</v>
      </c>
    </row>
    <row r="7058" spans="1:24" s="1" customFormat="1" ht="16.5">
      <c r="A7058" s="5" t="s">
        <v>7086</v>
      </c>
      <c r="B7058" s="11">
        <v>1184</v>
      </c>
      <c r="C7058" s="6">
        <v>1</v>
      </c>
      <c r="D7058" s="7">
        <v>1</v>
      </c>
      <c r="E7058" s="12">
        <v>0.9932432432432432</v>
      </c>
      <c r="F7058" s="12">
        <v>0.90365083722206974</v>
      </c>
      <c r="G7058" s="7">
        <v>9.7721657974197088E-2</v>
      </c>
      <c r="H7058" s="13">
        <v>5.4899807850672519E-4</v>
      </c>
      <c r="I7058" s="6">
        <v>1</v>
      </c>
      <c r="J7058" s="7">
        <v>0.96898160856436999</v>
      </c>
      <c r="K7058" s="7">
        <v>0.79220422728520445</v>
      </c>
      <c r="L7058" s="13">
        <v>0.79220422728520445</v>
      </c>
      <c r="M7058" s="6">
        <v>1</v>
      </c>
      <c r="N7058" s="7">
        <v>0.96788361240735654</v>
      </c>
      <c r="O7058" s="7">
        <v>0.57425199011803463</v>
      </c>
      <c r="P7058" s="13">
        <v>8.509470216854241E-3</v>
      </c>
      <c r="Q7058" s="6">
        <v>0.94784518254186112</v>
      </c>
      <c r="R7058" s="7">
        <v>0.91380730167444413</v>
      </c>
      <c r="S7058" s="12">
        <v>0.72550096074663739</v>
      </c>
      <c r="T7058" s="8">
        <v>0.72440296458962394</v>
      </c>
      <c r="U7058" s="6"/>
      <c r="V7058" s="7">
        <v>0</v>
      </c>
      <c r="W7058" s="12">
        <v>0</v>
      </c>
      <c r="X7058" s="8">
        <v>0</v>
      </c>
    </row>
    <row r="7059" spans="1:24" s="1" customFormat="1" ht="16.5">
      <c r="A7059" s="5" t="s">
        <v>7087</v>
      </c>
      <c r="B7059" s="11">
        <v>3643</v>
      </c>
      <c r="C7059" s="6">
        <v>1</v>
      </c>
      <c r="D7059" s="7">
        <v>0.99835300576447983</v>
      </c>
      <c r="E7059" s="12">
        <v>0.91490529783145758</v>
      </c>
      <c r="F7059" s="12">
        <v>0.96245919477693143</v>
      </c>
      <c r="G7059" s="7">
        <v>2.4483133841131665E-2</v>
      </c>
      <c r="H7059" s="13">
        <v>0</v>
      </c>
      <c r="I7059" s="6">
        <v>1</v>
      </c>
      <c r="J7059" s="7">
        <v>0.99238302502720344</v>
      </c>
      <c r="K7059" s="7">
        <v>0.86887921653971711</v>
      </c>
      <c r="L7059" s="13">
        <v>0.86887921653971711</v>
      </c>
      <c r="M7059" s="6">
        <v>1</v>
      </c>
      <c r="N7059" s="7">
        <v>1</v>
      </c>
      <c r="O7059" s="7">
        <v>0.68661588683351471</v>
      </c>
      <c r="P7059" s="13">
        <v>0.29270946681175192</v>
      </c>
      <c r="Q7059" s="6">
        <v>0.99455930359085964</v>
      </c>
      <c r="R7059" s="7">
        <v>0.95375408052230681</v>
      </c>
      <c r="S7059" s="12">
        <v>0.93253536452665942</v>
      </c>
      <c r="T7059" s="8">
        <v>0.93253536452665942</v>
      </c>
      <c r="U7059" s="6"/>
      <c r="V7059" s="7">
        <v>0</v>
      </c>
      <c r="W7059" s="12">
        <v>0</v>
      </c>
      <c r="X7059" s="8">
        <v>0</v>
      </c>
    </row>
    <row r="7060" spans="1:24" s="1" customFormat="1" ht="16.5">
      <c r="A7060" s="5" t="s">
        <v>7088</v>
      </c>
      <c r="B7060" s="11">
        <v>1838</v>
      </c>
      <c r="C7060" s="6">
        <v>1</v>
      </c>
      <c r="D7060" s="7">
        <v>1</v>
      </c>
      <c r="E7060" s="12">
        <v>0.99238302502720344</v>
      </c>
      <c r="F7060" s="12">
        <v>0.97399527186761226</v>
      </c>
      <c r="G7060" s="7">
        <v>0</v>
      </c>
      <c r="H7060" s="13">
        <v>0</v>
      </c>
      <c r="I7060" s="6">
        <v>1</v>
      </c>
      <c r="J7060" s="7">
        <v>0.97399527186761226</v>
      </c>
      <c r="K7060" s="7">
        <v>0.95744680851063835</v>
      </c>
      <c r="L7060" s="13">
        <v>0.95744680851063835</v>
      </c>
      <c r="M7060" s="6">
        <v>1</v>
      </c>
      <c r="N7060" s="7">
        <v>1</v>
      </c>
      <c r="O7060" s="7">
        <v>0.91252955082742315</v>
      </c>
      <c r="P7060" s="13">
        <v>9.4562647754137114E-2</v>
      </c>
      <c r="Q7060" s="6">
        <v>1</v>
      </c>
      <c r="R7060" s="7">
        <v>1</v>
      </c>
      <c r="S7060" s="12">
        <v>0.95035460992907805</v>
      </c>
      <c r="T7060" s="8">
        <v>0.89598108747044913</v>
      </c>
      <c r="U7060" s="6"/>
      <c r="V7060" s="7">
        <v>0</v>
      </c>
      <c r="W7060" s="12">
        <v>0</v>
      </c>
      <c r="X7060" s="8">
        <v>0</v>
      </c>
    </row>
    <row r="7061" spans="1:24" s="1" customFormat="1" ht="16.5">
      <c r="A7061" s="5" t="s">
        <v>7089</v>
      </c>
      <c r="B7061" s="11">
        <v>423</v>
      </c>
      <c r="C7061" s="6">
        <v>1</v>
      </c>
      <c r="D7061" s="7">
        <v>1</v>
      </c>
      <c r="E7061" s="12">
        <v>0.97635933806146569</v>
      </c>
      <c r="F7061" s="12">
        <v>0.99915682967959529</v>
      </c>
      <c r="G7061" s="7">
        <v>3.4569983136593589E-2</v>
      </c>
      <c r="H7061" s="13">
        <v>0</v>
      </c>
      <c r="I7061" s="6">
        <v>1</v>
      </c>
      <c r="J7061" s="7">
        <v>0.9595278246205734</v>
      </c>
      <c r="K7061" s="7">
        <v>0.98735244519392917</v>
      </c>
      <c r="L7061" s="13">
        <v>0.98735244519392917</v>
      </c>
      <c r="M7061" s="6">
        <v>1</v>
      </c>
      <c r="N7061" s="7">
        <v>1</v>
      </c>
      <c r="O7061" s="7">
        <v>0.92917369308600339</v>
      </c>
      <c r="P7061" s="13">
        <v>5.2276559865092748E-2</v>
      </c>
      <c r="Q7061" s="6">
        <v>0.99072512647554811</v>
      </c>
      <c r="R7061" s="7">
        <v>0.96205733558178752</v>
      </c>
      <c r="S7061" s="12">
        <v>0.76475548060708265</v>
      </c>
      <c r="T7061" s="8">
        <v>0.73861720067453629</v>
      </c>
      <c r="U7061" s="6"/>
      <c r="V7061" s="7">
        <v>0</v>
      </c>
      <c r="W7061" s="12">
        <v>0</v>
      </c>
      <c r="X7061" s="8">
        <v>0</v>
      </c>
    </row>
    <row r="7062" spans="1:24" s="1" customFormat="1" ht="16.5">
      <c r="A7062" s="5" t="s">
        <v>7090</v>
      </c>
      <c r="B7062" s="11">
        <v>1186</v>
      </c>
      <c r="C7062" s="6">
        <v>1</v>
      </c>
      <c r="D7062" s="7">
        <v>1</v>
      </c>
      <c r="E7062" s="12">
        <v>1</v>
      </c>
      <c r="F7062" s="12">
        <v>0.98019801980198018</v>
      </c>
      <c r="G7062" s="7">
        <v>3.536067892503536E-2</v>
      </c>
      <c r="H7062" s="13">
        <v>0</v>
      </c>
      <c r="I7062" s="6">
        <v>1</v>
      </c>
      <c r="J7062" s="7">
        <v>0.87694483734087691</v>
      </c>
      <c r="K7062" s="7">
        <v>0.9759547383309759</v>
      </c>
      <c r="L7062" s="13">
        <v>0.9759547383309759</v>
      </c>
      <c r="M7062" s="6">
        <v>1</v>
      </c>
      <c r="N7062" s="7">
        <v>1</v>
      </c>
      <c r="O7062" s="7">
        <v>0.78500707213578502</v>
      </c>
      <c r="P7062" s="13">
        <v>0</v>
      </c>
      <c r="Q7062" s="6">
        <v>1</v>
      </c>
      <c r="R7062" s="7">
        <v>0.90523338048090518</v>
      </c>
      <c r="S7062" s="12">
        <v>0.95049504950495045</v>
      </c>
      <c r="T7062" s="8">
        <v>0.95049504950495045</v>
      </c>
      <c r="U7062" s="6"/>
      <c r="V7062" s="7">
        <v>0</v>
      </c>
      <c r="W7062" s="12">
        <v>0</v>
      </c>
      <c r="X7062" s="8">
        <v>0</v>
      </c>
    </row>
    <row r="7063" spans="1:24" s="1" customFormat="1" ht="16.5">
      <c r="A7063" s="5" t="s">
        <v>7091</v>
      </c>
      <c r="B7063" s="11">
        <v>707</v>
      </c>
      <c r="C7063" s="6">
        <v>1</v>
      </c>
      <c r="D7063" s="7">
        <v>1</v>
      </c>
      <c r="E7063" s="12">
        <v>0.98727015558698727</v>
      </c>
      <c r="F7063" s="12">
        <v>0.99596448748991118</v>
      </c>
      <c r="G7063" s="7">
        <v>1.6949152542372881E-2</v>
      </c>
      <c r="H7063" s="13">
        <v>0</v>
      </c>
      <c r="I7063" s="6">
        <v>1</v>
      </c>
      <c r="J7063" s="7">
        <v>0.96448748991121869</v>
      </c>
      <c r="K7063" s="7">
        <v>0.98789346246973364</v>
      </c>
      <c r="L7063" s="13">
        <v>0.98789346246973364</v>
      </c>
      <c r="M7063" s="6">
        <v>1</v>
      </c>
      <c r="N7063" s="7">
        <v>0.99798224374495559</v>
      </c>
      <c r="O7063" s="7">
        <v>0.89548022598870058</v>
      </c>
      <c r="P7063" s="13">
        <v>0</v>
      </c>
      <c r="Q7063" s="6">
        <v>1</v>
      </c>
      <c r="R7063" s="7">
        <v>0.97497982243744952</v>
      </c>
      <c r="S7063" s="12">
        <v>0.97497982243744952</v>
      </c>
      <c r="T7063" s="8">
        <v>0.97417271993543175</v>
      </c>
      <c r="U7063" s="6"/>
      <c r="V7063" s="7">
        <v>0</v>
      </c>
      <c r="W7063" s="12">
        <v>0</v>
      </c>
      <c r="X7063" s="8">
        <v>0</v>
      </c>
    </row>
    <row r="7064" spans="1:24" s="1" customFormat="1" ht="16.5">
      <c r="A7064" s="5" t="s">
        <v>7092</v>
      </c>
      <c r="B7064" s="11">
        <v>2478</v>
      </c>
      <c r="C7064" s="6">
        <v>1</v>
      </c>
      <c r="D7064" s="7">
        <v>0.99798224374495559</v>
      </c>
      <c r="E7064" s="12">
        <v>0.99596448748991118</v>
      </c>
      <c r="F7064" s="12">
        <v>0.98957247132429615</v>
      </c>
      <c r="G7064" s="7">
        <v>9.384775808133473E-3</v>
      </c>
      <c r="H7064" s="13">
        <v>0</v>
      </c>
      <c r="I7064" s="6">
        <v>1</v>
      </c>
      <c r="J7064" s="7">
        <v>0.99791449426485923</v>
      </c>
      <c r="K7064" s="7">
        <v>0.95620437956204385</v>
      </c>
      <c r="L7064" s="13">
        <v>0.95620437956204385</v>
      </c>
      <c r="M7064" s="6">
        <v>1</v>
      </c>
      <c r="N7064" s="7">
        <v>1</v>
      </c>
      <c r="O7064" s="7">
        <v>0.7142857142857143</v>
      </c>
      <c r="P7064" s="13">
        <v>3.6496350364963501E-2</v>
      </c>
      <c r="Q7064" s="6">
        <v>1</v>
      </c>
      <c r="R7064" s="7">
        <v>0.98331595411887385</v>
      </c>
      <c r="S7064" s="12">
        <v>0.95620437956204385</v>
      </c>
      <c r="T7064" s="8">
        <v>0.95099061522419182</v>
      </c>
      <c r="U7064" s="6"/>
      <c r="V7064" s="7">
        <v>0</v>
      </c>
      <c r="W7064" s="12">
        <v>0</v>
      </c>
      <c r="X7064" s="8">
        <v>0</v>
      </c>
    </row>
    <row r="7065" spans="1:24" s="1" customFormat="1" ht="16.5">
      <c r="A7065" s="5" t="s">
        <v>7093</v>
      </c>
      <c r="B7065" s="11">
        <v>959</v>
      </c>
      <c r="C7065" s="6">
        <v>1</v>
      </c>
      <c r="D7065" s="7">
        <v>1</v>
      </c>
      <c r="E7065" s="12">
        <v>0.98957247132429615</v>
      </c>
      <c r="F7065" s="12">
        <v>0.93195718654434245</v>
      </c>
      <c r="G7065" s="7">
        <v>7.5688073394495417E-2</v>
      </c>
      <c r="H7065" s="13">
        <v>2.5993883792048929E-2</v>
      </c>
      <c r="I7065" s="6">
        <v>0.99847094801223246</v>
      </c>
      <c r="J7065" s="7">
        <v>0.94342507645259943</v>
      </c>
      <c r="K7065" s="7">
        <v>0.89296636085626913</v>
      </c>
      <c r="L7065" s="13">
        <v>0.89296636085626913</v>
      </c>
      <c r="M7065" s="6">
        <v>1</v>
      </c>
      <c r="N7065" s="7">
        <v>0.9655963302752294</v>
      </c>
      <c r="O7065" s="7">
        <v>0.65519877675840976</v>
      </c>
      <c r="P7065" s="13">
        <v>4.8165137614678902E-2</v>
      </c>
      <c r="Q7065" s="6">
        <v>1</v>
      </c>
      <c r="R7065" s="7">
        <v>0.86085626911314983</v>
      </c>
      <c r="S7065" s="12">
        <v>0.88073394495412849</v>
      </c>
      <c r="T7065" s="8">
        <v>0.87996941896024461</v>
      </c>
      <c r="U7065" s="6"/>
      <c r="V7065" s="7">
        <v>0</v>
      </c>
      <c r="W7065" s="12">
        <v>0</v>
      </c>
      <c r="X7065" s="8">
        <v>0</v>
      </c>
    </row>
    <row r="7066" spans="1:24" s="1" customFormat="1" ht="16.5">
      <c r="A7066" s="5" t="s">
        <v>7094</v>
      </c>
      <c r="B7066" s="11">
        <v>1308</v>
      </c>
      <c r="C7066" s="6">
        <v>1</v>
      </c>
      <c r="D7066" s="7">
        <v>0.97400611620795108</v>
      </c>
      <c r="E7066" s="12">
        <v>0.94495412844036697</v>
      </c>
      <c r="F7066" s="12">
        <v>0.99791666666666667</v>
      </c>
      <c r="G7066" s="7">
        <v>0</v>
      </c>
      <c r="H7066" s="13">
        <v>0</v>
      </c>
      <c r="I7066" s="6">
        <v>1</v>
      </c>
      <c r="J7066" s="7">
        <v>1</v>
      </c>
      <c r="K7066" s="7">
        <v>0.8833333333333333</v>
      </c>
      <c r="L7066" s="13">
        <v>0.8833333333333333</v>
      </c>
      <c r="M7066" s="6">
        <v>1</v>
      </c>
      <c r="N7066" s="7">
        <v>1</v>
      </c>
      <c r="O7066" s="7">
        <v>1</v>
      </c>
      <c r="P7066" s="13">
        <v>0</v>
      </c>
      <c r="Q7066" s="6">
        <v>1</v>
      </c>
      <c r="R7066" s="7">
        <v>1</v>
      </c>
      <c r="S7066" s="12">
        <v>0.99583333333333335</v>
      </c>
      <c r="T7066" s="8">
        <v>0.99583333333333335</v>
      </c>
      <c r="U7066" s="6"/>
      <c r="V7066" s="7">
        <v>0</v>
      </c>
      <c r="W7066" s="12">
        <v>0</v>
      </c>
      <c r="X7066" s="8">
        <v>0</v>
      </c>
    </row>
    <row r="7067" spans="1:24" s="1" customFormat="1" ht="16.5">
      <c r="A7067" s="5" t="s">
        <v>7095</v>
      </c>
      <c r="B7067" s="11">
        <v>480</v>
      </c>
      <c r="C7067" s="6">
        <v>1</v>
      </c>
      <c r="D7067" s="7">
        <v>1</v>
      </c>
      <c r="E7067" s="12">
        <v>1</v>
      </c>
      <c r="F7067" s="12">
        <v>1</v>
      </c>
      <c r="G7067" s="7">
        <v>0</v>
      </c>
      <c r="H7067" s="13">
        <v>0</v>
      </c>
      <c r="I7067" s="6">
        <v>1</v>
      </c>
      <c r="J7067" s="7">
        <v>1</v>
      </c>
      <c r="K7067" s="7">
        <v>1</v>
      </c>
      <c r="L7067" s="13">
        <v>1</v>
      </c>
      <c r="M7067" s="6">
        <v>1</v>
      </c>
      <c r="N7067" s="7">
        <v>1</v>
      </c>
      <c r="O7067" s="7">
        <v>0.99215686274509807</v>
      </c>
      <c r="P7067" s="13">
        <v>0.17647058823529413</v>
      </c>
      <c r="Q7067" s="6">
        <v>1</v>
      </c>
      <c r="R7067" s="7">
        <v>0.99803921568627452</v>
      </c>
      <c r="S7067" s="12">
        <v>0.97450980392156861</v>
      </c>
      <c r="T7067" s="8">
        <v>0.97254901960784312</v>
      </c>
      <c r="U7067" s="6"/>
      <c r="V7067" s="7">
        <v>0</v>
      </c>
      <c r="W7067" s="12">
        <v>0</v>
      </c>
      <c r="X7067" s="8">
        <v>0</v>
      </c>
    </row>
    <row r="7068" spans="1:24" s="1" customFormat="1" ht="16.5">
      <c r="A7068" s="5" t="s">
        <v>7096</v>
      </c>
      <c r="B7068" s="11">
        <v>510</v>
      </c>
      <c r="C7068" s="6">
        <v>1</v>
      </c>
      <c r="D7068" s="7">
        <v>1</v>
      </c>
      <c r="E7068" s="12">
        <v>1</v>
      </c>
      <c r="F7068" s="12">
        <v>0.9983253087711953</v>
      </c>
      <c r="G7068" s="7">
        <v>4.6054008792128951E-3</v>
      </c>
      <c r="H7068" s="13">
        <v>0</v>
      </c>
      <c r="I7068" s="6">
        <v>1</v>
      </c>
      <c r="J7068" s="7">
        <v>0.98880050240736861</v>
      </c>
      <c r="K7068" s="7">
        <v>0.99173121205777681</v>
      </c>
      <c r="L7068" s="13">
        <v>0.99173121205777681</v>
      </c>
      <c r="M7068" s="6">
        <v>1</v>
      </c>
      <c r="N7068" s="7">
        <v>1</v>
      </c>
      <c r="O7068" s="7">
        <v>0.85963994138580702</v>
      </c>
      <c r="P7068" s="13">
        <v>0.55453213313795269</v>
      </c>
      <c r="Q7068" s="6">
        <v>1</v>
      </c>
      <c r="R7068" s="7">
        <v>0.98492777894075778</v>
      </c>
      <c r="S7068" s="12">
        <v>0.95415532761147159</v>
      </c>
      <c r="T7068" s="8">
        <v>0.9537366548042705</v>
      </c>
      <c r="U7068" s="6"/>
      <c r="V7068" s="7">
        <v>0</v>
      </c>
      <c r="W7068" s="12">
        <v>0</v>
      </c>
      <c r="X7068" s="8">
        <v>0</v>
      </c>
    </row>
    <row r="7069" spans="1:24" s="1" customFormat="1" ht="16.5">
      <c r="A7069" s="5" t="s">
        <v>7097</v>
      </c>
      <c r="B7069" s="11">
        <v>9554</v>
      </c>
      <c r="C7069" s="6">
        <v>1</v>
      </c>
      <c r="D7069" s="7">
        <v>1</v>
      </c>
      <c r="E7069" s="12">
        <v>0.9987439815783965</v>
      </c>
      <c r="F7069" s="12">
        <v>0.97858405239629898</v>
      </c>
      <c r="G7069" s="7">
        <v>0.1012579270194407</v>
      </c>
      <c r="H7069" s="13">
        <v>2.0792182139515541E-4</v>
      </c>
      <c r="I7069" s="6">
        <v>1</v>
      </c>
      <c r="J7069" s="7">
        <v>0.9013410957479987</v>
      </c>
      <c r="K7069" s="7">
        <v>0.86661815157500777</v>
      </c>
      <c r="L7069" s="13">
        <v>0.86661815157500777</v>
      </c>
      <c r="M7069" s="6">
        <v>1</v>
      </c>
      <c r="N7069" s="7">
        <v>0.99854454725023389</v>
      </c>
      <c r="O7069" s="7">
        <v>0.93377689988564305</v>
      </c>
      <c r="P7069" s="13">
        <v>0.24046158644349724</v>
      </c>
      <c r="Q7069" s="6">
        <v>1</v>
      </c>
      <c r="R7069" s="7">
        <v>0.87576671171639464</v>
      </c>
      <c r="S7069" s="12">
        <v>0.92670755795820769</v>
      </c>
      <c r="T7069" s="8">
        <v>0.92660359704751016</v>
      </c>
      <c r="U7069" s="6"/>
      <c r="V7069" s="7">
        <v>0</v>
      </c>
      <c r="W7069" s="12">
        <v>0</v>
      </c>
      <c r="X7069" s="8">
        <v>0</v>
      </c>
    </row>
    <row r="7070" spans="1:24" s="1" customFormat="1" ht="16.5">
      <c r="A7070" s="5" t="s">
        <v>7098</v>
      </c>
      <c r="B7070" s="11">
        <v>9619</v>
      </c>
      <c r="C7070" s="6">
        <v>1</v>
      </c>
      <c r="D7070" s="7">
        <v>0.99948019544651212</v>
      </c>
      <c r="E7070" s="12">
        <v>0.98887618255535914</v>
      </c>
      <c r="F7070" s="12">
        <v>0.99598169438553408</v>
      </c>
      <c r="G7070" s="7">
        <v>1.8975332068311195E-2</v>
      </c>
      <c r="H7070" s="13">
        <v>0</v>
      </c>
      <c r="I7070" s="6">
        <v>1</v>
      </c>
      <c r="J7070" s="7">
        <v>0.97845741712244672</v>
      </c>
      <c r="K7070" s="7">
        <v>0.98002009152807235</v>
      </c>
      <c r="L7070" s="13">
        <v>0.98002009152807235</v>
      </c>
      <c r="M7070" s="6">
        <v>1</v>
      </c>
      <c r="N7070" s="7">
        <v>0.99843732559437437</v>
      </c>
      <c r="O7070" s="7">
        <v>0.95858912825092091</v>
      </c>
      <c r="P7070" s="13">
        <v>0.31856233954682445</v>
      </c>
      <c r="Q7070" s="6">
        <v>1</v>
      </c>
      <c r="R7070" s="7">
        <v>0.94809688581314877</v>
      </c>
      <c r="S7070" s="12">
        <v>0.97019756669271129</v>
      </c>
      <c r="T7070" s="8">
        <v>0.97019756669271129</v>
      </c>
      <c r="U7070" s="6"/>
      <c r="V7070" s="7">
        <v>0</v>
      </c>
      <c r="W7070" s="12">
        <v>0</v>
      </c>
      <c r="X7070" s="8">
        <v>0</v>
      </c>
    </row>
    <row r="7071" spans="1:24" s="1" customFormat="1" ht="16.5">
      <c r="A7071" s="5" t="s">
        <v>7099</v>
      </c>
      <c r="B7071" s="11">
        <v>8959</v>
      </c>
      <c r="C7071" s="6">
        <v>1</v>
      </c>
      <c r="D7071" s="7">
        <v>1</v>
      </c>
      <c r="E7071" s="12">
        <v>0.99687465118874874</v>
      </c>
      <c r="F7071" s="12">
        <v>0.9996010373030122</v>
      </c>
      <c r="G7071" s="7">
        <v>3.3712347895471777E-2</v>
      </c>
      <c r="H7071" s="13">
        <v>0</v>
      </c>
      <c r="I7071" s="6">
        <v>1</v>
      </c>
      <c r="J7071" s="7">
        <v>0.94494314781567923</v>
      </c>
      <c r="K7071" s="7">
        <v>0.85936564931178938</v>
      </c>
      <c r="L7071" s="13">
        <v>0.85936564931178938</v>
      </c>
      <c r="M7071" s="6">
        <v>1</v>
      </c>
      <c r="N7071" s="7">
        <v>0.98882904448434072</v>
      </c>
      <c r="O7071" s="7">
        <v>0.90704169160183523</v>
      </c>
      <c r="P7071" s="13">
        <v>0.31956912028725315</v>
      </c>
      <c r="Q7071" s="6">
        <v>1</v>
      </c>
      <c r="R7071" s="7">
        <v>0.99561141033313383</v>
      </c>
      <c r="S7071" s="12">
        <v>0.87931378416118089</v>
      </c>
      <c r="T7071" s="8">
        <v>0.87931378416118089</v>
      </c>
      <c r="U7071" s="6"/>
      <c r="V7071" s="7">
        <v>0</v>
      </c>
      <c r="W7071" s="12">
        <v>0</v>
      </c>
      <c r="X7071" s="8">
        <v>0</v>
      </c>
    </row>
    <row r="7072" spans="1:24" s="1" customFormat="1" ht="16.5">
      <c r="A7072" s="5" t="s">
        <v>7100</v>
      </c>
      <c r="B7072" s="11">
        <v>5013</v>
      </c>
      <c r="C7072" s="6">
        <v>1</v>
      </c>
      <c r="D7072" s="7">
        <v>1</v>
      </c>
      <c r="E7072" s="12">
        <v>1</v>
      </c>
      <c r="F7072" s="12">
        <v>0.92125832287947507</v>
      </c>
      <c r="G7072" s="7">
        <v>0.15536041686770241</v>
      </c>
      <c r="H7072" s="13">
        <v>1.2351635626749012E-2</v>
      </c>
      <c r="I7072" s="6">
        <v>0.99642960532664282</v>
      </c>
      <c r="J7072" s="7">
        <v>0.96352407603975687</v>
      </c>
      <c r="K7072" s="7">
        <v>0.8709833059924732</v>
      </c>
      <c r="L7072" s="13">
        <v>0.8709833059924732</v>
      </c>
      <c r="M7072" s="6">
        <v>0.98378847823989191</v>
      </c>
      <c r="N7072" s="7">
        <v>0.93824182186625493</v>
      </c>
      <c r="O7072" s="7">
        <v>0.37527742931583519</v>
      </c>
      <c r="P7072" s="13">
        <v>5.1915468493679437E-2</v>
      </c>
      <c r="Q7072" s="6">
        <v>0.98436746115989582</v>
      </c>
      <c r="R7072" s="7">
        <v>0.8010228698253401</v>
      </c>
      <c r="S7072" s="12">
        <v>0.81723439158544819</v>
      </c>
      <c r="T7072" s="8">
        <v>0.81723439158544819</v>
      </c>
      <c r="U7072" s="6"/>
      <c r="V7072" s="7">
        <v>0</v>
      </c>
      <c r="W7072" s="12">
        <v>0</v>
      </c>
      <c r="X7072" s="8">
        <v>0</v>
      </c>
    </row>
    <row r="7073" spans="1:24" s="1" customFormat="1" ht="16.5">
      <c r="A7073" s="5" t="s">
        <v>7101</v>
      </c>
      <c r="B7073" s="11">
        <v>10363</v>
      </c>
      <c r="C7073" s="6">
        <v>0.99913152561999419</v>
      </c>
      <c r="D7073" s="7">
        <v>0.98513943838656759</v>
      </c>
      <c r="E7073" s="12">
        <v>0.93399594711956002</v>
      </c>
      <c r="F7073" s="12">
        <v>0.9912296402362627</v>
      </c>
      <c r="G7073" s="7">
        <v>7.0520851977805624E-2</v>
      </c>
      <c r="H7073" s="13">
        <v>2.6848040093073204E-3</v>
      </c>
      <c r="I7073" s="6">
        <v>1</v>
      </c>
      <c r="J7073" s="7">
        <v>0.95185251476642208</v>
      </c>
      <c r="K7073" s="7">
        <v>0.93162699122964021</v>
      </c>
      <c r="L7073" s="13">
        <v>0.93162699122964021</v>
      </c>
      <c r="M7073" s="6">
        <v>0.99767316985860033</v>
      </c>
      <c r="N7073" s="7">
        <v>0.98174333273671022</v>
      </c>
      <c r="O7073" s="7">
        <v>0.94666189368176124</v>
      </c>
      <c r="P7073" s="13">
        <v>0.47377841417576516</v>
      </c>
      <c r="Q7073" s="6">
        <v>0.99928405226418471</v>
      </c>
      <c r="R7073" s="7">
        <v>0.90835868981564349</v>
      </c>
      <c r="S7073" s="12">
        <v>0.81421156255593341</v>
      </c>
      <c r="T7073" s="8">
        <v>0.81260068015034903</v>
      </c>
      <c r="U7073" s="6"/>
      <c r="V7073" s="7">
        <v>0</v>
      </c>
      <c r="W7073" s="12">
        <v>0</v>
      </c>
      <c r="X7073" s="8">
        <v>0</v>
      </c>
    </row>
    <row r="7074" spans="1:24" s="1" customFormat="1" ht="16.5">
      <c r="A7074" s="5" t="s">
        <v>7102</v>
      </c>
      <c r="B7074" s="11">
        <v>5587</v>
      </c>
      <c r="C7074" s="6">
        <v>1</v>
      </c>
      <c r="D7074" s="7">
        <v>0.99659924825487745</v>
      </c>
      <c r="E7074" s="12">
        <v>0.99230356183998569</v>
      </c>
      <c r="F7074" s="12">
        <v>0.98123057799875701</v>
      </c>
      <c r="G7074" s="7">
        <v>4.1143567433188317E-2</v>
      </c>
      <c r="H7074" s="13">
        <v>3.7290242386575515E-4</v>
      </c>
      <c r="I7074" s="6">
        <v>0.99925419515226854</v>
      </c>
      <c r="J7074" s="7">
        <v>0.97998756991920444</v>
      </c>
      <c r="K7074" s="7">
        <v>0.94406463642013672</v>
      </c>
      <c r="L7074" s="13">
        <v>0.94406463642013672</v>
      </c>
      <c r="M7074" s="6">
        <v>1</v>
      </c>
      <c r="N7074" s="7">
        <v>0.97501553760099435</v>
      </c>
      <c r="O7074" s="7">
        <v>0.90565568676196395</v>
      </c>
      <c r="P7074" s="13">
        <v>1.9018023617153511E-2</v>
      </c>
      <c r="Q7074" s="6">
        <v>0.99154754505904286</v>
      </c>
      <c r="R7074" s="7">
        <v>0.96606587942821631</v>
      </c>
      <c r="S7074" s="12">
        <v>0.85581106277190799</v>
      </c>
      <c r="T7074" s="8">
        <v>0.85581106277190799</v>
      </c>
      <c r="U7074" s="6"/>
      <c r="V7074" s="7">
        <v>0</v>
      </c>
      <c r="W7074" s="12">
        <v>0</v>
      </c>
      <c r="X7074" s="8">
        <v>0</v>
      </c>
    </row>
    <row r="7075" spans="1:24" s="1" customFormat="1" ht="16.5">
      <c r="A7075" s="5" t="s">
        <v>7103</v>
      </c>
      <c r="B7075" s="11">
        <v>8045</v>
      </c>
      <c r="C7075" s="6">
        <v>1</v>
      </c>
      <c r="D7075" s="7">
        <v>0.99776258545680552</v>
      </c>
      <c r="E7075" s="12">
        <v>0.99378495960223745</v>
      </c>
      <c r="F7075" s="12">
        <v>0.94534962661235578</v>
      </c>
      <c r="G7075" s="7">
        <v>0.17006109979633402</v>
      </c>
      <c r="H7075" s="13">
        <v>0</v>
      </c>
      <c r="I7075" s="6">
        <v>1</v>
      </c>
      <c r="J7075" s="7">
        <v>0.9231160896130346</v>
      </c>
      <c r="K7075" s="7">
        <v>0.79650373387644269</v>
      </c>
      <c r="L7075" s="13">
        <v>0.79650373387644269</v>
      </c>
      <c r="M7075" s="6">
        <v>1</v>
      </c>
      <c r="N7075" s="7">
        <v>1</v>
      </c>
      <c r="O7075" s="7">
        <v>0.98845892735913099</v>
      </c>
      <c r="P7075" s="13">
        <v>0.39663951120162932</v>
      </c>
      <c r="Q7075" s="6">
        <v>1</v>
      </c>
      <c r="R7075" s="7">
        <v>0.79192124915139173</v>
      </c>
      <c r="S7075" s="12">
        <v>0.68822131704005429</v>
      </c>
      <c r="T7075" s="8">
        <v>0.68822131704005429</v>
      </c>
      <c r="U7075" s="6"/>
      <c r="V7075" s="7">
        <v>0</v>
      </c>
      <c r="W7075" s="12">
        <v>0</v>
      </c>
      <c r="X7075" s="8">
        <v>0</v>
      </c>
    </row>
    <row r="7076" spans="1:24" s="1" customFormat="1" ht="16.5">
      <c r="A7076" s="5" t="s">
        <v>7104</v>
      </c>
      <c r="B7076" s="11">
        <v>5892</v>
      </c>
      <c r="C7076" s="6">
        <v>1</v>
      </c>
      <c r="D7076" s="7">
        <v>1</v>
      </c>
      <c r="E7076" s="12">
        <v>0.99355057705363203</v>
      </c>
      <c r="F7076" s="12">
        <v>0.99814394720560939</v>
      </c>
      <c r="G7076" s="7">
        <v>0.15178387296349763</v>
      </c>
      <c r="H7076" s="13">
        <v>0</v>
      </c>
      <c r="I7076" s="6">
        <v>1</v>
      </c>
      <c r="J7076" s="7">
        <v>0.98370798102701584</v>
      </c>
      <c r="K7076" s="7">
        <v>0.95256753969890695</v>
      </c>
      <c r="L7076" s="13">
        <v>0.95256753969890695</v>
      </c>
      <c r="M7076" s="6">
        <v>1</v>
      </c>
      <c r="N7076" s="7">
        <v>0.97092183955454736</v>
      </c>
      <c r="O7076" s="7">
        <v>0.80428954423592491</v>
      </c>
      <c r="P7076" s="13">
        <v>0.76675603217158173</v>
      </c>
      <c r="Q7076" s="6">
        <v>1</v>
      </c>
      <c r="R7076" s="7">
        <v>0.84615384615384615</v>
      </c>
      <c r="S7076" s="12">
        <v>0.61311610641369352</v>
      </c>
      <c r="T7076" s="8">
        <v>0.5974427717055063</v>
      </c>
      <c r="U7076" s="6"/>
      <c r="V7076" s="7">
        <v>0</v>
      </c>
      <c r="W7076" s="12">
        <v>0</v>
      </c>
      <c r="X7076" s="8">
        <v>0</v>
      </c>
    </row>
    <row r="7077" spans="1:24" s="1" customFormat="1" ht="16.5">
      <c r="A7077" s="5" t="s">
        <v>7105</v>
      </c>
      <c r="B7077" s="11">
        <v>4849</v>
      </c>
      <c r="C7077" s="6">
        <v>1</v>
      </c>
      <c r="D7077" s="7">
        <v>1</v>
      </c>
      <c r="E7077" s="12">
        <v>0.99814394720560939</v>
      </c>
      <c r="F7077" s="12">
        <v>0.99089726918075427</v>
      </c>
      <c r="G7077" s="7">
        <v>0.1625487646293888</v>
      </c>
      <c r="H7077" s="13">
        <v>0</v>
      </c>
      <c r="I7077" s="6">
        <v>1</v>
      </c>
      <c r="J7077" s="7">
        <v>0.9574122236671001</v>
      </c>
      <c r="K7077" s="7">
        <v>0.98927178153446038</v>
      </c>
      <c r="L7077" s="13">
        <v>0.98927178153446038</v>
      </c>
      <c r="M7077" s="6">
        <v>1</v>
      </c>
      <c r="N7077" s="7">
        <v>0.91319895968790632</v>
      </c>
      <c r="O7077" s="7">
        <v>0.67490247074122234</v>
      </c>
      <c r="P7077" s="13">
        <v>0.35533159947984394</v>
      </c>
      <c r="Q7077" s="6">
        <v>1</v>
      </c>
      <c r="R7077" s="7">
        <v>0.81079323797139147</v>
      </c>
      <c r="S7077" s="12">
        <v>0.79843953185955785</v>
      </c>
      <c r="T7077" s="8">
        <v>0.79843953185955785</v>
      </c>
      <c r="U7077" s="6"/>
      <c r="V7077" s="7">
        <v>0</v>
      </c>
      <c r="W7077" s="12">
        <v>0</v>
      </c>
      <c r="X7077" s="8">
        <v>0</v>
      </c>
    </row>
    <row r="7078" spans="1:24" s="1" customFormat="1" ht="16.5">
      <c r="A7078" s="5" t="s">
        <v>7106</v>
      </c>
      <c r="B7078" s="11">
        <v>3076</v>
      </c>
      <c r="C7078" s="6">
        <v>1</v>
      </c>
      <c r="D7078" s="7">
        <v>1</v>
      </c>
      <c r="E7078" s="12">
        <v>1</v>
      </c>
      <c r="F7078" s="12">
        <v>0.97962962962962963</v>
      </c>
      <c r="G7078" s="7">
        <v>7.6388888888888895E-2</v>
      </c>
      <c r="H7078" s="13">
        <v>0</v>
      </c>
      <c r="I7078" s="6">
        <v>1</v>
      </c>
      <c r="J7078" s="7">
        <v>0.96712962962962967</v>
      </c>
      <c r="K7078" s="7">
        <v>0.90972222222222221</v>
      </c>
      <c r="L7078" s="13">
        <v>0.90972222222222221</v>
      </c>
      <c r="M7078" s="6">
        <v>1</v>
      </c>
      <c r="N7078" s="7">
        <v>0.99814814814814812</v>
      </c>
      <c r="O7078" s="7">
        <v>0.93842592592592589</v>
      </c>
      <c r="P7078" s="13">
        <v>0.15601851851851853</v>
      </c>
      <c r="Q7078" s="6">
        <v>1</v>
      </c>
      <c r="R7078" s="7">
        <v>0.875</v>
      </c>
      <c r="S7078" s="12">
        <v>0.89166666666666672</v>
      </c>
      <c r="T7078" s="8">
        <v>0.89166666666666672</v>
      </c>
      <c r="U7078" s="6"/>
      <c r="V7078" s="7">
        <v>0</v>
      </c>
      <c r="W7078" s="12">
        <v>0</v>
      </c>
      <c r="X7078" s="8">
        <v>0</v>
      </c>
    </row>
    <row r="7079" spans="1:24" s="1" customFormat="1" ht="16.5">
      <c r="A7079" s="5" t="s">
        <v>7107</v>
      </c>
      <c r="B7079" s="11">
        <v>2160</v>
      </c>
      <c r="C7079" s="6">
        <v>1</v>
      </c>
      <c r="D7079" s="7">
        <v>0.99814814814814812</v>
      </c>
      <c r="E7079" s="12">
        <v>0.99259259259259258</v>
      </c>
      <c r="F7079" s="12">
        <v>0.98731808731808735</v>
      </c>
      <c r="G7079" s="7">
        <v>4.178794178794179E-2</v>
      </c>
      <c r="H7079" s="13">
        <v>2.7027027027027029E-3</v>
      </c>
      <c r="I7079" s="6">
        <v>1</v>
      </c>
      <c r="J7079" s="7">
        <v>0.93409563409563412</v>
      </c>
      <c r="K7079" s="7">
        <v>0.92723492723492729</v>
      </c>
      <c r="L7079" s="13">
        <v>0.92723492723492729</v>
      </c>
      <c r="M7079" s="6">
        <v>1</v>
      </c>
      <c r="N7079" s="7">
        <v>0.98212058212058218</v>
      </c>
      <c r="O7079" s="7">
        <v>0.7128898128898129</v>
      </c>
      <c r="P7079" s="13">
        <v>0.3388773388773389</v>
      </c>
      <c r="Q7079" s="6">
        <v>1</v>
      </c>
      <c r="R7079" s="7">
        <v>0.92640332640332645</v>
      </c>
      <c r="S7079" s="12">
        <v>0.97588357588357588</v>
      </c>
      <c r="T7079" s="8">
        <v>0.97588357588357588</v>
      </c>
      <c r="U7079" s="6"/>
      <c r="V7079" s="7">
        <v>0</v>
      </c>
      <c r="W7079" s="12">
        <v>0</v>
      </c>
      <c r="X7079" s="8">
        <v>0</v>
      </c>
    </row>
    <row r="7080" spans="1:24" s="1" customFormat="1" ht="16.5">
      <c r="A7080" s="5" t="s">
        <v>7108</v>
      </c>
      <c r="B7080" s="11">
        <v>4810</v>
      </c>
      <c r="C7080" s="6">
        <v>1</v>
      </c>
      <c r="D7080" s="7">
        <v>0.99625779625779631</v>
      </c>
      <c r="E7080" s="12">
        <v>0.98773388773388771</v>
      </c>
      <c r="F7080" s="12">
        <v>0.98480050664977836</v>
      </c>
      <c r="G7080" s="7">
        <v>0.10607979734008867</v>
      </c>
      <c r="H7080" s="13">
        <v>5.3831538948701709E-3</v>
      </c>
      <c r="I7080" s="6">
        <v>0.99857504749841675</v>
      </c>
      <c r="J7080" s="7">
        <v>0.90595313489550344</v>
      </c>
      <c r="K7080" s="7">
        <v>0.92273590880303991</v>
      </c>
      <c r="L7080" s="13">
        <v>0.92273590880303991</v>
      </c>
      <c r="M7080" s="6">
        <v>0.99984167194426854</v>
      </c>
      <c r="N7080" s="7">
        <v>0.95614312856238126</v>
      </c>
      <c r="O7080" s="7">
        <v>0.70075997466751105</v>
      </c>
      <c r="P7080" s="13">
        <v>0.35639645345155163</v>
      </c>
      <c r="Q7080" s="6">
        <v>0.99968334388853708</v>
      </c>
      <c r="R7080" s="7">
        <v>0.91545281823939206</v>
      </c>
      <c r="S7080" s="12">
        <v>0.91117796073464219</v>
      </c>
      <c r="T7080" s="8">
        <v>0.86526282457251424</v>
      </c>
      <c r="U7080" s="6"/>
      <c r="V7080" s="7">
        <v>0</v>
      </c>
      <c r="W7080" s="12">
        <v>0</v>
      </c>
      <c r="X7080" s="8">
        <v>0</v>
      </c>
    </row>
    <row r="7081" spans="1:24" s="1" customFormat="1" ht="16.5">
      <c r="A7081" s="5" t="s">
        <v>7109</v>
      </c>
      <c r="B7081" s="11">
        <v>6316</v>
      </c>
      <c r="C7081" s="6">
        <v>1</v>
      </c>
      <c r="D7081" s="7">
        <v>0.990025332488917</v>
      </c>
      <c r="E7081" s="12">
        <v>0.98717542748575049</v>
      </c>
      <c r="F7081" s="12">
        <v>0.99126637554585151</v>
      </c>
      <c r="G7081" s="7">
        <v>3.4497816593886461E-2</v>
      </c>
      <c r="H7081" s="13">
        <v>0</v>
      </c>
      <c r="I7081" s="6">
        <v>0.99825327510917028</v>
      </c>
      <c r="J7081" s="7">
        <v>0.98515283842794765</v>
      </c>
      <c r="K7081" s="7">
        <v>0.99126637554585151</v>
      </c>
      <c r="L7081" s="13">
        <v>0.99126637554585151</v>
      </c>
      <c r="M7081" s="6">
        <v>1</v>
      </c>
      <c r="N7081" s="7">
        <v>0.98995633187772925</v>
      </c>
      <c r="O7081" s="7">
        <v>0.46200873362445416</v>
      </c>
      <c r="P7081" s="13">
        <v>1.3973799126637555E-2</v>
      </c>
      <c r="Q7081" s="6">
        <v>0.9991266375545852</v>
      </c>
      <c r="R7081" s="7">
        <v>0.97947598253275114</v>
      </c>
      <c r="S7081" s="12">
        <v>0.81746724890829692</v>
      </c>
      <c r="T7081" s="8">
        <v>0.58602620087336244</v>
      </c>
      <c r="U7081" s="6"/>
      <c r="V7081" s="7">
        <v>0</v>
      </c>
      <c r="W7081" s="12">
        <v>0</v>
      </c>
      <c r="X7081" s="8">
        <v>0</v>
      </c>
    </row>
    <row r="7082" spans="1:24" s="1" customFormat="1" ht="16.5">
      <c r="A7082" s="5" t="s">
        <v>7110</v>
      </c>
      <c r="B7082" s="11">
        <v>2290</v>
      </c>
      <c r="C7082" s="6">
        <v>1</v>
      </c>
      <c r="D7082" s="7">
        <v>0.99956331877729254</v>
      </c>
      <c r="E7082" s="12">
        <v>0.99563318777292575</v>
      </c>
      <c r="F7082" s="12">
        <v>0.9858098520170282</v>
      </c>
      <c r="G7082" s="7">
        <v>0.11007500506791</v>
      </c>
      <c r="H7082" s="13">
        <v>7.905939590512872E-3</v>
      </c>
      <c r="I7082" s="6">
        <v>0.99209406040948711</v>
      </c>
      <c r="J7082" s="7">
        <v>0.93290087168051894</v>
      </c>
      <c r="K7082" s="7">
        <v>0.90127711331846749</v>
      </c>
      <c r="L7082" s="13">
        <v>0.90127711331846749</v>
      </c>
      <c r="M7082" s="6">
        <v>0.98986418001216303</v>
      </c>
      <c r="N7082" s="7">
        <v>0.91161564970606124</v>
      </c>
      <c r="O7082" s="7">
        <v>0.73606324751672414</v>
      </c>
      <c r="P7082" s="13">
        <v>0.52118386377457937</v>
      </c>
      <c r="Q7082" s="6">
        <v>1</v>
      </c>
      <c r="R7082" s="7">
        <v>0.90492600851408878</v>
      </c>
      <c r="S7082" s="12">
        <v>0.94790188526251773</v>
      </c>
      <c r="T7082" s="8">
        <v>0.92377863369146562</v>
      </c>
      <c r="U7082" s="6"/>
      <c r="V7082" s="7">
        <v>0</v>
      </c>
      <c r="W7082" s="12">
        <v>0</v>
      </c>
      <c r="X7082" s="8">
        <v>0</v>
      </c>
    </row>
    <row r="7083" spans="1:24" s="1" customFormat="1" ht="16.5">
      <c r="A7083" s="5" t="s">
        <v>7111</v>
      </c>
      <c r="B7083" s="11">
        <v>4933</v>
      </c>
      <c r="C7083" s="6">
        <v>1</v>
      </c>
      <c r="D7083" s="7">
        <v>0.98074194202310971</v>
      </c>
      <c r="E7083" s="12">
        <v>0.98621528481654164</v>
      </c>
      <c r="F7083" s="12">
        <v>0.86167664670658684</v>
      </c>
      <c r="G7083" s="7">
        <v>0.34271457085828344</v>
      </c>
      <c r="H7083" s="13">
        <v>3.5329341317365266E-2</v>
      </c>
      <c r="I7083" s="6">
        <v>0.97864271457085827</v>
      </c>
      <c r="J7083" s="7">
        <v>0.8666666666666667</v>
      </c>
      <c r="K7083" s="7">
        <v>0.63592814371257489</v>
      </c>
      <c r="L7083" s="13">
        <v>0.63592814371257489</v>
      </c>
      <c r="M7083" s="6">
        <v>0.99540918163672654</v>
      </c>
      <c r="N7083" s="7">
        <v>0.80019960079840324</v>
      </c>
      <c r="O7083" s="7">
        <v>0.46526946107784434</v>
      </c>
      <c r="P7083" s="13">
        <v>0.17445109780439122</v>
      </c>
      <c r="Q7083" s="6">
        <v>0.98622754491017961</v>
      </c>
      <c r="R7083" s="7">
        <v>0.71576846307385233</v>
      </c>
      <c r="S7083" s="12">
        <v>0.68423153692614769</v>
      </c>
      <c r="T7083" s="8">
        <v>0.68403193612774449</v>
      </c>
      <c r="U7083" s="6"/>
      <c r="V7083" s="7">
        <v>0</v>
      </c>
      <c r="W7083" s="12">
        <v>0</v>
      </c>
      <c r="X7083" s="8">
        <v>0</v>
      </c>
    </row>
    <row r="7084" spans="1:24" s="1" customFormat="1" ht="16.5">
      <c r="A7084" s="5" t="s">
        <v>7112</v>
      </c>
      <c r="B7084" s="11">
        <v>5010</v>
      </c>
      <c r="C7084" s="6">
        <v>1</v>
      </c>
      <c r="D7084" s="7">
        <v>0.95329341317365268</v>
      </c>
      <c r="E7084" s="12">
        <v>0.88023952095808389</v>
      </c>
      <c r="F7084" s="12">
        <v>0.97623896809232857</v>
      </c>
      <c r="G7084" s="7">
        <v>0.1177868295994569</v>
      </c>
      <c r="H7084" s="13">
        <v>3.7338764426340801E-3</v>
      </c>
      <c r="I7084" s="6">
        <v>1</v>
      </c>
      <c r="J7084" s="7">
        <v>0.93686354378818737</v>
      </c>
      <c r="K7084" s="7">
        <v>0.97148676171079429</v>
      </c>
      <c r="L7084" s="13">
        <v>0.97148676171079429</v>
      </c>
      <c r="M7084" s="6">
        <v>1</v>
      </c>
      <c r="N7084" s="7">
        <v>0.98031228784792934</v>
      </c>
      <c r="O7084" s="7">
        <v>0.73557365919891382</v>
      </c>
      <c r="P7084" s="13">
        <v>3.360488798370672E-2</v>
      </c>
      <c r="Q7084" s="6">
        <v>1</v>
      </c>
      <c r="R7084" s="7">
        <v>0.8686354378818737</v>
      </c>
      <c r="S7084" s="12">
        <v>0.61439239646978949</v>
      </c>
      <c r="T7084" s="8">
        <v>0.61201629327902241</v>
      </c>
      <c r="U7084" s="6"/>
      <c r="V7084" s="7">
        <v>0</v>
      </c>
      <c r="W7084" s="12">
        <v>0</v>
      </c>
      <c r="X7084" s="8">
        <v>0</v>
      </c>
    </row>
    <row r="7085" spans="1:24" s="1" customFormat="1" ht="16.5">
      <c r="A7085" s="5" t="s">
        <v>7113</v>
      </c>
      <c r="B7085" s="11">
        <v>2946</v>
      </c>
      <c r="C7085" s="6">
        <v>1</v>
      </c>
      <c r="D7085" s="7">
        <v>0.99592668024439923</v>
      </c>
      <c r="E7085" s="12">
        <v>0.97963340122199594</v>
      </c>
      <c r="F7085" s="12">
        <v>0.78127200187749357</v>
      </c>
      <c r="G7085" s="7">
        <v>0.44050692325745128</v>
      </c>
      <c r="H7085" s="13">
        <v>9.5282797465383706E-2</v>
      </c>
      <c r="I7085" s="6">
        <v>0.941328326683877</v>
      </c>
      <c r="J7085" s="7">
        <v>0.83806618164750057</v>
      </c>
      <c r="K7085" s="7">
        <v>0.65008214034264256</v>
      </c>
      <c r="L7085" s="13">
        <v>0.65008214034264256</v>
      </c>
      <c r="M7085" s="6">
        <v>0.91762497066416338</v>
      </c>
      <c r="N7085" s="7">
        <v>0.57920675897676599</v>
      </c>
      <c r="O7085" s="7">
        <v>0.18563717437221308</v>
      </c>
      <c r="P7085" s="13">
        <v>8.7303449894390983E-2</v>
      </c>
      <c r="Q7085" s="6">
        <v>0.89931940858953296</v>
      </c>
      <c r="R7085" s="7">
        <v>0.61182820934053039</v>
      </c>
      <c r="S7085" s="12">
        <v>0.39122271767190803</v>
      </c>
      <c r="T7085" s="8">
        <v>0.36399906125322695</v>
      </c>
      <c r="U7085" s="6"/>
      <c r="V7085" s="7">
        <v>0</v>
      </c>
      <c r="W7085" s="12">
        <v>0</v>
      </c>
      <c r="X7085" s="8">
        <v>0</v>
      </c>
    </row>
    <row r="7086" spans="1:24" s="1" customFormat="1" ht="16.5">
      <c r="A7086" s="5" t="s">
        <v>7114</v>
      </c>
      <c r="B7086" s="11">
        <v>4261</v>
      </c>
      <c r="C7086" s="6">
        <v>0.99272471250880079</v>
      </c>
      <c r="D7086" s="7">
        <v>0.89134006101854024</v>
      </c>
      <c r="E7086" s="12">
        <v>0.78502698896972545</v>
      </c>
      <c r="F7086" s="12">
        <v>0.99213161659513593</v>
      </c>
      <c r="G7086" s="7">
        <v>6.9384835479256085E-2</v>
      </c>
      <c r="H7086" s="13">
        <v>0</v>
      </c>
      <c r="I7086" s="6">
        <v>1</v>
      </c>
      <c r="J7086" s="7">
        <v>0.99284692417739628</v>
      </c>
      <c r="K7086" s="7">
        <v>0.98569384835479257</v>
      </c>
      <c r="L7086" s="13">
        <v>0.98569384835479257</v>
      </c>
      <c r="M7086" s="6">
        <v>1</v>
      </c>
      <c r="N7086" s="7">
        <v>0.99928469241773965</v>
      </c>
      <c r="O7086" s="7">
        <v>0.97854077253218885</v>
      </c>
      <c r="P7086" s="13">
        <v>0.37839771101573677</v>
      </c>
      <c r="Q7086" s="6">
        <v>1</v>
      </c>
      <c r="R7086" s="7">
        <v>0.92417739628040052</v>
      </c>
      <c r="S7086" s="12">
        <v>0.81402002861230327</v>
      </c>
      <c r="T7086" s="8">
        <v>0.60658082975679539</v>
      </c>
      <c r="U7086" s="6"/>
      <c r="V7086" s="7">
        <v>0</v>
      </c>
      <c r="W7086" s="12">
        <v>0</v>
      </c>
      <c r="X7086" s="8">
        <v>0</v>
      </c>
    </row>
    <row r="7087" spans="1:24" s="1" customFormat="1" ht="16.5">
      <c r="A7087" s="5" t="s">
        <v>7115</v>
      </c>
      <c r="B7087" s="11">
        <v>1398</v>
      </c>
      <c r="C7087" s="6">
        <v>1</v>
      </c>
      <c r="D7087" s="7">
        <v>1</v>
      </c>
      <c r="E7087" s="12">
        <v>0.99356223175965663</v>
      </c>
      <c r="F7087" s="12">
        <v>0.85281295412082214</v>
      </c>
      <c r="G7087" s="7">
        <v>0.19742578368279012</v>
      </c>
      <c r="H7087" s="13">
        <v>2.4704172721610962E-2</v>
      </c>
      <c r="I7087" s="6">
        <v>0.99211127257629228</v>
      </c>
      <c r="J7087" s="7">
        <v>0.90201370147394644</v>
      </c>
      <c r="K7087" s="7">
        <v>0.61116877724724927</v>
      </c>
      <c r="L7087" s="13">
        <v>0.61116877724724927</v>
      </c>
      <c r="M7087" s="6">
        <v>0.98422254515258456</v>
      </c>
      <c r="N7087" s="7">
        <v>0.87440315549096947</v>
      </c>
      <c r="O7087" s="7">
        <v>0.6547643761677393</v>
      </c>
      <c r="P7087" s="13">
        <v>8.5115216940004155E-3</v>
      </c>
      <c r="Q7087" s="6">
        <v>0.99584803819804857</v>
      </c>
      <c r="R7087" s="7">
        <v>0.79427029271330707</v>
      </c>
      <c r="S7087" s="12">
        <v>0.67946854888935027</v>
      </c>
      <c r="T7087" s="8">
        <v>0.67946854888935027</v>
      </c>
      <c r="U7087" s="6"/>
      <c r="V7087" s="7">
        <v>0</v>
      </c>
      <c r="W7087" s="12">
        <v>0</v>
      </c>
      <c r="X7087" s="8">
        <v>0</v>
      </c>
    </row>
    <row r="7088" spans="1:24" s="1" customFormat="1" ht="16.5">
      <c r="A7088" s="5" t="s">
        <v>7116</v>
      </c>
      <c r="B7088" s="11">
        <v>4817</v>
      </c>
      <c r="C7088" s="6">
        <v>0.99979240190990248</v>
      </c>
      <c r="D7088" s="7">
        <v>0.9653311189537056</v>
      </c>
      <c r="E7088" s="12">
        <v>0.92152792194311817</v>
      </c>
      <c r="F7088" s="12">
        <v>0.85666293393057114</v>
      </c>
      <c r="G7088" s="7">
        <v>0.13997760358342665</v>
      </c>
      <c r="H7088" s="13">
        <v>4.4792833146696529E-3</v>
      </c>
      <c r="I7088" s="6">
        <v>0.97984322508398658</v>
      </c>
      <c r="J7088" s="7">
        <v>0.93225083986562152</v>
      </c>
      <c r="K7088" s="7">
        <v>0.68253079507278835</v>
      </c>
      <c r="L7088" s="13">
        <v>0.68253079507278835</v>
      </c>
      <c r="M7088" s="6">
        <v>1</v>
      </c>
      <c r="N7088" s="7">
        <v>0.92273236282194848</v>
      </c>
      <c r="O7088" s="7">
        <v>0.25587905935050392</v>
      </c>
      <c r="P7088" s="13">
        <v>8.4546472564389699E-2</v>
      </c>
      <c r="Q7088" s="6">
        <v>0.99944008958566632</v>
      </c>
      <c r="R7088" s="7">
        <v>0.92385218365061594</v>
      </c>
      <c r="S7088" s="12">
        <v>0.57222844344904811</v>
      </c>
      <c r="T7088" s="8">
        <v>0.57222844344904811</v>
      </c>
      <c r="U7088" s="6"/>
      <c r="V7088" s="7">
        <v>0</v>
      </c>
      <c r="W7088" s="12">
        <v>0</v>
      </c>
      <c r="X7088" s="8">
        <v>0</v>
      </c>
    </row>
    <row r="7089" spans="1:24" s="1" customFormat="1" ht="16.5">
      <c r="A7089" s="5" t="s">
        <v>7117</v>
      </c>
      <c r="B7089" s="11">
        <v>1786</v>
      </c>
      <c r="C7089" s="6">
        <v>1</v>
      </c>
      <c r="D7089" s="7">
        <v>0.99552071668533038</v>
      </c>
      <c r="E7089" s="12">
        <v>0.85666293393057114</v>
      </c>
      <c r="F7089" s="12">
        <v>0.97399895995839836</v>
      </c>
      <c r="G7089" s="7">
        <v>0.31903276131045244</v>
      </c>
      <c r="H7089" s="13">
        <v>8.3203328133125334E-3</v>
      </c>
      <c r="I7089" s="6">
        <v>0.99375975039001563</v>
      </c>
      <c r="J7089" s="7">
        <v>0.92823712948517945</v>
      </c>
      <c r="K7089" s="7">
        <v>0.95137805512220486</v>
      </c>
      <c r="L7089" s="13">
        <v>0.95137805512220486</v>
      </c>
      <c r="M7089" s="6">
        <v>0.97815912636505464</v>
      </c>
      <c r="N7089" s="7">
        <v>0.76157046281851271</v>
      </c>
      <c r="O7089" s="7">
        <v>0.51560062402496099</v>
      </c>
      <c r="P7089" s="13">
        <v>0.47633905356214251</v>
      </c>
      <c r="Q7089" s="6">
        <v>0.96229849193967754</v>
      </c>
      <c r="R7089" s="7">
        <v>0.82293291731669271</v>
      </c>
      <c r="S7089" s="12">
        <v>0.83463338533541342</v>
      </c>
      <c r="T7089" s="8">
        <v>0.82839313572542905</v>
      </c>
      <c r="U7089" s="6"/>
      <c r="V7089" s="7">
        <v>0</v>
      </c>
      <c r="W7089" s="12">
        <v>0</v>
      </c>
      <c r="X7089" s="8">
        <v>0</v>
      </c>
    </row>
    <row r="7090" spans="1:24" s="1" customFormat="1" ht="16.5">
      <c r="A7090" s="5" t="s">
        <v>7118</v>
      </c>
      <c r="B7090" s="11">
        <v>3846</v>
      </c>
      <c r="C7090" s="6">
        <v>0.99895995839833596</v>
      </c>
      <c r="D7090" s="7">
        <v>0.98751950078003126</v>
      </c>
      <c r="E7090" s="12">
        <v>0.97841913676547065</v>
      </c>
      <c r="F7090" s="12">
        <v>1</v>
      </c>
      <c r="G7090" s="7">
        <v>1.4992503748125937E-3</v>
      </c>
      <c r="H7090" s="13">
        <v>0</v>
      </c>
      <c r="I7090" s="6">
        <v>1</v>
      </c>
      <c r="J7090" s="7">
        <v>0.99550224887556227</v>
      </c>
      <c r="K7090" s="7">
        <v>1</v>
      </c>
      <c r="L7090" s="13">
        <v>1</v>
      </c>
      <c r="M7090" s="6">
        <v>1</v>
      </c>
      <c r="N7090" s="7">
        <v>1</v>
      </c>
      <c r="O7090" s="7">
        <v>0.69865067466266861</v>
      </c>
      <c r="P7090" s="13">
        <v>0.13193403298350825</v>
      </c>
      <c r="Q7090" s="6">
        <v>1</v>
      </c>
      <c r="R7090" s="7">
        <v>0.99100449775112442</v>
      </c>
      <c r="S7090" s="12">
        <v>0.95352323838080955</v>
      </c>
      <c r="T7090" s="8">
        <v>0.68815592203898046</v>
      </c>
      <c r="U7090" s="6"/>
      <c r="V7090" s="7">
        <v>0</v>
      </c>
      <c r="W7090" s="12">
        <v>0</v>
      </c>
      <c r="X7090" s="8">
        <v>0</v>
      </c>
    </row>
    <row r="7091" spans="1:24" s="1" customFormat="1" ht="16.5">
      <c r="A7091" s="5" t="s">
        <v>7119</v>
      </c>
      <c r="B7091" s="11">
        <v>667</v>
      </c>
      <c r="C7091" s="6">
        <v>1</v>
      </c>
      <c r="D7091" s="7">
        <v>1</v>
      </c>
      <c r="E7091" s="12">
        <v>1</v>
      </c>
      <c r="F7091" s="12">
        <v>0.9573778086634237</v>
      </c>
      <c r="G7091" s="7">
        <v>0.11072504053741024</v>
      </c>
      <c r="H7091" s="13">
        <v>2.0847810979847115E-3</v>
      </c>
      <c r="I7091" s="6">
        <v>0.99791521890201529</v>
      </c>
      <c r="J7091" s="7">
        <v>0.96479036367848048</v>
      </c>
      <c r="K7091" s="7">
        <v>0.75191104933981934</v>
      </c>
      <c r="L7091" s="13">
        <v>0.75191104933981934</v>
      </c>
      <c r="M7091" s="6">
        <v>0.9768357655779476</v>
      </c>
      <c r="N7091" s="7">
        <v>0.94533240676395647</v>
      </c>
      <c r="O7091" s="7">
        <v>0.41301829974519344</v>
      </c>
      <c r="P7091" s="13">
        <v>9.4973361130414637E-3</v>
      </c>
      <c r="Q7091" s="6">
        <v>0.99745193421357425</v>
      </c>
      <c r="R7091" s="7">
        <v>0.88371554320129719</v>
      </c>
      <c r="S7091" s="12">
        <v>0.85267546907574709</v>
      </c>
      <c r="T7091" s="8">
        <v>0.84642112578179296</v>
      </c>
      <c r="U7091" s="6"/>
      <c r="V7091" s="7">
        <v>0</v>
      </c>
      <c r="W7091" s="12">
        <v>0</v>
      </c>
      <c r="X7091" s="8">
        <v>0</v>
      </c>
    </row>
    <row r="7092" spans="1:24" s="1" customFormat="1" ht="16.5">
      <c r="A7092" s="5" t="s">
        <v>7120</v>
      </c>
      <c r="B7092" s="11">
        <v>4317</v>
      </c>
      <c r="C7092" s="6">
        <v>1</v>
      </c>
      <c r="D7092" s="7">
        <v>0.99050266388695851</v>
      </c>
      <c r="E7092" s="12">
        <v>0.99073430623117908</v>
      </c>
      <c r="F7092" s="12">
        <v>1</v>
      </c>
      <c r="G7092" s="7">
        <v>6.3808574277168489E-2</v>
      </c>
      <c r="H7092" s="13">
        <v>0</v>
      </c>
      <c r="I7092" s="6">
        <v>1</v>
      </c>
      <c r="J7092" s="7">
        <v>0.97208374875373882</v>
      </c>
      <c r="K7092" s="7">
        <v>1</v>
      </c>
      <c r="L7092" s="13">
        <v>1</v>
      </c>
      <c r="M7092" s="6">
        <v>0.9980059820538385</v>
      </c>
      <c r="N7092" s="7">
        <v>0.97806580259222331</v>
      </c>
      <c r="O7092" s="7">
        <v>0.7258225324027916</v>
      </c>
      <c r="P7092" s="13">
        <v>0.1744765702891326</v>
      </c>
      <c r="Q7092" s="6">
        <v>1</v>
      </c>
      <c r="R7092" s="7">
        <v>0.90927218344965099</v>
      </c>
      <c r="S7092" s="12">
        <v>0.83250249252243269</v>
      </c>
      <c r="T7092" s="8">
        <v>0.75772681954137588</v>
      </c>
      <c r="U7092" s="6"/>
      <c r="V7092" s="7">
        <v>0</v>
      </c>
      <c r="W7092" s="12">
        <v>0</v>
      </c>
      <c r="X7092" s="8">
        <v>0</v>
      </c>
    </row>
    <row r="7093" spans="1:24" s="1" customFormat="1" ht="16.5">
      <c r="A7093" s="5" t="s">
        <v>7121</v>
      </c>
      <c r="B7093" s="11">
        <v>1003</v>
      </c>
      <c r="C7093" s="6">
        <v>1</v>
      </c>
      <c r="D7093" s="7">
        <v>1</v>
      </c>
      <c r="E7093" s="12">
        <v>1</v>
      </c>
      <c r="F7093" s="12">
        <v>1</v>
      </c>
      <c r="G7093" s="7">
        <v>6.1340941512125532E-2</v>
      </c>
      <c r="H7093" s="13">
        <v>0</v>
      </c>
      <c r="I7093" s="6">
        <v>1</v>
      </c>
      <c r="J7093" s="7">
        <v>0.97860199714693297</v>
      </c>
      <c r="K7093" s="7">
        <v>1</v>
      </c>
      <c r="L7093" s="13">
        <v>1</v>
      </c>
      <c r="M7093" s="6">
        <v>1</v>
      </c>
      <c r="N7093" s="7">
        <v>1</v>
      </c>
      <c r="O7093" s="7">
        <v>0.94293865905848784</v>
      </c>
      <c r="P7093" s="13">
        <v>0.39229671897289586</v>
      </c>
      <c r="Q7093" s="6">
        <v>1</v>
      </c>
      <c r="R7093" s="7">
        <v>0.93437945791726107</v>
      </c>
      <c r="S7093" s="12">
        <v>0.75891583452211131</v>
      </c>
      <c r="T7093" s="8">
        <v>0.72182596291012835</v>
      </c>
      <c r="U7093" s="6"/>
      <c r="V7093" s="7">
        <v>0</v>
      </c>
      <c r="W7093" s="12">
        <v>0</v>
      </c>
      <c r="X7093" s="8">
        <v>0</v>
      </c>
    </row>
    <row r="7094" spans="1:24" s="1" customFormat="1" ht="16.5">
      <c r="A7094" s="5" t="s">
        <v>7122</v>
      </c>
      <c r="B7094" s="11">
        <v>701</v>
      </c>
      <c r="C7094" s="6">
        <v>1</v>
      </c>
      <c r="D7094" s="7">
        <v>1</v>
      </c>
      <c r="E7094" s="12">
        <v>1</v>
      </c>
      <c r="F7094" s="12">
        <v>0.96167076167076171</v>
      </c>
      <c r="G7094" s="7">
        <v>0.16486486486486487</v>
      </c>
      <c r="H7094" s="13">
        <v>1.4987714987714987E-2</v>
      </c>
      <c r="I7094" s="6">
        <v>0.99066339066339071</v>
      </c>
      <c r="J7094" s="7">
        <v>0.92776412776412776</v>
      </c>
      <c r="K7094" s="7">
        <v>0.8147420147420148</v>
      </c>
      <c r="L7094" s="13">
        <v>0.8147420147420148</v>
      </c>
      <c r="M7094" s="6">
        <v>0.97125307125307125</v>
      </c>
      <c r="N7094" s="7">
        <v>0.8685503685503686</v>
      </c>
      <c r="O7094" s="7">
        <v>0.54398034398034401</v>
      </c>
      <c r="P7094" s="13">
        <v>0.11474201474201474</v>
      </c>
      <c r="Q7094" s="6">
        <v>1</v>
      </c>
      <c r="R7094" s="7">
        <v>0.84545454545454546</v>
      </c>
      <c r="S7094" s="12">
        <v>0.92457002457002457</v>
      </c>
      <c r="T7094" s="8">
        <v>0.92457002457002457</v>
      </c>
      <c r="U7094" s="6"/>
      <c r="V7094" s="7">
        <v>0</v>
      </c>
      <c r="W7094" s="12">
        <v>0</v>
      </c>
      <c r="X7094" s="8">
        <v>0</v>
      </c>
    </row>
    <row r="7095" spans="1:24" s="1" customFormat="1" ht="16.5">
      <c r="A7095" s="5" t="s">
        <v>7123</v>
      </c>
      <c r="B7095" s="11">
        <v>4070</v>
      </c>
      <c r="C7095" s="6">
        <v>1</v>
      </c>
      <c r="D7095" s="7">
        <v>0.97346437346437342</v>
      </c>
      <c r="E7095" s="12">
        <v>0.96240786240786236</v>
      </c>
      <c r="F7095" s="12">
        <v>0.90018148820326682</v>
      </c>
      <c r="G7095" s="7">
        <v>0.14019963702359348</v>
      </c>
      <c r="H7095" s="13">
        <v>1.8148820326678765E-3</v>
      </c>
      <c r="I7095" s="6">
        <v>0.99591651542649728</v>
      </c>
      <c r="J7095" s="7">
        <v>0.9519056261343013</v>
      </c>
      <c r="K7095" s="7">
        <v>0.68784029038112526</v>
      </c>
      <c r="L7095" s="13">
        <v>0.68784029038112526</v>
      </c>
      <c r="M7095" s="6">
        <v>1</v>
      </c>
      <c r="N7095" s="7">
        <v>0.97050816696914699</v>
      </c>
      <c r="O7095" s="7">
        <v>0.80626134301270413</v>
      </c>
      <c r="P7095" s="13">
        <v>0</v>
      </c>
      <c r="Q7095" s="6">
        <v>0.99455535390199634</v>
      </c>
      <c r="R7095" s="7">
        <v>0.86161524500907438</v>
      </c>
      <c r="S7095" s="12">
        <v>0.77313974591651546</v>
      </c>
      <c r="T7095" s="8">
        <v>0.77313974591651546</v>
      </c>
      <c r="U7095" s="6"/>
      <c r="V7095" s="7">
        <v>0</v>
      </c>
      <c r="W7095" s="12">
        <v>0</v>
      </c>
      <c r="X7095" s="8">
        <v>0</v>
      </c>
    </row>
    <row r="7096" spans="1:24" s="1" customFormat="1" ht="16.5">
      <c r="A7096" s="5" t="s">
        <v>7124</v>
      </c>
      <c r="B7096" s="11">
        <v>2204</v>
      </c>
      <c r="C7096" s="6">
        <v>1</v>
      </c>
      <c r="D7096" s="7">
        <v>0.99591651542649728</v>
      </c>
      <c r="E7096" s="12">
        <v>0.96506352087114333</v>
      </c>
      <c r="F7096" s="12">
        <v>0.97220015885623512</v>
      </c>
      <c r="G7096" s="7">
        <v>0.13264495631453535</v>
      </c>
      <c r="H7096" s="13">
        <v>4.7656870532168391E-3</v>
      </c>
      <c r="I7096" s="6">
        <v>0.97061159650516282</v>
      </c>
      <c r="J7096" s="7">
        <v>0.91660047656870536</v>
      </c>
      <c r="K7096" s="7">
        <v>0.68864177918983316</v>
      </c>
      <c r="L7096" s="13">
        <v>0.68864177918983316</v>
      </c>
      <c r="M7096" s="6">
        <v>1</v>
      </c>
      <c r="N7096" s="7">
        <v>0.95154884829229547</v>
      </c>
      <c r="O7096" s="7">
        <v>0.85067513899920577</v>
      </c>
      <c r="P7096" s="13">
        <v>0.82049245432883244</v>
      </c>
      <c r="Q7096" s="6">
        <v>0.9968228752978554</v>
      </c>
      <c r="R7096" s="7">
        <v>0.91660047656870536</v>
      </c>
      <c r="S7096" s="12">
        <v>0.94678316123907869</v>
      </c>
      <c r="T7096" s="8">
        <v>0.94678316123907869</v>
      </c>
      <c r="U7096" s="6"/>
      <c r="V7096" s="7">
        <v>0</v>
      </c>
      <c r="W7096" s="12">
        <v>0</v>
      </c>
      <c r="X7096" s="8">
        <v>0</v>
      </c>
    </row>
    <row r="7097" spans="1:24" s="1" customFormat="1" ht="16.5">
      <c r="A7097" s="5" t="s">
        <v>7125</v>
      </c>
      <c r="B7097" s="11">
        <v>1259</v>
      </c>
      <c r="C7097" s="6">
        <v>1</v>
      </c>
      <c r="D7097" s="7">
        <v>0.99285146942017477</v>
      </c>
      <c r="E7097" s="12">
        <v>0.97934868943606035</v>
      </c>
      <c r="F7097" s="12">
        <v>0.93524445681417567</v>
      </c>
      <c r="G7097" s="7">
        <v>9.750440671676408E-2</v>
      </c>
      <c r="H7097" s="13">
        <v>4.6386492253455798E-3</v>
      </c>
      <c r="I7097" s="6">
        <v>0.99795899434084789</v>
      </c>
      <c r="J7097" s="7">
        <v>0.95621115131273771</v>
      </c>
      <c r="K7097" s="7">
        <v>0.80962983579181746</v>
      </c>
      <c r="L7097" s="13">
        <v>0.80962983579181746</v>
      </c>
      <c r="M7097" s="6">
        <v>0.99786622135634107</v>
      </c>
      <c r="N7097" s="7">
        <v>0.94266629557472859</v>
      </c>
      <c r="O7097" s="7">
        <v>0.77975693478059194</v>
      </c>
      <c r="P7097" s="13">
        <v>0.15947676036738101</v>
      </c>
      <c r="Q7097" s="6">
        <v>0.9870117821690324</v>
      </c>
      <c r="R7097" s="7">
        <v>0.94099638185360424</v>
      </c>
      <c r="S7097" s="12">
        <v>0.7687169496242694</v>
      </c>
      <c r="T7097" s="8">
        <v>0.7687169496242694</v>
      </c>
      <c r="U7097" s="6"/>
      <c r="V7097" s="7">
        <v>0</v>
      </c>
      <c r="W7097" s="12">
        <v>0</v>
      </c>
      <c r="X7097" s="8">
        <v>0</v>
      </c>
    </row>
    <row r="7098" spans="1:24" s="1" customFormat="1" ht="16.5">
      <c r="A7098" s="5" t="s">
        <v>7126</v>
      </c>
      <c r="B7098" s="11">
        <v>10779</v>
      </c>
      <c r="C7098" s="6">
        <v>1</v>
      </c>
      <c r="D7098" s="7">
        <v>0.99257816123944709</v>
      </c>
      <c r="E7098" s="12">
        <v>0.97597179701270986</v>
      </c>
      <c r="F7098" s="12">
        <v>0.97725890794114068</v>
      </c>
      <c r="G7098" s="7">
        <v>0.19567067980055941</v>
      </c>
      <c r="H7098" s="13">
        <v>3.6483035388544327E-3</v>
      </c>
      <c r="I7098" s="6">
        <v>0.99829745834853456</v>
      </c>
      <c r="J7098" s="7">
        <v>0.92289918521220971</v>
      </c>
      <c r="K7098" s="7">
        <v>0.80323482913778421</v>
      </c>
      <c r="L7098" s="13">
        <v>0.80323482913778421</v>
      </c>
      <c r="M7098" s="6">
        <v>0.98066399124407155</v>
      </c>
      <c r="N7098" s="7">
        <v>0.84433904900887757</v>
      </c>
      <c r="O7098" s="7">
        <v>0.438404475252341</v>
      </c>
      <c r="P7098" s="13">
        <v>7.661437431594309E-3</v>
      </c>
      <c r="Q7098" s="6">
        <v>0.9997567797640764</v>
      </c>
      <c r="R7098" s="7">
        <v>0.9321415541773076</v>
      </c>
      <c r="S7098" s="12">
        <v>0.95281527423081602</v>
      </c>
      <c r="T7098" s="8">
        <v>0.95281527423081602</v>
      </c>
      <c r="U7098" s="6"/>
      <c r="V7098" s="7">
        <v>0</v>
      </c>
      <c r="W7098" s="12">
        <v>0</v>
      </c>
      <c r="X7098" s="8">
        <v>0</v>
      </c>
    </row>
    <row r="7099" spans="1:24" s="1" customFormat="1" ht="16.5">
      <c r="A7099" s="5" t="s">
        <v>7127</v>
      </c>
      <c r="B7099" s="11">
        <v>8223</v>
      </c>
      <c r="C7099" s="6">
        <v>1</v>
      </c>
      <c r="D7099" s="7">
        <v>0.99464915480968019</v>
      </c>
      <c r="E7099" s="12">
        <v>0.97786695853094974</v>
      </c>
      <c r="F7099" s="12">
        <v>0.6974277703279288</v>
      </c>
      <c r="G7099" s="7">
        <v>0.29074728757771545</v>
      </c>
      <c r="H7099" s="13">
        <v>3.0476654882360111E-2</v>
      </c>
      <c r="I7099" s="6">
        <v>0.98415213946117275</v>
      </c>
      <c r="J7099" s="7">
        <v>0.86297695964890897</v>
      </c>
      <c r="K7099" s="7">
        <v>0.52005363891259293</v>
      </c>
      <c r="L7099" s="13">
        <v>0.52005363891259293</v>
      </c>
      <c r="M7099" s="6">
        <v>0.98780933804705595</v>
      </c>
      <c r="N7099" s="7">
        <v>0.87809338047055951</v>
      </c>
      <c r="O7099" s="7">
        <v>0.66646348896745089</v>
      </c>
      <c r="P7099" s="13">
        <v>5.5467511885895403E-2</v>
      </c>
      <c r="Q7099" s="6">
        <v>0.94892112641716442</v>
      </c>
      <c r="R7099" s="7">
        <v>0.7047421674996952</v>
      </c>
      <c r="S7099" s="12">
        <v>0.53968060465683287</v>
      </c>
      <c r="T7099" s="8">
        <v>0.53968060465683287</v>
      </c>
      <c r="U7099" s="6"/>
      <c r="V7099" s="7">
        <v>0</v>
      </c>
      <c r="W7099" s="12">
        <v>0</v>
      </c>
      <c r="X7099" s="8">
        <v>0</v>
      </c>
    </row>
    <row r="7100" spans="1:24" s="1" customFormat="1" ht="16.5">
      <c r="A7100" s="5" t="s">
        <v>7128</v>
      </c>
      <c r="B7100" s="11">
        <v>8203</v>
      </c>
      <c r="C7100" s="6">
        <v>1</v>
      </c>
      <c r="D7100" s="7">
        <v>0.96440326709740343</v>
      </c>
      <c r="E7100" s="12">
        <v>0.85176155065220038</v>
      </c>
      <c r="F7100" s="12">
        <v>0.97187412976886656</v>
      </c>
      <c r="G7100" s="7">
        <v>8.089668615984405E-2</v>
      </c>
      <c r="H7100" s="13">
        <v>8.6326928432191585E-3</v>
      </c>
      <c r="I7100" s="6">
        <v>0.99777220829852409</v>
      </c>
      <c r="J7100" s="7">
        <v>0.92759676970203286</v>
      </c>
      <c r="K7100" s="7">
        <v>0.93497632971317179</v>
      </c>
      <c r="L7100" s="13">
        <v>0.93497632971317179</v>
      </c>
      <c r="M7100" s="6">
        <v>0.9986076301865775</v>
      </c>
      <c r="N7100" s="7">
        <v>0.96491228070175439</v>
      </c>
      <c r="O7100" s="7">
        <v>0.77680311890838205</v>
      </c>
      <c r="P7100" s="13">
        <v>1.1138958507379559E-3</v>
      </c>
      <c r="Q7100" s="6">
        <v>0.99972152603731546</v>
      </c>
      <c r="R7100" s="7">
        <v>0.90671122250069613</v>
      </c>
      <c r="S7100" s="12">
        <v>0.95210247841826789</v>
      </c>
      <c r="T7100" s="8">
        <v>0.95210247841826789</v>
      </c>
      <c r="U7100" s="6"/>
      <c r="V7100" s="7">
        <v>0</v>
      </c>
      <c r="W7100" s="12">
        <v>0</v>
      </c>
      <c r="X7100" s="8">
        <v>0</v>
      </c>
    </row>
    <row r="7101" spans="1:24" s="1" customFormat="1" ht="16.5">
      <c r="A7101" s="5" t="s">
        <v>7129</v>
      </c>
      <c r="B7101" s="11">
        <v>7182</v>
      </c>
      <c r="C7101" s="6">
        <v>1</v>
      </c>
      <c r="D7101" s="7">
        <v>0.9885825675299359</v>
      </c>
      <c r="E7101" s="12">
        <v>0.97813979392926764</v>
      </c>
      <c r="F7101" s="12">
        <v>0.9678978920905047</v>
      </c>
      <c r="G7101" s="7">
        <v>0.14929414039837555</v>
      </c>
      <c r="H7101" s="13">
        <v>5.9949719590021268E-3</v>
      </c>
      <c r="I7101" s="6">
        <v>0.99961322761554827</v>
      </c>
      <c r="J7101" s="7">
        <v>0.95494101721137115</v>
      </c>
      <c r="K7101" s="7">
        <v>0.79945851866176754</v>
      </c>
      <c r="L7101" s="13">
        <v>0.79945851866176754</v>
      </c>
      <c r="M7101" s="6">
        <v>0.99013730419648038</v>
      </c>
      <c r="N7101" s="7">
        <v>0.94449816283117383</v>
      </c>
      <c r="O7101" s="7">
        <v>0.62579771804293172</v>
      </c>
      <c r="P7101" s="13">
        <v>0.26145813188938311</v>
      </c>
      <c r="Q7101" s="6">
        <v>0.99806613807774125</v>
      </c>
      <c r="R7101" s="7">
        <v>0.80216592535292985</v>
      </c>
      <c r="S7101" s="12">
        <v>0.90427383484819179</v>
      </c>
      <c r="T7101" s="8">
        <v>0.90427383484819179</v>
      </c>
      <c r="U7101" s="6"/>
      <c r="V7101" s="7">
        <v>0</v>
      </c>
      <c r="W7101" s="12">
        <v>0</v>
      </c>
      <c r="X7101" s="8">
        <v>0</v>
      </c>
    </row>
    <row r="7102" spans="1:24" s="1" customFormat="1" ht="16.5">
      <c r="A7102" s="5" t="s">
        <v>7130</v>
      </c>
      <c r="B7102" s="11">
        <v>5171</v>
      </c>
      <c r="C7102" s="6">
        <v>1</v>
      </c>
      <c r="D7102" s="7">
        <v>0.9911042351576097</v>
      </c>
      <c r="E7102" s="12">
        <v>0.9678978920905047</v>
      </c>
      <c r="F7102" s="12">
        <v>0.85070482699700978</v>
      </c>
      <c r="G7102" s="7">
        <v>0.22618539085860742</v>
      </c>
      <c r="H7102" s="13">
        <v>2.9047415634344296E-2</v>
      </c>
      <c r="I7102" s="6">
        <v>0.99829132849209734</v>
      </c>
      <c r="J7102" s="7">
        <v>0.8797522426313541</v>
      </c>
      <c r="K7102" s="7">
        <v>0.61127723195215722</v>
      </c>
      <c r="L7102" s="13">
        <v>0.61127723195215722</v>
      </c>
      <c r="M7102" s="6">
        <v>0.9812046134130713</v>
      </c>
      <c r="N7102" s="7">
        <v>0.89833404527979499</v>
      </c>
      <c r="O7102" s="7">
        <v>0.49551473729175566</v>
      </c>
      <c r="P7102" s="13">
        <v>9.6112772319521568E-3</v>
      </c>
      <c r="Q7102" s="6">
        <v>0.99957283212302439</v>
      </c>
      <c r="R7102" s="7">
        <v>0.71486544211875269</v>
      </c>
      <c r="S7102" s="12">
        <v>0.80991029474583509</v>
      </c>
      <c r="T7102" s="8">
        <v>0.80991029474583509</v>
      </c>
      <c r="U7102" s="6"/>
      <c r="V7102" s="7">
        <v>0</v>
      </c>
      <c r="W7102" s="12">
        <v>0</v>
      </c>
      <c r="X7102" s="8">
        <v>0</v>
      </c>
    </row>
    <row r="7103" spans="1:24" s="1" customFormat="1" ht="16.5">
      <c r="A7103" s="5" t="s">
        <v>7131</v>
      </c>
      <c r="B7103" s="11">
        <v>4682</v>
      </c>
      <c r="C7103" s="6">
        <v>1</v>
      </c>
      <c r="D7103" s="7">
        <v>0.96433148227253307</v>
      </c>
      <c r="E7103" s="12">
        <v>0.87078171721486541</v>
      </c>
      <c r="F7103" s="12">
        <v>0.90866510538641687</v>
      </c>
      <c r="G7103" s="7">
        <v>0.21967213114754097</v>
      </c>
      <c r="H7103" s="13">
        <v>4.1686182669789226E-2</v>
      </c>
      <c r="I7103" s="6">
        <v>0.97611241217798594</v>
      </c>
      <c r="J7103" s="7">
        <v>0.88571428571428568</v>
      </c>
      <c r="K7103" s="7">
        <v>0.6810304449648712</v>
      </c>
      <c r="L7103" s="13">
        <v>0.6810304449648712</v>
      </c>
      <c r="M7103" s="6">
        <v>1</v>
      </c>
      <c r="N7103" s="7">
        <v>0.87400468384074936</v>
      </c>
      <c r="O7103" s="7">
        <v>0.14332552693208431</v>
      </c>
      <c r="P7103" s="13">
        <v>0</v>
      </c>
      <c r="Q7103" s="6">
        <v>0.99906323185011714</v>
      </c>
      <c r="R7103" s="7">
        <v>0.7503512880562061</v>
      </c>
      <c r="S7103" s="12">
        <v>0.81920374707259958</v>
      </c>
      <c r="T7103" s="8">
        <v>0.81920374707259958</v>
      </c>
      <c r="U7103" s="6"/>
      <c r="V7103" s="7">
        <v>0</v>
      </c>
      <c r="W7103" s="12">
        <v>0</v>
      </c>
      <c r="X7103" s="8">
        <v>0</v>
      </c>
    </row>
    <row r="7104" spans="1:24" s="1" customFormat="1" ht="16.5">
      <c r="A7104" s="5" t="s">
        <v>7132</v>
      </c>
      <c r="B7104" s="11">
        <v>2135</v>
      </c>
      <c r="C7104" s="6">
        <v>1</v>
      </c>
      <c r="D7104" s="7">
        <v>0.95409836065573772</v>
      </c>
      <c r="E7104" s="12">
        <v>0.91007025761124116</v>
      </c>
      <c r="F7104" s="12">
        <v>0.84723461195361283</v>
      </c>
      <c r="G7104" s="7">
        <v>0.18064228367528992</v>
      </c>
      <c r="H7104" s="13">
        <v>3.8358608385370203E-2</v>
      </c>
      <c r="I7104" s="6">
        <v>0.99866190900981266</v>
      </c>
      <c r="J7104" s="7">
        <v>0.85236396074933096</v>
      </c>
      <c r="K7104" s="7">
        <v>0.59701159678858162</v>
      </c>
      <c r="L7104" s="13">
        <v>0.59701159678858162</v>
      </c>
      <c r="M7104" s="6">
        <v>1</v>
      </c>
      <c r="N7104" s="7">
        <v>0.92484388938447815</v>
      </c>
      <c r="O7104" s="7">
        <v>0.57471008028545945</v>
      </c>
      <c r="P7104" s="13">
        <v>0.30173951828724355</v>
      </c>
      <c r="Q7104" s="6">
        <v>0.99955396966993759</v>
      </c>
      <c r="R7104" s="7">
        <v>0.78679750223015166</v>
      </c>
      <c r="S7104" s="12">
        <v>0.80352363960749329</v>
      </c>
      <c r="T7104" s="8">
        <v>0.80352363960749329</v>
      </c>
      <c r="U7104" s="6"/>
      <c r="V7104" s="7">
        <v>0</v>
      </c>
      <c r="W7104" s="12">
        <v>0</v>
      </c>
      <c r="X7104" s="8">
        <v>0</v>
      </c>
    </row>
    <row r="7105" spans="1:24" s="1" customFormat="1" ht="16.5">
      <c r="A7105" s="5" t="s">
        <v>7133</v>
      </c>
      <c r="B7105" s="11">
        <v>4484</v>
      </c>
      <c r="C7105" s="6">
        <v>1</v>
      </c>
      <c r="D7105" s="7">
        <v>0.95963425512934875</v>
      </c>
      <c r="E7105" s="12">
        <v>0.86173059768064231</v>
      </c>
      <c r="F7105" s="12">
        <v>0.84518241347053324</v>
      </c>
      <c r="G7105" s="7">
        <v>0.26894293732460245</v>
      </c>
      <c r="H7105" s="13">
        <v>2.7595884003741813E-2</v>
      </c>
      <c r="I7105" s="6">
        <v>0.99485500467726851</v>
      </c>
      <c r="J7105" s="7">
        <v>0.90364826941066412</v>
      </c>
      <c r="K7105" s="7">
        <v>0.80729653882132835</v>
      </c>
      <c r="L7105" s="13">
        <v>0.80729653882132835</v>
      </c>
      <c r="M7105" s="6">
        <v>0.99345182413470534</v>
      </c>
      <c r="N7105" s="7">
        <v>0.9560336763330215</v>
      </c>
      <c r="O7105" s="7">
        <v>0.81010289990645468</v>
      </c>
      <c r="P7105" s="13">
        <v>0.22404115996258187</v>
      </c>
      <c r="Q7105" s="6">
        <v>0.99906454630495789</v>
      </c>
      <c r="R7105" s="7">
        <v>0.63564078578110383</v>
      </c>
      <c r="S7105" s="12">
        <v>0.6206735266604303</v>
      </c>
      <c r="T7105" s="8">
        <v>0.6206735266604303</v>
      </c>
      <c r="U7105" s="6"/>
      <c r="V7105" s="7">
        <v>0</v>
      </c>
      <c r="W7105" s="12">
        <v>0</v>
      </c>
      <c r="X7105" s="8">
        <v>0</v>
      </c>
    </row>
    <row r="7106" spans="1:24" s="1" customFormat="1" ht="16.5">
      <c r="A7106" s="5" t="s">
        <v>7134</v>
      </c>
      <c r="B7106" s="11">
        <v>2138</v>
      </c>
      <c r="C7106" s="6">
        <v>1</v>
      </c>
      <c r="D7106" s="7">
        <v>0.96819457436856871</v>
      </c>
      <c r="E7106" s="12">
        <v>0.96445275958840038</v>
      </c>
      <c r="F7106" s="12">
        <v>0.93654708520179375</v>
      </c>
      <c r="G7106" s="7">
        <v>0.18408071748878924</v>
      </c>
      <c r="H7106" s="13">
        <v>1.1434977578475336E-2</v>
      </c>
      <c r="I7106" s="6">
        <v>0.99417040358744391</v>
      </c>
      <c r="J7106" s="7">
        <v>0.93385650224215244</v>
      </c>
      <c r="K7106" s="7">
        <v>0.86502242152466369</v>
      </c>
      <c r="L7106" s="13">
        <v>0.86502242152466369</v>
      </c>
      <c r="M7106" s="6">
        <v>0.99932735426008967</v>
      </c>
      <c r="N7106" s="7">
        <v>0.97219730941704041</v>
      </c>
      <c r="O7106" s="7">
        <v>0.87376681614349772</v>
      </c>
      <c r="P7106" s="13">
        <v>0.60381165919282509</v>
      </c>
      <c r="Q7106" s="6">
        <v>0.99327354260089684</v>
      </c>
      <c r="R7106" s="7">
        <v>0.76390134529147979</v>
      </c>
      <c r="S7106" s="12">
        <v>0.75986547085201794</v>
      </c>
      <c r="T7106" s="8">
        <v>0.74506726457399108</v>
      </c>
      <c r="U7106" s="6"/>
      <c r="V7106" s="7">
        <v>0</v>
      </c>
      <c r="W7106" s="12">
        <v>0</v>
      </c>
      <c r="X7106" s="8">
        <v>0</v>
      </c>
    </row>
    <row r="7107" spans="1:24" s="1" customFormat="1" ht="16.5">
      <c r="A7107" s="5" t="s">
        <v>7135</v>
      </c>
      <c r="B7107" s="11">
        <v>4460</v>
      </c>
      <c r="C7107" s="6">
        <v>1</v>
      </c>
      <c r="D7107" s="7">
        <v>0.98677130044843053</v>
      </c>
      <c r="E7107" s="12">
        <v>0.9378923766816144</v>
      </c>
      <c r="F7107" s="12">
        <v>0.95317725752508364</v>
      </c>
      <c r="G7107" s="7">
        <v>6.6086956521739126E-2</v>
      </c>
      <c r="H7107" s="13">
        <v>0</v>
      </c>
      <c r="I7107" s="6">
        <v>1</v>
      </c>
      <c r="J7107" s="7">
        <v>0.9768561872909699</v>
      </c>
      <c r="K7107" s="7">
        <v>0.87384615384615383</v>
      </c>
      <c r="L7107" s="13">
        <v>0.87384615384615383</v>
      </c>
      <c r="M7107" s="6">
        <v>1</v>
      </c>
      <c r="N7107" s="7">
        <v>0.98929765886287624</v>
      </c>
      <c r="O7107" s="7">
        <v>0.90140468227424753</v>
      </c>
      <c r="P7107" s="13">
        <v>0.36655518394648828</v>
      </c>
      <c r="Q7107" s="6">
        <v>1</v>
      </c>
      <c r="R7107" s="7">
        <v>0.9190635451505017</v>
      </c>
      <c r="S7107" s="12">
        <v>0.91170568561872911</v>
      </c>
      <c r="T7107" s="8">
        <v>0.91117056856187295</v>
      </c>
      <c r="U7107" s="6"/>
      <c r="V7107" s="7">
        <v>0</v>
      </c>
      <c r="W7107" s="12">
        <v>0</v>
      </c>
      <c r="X7107" s="8">
        <v>0</v>
      </c>
    </row>
    <row r="7108" spans="1:24" s="1" customFormat="1" ht="16.5">
      <c r="A7108" s="5" t="s">
        <v>7136</v>
      </c>
      <c r="B7108" s="11">
        <v>7475</v>
      </c>
      <c r="C7108" s="6">
        <v>1</v>
      </c>
      <c r="D7108" s="7">
        <v>0.9998662207357859</v>
      </c>
      <c r="E7108" s="12">
        <v>0.96548494983277588</v>
      </c>
      <c r="F7108" s="12">
        <v>0.81949748743718598</v>
      </c>
      <c r="G7108" s="7">
        <v>0.3230150753768844</v>
      </c>
      <c r="H7108" s="13">
        <v>2.7336683417085426E-2</v>
      </c>
      <c r="I7108" s="6">
        <v>0.98954773869346735</v>
      </c>
      <c r="J7108" s="7">
        <v>0.9069346733668342</v>
      </c>
      <c r="K7108" s="7">
        <v>0.78291457286432165</v>
      </c>
      <c r="L7108" s="13">
        <v>0.78291457286432165</v>
      </c>
      <c r="M7108" s="6">
        <v>0.97165829145728644</v>
      </c>
      <c r="N7108" s="7">
        <v>0.80663316582914568</v>
      </c>
      <c r="O7108" s="7">
        <v>0.57065326633165825</v>
      </c>
      <c r="P7108" s="13">
        <v>0.11195979899497488</v>
      </c>
      <c r="Q7108" s="6">
        <v>0.92603015075376882</v>
      </c>
      <c r="R7108" s="7">
        <v>0.73849246231155774</v>
      </c>
      <c r="S7108" s="12">
        <v>0.43075376884422112</v>
      </c>
      <c r="T7108" s="8">
        <v>0.43075376884422112</v>
      </c>
      <c r="U7108" s="6"/>
      <c r="V7108" s="7">
        <v>0</v>
      </c>
      <c r="W7108" s="12">
        <v>0</v>
      </c>
      <c r="X7108" s="8">
        <v>0</v>
      </c>
    </row>
    <row r="7109" spans="1:24" s="1" customFormat="1" ht="16.5">
      <c r="A7109" s="5" t="s">
        <v>7137</v>
      </c>
      <c r="B7109" s="11">
        <v>4975</v>
      </c>
      <c r="C7109" s="6">
        <v>0.99678391959798995</v>
      </c>
      <c r="D7109" s="7">
        <v>0.9692462311557789</v>
      </c>
      <c r="E7109" s="12">
        <v>0.83195979899497485</v>
      </c>
      <c r="F7109" s="12">
        <v>0.95052910052910056</v>
      </c>
      <c r="G7109" s="7">
        <v>0.11851851851851852</v>
      </c>
      <c r="H7109" s="13">
        <v>2.6455026455026454E-3</v>
      </c>
      <c r="I7109" s="6">
        <v>0.99894179894179891</v>
      </c>
      <c r="J7109" s="7">
        <v>0.98306878306878309</v>
      </c>
      <c r="K7109" s="7">
        <v>0.92116402116402119</v>
      </c>
      <c r="L7109" s="13">
        <v>0.92116402116402119</v>
      </c>
      <c r="M7109" s="6">
        <v>0.99735449735449733</v>
      </c>
      <c r="N7109" s="7">
        <v>0.95952380952380956</v>
      </c>
      <c r="O7109" s="7">
        <v>0.51137566137566137</v>
      </c>
      <c r="P7109" s="13">
        <v>3.8095238095238099E-2</v>
      </c>
      <c r="Q7109" s="6">
        <v>0.99656084656084654</v>
      </c>
      <c r="R7109" s="7">
        <v>0.88121693121693123</v>
      </c>
      <c r="S7109" s="12">
        <v>0.70846560846560847</v>
      </c>
      <c r="T7109" s="8">
        <v>0.70793650793650797</v>
      </c>
      <c r="U7109" s="6"/>
      <c r="V7109" s="7">
        <v>0</v>
      </c>
      <c r="W7109" s="12">
        <v>0</v>
      </c>
      <c r="X7109" s="8">
        <v>0</v>
      </c>
    </row>
    <row r="7110" spans="1:24" s="1" customFormat="1" ht="16.5">
      <c r="A7110" s="5" t="s">
        <v>7138</v>
      </c>
      <c r="B7110" s="11">
        <v>3780</v>
      </c>
      <c r="C7110" s="6">
        <v>1</v>
      </c>
      <c r="D7110" s="7">
        <v>0.99523809523809526</v>
      </c>
      <c r="E7110" s="12">
        <v>0.95873015873015877</v>
      </c>
      <c r="F7110" s="12">
        <v>0.99686716791979946</v>
      </c>
      <c r="G7110" s="7">
        <v>1.0651629072681704E-2</v>
      </c>
      <c r="H7110" s="13">
        <v>0</v>
      </c>
      <c r="I7110" s="6">
        <v>1</v>
      </c>
      <c r="J7110" s="7">
        <v>0.98966165413533835</v>
      </c>
      <c r="K7110" s="7">
        <v>0.82769423558897248</v>
      </c>
      <c r="L7110" s="13">
        <v>0.82769423558897248</v>
      </c>
      <c r="M7110" s="6">
        <v>1</v>
      </c>
      <c r="N7110" s="7">
        <v>0.99624060150375937</v>
      </c>
      <c r="O7110" s="7">
        <v>0.97619047619047616</v>
      </c>
      <c r="P7110" s="13">
        <v>0.21115288220551379</v>
      </c>
      <c r="Q7110" s="6">
        <v>1</v>
      </c>
      <c r="R7110" s="7">
        <v>0.96083959899749372</v>
      </c>
      <c r="S7110" s="12">
        <v>0.99404761904761907</v>
      </c>
      <c r="T7110" s="8">
        <v>0.99404761904761907</v>
      </c>
      <c r="U7110" s="6"/>
      <c r="V7110" s="7">
        <v>0</v>
      </c>
      <c r="W7110" s="12">
        <v>0</v>
      </c>
      <c r="X7110" s="8">
        <v>0</v>
      </c>
    </row>
    <row r="7111" spans="1:24" s="1" customFormat="1" ht="16.5">
      <c r="A7111" s="5" t="s">
        <v>7139</v>
      </c>
      <c r="B7111" s="11">
        <v>3192</v>
      </c>
      <c r="C7111" s="6">
        <v>1</v>
      </c>
      <c r="D7111" s="7">
        <v>1</v>
      </c>
      <c r="E7111" s="12">
        <v>0.9971804511278195</v>
      </c>
      <c r="F7111" s="12">
        <v>0.45069936107753411</v>
      </c>
      <c r="G7111" s="7">
        <v>0.38490761526506651</v>
      </c>
      <c r="H7111" s="13">
        <v>8.9967190467967542E-2</v>
      </c>
      <c r="I7111" s="6">
        <v>0.9747884648592644</v>
      </c>
      <c r="J7111" s="7">
        <v>0.80504230702814716</v>
      </c>
      <c r="K7111" s="7">
        <v>0.40787428768779138</v>
      </c>
      <c r="L7111" s="13">
        <v>0.40787428768779138</v>
      </c>
      <c r="M7111" s="6">
        <v>0.95458470039716803</v>
      </c>
      <c r="N7111" s="7">
        <v>0.71231220859955102</v>
      </c>
      <c r="O7111" s="7">
        <v>0.30581937489207389</v>
      </c>
      <c r="P7111" s="13">
        <v>4.4897254360214125E-3</v>
      </c>
      <c r="Q7111" s="6">
        <v>0.85512001381453984</v>
      </c>
      <c r="R7111" s="7">
        <v>0.63892246589535484</v>
      </c>
      <c r="S7111" s="12">
        <v>0.1529960283198066</v>
      </c>
      <c r="T7111" s="8">
        <v>0.1529960283198066</v>
      </c>
      <c r="U7111" s="6"/>
      <c r="V7111" s="7">
        <v>0</v>
      </c>
      <c r="W7111" s="12">
        <v>0</v>
      </c>
      <c r="X7111" s="8">
        <v>0</v>
      </c>
    </row>
    <row r="7112" spans="1:24" s="1" customFormat="1" ht="16.5">
      <c r="A7112" s="5" t="s">
        <v>7140</v>
      </c>
      <c r="B7112" s="11">
        <v>5791</v>
      </c>
      <c r="C7112" s="6">
        <v>0.99395613883612499</v>
      </c>
      <c r="D7112" s="7">
        <v>0.90364358487307894</v>
      </c>
      <c r="E7112" s="12">
        <v>0.54981868416508373</v>
      </c>
      <c r="F7112" s="12">
        <v>0.94543225015328025</v>
      </c>
      <c r="G7112" s="7">
        <v>0.12344165133864704</v>
      </c>
      <c r="H7112" s="13">
        <v>1.3284283670549764E-2</v>
      </c>
      <c r="I7112" s="6">
        <v>0.99959125281013694</v>
      </c>
      <c r="J7112" s="7">
        <v>0.964847741671776</v>
      </c>
      <c r="K7112" s="7">
        <v>0.52932761087267521</v>
      </c>
      <c r="L7112" s="13">
        <v>0.52932761087267521</v>
      </c>
      <c r="M7112" s="6">
        <v>0.97486204782342123</v>
      </c>
      <c r="N7112" s="7">
        <v>0.93725730635601878</v>
      </c>
      <c r="O7112" s="7">
        <v>0.86511342734518704</v>
      </c>
      <c r="P7112" s="13">
        <v>0.67708972000817491</v>
      </c>
      <c r="Q7112" s="6">
        <v>0.99162068260780711</v>
      </c>
      <c r="R7112" s="7">
        <v>0.84099734314326591</v>
      </c>
      <c r="S7112" s="12">
        <v>0.88677702840792971</v>
      </c>
      <c r="T7112" s="8">
        <v>0.88371142448395668</v>
      </c>
      <c r="U7112" s="6"/>
      <c r="V7112" s="7">
        <v>0</v>
      </c>
      <c r="W7112" s="12">
        <v>0</v>
      </c>
      <c r="X7112" s="8">
        <v>0</v>
      </c>
    </row>
    <row r="7113" spans="1:24" s="1" customFormat="1" ht="16.5">
      <c r="A7113" s="5" t="s">
        <v>7141</v>
      </c>
      <c r="B7113" s="11">
        <v>4893</v>
      </c>
      <c r="C7113" s="6">
        <v>1</v>
      </c>
      <c r="D7113" s="7">
        <v>0.98324136521561412</v>
      </c>
      <c r="E7113" s="12">
        <v>0.95646842427958312</v>
      </c>
      <c r="F7113" s="12">
        <v>0.90242629793895124</v>
      </c>
      <c r="G7113" s="7">
        <v>0.27171927993738587</v>
      </c>
      <c r="H7113" s="13">
        <v>3.678580746151839E-2</v>
      </c>
      <c r="I7113" s="6">
        <v>0.97025828332898512</v>
      </c>
      <c r="J7113" s="7">
        <v>0.81515783981215761</v>
      </c>
      <c r="K7113" s="7">
        <v>0.43999478215497001</v>
      </c>
      <c r="L7113" s="13">
        <v>0.43999478215497001</v>
      </c>
      <c r="M7113" s="6">
        <v>0.97625880511348817</v>
      </c>
      <c r="N7113" s="7">
        <v>0.79741716671014873</v>
      </c>
      <c r="O7113" s="7">
        <v>0.68536394469084272</v>
      </c>
      <c r="P7113" s="13">
        <v>0.29102530654839553</v>
      </c>
      <c r="Q7113" s="6">
        <v>0.99869553874249939</v>
      </c>
      <c r="R7113" s="7">
        <v>0.89003391599269499</v>
      </c>
      <c r="S7113" s="12">
        <v>0.86942342812418472</v>
      </c>
      <c r="T7113" s="8">
        <v>0.86942342812418472</v>
      </c>
      <c r="U7113" s="6"/>
      <c r="V7113" s="7">
        <v>0</v>
      </c>
      <c r="W7113" s="12">
        <v>0</v>
      </c>
      <c r="X7113" s="8">
        <v>0</v>
      </c>
    </row>
    <row r="7114" spans="1:24" s="1" customFormat="1" ht="16.5">
      <c r="A7114" s="5" t="s">
        <v>7142</v>
      </c>
      <c r="B7114" s="11">
        <v>7666</v>
      </c>
      <c r="C7114" s="6">
        <v>1</v>
      </c>
      <c r="D7114" s="7">
        <v>0.95682233237672842</v>
      </c>
      <c r="E7114" s="12">
        <v>0.91521001826245763</v>
      </c>
      <c r="F7114" s="12">
        <v>1</v>
      </c>
      <c r="G7114" s="7">
        <v>0</v>
      </c>
      <c r="H7114" s="13">
        <v>0</v>
      </c>
      <c r="I7114" s="6">
        <v>1</v>
      </c>
      <c r="J7114" s="7">
        <v>1</v>
      </c>
      <c r="K7114" s="7">
        <v>0.91654247391952315</v>
      </c>
      <c r="L7114" s="13">
        <v>0.91654247391952315</v>
      </c>
      <c r="M7114" s="6">
        <v>1</v>
      </c>
      <c r="N7114" s="7">
        <v>1</v>
      </c>
      <c r="O7114" s="7">
        <v>1</v>
      </c>
      <c r="P7114" s="13">
        <v>1.4903129657228018E-2</v>
      </c>
      <c r="Q7114" s="6">
        <v>1</v>
      </c>
      <c r="R7114" s="7">
        <v>1</v>
      </c>
      <c r="S7114" s="12">
        <v>1</v>
      </c>
      <c r="T7114" s="8">
        <v>1</v>
      </c>
      <c r="U7114" s="6"/>
      <c r="V7114" s="7">
        <v>0</v>
      </c>
      <c r="W7114" s="12">
        <v>0</v>
      </c>
      <c r="X7114" s="8">
        <v>0</v>
      </c>
    </row>
    <row r="7115" spans="1:24" s="1" customFormat="1" ht="16.5">
      <c r="A7115" s="5" t="s">
        <v>7143</v>
      </c>
      <c r="B7115" s="11">
        <v>671</v>
      </c>
      <c r="C7115" s="6">
        <v>1</v>
      </c>
      <c r="D7115" s="7">
        <v>1</v>
      </c>
      <c r="E7115" s="12">
        <v>1</v>
      </c>
      <c r="F7115" s="12">
        <v>0.94252873563218387</v>
      </c>
      <c r="G7115" s="7">
        <v>5.7471264367816091E-3</v>
      </c>
      <c r="H7115" s="13">
        <v>0</v>
      </c>
      <c r="I7115" s="6">
        <v>1</v>
      </c>
      <c r="J7115" s="7">
        <v>0.99744572158365263</v>
      </c>
      <c r="K7115" s="7">
        <v>0.81353767560664114</v>
      </c>
      <c r="L7115" s="13">
        <v>0.81353767560664114</v>
      </c>
      <c r="M7115" s="6">
        <v>1</v>
      </c>
      <c r="N7115" s="7">
        <v>1</v>
      </c>
      <c r="O7115" s="7">
        <v>1</v>
      </c>
      <c r="P7115" s="13">
        <v>9.7701149425287362E-2</v>
      </c>
      <c r="Q7115" s="6">
        <v>1</v>
      </c>
      <c r="R7115" s="7">
        <v>0.97573435504469985</v>
      </c>
      <c r="S7115" s="12">
        <v>0.79885057471264365</v>
      </c>
      <c r="T7115" s="8">
        <v>0.79885057471264365</v>
      </c>
      <c r="U7115" s="6"/>
      <c r="V7115" s="7">
        <v>0</v>
      </c>
      <c r="W7115" s="12">
        <v>0</v>
      </c>
      <c r="X7115" s="8">
        <v>0</v>
      </c>
    </row>
    <row r="7116" spans="1:24" s="1" customFormat="1" ht="16.5">
      <c r="A7116" s="5" t="s">
        <v>7144</v>
      </c>
      <c r="B7116" s="11">
        <v>1566</v>
      </c>
      <c r="C7116" s="6">
        <v>1</v>
      </c>
      <c r="D7116" s="7">
        <v>1</v>
      </c>
      <c r="E7116" s="12">
        <v>1</v>
      </c>
      <c r="F7116" s="12">
        <v>0.99479528105482307</v>
      </c>
      <c r="G7116" s="7">
        <v>3.0187369882026371E-2</v>
      </c>
      <c r="H7116" s="13">
        <v>0</v>
      </c>
      <c r="I7116" s="6">
        <v>0.9996530187369882</v>
      </c>
      <c r="J7116" s="7">
        <v>0.99514226231783487</v>
      </c>
      <c r="K7116" s="7">
        <v>0.98993754337265782</v>
      </c>
      <c r="L7116" s="13">
        <v>0.98993754337265782</v>
      </c>
      <c r="M7116" s="6">
        <v>1</v>
      </c>
      <c r="N7116" s="7">
        <v>0.98889659958362253</v>
      </c>
      <c r="O7116" s="7">
        <v>0.73178348369188062</v>
      </c>
      <c r="P7116" s="13">
        <v>0.53365718251214433</v>
      </c>
      <c r="Q7116" s="6">
        <v>1</v>
      </c>
      <c r="R7116" s="7">
        <v>0.96911866759195009</v>
      </c>
      <c r="S7116" s="12">
        <v>0.85600277585010409</v>
      </c>
      <c r="T7116" s="8">
        <v>0.85600277585010409</v>
      </c>
      <c r="U7116" s="6"/>
      <c r="V7116" s="7">
        <v>0</v>
      </c>
      <c r="W7116" s="12">
        <v>0</v>
      </c>
      <c r="X7116" s="8">
        <v>0</v>
      </c>
    </row>
    <row r="7117" spans="1:24" s="1" customFormat="1" ht="16.5">
      <c r="A7117" s="5" t="s">
        <v>7145</v>
      </c>
      <c r="B7117" s="11">
        <v>2882</v>
      </c>
      <c r="C7117" s="6">
        <v>1</v>
      </c>
      <c r="D7117" s="7">
        <v>1</v>
      </c>
      <c r="E7117" s="12">
        <v>0.99930603747397639</v>
      </c>
      <c r="F7117" s="12">
        <v>0.7982578397212543</v>
      </c>
      <c r="G7117" s="7">
        <v>0.25331010452961672</v>
      </c>
      <c r="H7117" s="13">
        <v>1.4982578397212544E-2</v>
      </c>
      <c r="I7117" s="6">
        <v>1</v>
      </c>
      <c r="J7117" s="7">
        <v>0.73763066202090588</v>
      </c>
      <c r="K7117" s="7">
        <v>0.53937282229965156</v>
      </c>
      <c r="L7117" s="13">
        <v>0.53937282229965156</v>
      </c>
      <c r="M7117" s="6">
        <v>1</v>
      </c>
      <c r="N7117" s="7">
        <v>0.97909407665505221</v>
      </c>
      <c r="O7117" s="7">
        <v>0.7982578397212543</v>
      </c>
      <c r="P7117" s="13">
        <v>1.4285714285714285E-2</v>
      </c>
      <c r="Q7117" s="6">
        <v>1</v>
      </c>
      <c r="R7117" s="7">
        <v>0.73344947735191635</v>
      </c>
      <c r="S7117" s="12">
        <v>0.74808362369337977</v>
      </c>
      <c r="T7117" s="8">
        <v>0.74808362369337977</v>
      </c>
      <c r="U7117" s="6"/>
      <c r="V7117" s="7">
        <v>0</v>
      </c>
      <c r="W7117" s="12">
        <v>0</v>
      </c>
      <c r="X7117" s="8">
        <v>0</v>
      </c>
    </row>
    <row r="7118" spans="1:24" s="1" customFormat="1" ht="16.5">
      <c r="A7118" s="5" t="s">
        <v>7146</v>
      </c>
      <c r="B7118" s="11">
        <v>2870</v>
      </c>
      <c r="C7118" s="6">
        <v>1</v>
      </c>
      <c r="D7118" s="7">
        <v>0.98292682926829267</v>
      </c>
      <c r="E7118" s="12">
        <v>0.88048780487804879</v>
      </c>
      <c r="F7118" s="12">
        <v>0.80675582990397809</v>
      </c>
      <c r="G7118" s="7">
        <v>0.24845679012345678</v>
      </c>
      <c r="H7118" s="13">
        <v>5.3326474622770917E-2</v>
      </c>
      <c r="I7118" s="6">
        <v>0.97942386831275718</v>
      </c>
      <c r="J7118" s="7">
        <v>0.83213305898491086</v>
      </c>
      <c r="K7118" s="7">
        <v>0.70061728395061729</v>
      </c>
      <c r="L7118" s="13">
        <v>0.70061728395061729</v>
      </c>
      <c r="M7118" s="6">
        <v>0.98593964334705075</v>
      </c>
      <c r="N7118" s="7">
        <v>0.80675582990397809</v>
      </c>
      <c r="O7118" s="7">
        <v>0.21244855967078188</v>
      </c>
      <c r="P7118" s="13">
        <v>3.0006858710562415E-2</v>
      </c>
      <c r="Q7118" s="6">
        <v>0.98439643347050754</v>
      </c>
      <c r="R7118" s="7">
        <v>0.81207133058984915</v>
      </c>
      <c r="S7118" s="12">
        <v>0.63357338820301778</v>
      </c>
      <c r="T7118" s="8">
        <v>0.63357338820301778</v>
      </c>
      <c r="U7118" s="6"/>
      <c r="V7118" s="7">
        <v>0</v>
      </c>
      <c r="W7118" s="12">
        <v>0</v>
      </c>
      <c r="X7118" s="8">
        <v>0</v>
      </c>
    </row>
    <row r="7119" spans="1:24" s="1" customFormat="1" ht="16.5">
      <c r="A7119" s="5" t="s">
        <v>7147</v>
      </c>
      <c r="B7119" s="11">
        <v>5832</v>
      </c>
      <c r="C7119" s="6">
        <v>1</v>
      </c>
      <c r="D7119" s="7">
        <v>0.94084362139917699</v>
      </c>
      <c r="E7119" s="12">
        <v>0.81361454046639237</v>
      </c>
      <c r="F7119" s="12">
        <v>0.6760502381983543</v>
      </c>
      <c r="G7119" s="7">
        <v>0.30446080554352534</v>
      </c>
      <c r="H7119" s="13">
        <v>3.4430489389346036E-2</v>
      </c>
      <c r="I7119" s="6">
        <v>0.95799047206582932</v>
      </c>
      <c r="J7119" s="7">
        <v>0.83585967951494156</v>
      </c>
      <c r="K7119" s="7">
        <v>0.56929406669553917</v>
      </c>
      <c r="L7119" s="13">
        <v>0.56929406669553917</v>
      </c>
      <c r="M7119" s="6">
        <v>0.98700736249458643</v>
      </c>
      <c r="N7119" s="7">
        <v>0.73083585967951492</v>
      </c>
      <c r="O7119" s="7">
        <v>0.15569510610653964</v>
      </c>
      <c r="P7119" s="13">
        <v>4.0277176266782157E-2</v>
      </c>
      <c r="Q7119" s="6">
        <v>0.89086184495452581</v>
      </c>
      <c r="R7119" s="7">
        <v>0.89714161974880902</v>
      </c>
      <c r="S7119" s="12">
        <v>0.23581637072325681</v>
      </c>
      <c r="T7119" s="8">
        <v>0.23581637072325681</v>
      </c>
      <c r="U7119" s="6"/>
      <c r="V7119" s="7">
        <v>0</v>
      </c>
      <c r="W7119" s="12">
        <v>0</v>
      </c>
      <c r="X7119" s="8">
        <v>0</v>
      </c>
    </row>
    <row r="7120" spans="1:24" s="1" customFormat="1" ht="16.5">
      <c r="A7120" s="5" t="s">
        <v>7148</v>
      </c>
      <c r="B7120" s="11">
        <v>4618</v>
      </c>
      <c r="C7120" s="6">
        <v>1</v>
      </c>
      <c r="D7120" s="7">
        <v>0.9612386314421828</v>
      </c>
      <c r="E7120" s="12">
        <v>0.68146383715894332</v>
      </c>
      <c r="F7120" s="12">
        <v>0.8629114353579912</v>
      </c>
      <c r="G7120" s="7">
        <v>0.28503562945368172</v>
      </c>
      <c r="H7120" s="13">
        <v>3.4611469290804206E-2</v>
      </c>
      <c r="I7120" s="6">
        <v>0.997964031218188</v>
      </c>
      <c r="J7120" s="7">
        <v>0.93756362402443161</v>
      </c>
      <c r="K7120" s="7">
        <v>0.58805564981336955</v>
      </c>
      <c r="L7120" s="13">
        <v>0.58805564981336955</v>
      </c>
      <c r="M7120" s="6">
        <v>1</v>
      </c>
      <c r="N7120" s="7">
        <v>0.77468612147947069</v>
      </c>
      <c r="O7120" s="7">
        <v>0.61011197828299968</v>
      </c>
      <c r="P7120" s="13">
        <v>0.52663725822870711</v>
      </c>
      <c r="Q7120" s="6">
        <v>0.99898201560909394</v>
      </c>
      <c r="R7120" s="7">
        <v>0.66236851034950794</v>
      </c>
      <c r="S7120" s="12">
        <v>0.78859857482185269</v>
      </c>
      <c r="T7120" s="8">
        <v>0.78859857482185269</v>
      </c>
      <c r="U7120" s="6"/>
      <c r="V7120" s="7">
        <v>0</v>
      </c>
      <c r="W7120" s="12">
        <v>0</v>
      </c>
      <c r="X7120" s="8">
        <v>0</v>
      </c>
    </row>
    <row r="7121" spans="1:24" s="1" customFormat="1" ht="16.5">
      <c r="A7121" s="5" t="s">
        <v>7149</v>
      </c>
      <c r="B7121" s="11">
        <v>2947</v>
      </c>
      <c r="C7121" s="6">
        <v>1</v>
      </c>
      <c r="D7121" s="7">
        <v>0.96233457753647778</v>
      </c>
      <c r="E7121" s="12">
        <v>0.86460807600950118</v>
      </c>
      <c r="F7121" s="12">
        <v>0.63778409090909094</v>
      </c>
      <c r="G7121" s="7">
        <v>0.43217329545454547</v>
      </c>
      <c r="H7121" s="13">
        <v>3.480113636363636E-2</v>
      </c>
      <c r="I7121" s="6">
        <v>0.99289772727272729</v>
      </c>
      <c r="J7121" s="7">
        <v>0.93536931818181823</v>
      </c>
      <c r="K7121" s="7">
        <v>0.61044034090909094</v>
      </c>
      <c r="L7121" s="13">
        <v>0.61044034090909094</v>
      </c>
      <c r="M7121" s="6">
        <v>0.97869318181818177</v>
      </c>
      <c r="N7121" s="7">
        <v>0.78160511363636365</v>
      </c>
      <c r="O7121" s="7">
        <v>0.11221590909090909</v>
      </c>
      <c r="P7121" s="13">
        <v>0</v>
      </c>
      <c r="Q7121" s="6">
        <v>0.953125</v>
      </c>
      <c r="R7121" s="7">
        <v>0.56392045454545459</v>
      </c>
      <c r="S7121" s="12">
        <v>0.16122159090909091</v>
      </c>
      <c r="T7121" s="8">
        <v>0.16122159090909091</v>
      </c>
      <c r="U7121" s="6"/>
      <c r="V7121" s="7">
        <v>0</v>
      </c>
      <c r="W7121" s="12">
        <v>0</v>
      </c>
      <c r="X7121" s="8">
        <v>0</v>
      </c>
    </row>
    <row r="7122" spans="1:24" s="1" customFormat="1" ht="16.5">
      <c r="A7122" s="5" t="s">
        <v>7150</v>
      </c>
      <c r="B7122" s="11">
        <v>2816</v>
      </c>
      <c r="C7122" s="6">
        <v>1</v>
      </c>
      <c r="D7122" s="7">
        <v>0.95916193181818177</v>
      </c>
      <c r="E7122" s="12">
        <v>0.65056818181818177</v>
      </c>
      <c r="F7122" s="12">
        <v>0.9976599063962559</v>
      </c>
      <c r="G7122" s="7">
        <v>3.9001560062402497E-3</v>
      </c>
      <c r="H7122" s="13">
        <v>0</v>
      </c>
      <c r="I7122" s="6">
        <v>1</v>
      </c>
      <c r="J7122" s="7">
        <v>1</v>
      </c>
      <c r="K7122" s="7">
        <v>0.98751950078003126</v>
      </c>
      <c r="L7122" s="13">
        <v>0.98751950078003126</v>
      </c>
      <c r="M7122" s="6">
        <v>1</v>
      </c>
      <c r="N7122" s="7">
        <v>1</v>
      </c>
      <c r="O7122" s="7">
        <v>0.97113884555382213</v>
      </c>
      <c r="P7122" s="13">
        <v>0.42199687987519502</v>
      </c>
      <c r="Q7122" s="6">
        <v>1</v>
      </c>
      <c r="R7122" s="7">
        <v>0.99531981279251169</v>
      </c>
      <c r="S7122" s="12">
        <v>0.98673946957878311</v>
      </c>
      <c r="T7122" s="8">
        <v>0.97191887675507016</v>
      </c>
      <c r="U7122" s="6"/>
      <c r="V7122" s="7">
        <v>0</v>
      </c>
      <c r="W7122" s="12">
        <v>0</v>
      </c>
      <c r="X7122" s="8">
        <v>0</v>
      </c>
    </row>
    <row r="7123" spans="1:24" s="1" customFormat="1" ht="16.5">
      <c r="A7123" s="5" t="s">
        <v>7151</v>
      </c>
      <c r="B7123" s="11">
        <v>1282</v>
      </c>
      <c r="C7123" s="6">
        <v>1</v>
      </c>
      <c r="D7123" s="7">
        <v>1</v>
      </c>
      <c r="E7123" s="12">
        <v>0.9976599063962559</v>
      </c>
      <c r="F7123" s="12">
        <v>0.96734397677793904</v>
      </c>
      <c r="G7123" s="7">
        <v>6.7972907595549109E-2</v>
      </c>
      <c r="H7123" s="13">
        <v>3.1446540880503146E-3</v>
      </c>
      <c r="I7123" s="6">
        <v>1</v>
      </c>
      <c r="J7123" s="7">
        <v>0.98621190130624092</v>
      </c>
      <c r="K7123" s="7">
        <v>0.60280599903241416</v>
      </c>
      <c r="L7123" s="13">
        <v>0.60280599903241416</v>
      </c>
      <c r="M7123" s="6">
        <v>0.99540396710208034</v>
      </c>
      <c r="N7123" s="7">
        <v>0.98113207547169812</v>
      </c>
      <c r="O7123" s="7">
        <v>0.78785679729075953</v>
      </c>
      <c r="P7123" s="13">
        <v>0.35413642960812775</v>
      </c>
      <c r="Q7123" s="6">
        <v>0.99927431059506533</v>
      </c>
      <c r="R7123" s="7">
        <v>0.85292694726656992</v>
      </c>
      <c r="S7123" s="12">
        <v>0.93952588292210937</v>
      </c>
      <c r="T7123" s="8">
        <v>0.93952588292210937</v>
      </c>
      <c r="U7123" s="6"/>
      <c r="V7123" s="7">
        <v>0</v>
      </c>
      <c r="W7123" s="12">
        <v>0</v>
      </c>
      <c r="X7123" s="8">
        <v>0</v>
      </c>
    </row>
    <row r="7124" spans="1:24" s="1" customFormat="1" ht="16.5">
      <c r="A7124" s="5" t="s">
        <v>7152</v>
      </c>
      <c r="B7124" s="11">
        <v>4134</v>
      </c>
      <c r="C7124" s="6">
        <v>1</v>
      </c>
      <c r="D7124" s="7">
        <v>0.99443638122883404</v>
      </c>
      <c r="E7124" s="12">
        <v>0.98379293662312528</v>
      </c>
      <c r="F7124" s="12">
        <v>0.93348115299334811</v>
      </c>
      <c r="G7124" s="7">
        <v>4.6563192904656318E-2</v>
      </c>
      <c r="H7124" s="13">
        <v>1.4781966001478197E-3</v>
      </c>
      <c r="I7124" s="6">
        <v>1</v>
      </c>
      <c r="J7124" s="7">
        <v>0.98521803399852181</v>
      </c>
      <c r="K7124" s="7">
        <v>0.93348115299334811</v>
      </c>
      <c r="L7124" s="13">
        <v>0.93348115299334811</v>
      </c>
      <c r="M7124" s="6">
        <v>1</v>
      </c>
      <c r="N7124" s="7">
        <v>0.99704360679970438</v>
      </c>
      <c r="O7124" s="7">
        <v>0.99039172209903914</v>
      </c>
      <c r="P7124" s="13">
        <v>0.35624538063562455</v>
      </c>
      <c r="Q7124" s="6">
        <v>0.99852180339985219</v>
      </c>
      <c r="R7124" s="7">
        <v>0.9490022172949002</v>
      </c>
      <c r="S7124" s="12">
        <v>0.66371027346637101</v>
      </c>
      <c r="T7124" s="8">
        <v>0.66371027346637101</v>
      </c>
      <c r="U7124" s="6"/>
      <c r="V7124" s="7">
        <v>0</v>
      </c>
      <c r="W7124" s="12">
        <v>0</v>
      </c>
      <c r="X7124" s="8">
        <v>0</v>
      </c>
    </row>
    <row r="7125" spans="1:24" s="1" customFormat="1" ht="16.5">
      <c r="A7125" s="5" t="s">
        <v>7153</v>
      </c>
      <c r="B7125" s="11">
        <v>1353</v>
      </c>
      <c r="C7125" s="6">
        <v>1</v>
      </c>
      <c r="D7125" s="7">
        <v>0.99852180339985219</v>
      </c>
      <c r="E7125" s="12">
        <v>0.99260901699926085</v>
      </c>
      <c r="F7125" s="12">
        <v>0.97975077881619943</v>
      </c>
      <c r="G7125" s="7">
        <v>0.16783489096573209</v>
      </c>
      <c r="H7125" s="13">
        <v>1.9470404984423676E-3</v>
      </c>
      <c r="I7125" s="6">
        <v>0.99610591900311529</v>
      </c>
      <c r="J7125" s="7">
        <v>0.94587227414330222</v>
      </c>
      <c r="K7125" s="7">
        <v>0.73286604361370722</v>
      </c>
      <c r="L7125" s="13">
        <v>0.73286604361370722</v>
      </c>
      <c r="M7125" s="6">
        <v>0.99922118380062308</v>
      </c>
      <c r="N7125" s="7">
        <v>0.89135514018691586</v>
      </c>
      <c r="O7125" s="7">
        <v>0.52647975077881615</v>
      </c>
      <c r="P7125" s="13">
        <v>0</v>
      </c>
      <c r="Q7125" s="6">
        <v>1</v>
      </c>
      <c r="R7125" s="7">
        <v>0.90459501557632394</v>
      </c>
      <c r="S7125" s="12">
        <v>0.95366043613707163</v>
      </c>
      <c r="T7125" s="8">
        <v>0.95366043613707163</v>
      </c>
      <c r="U7125" s="6"/>
      <c r="V7125" s="7">
        <v>0</v>
      </c>
      <c r="W7125" s="12">
        <v>0</v>
      </c>
      <c r="X7125" s="8">
        <v>0</v>
      </c>
    </row>
    <row r="7126" spans="1:24" s="1" customFormat="1" ht="16.5">
      <c r="A7126" s="5" t="s">
        <v>7154</v>
      </c>
      <c r="B7126" s="11">
        <v>2568</v>
      </c>
      <c r="C7126" s="6">
        <v>1</v>
      </c>
      <c r="D7126" s="7">
        <v>0.99065420560747663</v>
      </c>
      <c r="E7126" s="12">
        <v>0.98364485981308414</v>
      </c>
      <c r="F7126" s="12">
        <v>1</v>
      </c>
      <c r="G7126" s="7">
        <v>0</v>
      </c>
      <c r="H7126" s="13">
        <v>0</v>
      </c>
      <c r="I7126" s="6">
        <v>1</v>
      </c>
      <c r="J7126" s="7">
        <v>1</v>
      </c>
      <c r="K7126" s="7">
        <v>1</v>
      </c>
      <c r="L7126" s="13">
        <v>1</v>
      </c>
      <c r="M7126" s="6">
        <v>1</v>
      </c>
      <c r="N7126" s="7">
        <v>1</v>
      </c>
      <c r="O7126" s="7">
        <v>0.89608801955990225</v>
      </c>
      <c r="P7126" s="13">
        <v>2.4449877750611247E-3</v>
      </c>
      <c r="Q7126" s="6">
        <v>1</v>
      </c>
      <c r="R7126" s="7">
        <v>1</v>
      </c>
      <c r="S7126" s="12">
        <v>0.9987775061124694</v>
      </c>
      <c r="T7126" s="8">
        <v>0.99144254278728605</v>
      </c>
      <c r="U7126" s="6"/>
      <c r="V7126" s="7">
        <v>0</v>
      </c>
      <c r="W7126" s="12">
        <v>0</v>
      </c>
      <c r="X7126" s="8">
        <v>0</v>
      </c>
    </row>
    <row r="7127" spans="1:24" s="1" customFormat="1" ht="16.5">
      <c r="A7127" s="5" t="s">
        <v>7155</v>
      </c>
      <c r="B7127" s="11">
        <v>818</v>
      </c>
      <c r="C7127" s="6">
        <v>1</v>
      </c>
      <c r="D7127" s="7">
        <v>1</v>
      </c>
      <c r="E7127" s="12">
        <v>1</v>
      </c>
      <c r="F7127" s="12">
        <v>0.99798387096774188</v>
      </c>
      <c r="G7127" s="7">
        <v>5.6451612903225805E-2</v>
      </c>
      <c r="H7127" s="13">
        <v>0</v>
      </c>
      <c r="I7127" s="6">
        <v>1</v>
      </c>
      <c r="J7127" s="7">
        <v>0.97177419354838712</v>
      </c>
      <c r="K7127" s="7">
        <v>0.99697580645161288</v>
      </c>
      <c r="L7127" s="13">
        <v>0.99697580645161288</v>
      </c>
      <c r="M7127" s="6">
        <v>1</v>
      </c>
      <c r="N7127" s="7">
        <v>1</v>
      </c>
      <c r="O7127" s="7">
        <v>0.99395161290322576</v>
      </c>
      <c r="P7127" s="13">
        <v>0</v>
      </c>
      <c r="Q7127" s="6">
        <v>0.97681451612903225</v>
      </c>
      <c r="R7127" s="7">
        <v>0.94052419354838712</v>
      </c>
      <c r="S7127" s="12">
        <v>0.5151209677419355</v>
      </c>
      <c r="T7127" s="8">
        <v>0.50705645161290325</v>
      </c>
      <c r="U7127" s="6"/>
      <c r="V7127" s="7">
        <v>0</v>
      </c>
      <c r="W7127" s="12">
        <v>0</v>
      </c>
      <c r="X7127" s="8">
        <v>0</v>
      </c>
    </row>
    <row r="7128" spans="1:24" s="1" customFormat="1" ht="16.5">
      <c r="A7128" s="5" t="s">
        <v>7156</v>
      </c>
      <c r="B7128" s="11">
        <v>992</v>
      </c>
      <c r="C7128" s="6">
        <v>1</v>
      </c>
      <c r="D7128" s="7">
        <v>1</v>
      </c>
      <c r="E7128" s="12">
        <v>1</v>
      </c>
      <c r="F7128" s="12">
        <v>0.95550957061562336</v>
      </c>
      <c r="G7128" s="7">
        <v>7.501293326435593E-2</v>
      </c>
      <c r="H7128" s="13">
        <v>6.725297465080186E-3</v>
      </c>
      <c r="I7128" s="6">
        <v>1</v>
      </c>
      <c r="J7128" s="7">
        <v>0.96016554578375579</v>
      </c>
      <c r="K7128" s="7">
        <v>0.95550957061562336</v>
      </c>
      <c r="L7128" s="13">
        <v>0.95550957061562336</v>
      </c>
      <c r="M7128" s="6">
        <v>1</v>
      </c>
      <c r="N7128" s="7">
        <v>0.97827211588204865</v>
      </c>
      <c r="O7128" s="7">
        <v>0.84583548887739268</v>
      </c>
      <c r="P7128" s="13">
        <v>4.6559751681324365E-3</v>
      </c>
      <c r="Q7128" s="6">
        <v>0.96378685980341439</v>
      </c>
      <c r="R7128" s="7">
        <v>0.94050698396275223</v>
      </c>
      <c r="S7128" s="12">
        <v>0.43559234350750131</v>
      </c>
      <c r="T7128" s="8">
        <v>0.4314536989136058</v>
      </c>
      <c r="U7128" s="6"/>
      <c r="V7128" s="7">
        <v>0</v>
      </c>
      <c r="W7128" s="12">
        <v>0</v>
      </c>
      <c r="X7128" s="8">
        <v>0</v>
      </c>
    </row>
    <row r="7129" spans="1:24" s="1" customFormat="1" ht="16.5">
      <c r="A7129" s="5" t="s">
        <v>7157</v>
      </c>
      <c r="B7129" s="11">
        <v>1933</v>
      </c>
      <c r="C7129" s="6">
        <v>1</v>
      </c>
      <c r="D7129" s="7">
        <v>0.99327470253491978</v>
      </c>
      <c r="E7129" s="12">
        <v>0.97516813243662703</v>
      </c>
      <c r="F7129" s="12">
        <v>0.99771689497716898</v>
      </c>
      <c r="G7129" s="7">
        <v>6.8493150684931503E-2</v>
      </c>
      <c r="H7129" s="13">
        <v>0</v>
      </c>
      <c r="I7129" s="6">
        <v>1</v>
      </c>
      <c r="J7129" s="7">
        <v>0.99847792998477924</v>
      </c>
      <c r="K7129" s="7">
        <v>0.99771689497716898</v>
      </c>
      <c r="L7129" s="13">
        <v>0.99771689497716898</v>
      </c>
      <c r="M7129" s="6">
        <v>1</v>
      </c>
      <c r="N7129" s="7">
        <v>1</v>
      </c>
      <c r="O7129" s="7">
        <v>0.99238964992389644</v>
      </c>
      <c r="P7129" s="13">
        <v>0.32115677321156771</v>
      </c>
      <c r="Q7129" s="6">
        <v>1</v>
      </c>
      <c r="R7129" s="7">
        <v>0.93074581430745817</v>
      </c>
      <c r="S7129" s="12">
        <v>0.69786910197869101</v>
      </c>
      <c r="T7129" s="8">
        <v>0.4923896499238965</v>
      </c>
      <c r="U7129" s="6"/>
      <c r="V7129" s="7">
        <v>0</v>
      </c>
      <c r="W7129" s="12">
        <v>0</v>
      </c>
      <c r="X7129" s="8">
        <v>0</v>
      </c>
    </row>
    <row r="7130" spans="1:24" s="1" customFormat="1" ht="16.5">
      <c r="A7130" s="5" t="s">
        <v>7158</v>
      </c>
      <c r="B7130" s="11">
        <v>1314</v>
      </c>
      <c r="C7130" s="6">
        <v>1</v>
      </c>
      <c r="D7130" s="7">
        <v>1</v>
      </c>
      <c r="E7130" s="12">
        <v>1</v>
      </c>
      <c r="F7130" s="12">
        <v>0.93225939694341187</v>
      </c>
      <c r="G7130" s="7">
        <v>0.24246179264766626</v>
      </c>
      <c r="H7130" s="13">
        <v>4.4609665427509292E-2</v>
      </c>
      <c r="I7130" s="6">
        <v>0.94754233787691033</v>
      </c>
      <c r="J7130" s="7">
        <v>0.85336637752994626</v>
      </c>
      <c r="K7130" s="7">
        <v>0.83808343659644779</v>
      </c>
      <c r="L7130" s="13">
        <v>0.83808343659644779</v>
      </c>
      <c r="M7130" s="6">
        <v>0.92275919041718302</v>
      </c>
      <c r="N7130" s="7">
        <v>0.78356051218504752</v>
      </c>
      <c r="O7130" s="7">
        <v>0.22676579925650558</v>
      </c>
      <c r="P7130" s="13">
        <v>4.9566294919454771E-3</v>
      </c>
      <c r="Q7130" s="6">
        <v>0.99215200330441966</v>
      </c>
      <c r="R7130" s="7">
        <v>0.80958281701776125</v>
      </c>
      <c r="S7130" s="12">
        <v>0.8194960760016522</v>
      </c>
      <c r="T7130" s="8">
        <v>0.8194960760016522</v>
      </c>
      <c r="U7130" s="6"/>
      <c r="V7130" s="7">
        <v>0</v>
      </c>
      <c r="W7130" s="12">
        <v>0</v>
      </c>
      <c r="X7130" s="8">
        <v>0</v>
      </c>
    </row>
    <row r="7131" spans="1:24" s="1" customFormat="1" ht="16.5">
      <c r="A7131" s="5" t="s">
        <v>7159</v>
      </c>
      <c r="B7131" s="11">
        <v>2421</v>
      </c>
      <c r="C7131" s="6">
        <v>0.99628252788104088</v>
      </c>
      <c r="D7131" s="7">
        <v>0.94052044609665431</v>
      </c>
      <c r="E7131" s="12">
        <v>0.93308550185873607</v>
      </c>
      <c r="F7131" s="12">
        <v>0.68643379366368806</v>
      </c>
      <c r="G7131" s="7">
        <v>0.40942323314378554</v>
      </c>
      <c r="H7131" s="13">
        <v>2.5995125913891144E-2</v>
      </c>
      <c r="I7131" s="6">
        <v>1</v>
      </c>
      <c r="J7131" s="7">
        <v>0.93013809910641754</v>
      </c>
      <c r="K7131" s="7">
        <v>0.49228269699431354</v>
      </c>
      <c r="L7131" s="13">
        <v>0.49228269699431354</v>
      </c>
      <c r="M7131" s="6">
        <v>0.97238017871649063</v>
      </c>
      <c r="N7131" s="7">
        <v>0.72217709179528833</v>
      </c>
      <c r="O7131" s="7">
        <v>0.56701868399675059</v>
      </c>
      <c r="P7131" s="13">
        <v>4.0617384240454911E-3</v>
      </c>
      <c r="Q7131" s="6">
        <v>0.99918765231519091</v>
      </c>
      <c r="R7131" s="7">
        <v>0.74654752233956134</v>
      </c>
      <c r="S7131" s="12">
        <v>0.5247766043866775</v>
      </c>
      <c r="T7131" s="8">
        <v>0.5247766043866775</v>
      </c>
      <c r="U7131" s="6"/>
      <c r="V7131" s="7">
        <v>0</v>
      </c>
      <c r="W7131" s="12">
        <v>0</v>
      </c>
      <c r="X7131" s="8">
        <v>0</v>
      </c>
    </row>
    <row r="7132" spans="1:24" s="1" customFormat="1" ht="16.5">
      <c r="A7132" s="5" t="s">
        <v>7160</v>
      </c>
      <c r="B7132" s="11">
        <v>1231</v>
      </c>
      <c r="C7132" s="6">
        <v>1</v>
      </c>
      <c r="D7132" s="7">
        <v>0.96831844029244518</v>
      </c>
      <c r="E7132" s="12">
        <v>0.81072298943948007</v>
      </c>
      <c r="F7132" s="12">
        <v>0.99767441860465111</v>
      </c>
      <c r="G7132" s="7">
        <v>2.2093023255813953E-2</v>
      </c>
      <c r="H7132" s="13">
        <v>0</v>
      </c>
      <c r="I7132" s="6">
        <v>1</v>
      </c>
      <c r="J7132" s="7">
        <v>1</v>
      </c>
      <c r="K7132" s="7">
        <v>0.99651162790697678</v>
      </c>
      <c r="L7132" s="13">
        <v>0.99651162790697678</v>
      </c>
      <c r="M7132" s="6">
        <v>1</v>
      </c>
      <c r="N7132" s="7">
        <v>0.99651162790697678</v>
      </c>
      <c r="O7132" s="7">
        <v>0.93023255813953487</v>
      </c>
      <c r="P7132" s="13">
        <v>8.1395348837209301E-3</v>
      </c>
      <c r="Q7132" s="6">
        <v>1</v>
      </c>
      <c r="R7132" s="7">
        <v>0.96162790697674416</v>
      </c>
      <c r="S7132" s="12">
        <v>0.88372093023255816</v>
      </c>
      <c r="T7132" s="8">
        <v>0.87906976744186049</v>
      </c>
      <c r="U7132" s="6"/>
      <c r="V7132" s="7">
        <v>0</v>
      </c>
      <c r="W7132" s="12">
        <v>0</v>
      </c>
      <c r="X7132" s="8">
        <v>0</v>
      </c>
    </row>
    <row r="7133" spans="1:24" s="1" customFormat="1" ht="16.5">
      <c r="A7133" s="5" t="s">
        <v>7161</v>
      </c>
      <c r="B7133" s="11">
        <v>860</v>
      </c>
      <c r="C7133" s="6">
        <v>1</v>
      </c>
      <c r="D7133" s="7">
        <v>1</v>
      </c>
      <c r="E7133" s="12">
        <v>1</v>
      </c>
      <c r="F7133" s="12">
        <v>0.99586776859504134</v>
      </c>
      <c r="G7133" s="7">
        <v>0.26033057851239672</v>
      </c>
      <c r="H7133" s="13">
        <v>4.1322314049586778E-3</v>
      </c>
      <c r="I7133" s="6">
        <v>0.99173553719008267</v>
      </c>
      <c r="J7133" s="7">
        <v>0.93388429752066116</v>
      </c>
      <c r="K7133" s="7">
        <v>0.90702479338842978</v>
      </c>
      <c r="L7133" s="13">
        <v>0.90702479338842978</v>
      </c>
      <c r="M7133" s="6">
        <v>0.93595041322314054</v>
      </c>
      <c r="N7133" s="7">
        <v>0.73760330578512401</v>
      </c>
      <c r="O7133" s="7">
        <v>0.16735537190082644</v>
      </c>
      <c r="P7133" s="13">
        <v>8.2644628099173556E-2</v>
      </c>
      <c r="Q7133" s="6">
        <v>1</v>
      </c>
      <c r="R7133" s="7">
        <v>0.93181818181818177</v>
      </c>
      <c r="S7133" s="12">
        <v>0.97727272727272729</v>
      </c>
      <c r="T7133" s="8">
        <v>0.97727272727272729</v>
      </c>
      <c r="U7133" s="6"/>
      <c r="V7133" s="7">
        <v>0</v>
      </c>
      <c r="W7133" s="12">
        <v>0</v>
      </c>
      <c r="X7133" s="8">
        <v>0</v>
      </c>
    </row>
    <row r="7134" spans="1:24" s="1" customFormat="1" ht="16.5">
      <c r="A7134" s="5" t="s">
        <v>7162</v>
      </c>
      <c r="B7134" s="11">
        <v>484</v>
      </c>
      <c r="C7134" s="6">
        <v>1</v>
      </c>
      <c r="D7134" s="7">
        <v>0.99380165289256195</v>
      </c>
      <c r="E7134" s="12">
        <v>0.99586776859504134</v>
      </c>
      <c r="F7134" s="12">
        <v>0.99844720496894412</v>
      </c>
      <c r="G7134" s="7">
        <v>4.0372670807453416E-2</v>
      </c>
      <c r="H7134" s="13">
        <v>0</v>
      </c>
      <c r="I7134" s="6">
        <v>1</v>
      </c>
      <c r="J7134" s="7">
        <v>0.99689440993788825</v>
      </c>
      <c r="K7134" s="7">
        <v>0.99844720496894412</v>
      </c>
      <c r="L7134" s="13">
        <v>0.99844720496894412</v>
      </c>
      <c r="M7134" s="6">
        <v>1</v>
      </c>
      <c r="N7134" s="7">
        <v>0.99068322981366463</v>
      </c>
      <c r="O7134" s="7">
        <v>0.89751552795031053</v>
      </c>
      <c r="P7134" s="13">
        <v>6.2111801242236024E-2</v>
      </c>
      <c r="Q7134" s="6">
        <v>0.99844720496894412</v>
      </c>
      <c r="R7134" s="7">
        <v>0.95652173913043481</v>
      </c>
      <c r="S7134" s="12">
        <v>0.68478260869565222</v>
      </c>
      <c r="T7134" s="8">
        <v>0.59472049689440998</v>
      </c>
      <c r="U7134" s="6"/>
      <c r="V7134" s="7">
        <v>0</v>
      </c>
      <c r="W7134" s="12">
        <v>0</v>
      </c>
      <c r="X7134" s="8">
        <v>0</v>
      </c>
    </row>
    <row r="7135" spans="1:24" s="1" customFormat="1" ht="16.5">
      <c r="A7135" s="5" t="s">
        <v>7163</v>
      </c>
      <c r="B7135" s="11">
        <v>644</v>
      </c>
      <c r="C7135" s="6">
        <v>1</v>
      </c>
      <c r="D7135" s="7">
        <v>1</v>
      </c>
      <c r="E7135" s="12">
        <v>0.99844720496894412</v>
      </c>
      <c r="F7135" s="12">
        <v>0.97342246861242454</v>
      </c>
      <c r="G7135" s="7">
        <v>5.103538235773683E-2</v>
      </c>
      <c r="H7135" s="13">
        <v>2.1849013533344203E-2</v>
      </c>
      <c r="I7135" s="6">
        <v>0.99951084298059678</v>
      </c>
      <c r="J7135" s="7">
        <v>0.94439915212783299</v>
      </c>
      <c r="K7135" s="7">
        <v>0.93200717430295121</v>
      </c>
      <c r="L7135" s="13">
        <v>0.93200717430295121</v>
      </c>
      <c r="M7135" s="6">
        <v>0.9902168596119354</v>
      </c>
      <c r="N7135" s="7">
        <v>0.9413011576716126</v>
      </c>
      <c r="O7135" s="7">
        <v>0.83678460785912279</v>
      </c>
      <c r="P7135" s="13">
        <v>0.76650904940485898</v>
      </c>
      <c r="Q7135" s="6">
        <v>0.99201043534974731</v>
      </c>
      <c r="R7135" s="7">
        <v>0.93706179683678459</v>
      </c>
      <c r="S7135" s="12">
        <v>0.91668025436165013</v>
      </c>
      <c r="T7135" s="8">
        <v>0.91602804500244583</v>
      </c>
      <c r="U7135" s="6"/>
      <c r="V7135" s="7">
        <v>0</v>
      </c>
      <c r="W7135" s="12">
        <v>0</v>
      </c>
      <c r="X7135" s="8">
        <v>0</v>
      </c>
    </row>
    <row r="7136" spans="1:24" s="1" customFormat="1" ht="16.5">
      <c r="A7136" s="5" t="s">
        <v>7164</v>
      </c>
      <c r="B7136" s="11">
        <v>6133</v>
      </c>
      <c r="C7136" s="6">
        <v>0.99967389532039785</v>
      </c>
      <c r="D7136" s="7">
        <v>0.97048752649600523</v>
      </c>
      <c r="E7136" s="12">
        <v>0.97440078265123109</v>
      </c>
      <c r="F7136" s="12">
        <v>0.78148467315031389</v>
      </c>
      <c r="G7136" s="7">
        <v>0.20201895851286469</v>
      </c>
      <c r="H7136" s="13">
        <v>7.6203373138003197E-2</v>
      </c>
      <c r="I7136" s="6">
        <v>0.98830481349255206</v>
      </c>
      <c r="J7136" s="7">
        <v>0.858919118552259</v>
      </c>
      <c r="K7136" s="7">
        <v>0.58980672165456116</v>
      </c>
      <c r="L7136" s="13">
        <v>0.58980672165456116</v>
      </c>
      <c r="M7136" s="6">
        <v>0.96848455004308753</v>
      </c>
      <c r="N7136" s="7">
        <v>0.87270712790840821</v>
      </c>
      <c r="O7136" s="7">
        <v>0.68201403422380891</v>
      </c>
      <c r="P7136" s="13">
        <v>0.58205096639172715</v>
      </c>
      <c r="Q7136" s="6">
        <v>0.95469654068693832</v>
      </c>
      <c r="R7136" s="7">
        <v>0.70798965899298294</v>
      </c>
      <c r="S7136" s="12">
        <v>0.68386064261972179</v>
      </c>
      <c r="T7136" s="8">
        <v>0.62809306906315399</v>
      </c>
      <c r="U7136" s="6"/>
      <c r="V7136" s="7">
        <v>0</v>
      </c>
      <c r="W7136" s="12">
        <v>0</v>
      </c>
      <c r="X7136" s="8">
        <v>0</v>
      </c>
    </row>
    <row r="7137" spans="1:24" s="1" customFormat="1" ht="16.5">
      <c r="A7137" s="5" t="s">
        <v>7165</v>
      </c>
      <c r="B7137" s="11">
        <v>8123</v>
      </c>
      <c r="C7137" s="6">
        <v>0.99310599532192545</v>
      </c>
      <c r="D7137" s="7">
        <v>0.9208420534285362</v>
      </c>
      <c r="E7137" s="12">
        <v>0.80364397390126796</v>
      </c>
      <c r="F7137" s="12">
        <v>0.73300863404914762</v>
      </c>
      <c r="G7137" s="7">
        <v>0.2773965021031658</v>
      </c>
      <c r="H7137" s="13">
        <v>2.8558777949966793E-2</v>
      </c>
      <c r="I7137" s="6">
        <v>0.99822891299535088</v>
      </c>
      <c r="J7137" s="7">
        <v>0.921408014168696</v>
      </c>
      <c r="K7137" s="7">
        <v>0.63869825105158295</v>
      </c>
      <c r="L7137" s="13">
        <v>0.63869825105158295</v>
      </c>
      <c r="M7137" s="6">
        <v>0.98627407571396941</v>
      </c>
      <c r="N7137" s="7">
        <v>0.8855435023245517</v>
      </c>
      <c r="O7137" s="7">
        <v>0.73522249280495899</v>
      </c>
      <c r="P7137" s="13">
        <v>0</v>
      </c>
      <c r="Q7137" s="6">
        <v>0.87093203453619661</v>
      </c>
      <c r="R7137" s="7">
        <v>0.6634934691166704</v>
      </c>
      <c r="S7137" s="12">
        <v>0.60239096745627629</v>
      </c>
      <c r="T7137" s="8">
        <v>0.60239096745627629</v>
      </c>
      <c r="U7137" s="6"/>
      <c r="V7137" s="7">
        <v>0</v>
      </c>
      <c r="W7137" s="12">
        <v>0</v>
      </c>
      <c r="X7137" s="8">
        <v>0</v>
      </c>
    </row>
    <row r="7138" spans="1:24" s="1" customFormat="1" ht="16.5">
      <c r="A7138" s="5" t="s">
        <v>7166</v>
      </c>
      <c r="B7138" s="11">
        <v>4517</v>
      </c>
      <c r="C7138" s="6">
        <v>1</v>
      </c>
      <c r="D7138" s="7">
        <v>0.97121983617445207</v>
      </c>
      <c r="E7138" s="12">
        <v>0.87270312154084573</v>
      </c>
      <c r="F7138" s="12">
        <v>0.98972449739389423</v>
      </c>
      <c r="G7138" s="7">
        <v>0.10900967982129561</v>
      </c>
      <c r="H7138" s="13">
        <v>3.7230081906180195E-3</v>
      </c>
      <c r="I7138" s="6">
        <v>1</v>
      </c>
      <c r="J7138" s="7">
        <v>0.93685778108711837</v>
      </c>
      <c r="K7138" s="7">
        <v>0.91615785554728224</v>
      </c>
      <c r="L7138" s="13">
        <v>0.91615785554728224</v>
      </c>
      <c r="M7138" s="6">
        <v>0.99940431868950108</v>
      </c>
      <c r="N7138" s="7">
        <v>0.96545048399106481</v>
      </c>
      <c r="O7138" s="7">
        <v>0.85450483991064785</v>
      </c>
      <c r="P7138" s="13">
        <v>0.71511541325390915</v>
      </c>
      <c r="Q7138" s="6">
        <v>0.99553239017125839</v>
      </c>
      <c r="R7138" s="7">
        <v>0.85986597170513779</v>
      </c>
      <c r="S7138" s="12">
        <v>0.91630677587490694</v>
      </c>
      <c r="T7138" s="8">
        <v>0.91630677587490694</v>
      </c>
      <c r="U7138" s="6"/>
      <c r="V7138" s="7">
        <v>0</v>
      </c>
      <c r="W7138" s="12">
        <v>0</v>
      </c>
      <c r="X7138" s="8">
        <v>0</v>
      </c>
    </row>
    <row r="7139" spans="1:24" s="1" customFormat="1" ht="16.5">
      <c r="A7139" s="5" t="s">
        <v>7167</v>
      </c>
      <c r="B7139" s="11">
        <v>6715</v>
      </c>
      <c r="C7139" s="6">
        <v>1</v>
      </c>
      <c r="D7139" s="7">
        <v>0.99463886820551006</v>
      </c>
      <c r="E7139" s="12">
        <v>0.99359642591213704</v>
      </c>
      <c r="F7139" s="12">
        <v>0.89917849141150108</v>
      </c>
      <c r="G7139" s="7">
        <v>7.9163554891710231E-2</v>
      </c>
      <c r="H7139" s="13">
        <v>0</v>
      </c>
      <c r="I7139" s="6">
        <v>1</v>
      </c>
      <c r="J7139" s="7">
        <v>0.99514563106796117</v>
      </c>
      <c r="K7139" s="7">
        <v>0.79910380881254672</v>
      </c>
      <c r="L7139" s="13">
        <v>0.79910380881254672</v>
      </c>
      <c r="M7139" s="6">
        <v>1</v>
      </c>
      <c r="N7139" s="7">
        <v>0.93241224794622857</v>
      </c>
      <c r="O7139" s="7">
        <v>0.83457804331590735</v>
      </c>
      <c r="P7139" s="13">
        <v>0.24869305451829724</v>
      </c>
      <c r="Q7139" s="6">
        <v>0.99215832710978347</v>
      </c>
      <c r="R7139" s="7">
        <v>0.98356982823002237</v>
      </c>
      <c r="S7139" s="12">
        <v>0.40291262135922329</v>
      </c>
      <c r="T7139" s="8">
        <v>0.40291262135922329</v>
      </c>
      <c r="U7139" s="6"/>
      <c r="V7139" s="7">
        <v>0</v>
      </c>
      <c r="W7139" s="12">
        <v>0</v>
      </c>
      <c r="X7139" s="8">
        <v>0</v>
      </c>
    </row>
    <row r="7140" spans="1:24" s="1" customFormat="1" ht="16.5">
      <c r="A7140" s="5" t="s">
        <v>7168</v>
      </c>
      <c r="B7140" s="11">
        <v>2678</v>
      </c>
      <c r="C7140" s="6">
        <v>1</v>
      </c>
      <c r="D7140" s="7">
        <v>1</v>
      </c>
      <c r="E7140" s="12">
        <v>0.93801344286781185</v>
      </c>
      <c r="F7140" s="12">
        <v>0.95978937290569655</v>
      </c>
      <c r="G7140" s="7">
        <v>8.9037817137386316E-2</v>
      </c>
      <c r="H7140" s="13">
        <v>4.7869794159885112E-3</v>
      </c>
      <c r="I7140" s="6">
        <v>0.99952130205840117</v>
      </c>
      <c r="J7140" s="7">
        <v>0.91096218286261366</v>
      </c>
      <c r="K7140" s="7">
        <v>0.69602680708472953</v>
      </c>
      <c r="L7140" s="13">
        <v>0.69602680708472953</v>
      </c>
      <c r="M7140" s="6">
        <v>1</v>
      </c>
      <c r="N7140" s="7">
        <v>0.98563906175203442</v>
      </c>
      <c r="O7140" s="7">
        <v>0.90856869315461941</v>
      </c>
      <c r="P7140" s="13">
        <v>0.61752034466251793</v>
      </c>
      <c r="Q7140" s="6">
        <v>1</v>
      </c>
      <c r="R7140" s="7">
        <v>0.91383437051220684</v>
      </c>
      <c r="S7140" s="12">
        <v>0.93537577788415505</v>
      </c>
      <c r="T7140" s="8">
        <v>0.92915270464337008</v>
      </c>
      <c r="U7140" s="6"/>
      <c r="V7140" s="7">
        <v>0</v>
      </c>
      <c r="W7140" s="12">
        <v>0</v>
      </c>
      <c r="X7140" s="8">
        <v>0</v>
      </c>
    </row>
    <row r="7141" spans="1:24" s="1" customFormat="1" ht="16.5">
      <c r="A7141" s="5" t="s">
        <v>7169</v>
      </c>
      <c r="B7141" s="11">
        <v>2089</v>
      </c>
      <c r="C7141" s="6">
        <v>1</v>
      </c>
      <c r="D7141" s="7">
        <v>0.99234083293441833</v>
      </c>
      <c r="E7141" s="12">
        <v>0.97558640497845861</v>
      </c>
      <c r="F7141" s="12">
        <v>0.87442244224422438</v>
      </c>
      <c r="G7141" s="7">
        <v>0.36485148514851484</v>
      </c>
      <c r="H7141" s="13">
        <v>2.1617161716171618E-2</v>
      </c>
      <c r="I7141" s="6">
        <v>0.99620462046204616</v>
      </c>
      <c r="J7141" s="7">
        <v>0.95808580858085812</v>
      </c>
      <c r="K7141" s="7">
        <v>0.86006600660066002</v>
      </c>
      <c r="L7141" s="13">
        <v>0.86006600660066002</v>
      </c>
      <c r="M7141" s="6">
        <v>0.96221122112211221</v>
      </c>
      <c r="N7141" s="7">
        <v>0.66600660066006601</v>
      </c>
      <c r="O7141" s="7">
        <v>0.40231023102310232</v>
      </c>
      <c r="P7141" s="13">
        <v>0.16056105610561056</v>
      </c>
      <c r="Q7141" s="6">
        <v>0.93960396039603955</v>
      </c>
      <c r="R7141" s="7">
        <v>0.83366336633663363</v>
      </c>
      <c r="S7141" s="12">
        <v>0.14009900990099011</v>
      </c>
      <c r="T7141" s="8">
        <v>0.14009900990099011</v>
      </c>
      <c r="U7141" s="6"/>
      <c r="V7141" s="7">
        <v>0</v>
      </c>
      <c r="W7141" s="12">
        <v>0</v>
      </c>
      <c r="X7141" s="8">
        <v>0</v>
      </c>
    </row>
    <row r="7142" spans="1:24" s="1" customFormat="1" ht="16.5">
      <c r="A7142" s="5" t="s">
        <v>7170</v>
      </c>
      <c r="B7142" s="11">
        <v>6060</v>
      </c>
      <c r="C7142" s="6">
        <v>0.99719471947194716</v>
      </c>
      <c r="D7142" s="7">
        <v>0.97739273927392745</v>
      </c>
      <c r="E7142" s="12">
        <v>0.88465346534653466</v>
      </c>
      <c r="F7142" s="12">
        <v>0.60431654676258995</v>
      </c>
      <c r="G7142" s="7">
        <v>0.20008992805755396</v>
      </c>
      <c r="H7142" s="13">
        <v>7.5089928057553962E-2</v>
      </c>
      <c r="I7142" s="6">
        <v>0.99595323741007191</v>
      </c>
      <c r="J7142" s="7">
        <v>0.89478417266187049</v>
      </c>
      <c r="K7142" s="7">
        <v>0.48471223021582732</v>
      </c>
      <c r="L7142" s="13">
        <v>0.48471223021582732</v>
      </c>
      <c r="M7142" s="6">
        <v>0.95818345323741005</v>
      </c>
      <c r="N7142" s="7">
        <v>0.78956834532374098</v>
      </c>
      <c r="O7142" s="7">
        <v>0.6861510791366906</v>
      </c>
      <c r="P7142" s="13">
        <v>4.496402877697842E-4</v>
      </c>
      <c r="Q7142" s="6">
        <v>0.97212230215827333</v>
      </c>
      <c r="R7142" s="7">
        <v>0.79001798561151082</v>
      </c>
      <c r="S7142" s="12">
        <v>0.60251798561151082</v>
      </c>
      <c r="T7142" s="8">
        <v>0.60251798561151082</v>
      </c>
      <c r="U7142" s="6"/>
      <c r="V7142" s="7">
        <v>0</v>
      </c>
      <c r="W7142" s="12">
        <v>0</v>
      </c>
      <c r="X7142" s="8">
        <v>0</v>
      </c>
    </row>
    <row r="7143" spans="1:24" s="1" customFormat="1" ht="16.5">
      <c r="A7143" s="5" t="s">
        <v>7171</v>
      </c>
      <c r="B7143" s="11">
        <v>2224</v>
      </c>
      <c r="C7143" s="6">
        <v>0.99910071942446044</v>
      </c>
      <c r="D7143" s="7">
        <v>0.9217625899280576</v>
      </c>
      <c r="E7143" s="12">
        <v>0.7513489208633094</v>
      </c>
      <c r="F7143" s="12">
        <v>0.97917675544794192</v>
      </c>
      <c r="G7143" s="7">
        <v>4.6973365617433413E-2</v>
      </c>
      <c r="H7143" s="13">
        <v>1.4527845036319612E-3</v>
      </c>
      <c r="I7143" s="6">
        <v>1</v>
      </c>
      <c r="J7143" s="7">
        <v>0.95641646489104115</v>
      </c>
      <c r="K7143" s="7">
        <v>0.83486682808716706</v>
      </c>
      <c r="L7143" s="13">
        <v>0.83486682808716706</v>
      </c>
      <c r="M7143" s="6">
        <v>1</v>
      </c>
      <c r="N7143" s="7">
        <v>0.99370460048426146</v>
      </c>
      <c r="O7143" s="7">
        <v>0.95399515738498786</v>
      </c>
      <c r="P7143" s="13">
        <v>0</v>
      </c>
      <c r="Q7143" s="6">
        <v>1</v>
      </c>
      <c r="R7143" s="7">
        <v>0.94140435835351088</v>
      </c>
      <c r="S7143" s="12">
        <v>0.87409200968523004</v>
      </c>
      <c r="T7143" s="8">
        <v>0.87409200968523004</v>
      </c>
      <c r="U7143" s="6"/>
      <c r="V7143" s="7">
        <v>0</v>
      </c>
      <c r="W7143" s="12">
        <v>0</v>
      </c>
      <c r="X7143" s="8">
        <v>0</v>
      </c>
    </row>
    <row r="7144" spans="1:24" s="1" customFormat="1" ht="16.5">
      <c r="A7144" s="5" t="s">
        <v>7172</v>
      </c>
      <c r="B7144" s="11">
        <v>2065</v>
      </c>
      <c r="C7144" s="6">
        <v>1</v>
      </c>
      <c r="D7144" s="7">
        <v>0.9946731234866828</v>
      </c>
      <c r="E7144" s="12">
        <v>0.99806295399515743</v>
      </c>
      <c r="F7144" s="12">
        <v>0.96140350877192982</v>
      </c>
      <c r="G7144" s="7">
        <v>0.24912280701754386</v>
      </c>
      <c r="H7144" s="13">
        <v>1.7862838915470493E-2</v>
      </c>
      <c r="I7144" s="6">
        <v>0.99904306220095696</v>
      </c>
      <c r="J7144" s="7">
        <v>0.89920255183413078</v>
      </c>
      <c r="K7144" s="7">
        <v>0.88197767145135564</v>
      </c>
      <c r="L7144" s="13">
        <v>0.88197767145135564</v>
      </c>
      <c r="M7144" s="6">
        <v>1</v>
      </c>
      <c r="N7144" s="7">
        <v>0.94098883572567782</v>
      </c>
      <c r="O7144" s="7">
        <v>0.82934609250398728</v>
      </c>
      <c r="P7144" s="13">
        <v>0.82615629984051042</v>
      </c>
      <c r="Q7144" s="6">
        <v>0.96204146730462525</v>
      </c>
      <c r="R7144" s="7">
        <v>0.71738437001594901</v>
      </c>
      <c r="S7144" s="12">
        <v>0.69856459330143539</v>
      </c>
      <c r="T7144" s="8">
        <v>0.69728867623604462</v>
      </c>
      <c r="U7144" s="6"/>
      <c r="V7144" s="7">
        <v>0</v>
      </c>
      <c r="W7144" s="12">
        <v>0</v>
      </c>
      <c r="X7144" s="8">
        <v>0</v>
      </c>
    </row>
    <row r="7145" spans="1:24" s="1" customFormat="1" ht="16.5">
      <c r="A7145" s="5" t="s">
        <v>7173</v>
      </c>
      <c r="B7145" s="11">
        <v>3135</v>
      </c>
      <c r="C7145" s="6">
        <v>1</v>
      </c>
      <c r="D7145" s="7">
        <v>0.98054226475279105</v>
      </c>
      <c r="E7145" s="12">
        <v>0.96140350877192982</v>
      </c>
      <c r="F7145" s="12">
        <v>0.85781197724991631</v>
      </c>
      <c r="G7145" s="7">
        <v>0.19973235195717631</v>
      </c>
      <c r="H7145" s="13">
        <v>4.0816326530612242E-2</v>
      </c>
      <c r="I7145" s="6">
        <v>0.98093007694881229</v>
      </c>
      <c r="J7145" s="7">
        <v>0.94814319170291073</v>
      </c>
      <c r="K7145" s="7">
        <v>0.80996988959518235</v>
      </c>
      <c r="L7145" s="13">
        <v>0.80996988959518235</v>
      </c>
      <c r="M7145" s="6">
        <v>0.98594847775175642</v>
      </c>
      <c r="N7145" s="7">
        <v>0.95249247239879553</v>
      </c>
      <c r="O7145" s="7">
        <v>0.75543660086985609</v>
      </c>
      <c r="P7145" s="13">
        <v>0.41251254600200737</v>
      </c>
      <c r="Q7145" s="6">
        <v>0.97658079625292737</v>
      </c>
      <c r="R7145" s="7">
        <v>0.75911676145868179</v>
      </c>
      <c r="S7145" s="12">
        <v>0.4680495148879224</v>
      </c>
      <c r="T7145" s="8">
        <v>0.4680495148879224</v>
      </c>
      <c r="U7145" s="6"/>
      <c r="V7145" s="7">
        <v>0</v>
      </c>
      <c r="W7145" s="12">
        <v>0</v>
      </c>
      <c r="X7145" s="8">
        <v>0</v>
      </c>
    </row>
    <row r="7146" spans="1:24" s="1" customFormat="1" ht="16.5">
      <c r="A7146" s="5" t="s">
        <v>7174</v>
      </c>
      <c r="B7146" s="11">
        <v>2989</v>
      </c>
      <c r="C7146" s="6">
        <v>0.99163599866175978</v>
      </c>
      <c r="D7146" s="7">
        <v>0.95918367346938771</v>
      </c>
      <c r="E7146" s="12">
        <v>0.90398126463700235</v>
      </c>
      <c r="F7146" s="12">
        <v>0.97149203998519063</v>
      </c>
      <c r="G7146" s="7">
        <v>0.2210292484265087</v>
      </c>
      <c r="H7146" s="13">
        <v>1.036653091447612E-2</v>
      </c>
      <c r="I7146" s="6">
        <v>0.99925953350610885</v>
      </c>
      <c r="J7146" s="7">
        <v>0.80377637911884492</v>
      </c>
      <c r="K7146" s="7">
        <v>0.47241762310255458</v>
      </c>
      <c r="L7146" s="13">
        <v>0.47241762310255458</v>
      </c>
      <c r="M7146" s="6">
        <v>1</v>
      </c>
      <c r="N7146" s="7">
        <v>0.90559052202887824</v>
      </c>
      <c r="O7146" s="7">
        <v>0.77971121806738242</v>
      </c>
      <c r="P7146" s="13">
        <v>3.1840059237319508E-2</v>
      </c>
      <c r="Q7146" s="6">
        <v>1</v>
      </c>
      <c r="R7146" s="7">
        <v>0.94964827841540167</v>
      </c>
      <c r="S7146" s="12">
        <v>0.9629766753054424</v>
      </c>
      <c r="T7146" s="8">
        <v>0.9629766753054424</v>
      </c>
      <c r="U7146" s="6"/>
      <c r="V7146" s="7">
        <v>0</v>
      </c>
      <c r="W7146" s="12">
        <v>0</v>
      </c>
      <c r="X7146" s="8">
        <v>0</v>
      </c>
    </row>
    <row r="7147" spans="1:24" s="1" customFormat="1" ht="16.5">
      <c r="A7147" s="5" t="s">
        <v>7175</v>
      </c>
      <c r="B7147" s="11">
        <v>2701</v>
      </c>
      <c r="C7147" s="6">
        <v>1</v>
      </c>
      <c r="D7147" s="7">
        <v>0.9822288041466124</v>
      </c>
      <c r="E7147" s="12">
        <v>0.97445390596075532</v>
      </c>
      <c r="F7147" s="12">
        <v>0.78833490122295391</v>
      </c>
      <c r="G7147" s="7">
        <v>6.4910630291627469E-2</v>
      </c>
      <c r="H7147" s="13">
        <v>7.0555032925682035E-3</v>
      </c>
      <c r="I7147" s="6">
        <v>1</v>
      </c>
      <c r="J7147" s="7">
        <v>0.97083725305738477</v>
      </c>
      <c r="K7147" s="7">
        <v>0.60065851364063971</v>
      </c>
      <c r="L7147" s="13">
        <v>0.60065851364063971</v>
      </c>
      <c r="M7147" s="6">
        <v>0.99952963311382881</v>
      </c>
      <c r="N7147" s="7">
        <v>0.94825964252116646</v>
      </c>
      <c r="O7147" s="7">
        <v>0.86594543744120411</v>
      </c>
      <c r="P7147" s="13">
        <v>0.26716839134524928</v>
      </c>
      <c r="Q7147" s="6">
        <v>1</v>
      </c>
      <c r="R7147" s="7">
        <v>0.97083725305738477</v>
      </c>
      <c r="S7147" s="12">
        <v>0.61571025399811852</v>
      </c>
      <c r="T7147" s="8">
        <v>0.61100658513640638</v>
      </c>
      <c r="U7147" s="6"/>
      <c r="V7147" s="7">
        <v>0</v>
      </c>
      <c r="W7147" s="12">
        <v>0</v>
      </c>
      <c r="X7147" s="8">
        <v>0</v>
      </c>
    </row>
    <row r="7148" spans="1:24" s="1" customFormat="1" ht="16.5">
      <c r="A7148" s="5" t="s">
        <v>7176</v>
      </c>
      <c r="B7148" s="11">
        <v>2126</v>
      </c>
      <c r="C7148" s="6">
        <v>1</v>
      </c>
      <c r="D7148" s="7">
        <v>0.99294449670743179</v>
      </c>
      <c r="E7148" s="12">
        <v>0.9289746001881467</v>
      </c>
      <c r="F7148" s="12">
        <v>0.99825935596170579</v>
      </c>
      <c r="G7148" s="7">
        <v>2.6109660574412531E-2</v>
      </c>
      <c r="H7148" s="13">
        <v>0</v>
      </c>
      <c r="I7148" s="6">
        <v>1</v>
      </c>
      <c r="J7148" s="7">
        <v>0.97650130548302871</v>
      </c>
      <c r="K7148" s="7">
        <v>0.85552654482158397</v>
      </c>
      <c r="L7148" s="13">
        <v>0.85552654482158397</v>
      </c>
      <c r="M7148" s="6">
        <v>1</v>
      </c>
      <c r="N7148" s="7">
        <v>1</v>
      </c>
      <c r="O7148" s="7">
        <v>0.9921671018276762</v>
      </c>
      <c r="P7148" s="13">
        <v>0.9808529155787642</v>
      </c>
      <c r="Q7148" s="6">
        <v>1</v>
      </c>
      <c r="R7148" s="7">
        <v>0.95735422106179291</v>
      </c>
      <c r="S7148" s="12">
        <v>0.96257615317667533</v>
      </c>
      <c r="T7148" s="8">
        <v>0.96257615317667533</v>
      </c>
      <c r="U7148" s="6"/>
      <c r="V7148" s="7">
        <v>0</v>
      </c>
      <c r="W7148" s="12">
        <v>0</v>
      </c>
      <c r="X7148" s="8">
        <v>0</v>
      </c>
    </row>
    <row r="7149" spans="1:24" s="1" customFormat="1" ht="16.5">
      <c r="A7149" s="5" t="s">
        <v>7177</v>
      </c>
      <c r="B7149" s="11">
        <v>1149</v>
      </c>
      <c r="C7149" s="6">
        <v>1</v>
      </c>
      <c r="D7149" s="7">
        <v>1</v>
      </c>
      <c r="E7149" s="12">
        <v>0.99825935596170579</v>
      </c>
      <c r="F7149" s="12">
        <v>0.99248826291079817</v>
      </c>
      <c r="G7149" s="7">
        <v>8.8262910798122068E-2</v>
      </c>
      <c r="H7149" s="13">
        <v>0</v>
      </c>
      <c r="I7149" s="6">
        <v>1</v>
      </c>
      <c r="J7149" s="7">
        <v>0.99671361502347422</v>
      </c>
      <c r="K7149" s="7">
        <v>0.86854460093896713</v>
      </c>
      <c r="L7149" s="13">
        <v>0.86854460093896713</v>
      </c>
      <c r="M7149" s="6">
        <v>1</v>
      </c>
      <c r="N7149" s="7">
        <v>0.99906103286384973</v>
      </c>
      <c r="O7149" s="7">
        <v>0.95821596244131457</v>
      </c>
      <c r="P7149" s="13">
        <v>0.76384976525821591</v>
      </c>
      <c r="Q7149" s="6">
        <v>1</v>
      </c>
      <c r="R7149" s="7">
        <v>0.86619718309859151</v>
      </c>
      <c r="S7149" s="12">
        <v>0.87840375586854458</v>
      </c>
      <c r="T7149" s="8">
        <v>0.87840375586854458</v>
      </c>
      <c r="U7149" s="6"/>
      <c r="V7149" s="7">
        <v>0</v>
      </c>
      <c r="W7149" s="12">
        <v>0</v>
      </c>
      <c r="X7149" s="8">
        <v>0</v>
      </c>
    </row>
    <row r="7150" spans="1:24" s="1" customFormat="1" ht="16.5">
      <c r="A7150" s="5" t="s">
        <v>7178</v>
      </c>
      <c r="B7150" s="11">
        <v>2130</v>
      </c>
      <c r="C7150" s="6">
        <v>1</v>
      </c>
      <c r="D7150" s="7">
        <v>1</v>
      </c>
      <c r="E7150" s="12">
        <v>0.99389671361502352</v>
      </c>
      <c r="F7150" s="12">
        <v>0.76780626780626782</v>
      </c>
      <c r="G7150" s="7">
        <v>0.26187084520417853</v>
      </c>
      <c r="H7150" s="13">
        <v>0.11680911680911681</v>
      </c>
      <c r="I7150" s="6">
        <v>0.98314339981006649</v>
      </c>
      <c r="J7150" s="7">
        <v>0.82644824311490983</v>
      </c>
      <c r="K7150" s="7">
        <v>0.58190883190883191</v>
      </c>
      <c r="L7150" s="13">
        <v>0.58190883190883191</v>
      </c>
      <c r="M7150" s="6">
        <v>0.97103513770180439</v>
      </c>
      <c r="N7150" s="7">
        <v>0.74762583095916424</v>
      </c>
      <c r="O7150" s="7">
        <v>0.4539411206077873</v>
      </c>
      <c r="P7150" s="13">
        <v>0.36870845204178537</v>
      </c>
      <c r="Q7150" s="6">
        <v>0.83713200379867048</v>
      </c>
      <c r="R7150" s="7">
        <v>0.66975308641975306</v>
      </c>
      <c r="S7150" s="12">
        <v>0.57431149097815759</v>
      </c>
      <c r="T7150" s="8">
        <v>0.48528015194681862</v>
      </c>
      <c r="U7150" s="6"/>
      <c r="V7150" s="7">
        <v>0</v>
      </c>
      <c r="W7150" s="12">
        <v>0</v>
      </c>
      <c r="X7150" s="8">
        <v>0</v>
      </c>
    </row>
    <row r="7151" spans="1:24" s="1" customFormat="1" ht="16.5">
      <c r="A7151" s="5" t="s">
        <v>7179</v>
      </c>
      <c r="B7151" s="11">
        <v>4212</v>
      </c>
      <c r="C7151" s="6">
        <v>0.99596391263057926</v>
      </c>
      <c r="D7151" s="7">
        <v>0.87939221272554602</v>
      </c>
      <c r="E7151" s="12">
        <v>0.81030389363722699</v>
      </c>
      <c r="F7151" s="12">
        <v>1</v>
      </c>
      <c r="G7151" s="7">
        <v>3.9829302987197723E-2</v>
      </c>
      <c r="H7151" s="13">
        <v>0</v>
      </c>
      <c r="I7151" s="6">
        <v>1</v>
      </c>
      <c r="J7151" s="7">
        <v>0.99857752489331442</v>
      </c>
      <c r="K7151" s="7">
        <v>0.95590327169274536</v>
      </c>
      <c r="L7151" s="13">
        <v>0.95590327169274536</v>
      </c>
      <c r="M7151" s="6">
        <v>1</v>
      </c>
      <c r="N7151" s="7">
        <v>0.96017069701280222</v>
      </c>
      <c r="O7151" s="7">
        <v>0.91322901849217641</v>
      </c>
      <c r="P7151" s="13">
        <v>1.9914651493598862E-2</v>
      </c>
      <c r="Q7151" s="6">
        <v>1</v>
      </c>
      <c r="R7151" s="7">
        <v>0.99573257467994314</v>
      </c>
      <c r="S7151" s="12">
        <v>1</v>
      </c>
      <c r="T7151" s="8">
        <v>1</v>
      </c>
      <c r="U7151" s="6"/>
      <c r="V7151" s="7">
        <v>0</v>
      </c>
      <c r="W7151" s="12">
        <v>0</v>
      </c>
      <c r="X7151" s="8">
        <v>0</v>
      </c>
    </row>
    <row r="7152" spans="1:24" s="1" customFormat="1" ht="16.5">
      <c r="A7152" s="5" t="s">
        <v>7180</v>
      </c>
      <c r="B7152" s="11">
        <v>703</v>
      </c>
      <c r="C7152" s="6">
        <v>1</v>
      </c>
      <c r="D7152" s="7">
        <v>1</v>
      </c>
      <c r="E7152" s="12">
        <v>1</v>
      </c>
      <c r="F7152" s="12">
        <v>0.96921723834652596</v>
      </c>
      <c r="G7152" s="7">
        <v>0.15083553210202286</v>
      </c>
      <c r="H7152" s="13">
        <v>2.6385224274406332E-3</v>
      </c>
      <c r="I7152" s="6">
        <v>1</v>
      </c>
      <c r="J7152" s="7">
        <v>0.9604221635883905</v>
      </c>
      <c r="K7152" s="7">
        <v>0.86455584872471414</v>
      </c>
      <c r="L7152" s="13">
        <v>0.86455584872471414</v>
      </c>
      <c r="M7152" s="6">
        <v>0.99956024626209328</v>
      </c>
      <c r="N7152" s="7">
        <v>0.886103781882146</v>
      </c>
      <c r="O7152" s="7">
        <v>0.61697449428320139</v>
      </c>
      <c r="P7152" s="13">
        <v>0.10378188214599825</v>
      </c>
      <c r="Q7152" s="6">
        <v>1</v>
      </c>
      <c r="R7152" s="7">
        <v>0.93623570800351807</v>
      </c>
      <c r="S7152" s="12">
        <v>0.94019349164467902</v>
      </c>
      <c r="T7152" s="8">
        <v>0.94019349164467902</v>
      </c>
      <c r="U7152" s="6"/>
      <c r="V7152" s="7">
        <v>0</v>
      </c>
      <c r="W7152" s="12">
        <v>0</v>
      </c>
      <c r="X7152" s="8">
        <v>0</v>
      </c>
    </row>
    <row r="7153" spans="1:24" s="1" customFormat="1" ht="16.5">
      <c r="A7153" s="5" t="s">
        <v>7181</v>
      </c>
      <c r="B7153" s="11">
        <v>2274</v>
      </c>
      <c r="C7153" s="6">
        <v>1</v>
      </c>
      <c r="D7153" s="7">
        <v>0.99604221635883905</v>
      </c>
      <c r="E7153" s="12">
        <v>0.97317502198768691</v>
      </c>
      <c r="F7153" s="12">
        <v>0.795911528150134</v>
      </c>
      <c r="G7153" s="7">
        <v>0.20408847184986595</v>
      </c>
      <c r="H7153" s="13">
        <v>3.351206434316354E-4</v>
      </c>
      <c r="I7153" s="6">
        <v>1</v>
      </c>
      <c r="J7153" s="7">
        <v>0.98927613941018766</v>
      </c>
      <c r="K7153" s="7">
        <v>0.76575067024128685</v>
      </c>
      <c r="L7153" s="13">
        <v>0.76575067024128685</v>
      </c>
      <c r="M7153" s="6">
        <v>1</v>
      </c>
      <c r="N7153" s="7">
        <v>0.88270777479892759</v>
      </c>
      <c r="O7153" s="7">
        <v>0.54155495978552282</v>
      </c>
      <c r="P7153" s="13">
        <v>0</v>
      </c>
      <c r="Q7153" s="6">
        <v>0.99966487935656834</v>
      </c>
      <c r="R7153" s="7">
        <v>0.89175603217158173</v>
      </c>
      <c r="S7153" s="12">
        <v>0.59081769436997322</v>
      </c>
      <c r="T7153" s="8">
        <v>0.59081769436997322</v>
      </c>
      <c r="U7153" s="6"/>
      <c r="V7153" s="7">
        <v>0</v>
      </c>
      <c r="W7153" s="12">
        <v>0</v>
      </c>
      <c r="X7153" s="8">
        <v>0</v>
      </c>
    </row>
    <row r="7154" spans="1:24" s="1" customFormat="1" ht="16.5">
      <c r="A7154" s="5" t="s">
        <v>7182</v>
      </c>
      <c r="B7154" s="11">
        <v>2984</v>
      </c>
      <c r="C7154" s="6">
        <v>1</v>
      </c>
      <c r="D7154" s="7">
        <v>0.99966487935656834</v>
      </c>
      <c r="E7154" s="12">
        <v>0.85556300268096519</v>
      </c>
      <c r="F7154" s="12">
        <v>0.84053916581892163</v>
      </c>
      <c r="G7154" s="7">
        <v>0.21032553407934892</v>
      </c>
      <c r="H7154" s="13">
        <v>3.3316378433367246E-2</v>
      </c>
      <c r="I7154" s="6">
        <v>0.99974567650050861</v>
      </c>
      <c r="J7154" s="7">
        <v>0.9399796541200407</v>
      </c>
      <c r="K7154" s="7">
        <v>0.78814852492370291</v>
      </c>
      <c r="L7154" s="13">
        <v>0.78814852492370291</v>
      </c>
      <c r="M7154" s="6">
        <v>0.99796541200406919</v>
      </c>
      <c r="N7154" s="7">
        <v>0.89725330620549337</v>
      </c>
      <c r="O7154" s="7">
        <v>0.40005086469989826</v>
      </c>
      <c r="P7154" s="13">
        <v>8.2909460834181076E-2</v>
      </c>
      <c r="Q7154" s="6">
        <v>0.95244150559511698</v>
      </c>
      <c r="R7154" s="7">
        <v>0.70371312309257372</v>
      </c>
      <c r="S7154" s="12">
        <v>0.77060020345879965</v>
      </c>
      <c r="T7154" s="8">
        <v>0.77060020345879965</v>
      </c>
      <c r="U7154" s="6"/>
      <c r="V7154" s="7">
        <v>0</v>
      </c>
      <c r="W7154" s="12">
        <v>0</v>
      </c>
      <c r="X7154" s="8">
        <v>0</v>
      </c>
    </row>
    <row r="7155" spans="1:24" s="1" customFormat="1" ht="16.5">
      <c r="A7155" s="5" t="s">
        <v>7183</v>
      </c>
      <c r="B7155" s="11">
        <v>3932</v>
      </c>
      <c r="C7155" s="6">
        <v>0.99974567650050861</v>
      </c>
      <c r="D7155" s="7">
        <v>0.96464903357070197</v>
      </c>
      <c r="E7155" s="12">
        <v>0.85122075279755849</v>
      </c>
      <c r="F7155" s="12">
        <v>0.3107181522915915</v>
      </c>
      <c r="G7155" s="7">
        <v>6.2432334897149042E-2</v>
      </c>
      <c r="H7155" s="13">
        <v>1.443522194153735E-3</v>
      </c>
      <c r="I7155" s="6">
        <v>1</v>
      </c>
      <c r="J7155" s="7">
        <v>0.9884518224467701</v>
      </c>
      <c r="K7155" s="7">
        <v>9.0220137134608441E-2</v>
      </c>
      <c r="L7155" s="13">
        <v>9.0220137134608441E-2</v>
      </c>
      <c r="M7155" s="6">
        <v>0.99963911945146156</v>
      </c>
      <c r="N7155" s="7">
        <v>0.96427282569469508</v>
      </c>
      <c r="O7155" s="7">
        <v>0.85709130277878021</v>
      </c>
      <c r="P7155" s="13">
        <v>3.7170696499458679E-2</v>
      </c>
      <c r="Q7155" s="6">
        <v>0.82749909779862862</v>
      </c>
      <c r="R7155" s="7">
        <v>0.95705521472392641</v>
      </c>
      <c r="S7155" s="12">
        <v>0.28329123060267053</v>
      </c>
      <c r="T7155" s="8">
        <v>0.28329123060267053</v>
      </c>
      <c r="U7155" s="6"/>
      <c r="V7155" s="7">
        <v>0</v>
      </c>
      <c r="W7155" s="12">
        <v>0</v>
      </c>
      <c r="X7155" s="8">
        <v>0</v>
      </c>
    </row>
    <row r="7156" spans="1:24" s="1" customFormat="1" ht="16.5">
      <c r="A7156" s="5" t="s">
        <v>7184</v>
      </c>
      <c r="B7156" s="11">
        <v>2771</v>
      </c>
      <c r="C7156" s="6">
        <v>1</v>
      </c>
      <c r="D7156" s="7">
        <v>0.99855647780584622</v>
      </c>
      <c r="E7156" s="12">
        <v>0.87693973294839411</v>
      </c>
      <c r="F7156" s="12">
        <v>0.21802721088435373</v>
      </c>
      <c r="G7156" s="7">
        <v>0.33503401360544216</v>
      </c>
      <c r="H7156" s="13">
        <v>1.4625850340136054E-2</v>
      </c>
      <c r="I7156" s="6">
        <v>0.99727891156462589</v>
      </c>
      <c r="J7156" s="7">
        <v>0.95782312925170066</v>
      </c>
      <c r="K7156" s="7">
        <v>0.10136054421768707</v>
      </c>
      <c r="L7156" s="13">
        <v>0.10136054421768707</v>
      </c>
      <c r="M7156" s="6">
        <v>0.97482993197278911</v>
      </c>
      <c r="N7156" s="7">
        <v>0.79013605442176871</v>
      </c>
      <c r="O7156" s="7">
        <v>0.57380952380952377</v>
      </c>
      <c r="P7156" s="13">
        <v>2.2448979591836733E-2</v>
      </c>
      <c r="Q7156" s="6">
        <v>0.97687074829931975</v>
      </c>
      <c r="R7156" s="7">
        <v>0.80952380952380953</v>
      </c>
      <c r="S7156" s="12">
        <v>0.13775510204081631</v>
      </c>
      <c r="T7156" s="8">
        <v>0.13775510204081631</v>
      </c>
      <c r="U7156" s="6"/>
      <c r="V7156" s="7">
        <v>0</v>
      </c>
      <c r="W7156" s="12">
        <v>0</v>
      </c>
      <c r="X7156" s="8">
        <v>0</v>
      </c>
    </row>
    <row r="7157" spans="1:24" s="1" customFormat="1" ht="16.5">
      <c r="A7157" s="5" t="s">
        <v>7185</v>
      </c>
      <c r="B7157" s="11">
        <v>2940</v>
      </c>
      <c r="C7157" s="6">
        <v>1</v>
      </c>
      <c r="D7157" s="7">
        <v>0.98401360544217686</v>
      </c>
      <c r="E7157" s="12">
        <v>0.64795918367346939</v>
      </c>
      <c r="F7157" s="12">
        <v>0.94201183431952662</v>
      </c>
      <c r="G7157" s="7">
        <v>0.52473372781065086</v>
      </c>
      <c r="H7157" s="13">
        <v>3.4082840236686389E-2</v>
      </c>
      <c r="I7157" s="6">
        <v>0.99502958579881662</v>
      </c>
      <c r="J7157" s="7">
        <v>0.94556213017751478</v>
      </c>
      <c r="K7157" s="7">
        <v>0.91668639053254442</v>
      </c>
      <c r="L7157" s="13">
        <v>0.91668639053254442</v>
      </c>
      <c r="M7157" s="6">
        <v>0.78272189349112431</v>
      </c>
      <c r="N7157" s="7">
        <v>0.5287573964497041</v>
      </c>
      <c r="O7157" s="7">
        <v>0.44615384615384618</v>
      </c>
      <c r="P7157" s="13">
        <v>0</v>
      </c>
      <c r="Q7157" s="6">
        <v>0.97136094674556217</v>
      </c>
      <c r="R7157" s="7">
        <v>0.68828402366863906</v>
      </c>
      <c r="S7157" s="12">
        <v>0.79763313609467457</v>
      </c>
      <c r="T7157" s="8">
        <v>0.79763313609467457</v>
      </c>
      <c r="U7157" s="6"/>
      <c r="V7157" s="7">
        <v>0</v>
      </c>
      <c r="W7157" s="12">
        <v>0</v>
      </c>
      <c r="X7157" s="8">
        <v>0</v>
      </c>
    </row>
    <row r="7158" spans="1:24" s="1" customFormat="1" ht="16.5">
      <c r="A7158" s="5" t="s">
        <v>7186</v>
      </c>
      <c r="B7158" s="11">
        <v>4225</v>
      </c>
      <c r="C7158" s="6">
        <v>0.99928994082840239</v>
      </c>
      <c r="D7158" s="7">
        <v>0.9526627218934911</v>
      </c>
      <c r="E7158" s="12">
        <v>0.94224852071005916</v>
      </c>
      <c r="F7158" s="12">
        <v>0.83914209115281502</v>
      </c>
      <c r="G7158" s="7">
        <v>0.1610156126793881</v>
      </c>
      <c r="H7158" s="13">
        <v>3.9268254218577513E-2</v>
      </c>
      <c r="I7158" s="6">
        <v>0.99432266204068764</v>
      </c>
      <c r="J7158" s="7">
        <v>0.91405141144929825</v>
      </c>
      <c r="K7158" s="7">
        <v>0.75477054092414442</v>
      </c>
      <c r="L7158" s="13">
        <v>0.75477054092414442</v>
      </c>
      <c r="M7158" s="6">
        <v>0.99195710455764075</v>
      </c>
      <c r="N7158" s="7">
        <v>0.93612994795773541</v>
      </c>
      <c r="O7158" s="7">
        <v>0.58886610944645956</v>
      </c>
      <c r="P7158" s="13">
        <v>1.4508752562687273E-2</v>
      </c>
      <c r="Q7158" s="6">
        <v>0.944645954896704</v>
      </c>
      <c r="R7158" s="7">
        <v>0.74373127266992589</v>
      </c>
      <c r="S7158" s="12">
        <v>0.79293486831730009</v>
      </c>
      <c r="T7158" s="8">
        <v>0.79293486831730009</v>
      </c>
      <c r="U7158" s="6"/>
      <c r="V7158" s="7">
        <v>0</v>
      </c>
      <c r="W7158" s="12">
        <v>0</v>
      </c>
      <c r="X7158" s="8">
        <v>0</v>
      </c>
    </row>
    <row r="7159" spans="1:24" s="1" customFormat="1" ht="16.5">
      <c r="A7159" s="5" t="s">
        <v>7187</v>
      </c>
      <c r="B7159" s="11">
        <v>6341</v>
      </c>
      <c r="C7159" s="6">
        <v>0.99747673868475006</v>
      </c>
      <c r="D7159" s="7">
        <v>0.95852389213057876</v>
      </c>
      <c r="E7159" s="12">
        <v>0.86689796562056454</v>
      </c>
      <c r="F7159" s="12">
        <v>0.90362993896562804</v>
      </c>
      <c r="G7159" s="7">
        <v>5.0112431737873435E-2</v>
      </c>
      <c r="H7159" s="13">
        <v>0</v>
      </c>
      <c r="I7159" s="6">
        <v>1</v>
      </c>
      <c r="J7159" s="7">
        <v>0.95695470607131383</v>
      </c>
      <c r="K7159" s="7">
        <v>0.85255380661741087</v>
      </c>
      <c r="L7159" s="13">
        <v>0.85255380661741087</v>
      </c>
      <c r="M7159" s="6">
        <v>1</v>
      </c>
      <c r="N7159" s="7">
        <v>0.99967876646321874</v>
      </c>
      <c r="O7159" s="7">
        <v>0.9306135560552522</v>
      </c>
      <c r="P7159" s="13">
        <v>5.4609701252810797E-3</v>
      </c>
      <c r="Q7159" s="6">
        <v>0.99710889816896886</v>
      </c>
      <c r="R7159" s="7">
        <v>0.93832316093800194</v>
      </c>
      <c r="S7159" s="12">
        <v>0.59653067780276259</v>
      </c>
      <c r="T7159" s="8">
        <v>0.59653067780276259</v>
      </c>
      <c r="U7159" s="6"/>
      <c r="V7159" s="7">
        <v>0</v>
      </c>
      <c r="W7159" s="12">
        <v>0</v>
      </c>
      <c r="X7159" s="8">
        <v>0</v>
      </c>
    </row>
    <row r="7160" spans="1:24" s="1" customFormat="1" ht="16.5">
      <c r="A7160" s="5" t="s">
        <v>7188</v>
      </c>
      <c r="B7160" s="11">
        <v>3113</v>
      </c>
      <c r="C7160" s="6">
        <v>1</v>
      </c>
      <c r="D7160" s="7">
        <v>1</v>
      </c>
      <c r="E7160" s="12">
        <v>0.97783488596209445</v>
      </c>
      <c r="F7160" s="12">
        <v>0.91148775894538603</v>
      </c>
      <c r="G7160" s="7">
        <v>0.16917765222849968</v>
      </c>
      <c r="H7160" s="13">
        <v>9.4161958568738224E-3</v>
      </c>
      <c r="I7160" s="6">
        <v>1</v>
      </c>
      <c r="J7160" s="7">
        <v>0.98022598870056499</v>
      </c>
      <c r="K7160" s="7">
        <v>0.31230382925298178</v>
      </c>
      <c r="L7160" s="13">
        <v>0.31230382925298178</v>
      </c>
      <c r="M7160" s="6">
        <v>0.99780288763339609</v>
      </c>
      <c r="N7160" s="7">
        <v>0.86660389202762089</v>
      </c>
      <c r="O7160" s="7">
        <v>0.76804770872567485</v>
      </c>
      <c r="P7160" s="13">
        <v>0</v>
      </c>
      <c r="Q7160" s="6">
        <v>0.99529190207156304</v>
      </c>
      <c r="R7160" s="7">
        <v>0.8440050219711237</v>
      </c>
      <c r="S7160" s="12">
        <v>0.90332705586942874</v>
      </c>
      <c r="T7160" s="8">
        <v>0.90332705586942874</v>
      </c>
      <c r="U7160" s="6"/>
      <c r="V7160" s="7">
        <v>0</v>
      </c>
      <c r="W7160" s="12">
        <v>0</v>
      </c>
      <c r="X7160" s="8">
        <v>0</v>
      </c>
    </row>
    <row r="7161" spans="1:24" s="1" customFormat="1" ht="16.5">
      <c r="A7161" s="5" t="s">
        <v>7189</v>
      </c>
      <c r="B7161" s="11">
        <v>3186</v>
      </c>
      <c r="C7161" s="6">
        <v>1</v>
      </c>
      <c r="D7161" s="7">
        <v>0.98932831136220967</v>
      </c>
      <c r="E7161" s="12">
        <v>0.93973634651600757</v>
      </c>
      <c r="F7161" s="12">
        <v>1</v>
      </c>
      <c r="G7161" s="7">
        <v>0.17206982543640897</v>
      </c>
      <c r="H7161" s="13">
        <v>0</v>
      </c>
      <c r="I7161" s="6">
        <v>1</v>
      </c>
      <c r="J7161" s="7">
        <v>0.98254364089775559</v>
      </c>
      <c r="K7161" s="7">
        <v>0.96758104738154616</v>
      </c>
      <c r="L7161" s="13">
        <v>0.96758104738154616</v>
      </c>
      <c r="M7161" s="6">
        <v>1</v>
      </c>
      <c r="N7161" s="7">
        <v>0.97880299251870329</v>
      </c>
      <c r="O7161" s="7">
        <v>0.92768079800498748</v>
      </c>
      <c r="P7161" s="13">
        <v>0.67705735660847877</v>
      </c>
      <c r="Q7161" s="6">
        <v>1</v>
      </c>
      <c r="R7161" s="7">
        <v>0.68578553615960103</v>
      </c>
      <c r="S7161" s="12">
        <v>0.85785536159600995</v>
      </c>
      <c r="T7161" s="8">
        <v>0.85785536159600995</v>
      </c>
      <c r="U7161" s="6"/>
      <c r="V7161" s="7">
        <v>0</v>
      </c>
      <c r="W7161" s="12">
        <v>0</v>
      </c>
      <c r="X7161" s="8">
        <v>0</v>
      </c>
    </row>
    <row r="7162" spans="1:24" s="1" customFormat="1" ht="16.5">
      <c r="A7162" s="5" t="s">
        <v>7190</v>
      </c>
      <c r="B7162" s="11">
        <v>802</v>
      </c>
      <c r="C7162" s="6">
        <v>1</v>
      </c>
      <c r="D7162" s="7">
        <v>1</v>
      </c>
      <c r="E7162" s="12">
        <v>1</v>
      </c>
      <c r="F7162" s="12">
        <v>0.98769015212169731</v>
      </c>
      <c r="G7162" s="7">
        <v>3.8630904723779023E-2</v>
      </c>
      <c r="H7162" s="13">
        <v>2.0016012810248197E-4</v>
      </c>
      <c r="I7162" s="6">
        <v>0.99949959967974378</v>
      </c>
      <c r="J7162" s="7">
        <v>0.98078462770216168</v>
      </c>
      <c r="K7162" s="7">
        <v>0.96897518014411532</v>
      </c>
      <c r="L7162" s="13">
        <v>0.96897518014411532</v>
      </c>
      <c r="M7162" s="6">
        <v>1</v>
      </c>
      <c r="N7162" s="7">
        <v>0.98238590872698162</v>
      </c>
      <c r="O7162" s="7">
        <v>0.90342273819055241</v>
      </c>
      <c r="P7162" s="13">
        <v>0.62079663730984791</v>
      </c>
      <c r="Q7162" s="6">
        <v>0.99959967974379504</v>
      </c>
      <c r="R7162" s="7">
        <v>0.96347077662129699</v>
      </c>
      <c r="S7162" s="12">
        <v>0.8367694155324259</v>
      </c>
      <c r="T7162" s="8">
        <v>0.8367694155324259</v>
      </c>
      <c r="U7162" s="6"/>
      <c r="V7162" s="7">
        <v>0</v>
      </c>
      <c r="W7162" s="12">
        <v>0</v>
      </c>
      <c r="X7162" s="8">
        <v>0</v>
      </c>
    </row>
    <row r="7163" spans="1:24" s="1" customFormat="1" ht="16.5">
      <c r="A7163" s="5" t="s">
        <v>7191</v>
      </c>
      <c r="B7163" s="11">
        <v>9992</v>
      </c>
      <c r="C7163" s="6">
        <v>1</v>
      </c>
      <c r="D7163" s="7">
        <v>0.99919935948759009</v>
      </c>
      <c r="E7163" s="12">
        <v>0.99699759807846278</v>
      </c>
      <c r="F7163" s="12">
        <v>0.9596735477676428</v>
      </c>
      <c r="G7163" s="7">
        <v>6.2890062409985598E-2</v>
      </c>
      <c r="H7163" s="13">
        <v>4.3206913106096975E-3</v>
      </c>
      <c r="I7163" s="6">
        <v>0.98895823331733079</v>
      </c>
      <c r="J7163" s="7">
        <v>0.94863178108497359</v>
      </c>
      <c r="K7163" s="7">
        <v>0.87998079692750841</v>
      </c>
      <c r="L7163" s="13">
        <v>0.87998079692750841</v>
      </c>
      <c r="M7163" s="6">
        <v>1</v>
      </c>
      <c r="N7163" s="7">
        <v>0.9697551608257321</v>
      </c>
      <c r="O7163" s="7">
        <v>0.55448871819491119</v>
      </c>
      <c r="P7163" s="13">
        <v>0.19011041766682668</v>
      </c>
      <c r="Q7163" s="6">
        <v>1</v>
      </c>
      <c r="R7163" s="7">
        <v>0.97287566010561688</v>
      </c>
      <c r="S7163" s="12">
        <v>0.88982237157945276</v>
      </c>
      <c r="T7163" s="8">
        <v>0.88982237157945276</v>
      </c>
      <c r="U7163" s="6"/>
      <c r="V7163" s="7">
        <v>0</v>
      </c>
      <c r="W7163" s="12">
        <v>0</v>
      </c>
      <c r="X7163" s="8">
        <v>0</v>
      </c>
    </row>
    <row r="7164" spans="1:24" s="1" customFormat="1" ht="16.5">
      <c r="A7164" s="5" t="s">
        <v>7192</v>
      </c>
      <c r="B7164" s="11">
        <v>4166</v>
      </c>
      <c r="C7164" s="6">
        <v>1</v>
      </c>
      <c r="D7164" s="7">
        <v>0.99375900144023044</v>
      </c>
      <c r="E7164" s="12">
        <v>0.96327412385981759</v>
      </c>
      <c r="F7164" s="12">
        <v>0.95085015940488837</v>
      </c>
      <c r="G7164" s="7">
        <v>8.7274176408076512E-2</v>
      </c>
      <c r="H7164" s="13">
        <v>1.1955366631243359E-3</v>
      </c>
      <c r="I7164" s="6">
        <v>1</v>
      </c>
      <c r="J7164" s="7">
        <v>0.94035600425079702</v>
      </c>
      <c r="K7164" s="7">
        <v>0.9407545164718385</v>
      </c>
      <c r="L7164" s="13">
        <v>0.9407545164718385</v>
      </c>
      <c r="M7164" s="6">
        <v>1</v>
      </c>
      <c r="N7164" s="7">
        <v>0.9896386822529224</v>
      </c>
      <c r="O7164" s="7">
        <v>0.62167906482465463</v>
      </c>
      <c r="P7164" s="13">
        <v>0.25265674814027628</v>
      </c>
      <c r="Q7164" s="6">
        <v>1</v>
      </c>
      <c r="R7164" s="7">
        <v>0.91312433581296493</v>
      </c>
      <c r="S7164" s="12">
        <v>0.62526567481402762</v>
      </c>
      <c r="T7164" s="8">
        <v>0.62526567481402762</v>
      </c>
      <c r="U7164" s="6"/>
      <c r="V7164" s="7">
        <v>0</v>
      </c>
      <c r="W7164" s="12">
        <v>0</v>
      </c>
      <c r="X7164" s="8">
        <v>0</v>
      </c>
    </row>
    <row r="7165" spans="1:24" s="1" customFormat="1" ht="16.5">
      <c r="A7165" s="5" t="s">
        <v>7193</v>
      </c>
      <c r="B7165" s="11">
        <v>7528</v>
      </c>
      <c r="C7165" s="6">
        <v>1</v>
      </c>
      <c r="D7165" s="7">
        <v>0.99853878852284805</v>
      </c>
      <c r="E7165" s="12">
        <v>0.95589798087141342</v>
      </c>
      <c r="F7165" s="12">
        <v>0.98332726610848198</v>
      </c>
      <c r="G7165" s="7">
        <v>9.7706589006188574E-2</v>
      </c>
      <c r="H7165" s="13">
        <v>3.5675282125955587E-3</v>
      </c>
      <c r="I7165" s="6">
        <v>0.99992719330178381</v>
      </c>
      <c r="J7165" s="7">
        <v>0.95988350928285404</v>
      </c>
      <c r="K7165" s="7">
        <v>0.92165999271933019</v>
      </c>
      <c r="L7165" s="13">
        <v>0.92165999271933019</v>
      </c>
      <c r="M7165" s="6">
        <v>0.99832544594102657</v>
      </c>
      <c r="N7165" s="7">
        <v>0.95478704040771756</v>
      </c>
      <c r="O7165" s="7">
        <v>0.57378958864215512</v>
      </c>
      <c r="P7165" s="13">
        <v>0.42278849654168182</v>
      </c>
      <c r="Q7165" s="6">
        <v>1</v>
      </c>
      <c r="R7165" s="7">
        <v>0.91416090280305784</v>
      </c>
      <c r="S7165" s="12">
        <v>0.91146705496905711</v>
      </c>
      <c r="T7165" s="8">
        <v>0.91146705496905711</v>
      </c>
      <c r="U7165" s="6"/>
      <c r="V7165" s="7">
        <v>0</v>
      </c>
      <c r="W7165" s="12">
        <v>0</v>
      </c>
      <c r="X7165" s="8">
        <v>0</v>
      </c>
    </row>
    <row r="7166" spans="1:24" s="1" customFormat="1" ht="16.5">
      <c r="A7166" s="5" t="s">
        <v>7194</v>
      </c>
      <c r="B7166" s="11">
        <v>13735</v>
      </c>
      <c r="C7166" s="6">
        <v>1</v>
      </c>
      <c r="D7166" s="7">
        <v>0.99541317801237716</v>
      </c>
      <c r="E7166" s="12">
        <v>0.98376410629777944</v>
      </c>
      <c r="F7166" s="12">
        <v>0.9871216999356085</v>
      </c>
      <c r="G7166" s="7">
        <v>3.5254346426271732E-2</v>
      </c>
      <c r="H7166" s="13">
        <v>3.3805537669027688E-3</v>
      </c>
      <c r="I7166" s="6">
        <v>1</v>
      </c>
      <c r="J7166" s="7">
        <v>0.97182871860914355</v>
      </c>
      <c r="K7166" s="7">
        <v>0.92369607211848037</v>
      </c>
      <c r="L7166" s="13">
        <v>0.92369607211848037</v>
      </c>
      <c r="M7166" s="6">
        <v>1</v>
      </c>
      <c r="N7166" s="7">
        <v>0.98647778493238891</v>
      </c>
      <c r="O7166" s="7">
        <v>0.91146168705730846</v>
      </c>
      <c r="P7166" s="13">
        <v>0.30344494526722471</v>
      </c>
      <c r="Q7166" s="6">
        <v>1</v>
      </c>
      <c r="R7166" s="7">
        <v>0.95573084352865423</v>
      </c>
      <c r="S7166" s="12">
        <v>0.93319381841596905</v>
      </c>
      <c r="T7166" s="8">
        <v>0.93319381841596905</v>
      </c>
      <c r="U7166" s="6"/>
      <c r="V7166" s="7">
        <v>0</v>
      </c>
      <c r="W7166" s="12">
        <v>0</v>
      </c>
      <c r="X7166" s="8">
        <v>0</v>
      </c>
    </row>
    <row r="7167" spans="1:24" s="1" customFormat="1" ht="16.5">
      <c r="A7167" s="5" t="s">
        <v>7195</v>
      </c>
      <c r="B7167" s="11">
        <v>6212</v>
      </c>
      <c r="C7167" s="6">
        <v>1</v>
      </c>
      <c r="D7167" s="7">
        <v>0.9959755312298777</v>
      </c>
      <c r="E7167" s="12">
        <v>0.99034127495170643</v>
      </c>
      <c r="F7167" s="12">
        <v>0.99704316972205798</v>
      </c>
      <c r="G7167" s="7">
        <v>1.8923713778829097E-2</v>
      </c>
      <c r="H7167" s="13">
        <v>0</v>
      </c>
      <c r="I7167" s="6">
        <v>1</v>
      </c>
      <c r="J7167" s="7">
        <v>0.96865759905381432</v>
      </c>
      <c r="K7167" s="7">
        <v>0.99408633944411595</v>
      </c>
      <c r="L7167" s="13">
        <v>0.99408633944411595</v>
      </c>
      <c r="M7167" s="6">
        <v>1</v>
      </c>
      <c r="N7167" s="7">
        <v>0.99852158486102893</v>
      </c>
      <c r="O7167" s="7">
        <v>0.90065050266114721</v>
      </c>
      <c r="P7167" s="13">
        <v>5.913660555884092E-2</v>
      </c>
      <c r="Q7167" s="6">
        <v>1</v>
      </c>
      <c r="R7167" s="7">
        <v>0.97013601419278528</v>
      </c>
      <c r="S7167" s="12">
        <v>0.9550561797752809</v>
      </c>
      <c r="T7167" s="8">
        <v>0.9263749260792431</v>
      </c>
      <c r="U7167" s="6"/>
      <c r="V7167" s="7">
        <v>0</v>
      </c>
      <c r="W7167" s="12">
        <v>0</v>
      </c>
      <c r="X7167" s="8">
        <v>0</v>
      </c>
    </row>
    <row r="7168" spans="1:24" s="1" customFormat="1" ht="16.5">
      <c r="A7168" s="5" t="s">
        <v>7196</v>
      </c>
      <c r="B7168" s="11">
        <v>3382</v>
      </c>
      <c r="C7168" s="6">
        <v>1</v>
      </c>
      <c r="D7168" s="7">
        <v>0.99970431697220574</v>
      </c>
      <c r="E7168" s="12">
        <v>0.99970431697220574</v>
      </c>
      <c r="F7168" s="12">
        <v>0.97906207909881227</v>
      </c>
      <c r="G7168" s="7">
        <v>0.13077017264601445</v>
      </c>
      <c r="H7168" s="13">
        <v>1.2244398187829069E-4</v>
      </c>
      <c r="I7168" s="6">
        <v>1</v>
      </c>
      <c r="J7168" s="7">
        <v>0.96424635729153907</v>
      </c>
      <c r="K7168" s="7">
        <v>0.97685808742500302</v>
      </c>
      <c r="L7168" s="13">
        <v>0.97685808742500302</v>
      </c>
      <c r="M7168" s="6">
        <v>0.98261295457328268</v>
      </c>
      <c r="N7168" s="7">
        <v>0.91073833721072606</v>
      </c>
      <c r="O7168" s="7">
        <v>0.49002081547691934</v>
      </c>
      <c r="P7168" s="13">
        <v>0.1315048365372842</v>
      </c>
      <c r="Q7168" s="6">
        <v>1</v>
      </c>
      <c r="R7168" s="7">
        <v>0.95187951512183178</v>
      </c>
      <c r="S7168" s="12">
        <v>0.92555405901799925</v>
      </c>
      <c r="T7168" s="8">
        <v>0.92555405901799925</v>
      </c>
      <c r="U7168" s="6"/>
      <c r="V7168" s="7">
        <v>0</v>
      </c>
      <c r="W7168" s="12">
        <v>0</v>
      </c>
      <c r="X7168" s="8">
        <v>0</v>
      </c>
    </row>
    <row r="7169" spans="1:24" s="1" customFormat="1" ht="16.5">
      <c r="A7169" s="5" t="s">
        <v>7197</v>
      </c>
      <c r="B7169" s="11">
        <v>8167</v>
      </c>
      <c r="C7169" s="6">
        <v>1</v>
      </c>
      <c r="D7169" s="7">
        <v>0.99987755601812167</v>
      </c>
      <c r="E7169" s="12">
        <v>0.97906207909881227</v>
      </c>
      <c r="F7169" s="12">
        <v>0.99225806451612908</v>
      </c>
      <c r="G7169" s="7">
        <v>7.8387096774193546E-2</v>
      </c>
      <c r="H7169" s="13">
        <v>1.1290322580645162E-3</v>
      </c>
      <c r="I7169" s="6">
        <v>1</v>
      </c>
      <c r="J7169" s="7">
        <v>0.97354838709677416</v>
      </c>
      <c r="K7169" s="7">
        <v>0.98677419354838714</v>
      </c>
      <c r="L7169" s="13">
        <v>0.98677419354838714</v>
      </c>
      <c r="M7169" s="6">
        <v>1</v>
      </c>
      <c r="N7169" s="7">
        <v>0.99064516129032254</v>
      </c>
      <c r="O7169" s="7">
        <v>0.89048387096774195</v>
      </c>
      <c r="P7169" s="13">
        <v>8.7903225806451615E-2</v>
      </c>
      <c r="Q7169" s="6">
        <v>1</v>
      </c>
      <c r="R7169" s="7">
        <v>0.89741935483870972</v>
      </c>
      <c r="S7169" s="12">
        <v>0.82209677419354843</v>
      </c>
      <c r="T7169" s="8">
        <v>0.82209677419354843</v>
      </c>
      <c r="U7169" s="6"/>
      <c r="V7169" s="7">
        <v>0</v>
      </c>
      <c r="W7169" s="12">
        <v>0</v>
      </c>
      <c r="X7169" s="8">
        <v>0</v>
      </c>
    </row>
    <row r="7170" spans="1:24" s="1" customFormat="1" ht="16.5">
      <c r="A7170" s="5" t="s">
        <v>7198</v>
      </c>
      <c r="B7170" s="11">
        <v>6200</v>
      </c>
      <c r="C7170" s="6">
        <v>1</v>
      </c>
      <c r="D7170" s="7">
        <v>0.99887096774193551</v>
      </c>
      <c r="E7170" s="12">
        <v>0.99451612903225806</v>
      </c>
      <c r="F7170" s="12">
        <v>0.9661764705882353</v>
      </c>
      <c r="G7170" s="7">
        <v>7.8676470588235292E-2</v>
      </c>
      <c r="H7170" s="13">
        <v>3.3823529411764705E-3</v>
      </c>
      <c r="I7170" s="6">
        <v>0.99897058823529417</v>
      </c>
      <c r="J7170" s="7">
        <v>0.95705882352941174</v>
      </c>
      <c r="K7170" s="7">
        <v>0.83470588235294119</v>
      </c>
      <c r="L7170" s="13">
        <v>0.83470588235294119</v>
      </c>
      <c r="M7170" s="6">
        <v>1</v>
      </c>
      <c r="N7170" s="7">
        <v>0.98</v>
      </c>
      <c r="O7170" s="7">
        <v>0.87</v>
      </c>
      <c r="P7170" s="13">
        <v>0.2486764705882353</v>
      </c>
      <c r="Q7170" s="6">
        <v>1</v>
      </c>
      <c r="R7170" s="7">
        <v>0.92176470588235293</v>
      </c>
      <c r="S7170" s="12">
        <v>0.88779411764705884</v>
      </c>
      <c r="T7170" s="8">
        <v>0.82588235294117651</v>
      </c>
      <c r="U7170" s="6"/>
      <c r="V7170" s="7">
        <v>0</v>
      </c>
      <c r="W7170" s="12">
        <v>0</v>
      </c>
      <c r="X7170" s="8">
        <v>0</v>
      </c>
    </row>
    <row r="7171" spans="1:24" s="1" customFormat="1" ht="16.5">
      <c r="A7171" s="5" t="s">
        <v>7199</v>
      </c>
      <c r="B7171" s="11">
        <v>6800</v>
      </c>
      <c r="C7171" s="6">
        <v>1</v>
      </c>
      <c r="D7171" s="7">
        <v>0.99323529411764711</v>
      </c>
      <c r="E7171" s="12">
        <v>0.99088235294117644</v>
      </c>
      <c r="F7171" s="12">
        <v>1</v>
      </c>
      <c r="G7171" s="7">
        <v>3.3870005963029221E-2</v>
      </c>
      <c r="H7171" s="13">
        <v>0</v>
      </c>
      <c r="I7171" s="6">
        <v>1</v>
      </c>
      <c r="J7171" s="7">
        <v>0.98044126416219435</v>
      </c>
      <c r="K7171" s="7">
        <v>0.97543231961836618</v>
      </c>
      <c r="L7171" s="13">
        <v>0.97543231961836618</v>
      </c>
      <c r="M7171" s="6">
        <v>0.99451401311866428</v>
      </c>
      <c r="N7171" s="7">
        <v>0.98246869409660109</v>
      </c>
      <c r="O7171" s="7">
        <v>0.7769827072152653</v>
      </c>
      <c r="P7171" s="13">
        <v>0.46118067978533095</v>
      </c>
      <c r="Q7171" s="6">
        <v>1</v>
      </c>
      <c r="R7171" s="7">
        <v>0.91258199165175913</v>
      </c>
      <c r="S7171" s="12">
        <v>0.97972570065593323</v>
      </c>
      <c r="T7171" s="8">
        <v>0.97972570065593323</v>
      </c>
      <c r="U7171" s="6"/>
      <c r="V7171" s="7">
        <v>0</v>
      </c>
      <c r="W7171" s="12">
        <v>0</v>
      </c>
      <c r="X7171" s="8">
        <v>0</v>
      </c>
    </row>
    <row r="7172" spans="1:24" s="1" customFormat="1" ht="16.5">
      <c r="A7172" s="5" t="s">
        <v>7200</v>
      </c>
      <c r="B7172" s="11">
        <v>8385</v>
      </c>
      <c r="C7172" s="6">
        <v>1</v>
      </c>
      <c r="D7172" s="7">
        <v>0.99964221824686939</v>
      </c>
      <c r="E7172" s="12">
        <v>1</v>
      </c>
      <c r="F7172" s="12">
        <v>0.98810090433127085</v>
      </c>
      <c r="G7172" s="7">
        <v>3.688719657306045E-2</v>
      </c>
      <c r="H7172" s="13">
        <v>7.139457401237506E-4</v>
      </c>
      <c r="I7172" s="6">
        <v>1</v>
      </c>
      <c r="J7172" s="7">
        <v>0.98786292241789619</v>
      </c>
      <c r="K7172" s="7">
        <v>0.93645882912898615</v>
      </c>
      <c r="L7172" s="13">
        <v>0.93645882912898615</v>
      </c>
      <c r="M7172" s="6">
        <v>1</v>
      </c>
      <c r="N7172" s="7">
        <v>0.98429319371727753</v>
      </c>
      <c r="O7172" s="7">
        <v>0.84864350309376491</v>
      </c>
      <c r="P7172" s="13">
        <v>0.2560685387910519</v>
      </c>
      <c r="Q7172" s="6">
        <v>1</v>
      </c>
      <c r="R7172" s="7">
        <v>0.95811518324607325</v>
      </c>
      <c r="S7172" s="12">
        <v>0.73084245597334607</v>
      </c>
      <c r="T7172" s="8">
        <v>0.73084245597334607</v>
      </c>
      <c r="U7172" s="6"/>
      <c r="V7172" s="7">
        <v>0</v>
      </c>
      <c r="W7172" s="12">
        <v>0</v>
      </c>
      <c r="X7172" s="8">
        <v>0</v>
      </c>
    </row>
    <row r="7173" spans="1:24" s="1" customFormat="1" ht="16.5">
      <c r="A7173" s="5" t="s">
        <v>7201</v>
      </c>
      <c r="B7173" s="11">
        <v>4202</v>
      </c>
      <c r="C7173" s="6">
        <v>1</v>
      </c>
      <c r="D7173" s="7">
        <v>0.99928605425987627</v>
      </c>
      <c r="E7173" s="12">
        <v>0.9926225606853879</v>
      </c>
      <c r="F7173" s="12">
        <v>0.98099619923984793</v>
      </c>
      <c r="G7173" s="7">
        <v>0.12902580516103221</v>
      </c>
      <c r="H7173" s="13">
        <v>3.2006401280256051E-3</v>
      </c>
      <c r="I7173" s="6">
        <v>1</v>
      </c>
      <c r="J7173" s="7">
        <v>0.96459291858371676</v>
      </c>
      <c r="K7173" s="7">
        <v>0.89377875575115018</v>
      </c>
      <c r="L7173" s="13">
        <v>0.89377875575115018</v>
      </c>
      <c r="M7173" s="6">
        <v>0.98619723944788962</v>
      </c>
      <c r="N7173" s="7">
        <v>0.91018203640728146</v>
      </c>
      <c r="O7173" s="7">
        <v>0.26765353070614123</v>
      </c>
      <c r="P7173" s="13">
        <v>5.601120224044809E-3</v>
      </c>
      <c r="Q7173" s="6">
        <v>0.9943988797759552</v>
      </c>
      <c r="R7173" s="7">
        <v>0.88117623524704936</v>
      </c>
      <c r="S7173" s="12">
        <v>0.93838767753550711</v>
      </c>
      <c r="T7173" s="8">
        <v>0.93838767753550711</v>
      </c>
      <c r="U7173" s="6"/>
      <c r="V7173" s="7">
        <v>0</v>
      </c>
      <c r="W7173" s="12">
        <v>0</v>
      </c>
      <c r="X7173" s="8">
        <v>0</v>
      </c>
    </row>
    <row r="7174" spans="1:24" s="1" customFormat="1" ht="16.5">
      <c r="A7174" s="5" t="s">
        <v>7202</v>
      </c>
      <c r="B7174" s="11">
        <v>4999</v>
      </c>
      <c r="C7174" s="6">
        <v>1</v>
      </c>
      <c r="D7174" s="7">
        <v>0.99379875975195042</v>
      </c>
      <c r="E7174" s="12">
        <v>0.98199639927985594</v>
      </c>
      <c r="F7174" s="12">
        <v>0.99782451051486587</v>
      </c>
      <c r="G7174" s="7">
        <v>1.4744984288131497E-2</v>
      </c>
      <c r="H7174" s="13">
        <v>0</v>
      </c>
      <c r="I7174" s="6">
        <v>1</v>
      </c>
      <c r="J7174" s="7">
        <v>0.99008943678994443</v>
      </c>
      <c r="K7174" s="7">
        <v>0.98404641044234953</v>
      </c>
      <c r="L7174" s="13">
        <v>0.98404641044234953</v>
      </c>
      <c r="M7174" s="6">
        <v>1</v>
      </c>
      <c r="N7174" s="7">
        <v>0.99178148416727097</v>
      </c>
      <c r="O7174" s="7">
        <v>0.94488759970993474</v>
      </c>
      <c r="P7174" s="13">
        <v>0.77471597776166301</v>
      </c>
      <c r="Q7174" s="6">
        <v>1</v>
      </c>
      <c r="R7174" s="7">
        <v>0.9809040367416002</v>
      </c>
      <c r="S7174" s="12">
        <v>0.98549673676577232</v>
      </c>
      <c r="T7174" s="8">
        <v>0.98525501571186846</v>
      </c>
      <c r="U7174" s="6"/>
      <c r="V7174" s="7">
        <v>0</v>
      </c>
      <c r="W7174" s="12">
        <v>0</v>
      </c>
      <c r="X7174" s="8">
        <v>0</v>
      </c>
    </row>
    <row r="7175" spans="1:24" s="1" customFormat="1" ht="16.5">
      <c r="A7175" s="5" t="s">
        <v>7203</v>
      </c>
      <c r="B7175" s="11">
        <v>4137</v>
      </c>
      <c r="C7175" s="6">
        <v>1</v>
      </c>
      <c r="D7175" s="7">
        <v>1</v>
      </c>
      <c r="E7175" s="12">
        <v>0.9995165578921924</v>
      </c>
      <c r="F7175" s="12">
        <v>0.97234513274336287</v>
      </c>
      <c r="G7175" s="7">
        <v>7.9646017699115043E-2</v>
      </c>
      <c r="H7175" s="13">
        <v>8.8495575221238937E-3</v>
      </c>
      <c r="I7175" s="6">
        <v>0.99668141592920356</v>
      </c>
      <c r="J7175" s="7">
        <v>0.91777286135693215</v>
      </c>
      <c r="K7175" s="7">
        <v>0.94321533923303835</v>
      </c>
      <c r="L7175" s="13">
        <v>0.94321533923303835</v>
      </c>
      <c r="M7175" s="6">
        <v>0.99963126843657812</v>
      </c>
      <c r="N7175" s="7">
        <v>0.94174041297935107</v>
      </c>
      <c r="O7175" s="7">
        <v>0.75073746312684364</v>
      </c>
      <c r="P7175" s="13">
        <v>0.14564896755162243</v>
      </c>
      <c r="Q7175" s="6">
        <v>1</v>
      </c>
      <c r="R7175" s="7">
        <v>0.96312684365781709</v>
      </c>
      <c r="S7175" s="12">
        <v>0.57743362831858402</v>
      </c>
      <c r="T7175" s="8">
        <v>0.57743362831858402</v>
      </c>
      <c r="U7175" s="6"/>
      <c r="V7175" s="7">
        <v>0</v>
      </c>
      <c r="W7175" s="12">
        <v>0</v>
      </c>
      <c r="X7175" s="8">
        <v>0</v>
      </c>
    </row>
    <row r="7176" spans="1:24" s="1" customFormat="1" ht="16.5">
      <c r="A7176" s="5" t="s">
        <v>7204</v>
      </c>
      <c r="B7176" s="11">
        <v>2712</v>
      </c>
      <c r="C7176" s="6">
        <v>1</v>
      </c>
      <c r="D7176" s="7">
        <v>0.98746312684365778</v>
      </c>
      <c r="E7176" s="12">
        <v>0.97640117994100295</v>
      </c>
      <c r="F7176" s="12">
        <v>0.99781420765027318</v>
      </c>
      <c r="G7176" s="7">
        <v>5.737704918032787E-2</v>
      </c>
      <c r="H7176" s="13">
        <v>5.4644808743169399E-4</v>
      </c>
      <c r="I7176" s="6">
        <v>1</v>
      </c>
      <c r="J7176" s="7">
        <v>0.97103825136612021</v>
      </c>
      <c r="K7176" s="7">
        <v>0.93934426229508194</v>
      </c>
      <c r="L7176" s="13">
        <v>0.93934426229508194</v>
      </c>
      <c r="M7176" s="6">
        <v>0.99945355191256835</v>
      </c>
      <c r="N7176" s="7">
        <v>0.9734972677595628</v>
      </c>
      <c r="O7176" s="7">
        <v>0.62295081967213117</v>
      </c>
      <c r="P7176" s="13">
        <v>0.56475409836065571</v>
      </c>
      <c r="Q7176" s="6">
        <v>1</v>
      </c>
      <c r="R7176" s="7">
        <v>0.90819672131147544</v>
      </c>
      <c r="S7176" s="12">
        <v>0.97158469945355186</v>
      </c>
      <c r="T7176" s="8">
        <v>0.97158469945355186</v>
      </c>
      <c r="U7176" s="6"/>
      <c r="V7176" s="7">
        <v>0</v>
      </c>
      <c r="W7176" s="12">
        <v>0</v>
      </c>
      <c r="X7176" s="8">
        <v>0</v>
      </c>
    </row>
    <row r="7177" spans="1:24" s="1" customFormat="1" ht="16.5">
      <c r="A7177" s="5" t="s">
        <v>7205</v>
      </c>
      <c r="B7177" s="11">
        <v>3660</v>
      </c>
      <c r="C7177" s="6">
        <v>1</v>
      </c>
      <c r="D7177" s="7">
        <v>0.99808743169398906</v>
      </c>
      <c r="E7177" s="12">
        <v>0.99781420765027318</v>
      </c>
      <c r="F7177" s="12">
        <v>0.95182291666666663</v>
      </c>
      <c r="G7177" s="7">
        <v>0.48828125</v>
      </c>
      <c r="H7177" s="13">
        <v>0</v>
      </c>
      <c r="I7177" s="6">
        <v>1</v>
      </c>
      <c r="J7177" s="7">
        <v>1</v>
      </c>
      <c r="K7177" s="7">
        <v>0.94921875</v>
      </c>
      <c r="L7177" s="13">
        <v>0.94921875</v>
      </c>
      <c r="M7177" s="6">
        <v>1</v>
      </c>
      <c r="N7177" s="7">
        <v>1</v>
      </c>
      <c r="O7177" s="7">
        <v>0.34375</v>
      </c>
      <c r="P7177" s="13">
        <v>0.1484375</v>
      </c>
      <c r="Q7177" s="6">
        <v>1</v>
      </c>
      <c r="R7177" s="7">
        <v>0.44921875</v>
      </c>
      <c r="S7177" s="12">
        <v>0.17838541666666666</v>
      </c>
      <c r="T7177" s="8">
        <v>0.17838541666666666</v>
      </c>
      <c r="U7177" s="6"/>
      <c r="V7177" s="7">
        <v>0</v>
      </c>
      <c r="W7177" s="12">
        <v>0</v>
      </c>
      <c r="X7177" s="8">
        <v>0</v>
      </c>
    </row>
    <row r="7178" spans="1:24" s="1" customFormat="1" ht="16.5">
      <c r="A7178" s="5" t="s">
        <v>7206</v>
      </c>
      <c r="B7178" s="11">
        <v>768</v>
      </c>
      <c r="C7178" s="6">
        <v>1</v>
      </c>
      <c r="D7178" s="7">
        <v>1</v>
      </c>
      <c r="E7178" s="12">
        <v>0.96223958333333337</v>
      </c>
      <c r="F7178" s="12">
        <v>0.98786499810390593</v>
      </c>
      <c r="G7178" s="7">
        <v>0.11338642396662875</v>
      </c>
      <c r="H7178" s="13">
        <v>1.1376564277588168E-3</v>
      </c>
      <c r="I7178" s="6">
        <v>1</v>
      </c>
      <c r="J7178" s="7">
        <v>0.99734546833522941</v>
      </c>
      <c r="K7178" s="7">
        <v>0.81873340917709514</v>
      </c>
      <c r="L7178" s="13">
        <v>0.81873340917709514</v>
      </c>
      <c r="M7178" s="6">
        <v>0.97345468335229424</v>
      </c>
      <c r="N7178" s="7">
        <v>0.89116420174440647</v>
      </c>
      <c r="O7178" s="7">
        <v>0.23018581721653394</v>
      </c>
      <c r="P7178" s="13">
        <v>5.4228289723170273E-2</v>
      </c>
      <c r="Q7178" s="6">
        <v>1</v>
      </c>
      <c r="R7178" s="7">
        <v>0.93932499051952978</v>
      </c>
      <c r="S7178" s="12">
        <v>0.98672734167614717</v>
      </c>
      <c r="T7178" s="8">
        <v>0.98672734167614717</v>
      </c>
      <c r="U7178" s="6"/>
      <c r="V7178" s="7">
        <v>0</v>
      </c>
      <c r="W7178" s="12">
        <v>0</v>
      </c>
      <c r="X7178" s="8">
        <v>0</v>
      </c>
    </row>
    <row r="7179" spans="1:24" s="1" customFormat="1" ht="16.5">
      <c r="A7179" s="5" t="s">
        <v>7207</v>
      </c>
      <c r="B7179" s="11">
        <v>2637</v>
      </c>
      <c r="C7179" s="6">
        <v>1</v>
      </c>
      <c r="D7179" s="7">
        <v>0.99772468714448237</v>
      </c>
      <c r="E7179" s="12">
        <v>0.98824421691315889</v>
      </c>
      <c r="F7179" s="12">
        <v>0.98204158790170137</v>
      </c>
      <c r="G7179" s="7">
        <v>2.8591682419659734E-2</v>
      </c>
      <c r="H7179" s="13">
        <v>0</v>
      </c>
      <c r="I7179" s="6">
        <v>1</v>
      </c>
      <c r="J7179" s="7">
        <v>0.99267485822306234</v>
      </c>
      <c r="K7179" s="7">
        <v>0.84239130434782605</v>
      </c>
      <c r="L7179" s="13">
        <v>0.84239130434782605</v>
      </c>
      <c r="M7179" s="6">
        <v>1</v>
      </c>
      <c r="N7179" s="7">
        <v>0.99716446124763702</v>
      </c>
      <c r="O7179" s="7">
        <v>0.95155954631379958</v>
      </c>
      <c r="P7179" s="13">
        <v>0.77693761814744799</v>
      </c>
      <c r="Q7179" s="6">
        <v>1</v>
      </c>
      <c r="R7179" s="7">
        <v>0.97329867674858228</v>
      </c>
      <c r="S7179" s="12">
        <v>0.75803402646502838</v>
      </c>
      <c r="T7179" s="8">
        <v>0.75803402646502838</v>
      </c>
      <c r="U7179" s="6"/>
      <c r="V7179" s="7">
        <v>0</v>
      </c>
      <c r="W7179" s="12">
        <v>0</v>
      </c>
      <c r="X7179" s="8">
        <v>0</v>
      </c>
    </row>
    <row r="7180" spans="1:24" s="1" customFormat="1" ht="16.5">
      <c r="A7180" s="5" t="s">
        <v>7208</v>
      </c>
      <c r="B7180" s="11">
        <v>4232</v>
      </c>
      <c r="C7180" s="6">
        <v>1</v>
      </c>
      <c r="D7180" s="7">
        <v>1</v>
      </c>
      <c r="E7180" s="12">
        <v>0.98511342155009451</v>
      </c>
      <c r="F7180" s="12">
        <v>0.9872813990461049</v>
      </c>
      <c r="G7180" s="7">
        <v>3.9745627980922099E-2</v>
      </c>
      <c r="H7180" s="13">
        <v>1.589825119236884E-3</v>
      </c>
      <c r="I7180" s="6">
        <v>1</v>
      </c>
      <c r="J7180" s="7">
        <v>0.96502384737678859</v>
      </c>
      <c r="K7180" s="7">
        <v>0.98251192368839424</v>
      </c>
      <c r="L7180" s="13">
        <v>0.98251192368839424</v>
      </c>
      <c r="M7180" s="6">
        <v>1</v>
      </c>
      <c r="N7180" s="7">
        <v>0.98012718600953896</v>
      </c>
      <c r="O7180" s="7">
        <v>0.82114467408585057</v>
      </c>
      <c r="P7180" s="13">
        <v>0.34499205087440382</v>
      </c>
      <c r="Q7180" s="6">
        <v>1</v>
      </c>
      <c r="R7180" s="7">
        <v>0.94197138314785378</v>
      </c>
      <c r="S7180" s="12">
        <v>0.94753577106518283</v>
      </c>
      <c r="T7180" s="8">
        <v>0.94753577106518283</v>
      </c>
      <c r="U7180" s="6"/>
      <c r="V7180" s="7">
        <v>0</v>
      </c>
      <c r="W7180" s="12">
        <v>0</v>
      </c>
      <c r="X7180" s="8">
        <v>0</v>
      </c>
    </row>
    <row r="7181" spans="1:24" s="1" customFormat="1" ht="16.5">
      <c r="A7181" s="5" t="s">
        <v>7209</v>
      </c>
      <c r="B7181" s="11">
        <v>1258</v>
      </c>
      <c r="C7181" s="6">
        <v>1</v>
      </c>
      <c r="D7181" s="7">
        <v>0.99841017488076311</v>
      </c>
      <c r="E7181" s="12">
        <v>0.98887122416534179</v>
      </c>
      <c r="F7181" s="12">
        <v>0.98930862437633638</v>
      </c>
      <c r="G7181" s="7">
        <v>0.18816821097647898</v>
      </c>
      <c r="H7181" s="13">
        <v>0</v>
      </c>
      <c r="I7181" s="6">
        <v>1</v>
      </c>
      <c r="J7181" s="7">
        <v>0.97719173200285103</v>
      </c>
      <c r="K7181" s="7">
        <v>0.94369208838203844</v>
      </c>
      <c r="L7181" s="13">
        <v>0.94369208838203844</v>
      </c>
      <c r="M7181" s="6">
        <v>0.99857448325017817</v>
      </c>
      <c r="N7181" s="7">
        <v>0.86101211689237345</v>
      </c>
      <c r="O7181" s="7">
        <v>0.69636493228795437</v>
      </c>
      <c r="P7181" s="13">
        <v>0.3171774768353528</v>
      </c>
      <c r="Q7181" s="6">
        <v>1</v>
      </c>
      <c r="R7181" s="7">
        <v>0.88524590163934425</v>
      </c>
      <c r="S7181" s="12">
        <v>0.94939415538132577</v>
      </c>
      <c r="T7181" s="8">
        <v>0.94939415538132577</v>
      </c>
      <c r="U7181" s="6"/>
      <c r="V7181" s="7">
        <v>0</v>
      </c>
      <c r="W7181" s="12">
        <v>0</v>
      </c>
      <c r="X7181" s="8">
        <v>0</v>
      </c>
    </row>
    <row r="7182" spans="1:24" s="1" customFormat="1" ht="16.5">
      <c r="A7182" s="5" t="s">
        <v>7210</v>
      </c>
      <c r="B7182" s="11">
        <v>1403</v>
      </c>
      <c r="C7182" s="6">
        <v>1</v>
      </c>
      <c r="D7182" s="7">
        <v>1</v>
      </c>
      <c r="E7182" s="12">
        <v>0.9950106913756237</v>
      </c>
      <c r="F7182" s="12">
        <v>0.93665276329509906</v>
      </c>
      <c r="G7182" s="7">
        <v>9.3587069864442124E-2</v>
      </c>
      <c r="H7182" s="13">
        <v>0</v>
      </c>
      <c r="I7182" s="6">
        <v>1</v>
      </c>
      <c r="J7182" s="7">
        <v>0.9827945776850886</v>
      </c>
      <c r="K7182" s="7">
        <v>0.90823774765380605</v>
      </c>
      <c r="L7182" s="13">
        <v>0.90823774765380605</v>
      </c>
      <c r="M7182" s="6">
        <v>1</v>
      </c>
      <c r="N7182" s="7">
        <v>0.986444212721585</v>
      </c>
      <c r="O7182" s="7">
        <v>0.87930135557872779</v>
      </c>
      <c r="P7182" s="13">
        <v>0.16788321167883211</v>
      </c>
      <c r="Q7182" s="6">
        <v>1</v>
      </c>
      <c r="R7182" s="7">
        <v>0.8855578727841501</v>
      </c>
      <c r="S7182" s="12">
        <v>0.86470281543274241</v>
      </c>
      <c r="T7182" s="8">
        <v>0.86470281543274241</v>
      </c>
      <c r="U7182" s="6"/>
      <c r="V7182" s="7">
        <v>0</v>
      </c>
      <c r="W7182" s="12">
        <v>0</v>
      </c>
      <c r="X7182" s="8">
        <v>0</v>
      </c>
    </row>
    <row r="7183" spans="1:24" s="1" customFormat="1" ht="16.5">
      <c r="A7183" s="5" t="s">
        <v>7211</v>
      </c>
      <c r="B7183" s="11">
        <v>3836</v>
      </c>
      <c r="C7183" s="6">
        <v>1</v>
      </c>
      <c r="D7183" s="7">
        <v>1</v>
      </c>
      <c r="E7183" s="12">
        <v>0.97966631908237745</v>
      </c>
      <c r="F7183" s="12">
        <v>0.9877232142857143</v>
      </c>
      <c r="G7183" s="7">
        <v>8.8727678571428575E-2</v>
      </c>
      <c r="H7183" s="13">
        <v>8.9285714285714281E-3</v>
      </c>
      <c r="I7183" s="6">
        <v>1</v>
      </c>
      <c r="J7183" s="7">
        <v>0.9877232142857143</v>
      </c>
      <c r="K7183" s="7">
        <v>0.9821428571428571</v>
      </c>
      <c r="L7183" s="13">
        <v>0.9821428571428571</v>
      </c>
      <c r="M7183" s="6">
        <v>0.9988839285714286</v>
      </c>
      <c r="N7183" s="7">
        <v>0.9056919642857143</v>
      </c>
      <c r="O7183" s="7">
        <v>0.8231026785714286</v>
      </c>
      <c r="P7183" s="13">
        <v>0.7924107142857143</v>
      </c>
      <c r="Q7183" s="6">
        <v>1</v>
      </c>
      <c r="R7183" s="7">
        <v>0.9369419642857143</v>
      </c>
      <c r="S7183" s="12">
        <v>0.9799107142857143</v>
      </c>
      <c r="T7183" s="8">
        <v>0.9799107142857143</v>
      </c>
      <c r="U7183" s="6"/>
      <c r="V7183" s="7">
        <v>0</v>
      </c>
      <c r="W7183" s="12">
        <v>0</v>
      </c>
      <c r="X7183" s="8">
        <v>0</v>
      </c>
    </row>
    <row r="7184" spans="1:24" s="1" customFormat="1" ht="16.5">
      <c r="A7184" s="5" t="s">
        <v>7212</v>
      </c>
      <c r="B7184" s="11">
        <v>1792</v>
      </c>
      <c r="C7184" s="6">
        <v>1</v>
      </c>
      <c r="D7184" s="7">
        <v>0.98828125</v>
      </c>
      <c r="E7184" s="12">
        <v>0.9877232142857143</v>
      </c>
      <c r="F7184" s="12">
        <v>0.99045480067377878</v>
      </c>
      <c r="G7184" s="7">
        <v>4.6603032004491861E-2</v>
      </c>
      <c r="H7184" s="13">
        <v>0</v>
      </c>
      <c r="I7184" s="6">
        <v>1</v>
      </c>
      <c r="J7184" s="7">
        <v>0.99663110612015726</v>
      </c>
      <c r="K7184" s="7">
        <v>0.87085906793935997</v>
      </c>
      <c r="L7184" s="13">
        <v>0.87085906793935997</v>
      </c>
      <c r="M7184" s="6">
        <v>0.99157776530039299</v>
      </c>
      <c r="N7184" s="7">
        <v>0.98708590679393604</v>
      </c>
      <c r="O7184" s="7">
        <v>0.71757439640651322</v>
      </c>
      <c r="P7184" s="13">
        <v>0.66423357664233573</v>
      </c>
      <c r="Q7184" s="6">
        <v>1</v>
      </c>
      <c r="R7184" s="7">
        <v>0.89107243121841662</v>
      </c>
      <c r="S7184" s="12">
        <v>0.96350364963503654</v>
      </c>
      <c r="T7184" s="8">
        <v>0.96350364963503654</v>
      </c>
      <c r="U7184" s="6"/>
      <c r="V7184" s="7">
        <v>0</v>
      </c>
      <c r="W7184" s="12">
        <v>0</v>
      </c>
      <c r="X7184" s="8">
        <v>0</v>
      </c>
    </row>
    <row r="7185" spans="1:24" s="1" customFormat="1" ht="16.5">
      <c r="A7185" s="5" t="s">
        <v>7213</v>
      </c>
      <c r="B7185" s="11">
        <v>1781</v>
      </c>
      <c r="C7185" s="6">
        <v>1</v>
      </c>
      <c r="D7185" s="7">
        <v>1</v>
      </c>
      <c r="E7185" s="12">
        <v>0.99157776530039299</v>
      </c>
      <c r="F7185" s="12">
        <v>0.8656521739130435</v>
      </c>
      <c r="G7185" s="7">
        <v>0.22565217391304349</v>
      </c>
      <c r="H7185" s="13">
        <v>1.3478260869565217E-2</v>
      </c>
      <c r="I7185" s="6">
        <v>1</v>
      </c>
      <c r="J7185" s="7">
        <v>0.79826086956521736</v>
      </c>
      <c r="K7185" s="7">
        <v>0.71217391304347821</v>
      </c>
      <c r="L7185" s="13">
        <v>0.71217391304347821</v>
      </c>
      <c r="M7185" s="6">
        <v>1</v>
      </c>
      <c r="N7185" s="7">
        <v>0.95739130434782604</v>
      </c>
      <c r="O7185" s="7">
        <v>0.66434782608695653</v>
      </c>
      <c r="P7185" s="13">
        <v>0.34478260869565219</v>
      </c>
      <c r="Q7185" s="6">
        <v>1</v>
      </c>
      <c r="R7185" s="7">
        <v>0.74652173913043474</v>
      </c>
      <c r="S7185" s="12">
        <v>0.79782608695652169</v>
      </c>
      <c r="T7185" s="8">
        <v>0.79782608695652169</v>
      </c>
      <c r="U7185" s="6"/>
      <c r="V7185" s="7">
        <v>0</v>
      </c>
      <c r="W7185" s="12">
        <v>0</v>
      </c>
      <c r="X7185" s="8">
        <v>0</v>
      </c>
    </row>
    <row r="7186" spans="1:24" s="1" customFormat="1" ht="16.5">
      <c r="A7186" s="5" t="s">
        <v>7214</v>
      </c>
      <c r="B7186" s="11">
        <v>2300</v>
      </c>
      <c r="C7186" s="6">
        <v>1</v>
      </c>
      <c r="D7186" s="7">
        <v>0.96739130434782605</v>
      </c>
      <c r="E7186" s="12">
        <v>0.87826086956521743</v>
      </c>
      <c r="F7186" s="12">
        <v>0.96845194424064562</v>
      </c>
      <c r="G7186" s="7">
        <v>7.9970652971386641E-2</v>
      </c>
      <c r="H7186" s="13">
        <v>9.7823428711176332E-4</v>
      </c>
      <c r="I7186" s="6">
        <v>0.99755441428222058</v>
      </c>
      <c r="J7186" s="7">
        <v>0.95940327708486184</v>
      </c>
      <c r="K7186" s="7">
        <v>0.78234287111763268</v>
      </c>
      <c r="L7186" s="13">
        <v>0.78234287111763268</v>
      </c>
      <c r="M7186" s="6">
        <v>0.99975544142822204</v>
      </c>
      <c r="N7186" s="7">
        <v>0.97138664710198097</v>
      </c>
      <c r="O7186" s="7">
        <v>0.90193201271704571</v>
      </c>
      <c r="P7186" s="13">
        <v>0.46832966495475664</v>
      </c>
      <c r="Q7186" s="6">
        <v>0.98899486426999261</v>
      </c>
      <c r="R7186" s="7">
        <v>0.91782831988261193</v>
      </c>
      <c r="S7186" s="12">
        <v>0.72144778674492538</v>
      </c>
      <c r="T7186" s="8">
        <v>0.72144778674492538</v>
      </c>
      <c r="U7186" s="6"/>
      <c r="V7186" s="7">
        <v>0</v>
      </c>
      <c r="W7186" s="12">
        <v>0</v>
      </c>
      <c r="X7186" s="8">
        <v>0</v>
      </c>
    </row>
    <row r="7187" spans="1:24" s="1" customFormat="1" ht="16.5">
      <c r="A7187" s="5" t="s">
        <v>7215</v>
      </c>
      <c r="B7187" s="11">
        <v>4089</v>
      </c>
      <c r="C7187" s="6">
        <v>1</v>
      </c>
      <c r="D7187" s="7">
        <v>0.99755441428222058</v>
      </c>
      <c r="E7187" s="12">
        <v>0.98410369283443389</v>
      </c>
      <c r="F7187" s="12">
        <v>0.9881812212738017</v>
      </c>
      <c r="G7187" s="7">
        <v>3.4143138542350626E-2</v>
      </c>
      <c r="H7187" s="13">
        <v>0</v>
      </c>
      <c r="I7187" s="6">
        <v>0.99868680236375573</v>
      </c>
      <c r="J7187" s="7">
        <v>0.9842416283650689</v>
      </c>
      <c r="K7187" s="7">
        <v>0.94812869336835193</v>
      </c>
      <c r="L7187" s="13">
        <v>0.94812869336835193</v>
      </c>
      <c r="M7187" s="6">
        <v>1</v>
      </c>
      <c r="N7187" s="7">
        <v>0.98489822718319109</v>
      </c>
      <c r="O7187" s="7">
        <v>0.97439264609323706</v>
      </c>
      <c r="P7187" s="13">
        <v>0.14248194353250165</v>
      </c>
      <c r="Q7187" s="6">
        <v>1</v>
      </c>
      <c r="R7187" s="7">
        <v>0.97701904136572559</v>
      </c>
      <c r="S7187" s="12">
        <v>0.87130663164806299</v>
      </c>
      <c r="T7187" s="8">
        <v>0.87130663164806299</v>
      </c>
      <c r="U7187" s="6"/>
      <c r="V7187" s="7">
        <v>0</v>
      </c>
      <c r="W7187" s="12">
        <v>0</v>
      </c>
      <c r="X7187" s="8">
        <v>0</v>
      </c>
    </row>
    <row r="7188" spans="1:24" s="1" customFormat="1" ht="16.5">
      <c r="A7188" s="5" t="s">
        <v>7216</v>
      </c>
      <c r="B7188" s="11">
        <v>1523</v>
      </c>
      <c r="C7188" s="6">
        <v>1</v>
      </c>
      <c r="D7188" s="7">
        <v>1</v>
      </c>
      <c r="E7188" s="12">
        <v>0.99212081418253451</v>
      </c>
      <c r="F7188" s="12">
        <v>0.99102902374670188</v>
      </c>
      <c r="G7188" s="7">
        <v>4.8548812664907653E-2</v>
      </c>
      <c r="H7188" s="13">
        <v>5.2770448548812663E-4</v>
      </c>
      <c r="I7188" s="6">
        <v>1</v>
      </c>
      <c r="J7188" s="7">
        <v>0.99894459102902378</v>
      </c>
      <c r="K7188" s="7">
        <v>0.9604221635883905</v>
      </c>
      <c r="L7188" s="13">
        <v>0.9604221635883905</v>
      </c>
      <c r="M7188" s="6">
        <v>1</v>
      </c>
      <c r="N7188" s="7">
        <v>0.98733509234828498</v>
      </c>
      <c r="O7188" s="7">
        <v>0.24591029023746702</v>
      </c>
      <c r="P7188" s="13">
        <v>3.2717678100263853E-2</v>
      </c>
      <c r="Q7188" s="6">
        <v>1</v>
      </c>
      <c r="R7188" s="7">
        <v>0.94195250659630603</v>
      </c>
      <c r="S7188" s="12">
        <v>0.95620052770448549</v>
      </c>
      <c r="T7188" s="8">
        <v>0.95620052770448549</v>
      </c>
      <c r="U7188" s="6"/>
      <c r="V7188" s="7">
        <v>0</v>
      </c>
      <c r="W7188" s="12">
        <v>0</v>
      </c>
      <c r="X7188" s="8">
        <v>0</v>
      </c>
    </row>
    <row r="7189" spans="1:24" s="1" customFormat="1" ht="16.5">
      <c r="A7189" s="5" t="s">
        <v>7217</v>
      </c>
      <c r="B7189" s="11">
        <v>1895</v>
      </c>
      <c r="C7189" s="6">
        <v>1</v>
      </c>
      <c r="D7189" s="7">
        <v>0.99947229551451189</v>
      </c>
      <c r="E7189" s="12">
        <v>0.99102902374670188</v>
      </c>
      <c r="F7189" s="12">
        <v>0.87946641257741787</v>
      </c>
      <c r="G7189" s="7">
        <v>0.16650786088613626</v>
      </c>
      <c r="H7189" s="13">
        <v>2.1438780371605525E-3</v>
      </c>
      <c r="I7189" s="6">
        <v>1</v>
      </c>
      <c r="J7189" s="7">
        <v>0.98856598380181038</v>
      </c>
      <c r="K7189" s="7">
        <v>0.82039066222010482</v>
      </c>
      <c r="L7189" s="13">
        <v>0.82039066222010482</v>
      </c>
      <c r="M7189" s="6">
        <v>0.99809433063363506</v>
      </c>
      <c r="N7189" s="7">
        <v>0.93639828489757027</v>
      </c>
      <c r="O7189" s="7">
        <v>0.79490233444497382</v>
      </c>
      <c r="P7189" s="13">
        <v>1.095759885659838E-2</v>
      </c>
      <c r="Q7189" s="6">
        <v>0.99928537398761319</v>
      </c>
      <c r="R7189" s="7">
        <v>0.85016674606955689</v>
      </c>
      <c r="S7189" s="12">
        <v>0.7527393997141496</v>
      </c>
      <c r="T7189" s="8">
        <v>0.7527393997141496</v>
      </c>
      <c r="U7189" s="6"/>
      <c r="V7189" s="7">
        <v>0</v>
      </c>
      <c r="W7189" s="12">
        <v>0</v>
      </c>
      <c r="X7189" s="8">
        <v>0</v>
      </c>
    </row>
    <row r="7190" spans="1:24" s="1" customFormat="1" ht="16.5">
      <c r="A7190" s="5" t="s">
        <v>7218</v>
      </c>
      <c r="B7190" s="11">
        <v>4198</v>
      </c>
      <c r="C7190" s="6">
        <v>1</v>
      </c>
      <c r="D7190" s="7">
        <v>0.99761791329204386</v>
      </c>
      <c r="E7190" s="12">
        <v>0.92758456407813239</v>
      </c>
      <c r="F7190" s="12">
        <v>0.99337434926644586</v>
      </c>
      <c r="G7190" s="7">
        <v>5.0165641268338855E-2</v>
      </c>
      <c r="H7190" s="13">
        <v>4.2593469001419781E-3</v>
      </c>
      <c r="I7190" s="6">
        <v>1</v>
      </c>
      <c r="J7190" s="7">
        <v>0.99006152389966873</v>
      </c>
      <c r="K7190" s="7">
        <v>0.98722195929957401</v>
      </c>
      <c r="L7190" s="13">
        <v>0.98722195929957401</v>
      </c>
      <c r="M7190" s="6">
        <v>0.99290108849976333</v>
      </c>
      <c r="N7190" s="7">
        <v>0.96734500709891147</v>
      </c>
      <c r="O7190" s="7">
        <v>8.3293894936109794E-2</v>
      </c>
      <c r="P7190" s="13">
        <v>5.8684335068622813E-2</v>
      </c>
      <c r="Q7190" s="6">
        <v>0.99952673923331758</v>
      </c>
      <c r="R7190" s="7">
        <v>0.91954566966398488</v>
      </c>
      <c r="S7190" s="12">
        <v>0.95787979176526261</v>
      </c>
      <c r="T7190" s="8">
        <v>0.95787979176526261</v>
      </c>
      <c r="U7190" s="6"/>
      <c r="V7190" s="7">
        <v>0</v>
      </c>
      <c r="W7190" s="12">
        <v>0</v>
      </c>
      <c r="X7190" s="8">
        <v>0</v>
      </c>
    </row>
    <row r="7191" spans="1:24" s="1" customFormat="1" ht="16.5">
      <c r="A7191" s="5" t="s">
        <v>7219</v>
      </c>
      <c r="B7191" s="11">
        <v>2113</v>
      </c>
      <c r="C7191" s="6">
        <v>1</v>
      </c>
      <c r="D7191" s="7">
        <v>0.99384761003312827</v>
      </c>
      <c r="E7191" s="12">
        <v>0.99337434926644586</v>
      </c>
      <c r="F7191" s="12">
        <v>0.9681728880157171</v>
      </c>
      <c r="G7191" s="7">
        <v>0.20667976424361492</v>
      </c>
      <c r="H7191" s="13">
        <v>1.768172888015717E-2</v>
      </c>
      <c r="I7191" s="6">
        <v>0.99508840864440073</v>
      </c>
      <c r="J7191" s="7">
        <v>0.92220039292730849</v>
      </c>
      <c r="K7191" s="7">
        <v>0.93693516699410606</v>
      </c>
      <c r="L7191" s="13">
        <v>0.93693516699410606</v>
      </c>
      <c r="M7191" s="6">
        <v>0.99371316306483304</v>
      </c>
      <c r="N7191" s="7">
        <v>0.87269155206286841</v>
      </c>
      <c r="O7191" s="7">
        <v>0.73222003929273083</v>
      </c>
      <c r="P7191" s="13">
        <v>0.3974459724950884</v>
      </c>
      <c r="Q7191" s="6">
        <v>0.99882121807465618</v>
      </c>
      <c r="R7191" s="7">
        <v>0.68388998035363457</v>
      </c>
      <c r="S7191" s="12">
        <v>0.84636542239685664</v>
      </c>
      <c r="T7191" s="8">
        <v>0.84636542239685664</v>
      </c>
      <c r="U7191" s="6"/>
      <c r="V7191" s="7">
        <v>0</v>
      </c>
      <c r="W7191" s="12">
        <v>0</v>
      </c>
      <c r="X7191" s="8">
        <v>0</v>
      </c>
    </row>
    <row r="7192" spans="1:24" s="1" customFormat="1" ht="16.5">
      <c r="A7192" s="5" t="s">
        <v>7220</v>
      </c>
      <c r="B7192" s="11">
        <v>5090</v>
      </c>
      <c r="C7192" s="6">
        <v>1</v>
      </c>
      <c r="D7192" s="7">
        <v>0.97033398821218075</v>
      </c>
      <c r="E7192" s="12">
        <v>0.97151277013752457</v>
      </c>
      <c r="F7192" s="12">
        <v>0.93363561417971974</v>
      </c>
      <c r="G7192" s="7">
        <v>6.5952184666117067E-3</v>
      </c>
      <c r="H7192" s="13">
        <v>0</v>
      </c>
      <c r="I7192" s="6">
        <v>1</v>
      </c>
      <c r="J7192" s="7">
        <v>0.99464138499587795</v>
      </c>
      <c r="K7192" s="7">
        <v>0.75432811211871398</v>
      </c>
      <c r="L7192" s="13">
        <v>0.75432811211871398</v>
      </c>
      <c r="M7192" s="6">
        <v>1</v>
      </c>
      <c r="N7192" s="7">
        <v>0.99876339653751034</v>
      </c>
      <c r="O7192" s="7">
        <v>0.95383347073371805</v>
      </c>
      <c r="P7192" s="13">
        <v>0.85737840065952187</v>
      </c>
      <c r="Q7192" s="6">
        <v>1</v>
      </c>
      <c r="R7192" s="7">
        <v>0.99505358615004125</v>
      </c>
      <c r="S7192" s="12">
        <v>0.82646331409727947</v>
      </c>
      <c r="T7192" s="8">
        <v>0.82646331409727947</v>
      </c>
      <c r="U7192" s="6"/>
      <c r="V7192" s="7">
        <v>0</v>
      </c>
      <c r="W7192" s="12">
        <v>0</v>
      </c>
      <c r="X7192" s="8">
        <v>0</v>
      </c>
    </row>
    <row r="7193" spans="1:24" s="1" customFormat="1" ht="16.5">
      <c r="A7193" s="5" t="s">
        <v>7221</v>
      </c>
      <c r="B7193" s="11">
        <v>2426</v>
      </c>
      <c r="C7193" s="6">
        <v>1</v>
      </c>
      <c r="D7193" s="7">
        <v>1</v>
      </c>
      <c r="E7193" s="12">
        <v>0.97897774113767522</v>
      </c>
      <c r="F7193" s="12">
        <v>0.99412258606213266</v>
      </c>
      <c r="G7193" s="7">
        <v>2.686817800167926E-2</v>
      </c>
      <c r="H7193" s="13">
        <v>0</v>
      </c>
      <c r="I7193" s="6">
        <v>1</v>
      </c>
      <c r="J7193" s="7">
        <v>0.98824517212426533</v>
      </c>
      <c r="K7193" s="7">
        <v>0.97900923593618805</v>
      </c>
      <c r="L7193" s="13">
        <v>0.97900923593618805</v>
      </c>
      <c r="M7193" s="6">
        <v>1</v>
      </c>
      <c r="N7193" s="7">
        <v>1</v>
      </c>
      <c r="O7193" s="7">
        <v>0.97649034424853065</v>
      </c>
      <c r="P7193" s="13">
        <v>1.595298068849706E-2</v>
      </c>
      <c r="Q7193" s="6">
        <v>1</v>
      </c>
      <c r="R7193" s="7">
        <v>0.95801847187237621</v>
      </c>
      <c r="S7193" s="12">
        <v>0.91939546599496225</v>
      </c>
      <c r="T7193" s="8">
        <v>0.91939546599496225</v>
      </c>
      <c r="U7193" s="6"/>
      <c r="V7193" s="7">
        <v>0</v>
      </c>
      <c r="W7193" s="12">
        <v>0</v>
      </c>
      <c r="X7193" s="8">
        <v>0</v>
      </c>
    </row>
    <row r="7194" spans="1:24" s="1" customFormat="1" ht="16.5">
      <c r="A7194" s="5" t="s">
        <v>7222</v>
      </c>
      <c r="B7194" s="11">
        <v>1191</v>
      </c>
      <c r="C7194" s="6">
        <v>1</v>
      </c>
      <c r="D7194" s="7">
        <v>1</v>
      </c>
      <c r="E7194" s="12">
        <v>0.99580184718723763</v>
      </c>
      <c r="F7194" s="12">
        <v>0.9913419913419913</v>
      </c>
      <c r="G7194" s="7">
        <v>5.627705627705628E-2</v>
      </c>
      <c r="H7194" s="13">
        <v>3.6075036075036075E-3</v>
      </c>
      <c r="I7194" s="6">
        <v>1</v>
      </c>
      <c r="J7194" s="7">
        <v>0.98989898989898994</v>
      </c>
      <c r="K7194" s="7">
        <v>0.98701298701298701</v>
      </c>
      <c r="L7194" s="13">
        <v>0.98701298701298701</v>
      </c>
      <c r="M7194" s="6">
        <v>1</v>
      </c>
      <c r="N7194" s="7">
        <v>0.98629148629148633</v>
      </c>
      <c r="O7194" s="7">
        <v>0.61976911976911975</v>
      </c>
      <c r="P7194" s="13">
        <v>0.35137085137085139</v>
      </c>
      <c r="Q7194" s="6">
        <v>1</v>
      </c>
      <c r="R7194" s="7">
        <v>0.91991341991341991</v>
      </c>
      <c r="S7194" s="12">
        <v>0.94155844155844159</v>
      </c>
      <c r="T7194" s="8">
        <v>0.94155844155844159</v>
      </c>
      <c r="U7194" s="6"/>
      <c r="V7194" s="7">
        <v>0</v>
      </c>
      <c r="W7194" s="12">
        <v>0</v>
      </c>
      <c r="X7194" s="8">
        <v>0</v>
      </c>
    </row>
    <row r="7195" spans="1:24" s="1" customFormat="1" ht="16.5">
      <c r="A7195" s="5" t="s">
        <v>7223</v>
      </c>
      <c r="B7195" s="11">
        <v>1386</v>
      </c>
      <c r="C7195" s="6">
        <v>1</v>
      </c>
      <c r="D7195" s="7">
        <v>0.99639249639249639</v>
      </c>
      <c r="E7195" s="12">
        <v>0.9913419913419913</v>
      </c>
      <c r="F7195" s="12">
        <v>0.92721117223867966</v>
      </c>
      <c r="G7195" s="7">
        <v>0.11299195937367752</v>
      </c>
      <c r="H7195" s="13">
        <v>0</v>
      </c>
      <c r="I7195" s="6">
        <v>1</v>
      </c>
      <c r="J7195" s="7">
        <v>0.98222598391874738</v>
      </c>
      <c r="K7195" s="7">
        <v>0.85272958104104957</v>
      </c>
      <c r="L7195" s="13">
        <v>0.85272958104104957</v>
      </c>
      <c r="M7195" s="6">
        <v>1</v>
      </c>
      <c r="N7195" s="7">
        <v>0.99492170969107063</v>
      </c>
      <c r="O7195" s="7">
        <v>0.98180279305966989</v>
      </c>
      <c r="P7195" s="13">
        <v>0.37875581887431231</v>
      </c>
      <c r="Q7195" s="6">
        <v>1</v>
      </c>
      <c r="R7195" s="7">
        <v>0.82691493863732546</v>
      </c>
      <c r="S7195" s="12">
        <v>0.78290308929327124</v>
      </c>
      <c r="T7195" s="8">
        <v>0.78290308929327124</v>
      </c>
      <c r="U7195" s="6"/>
      <c r="V7195" s="7">
        <v>0</v>
      </c>
      <c r="W7195" s="12">
        <v>0</v>
      </c>
      <c r="X7195" s="8">
        <v>0</v>
      </c>
    </row>
    <row r="7196" spans="1:24" s="1" customFormat="1" ht="16.5">
      <c r="A7196" s="5" t="s">
        <v>7224</v>
      </c>
      <c r="B7196" s="11">
        <v>2363</v>
      </c>
      <c r="C7196" s="6">
        <v>1</v>
      </c>
      <c r="D7196" s="7">
        <v>1</v>
      </c>
      <c r="E7196" s="12">
        <v>0.9928057553956835</v>
      </c>
      <c r="F7196" s="12">
        <v>0.913054435483871</v>
      </c>
      <c r="G7196" s="7">
        <v>0.16229838709677419</v>
      </c>
      <c r="H7196" s="13">
        <v>2.5705645161290324E-2</v>
      </c>
      <c r="I7196" s="6">
        <v>0.99773185483870963</v>
      </c>
      <c r="J7196" s="7">
        <v>0.95110887096774188</v>
      </c>
      <c r="K7196" s="7">
        <v>0.86189516129032262</v>
      </c>
      <c r="L7196" s="13">
        <v>0.86189516129032262</v>
      </c>
      <c r="M7196" s="6">
        <v>0.97782258064516125</v>
      </c>
      <c r="N7196" s="7">
        <v>0.89591733870967738</v>
      </c>
      <c r="O7196" s="7">
        <v>0.8286290322580645</v>
      </c>
      <c r="P7196" s="13">
        <v>0.18170362903225806</v>
      </c>
      <c r="Q7196" s="6">
        <v>0.93876008064516125</v>
      </c>
      <c r="R7196" s="7">
        <v>0.84223790322580649</v>
      </c>
      <c r="S7196" s="12">
        <v>0.73235887096774188</v>
      </c>
      <c r="T7196" s="8">
        <v>0.73235887096774188</v>
      </c>
      <c r="U7196" s="6"/>
      <c r="V7196" s="7">
        <v>0</v>
      </c>
      <c r="W7196" s="12">
        <v>0</v>
      </c>
      <c r="X7196" s="8">
        <v>0</v>
      </c>
    </row>
    <row r="7197" spans="1:24" s="1" customFormat="1" ht="16.5">
      <c r="A7197" s="5" t="s">
        <v>7225</v>
      </c>
      <c r="B7197" s="11">
        <v>3968</v>
      </c>
      <c r="C7197" s="6">
        <v>0.99823588709677424</v>
      </c>
      <c r="D7197" s="7">
        <v>0.97404233870967738</v>
      </c>
      <c r="E7197" s="12">
        <v>0.92540322580645162</v>
      </c>
      <c r="F7197" s="12">
        <v>0.99956005279366478</v>
      </c>
      <c r="G7197" s="7">
        <v>1.7597888253409592E-3</v>
      </c>
      <c r="H7197" s="13">
        <v>0</v>
      </c>
      <c r="I7197" s="6">
        <v>1</v>
      </c>
      <c r="J7197" s="7">
        <v>0.99076110866695999</v>
      </c>
      <c r="K7197" s="7">
        <v>0.99604047514298288</v>
      </c>
      <c r="L7197" s="13">
        <v>0.99604047514298288</v>
      </c>
      <c r="M7197" s="6">
        <v>1</v>
      </c>
      <c r="N7197" s="7">
        <v>0.998240211174659</v>
      </c>
      <c r="O7197" s="7">
        <v>0.98108227012758464</v>
      </c>
      <c r="P7197" s="13">
        <v>0.42366915970083591</v>
      </c>
      <c r="Q7197" s="6">
        <v>1</v>
      </c>
      <c r="R7197" s="7">
        <v>0.99252089749230088</v>
      </c>
      <c r="S7197" s="12">
        <v>0.9947206335239771</v>
      </c>
      <c r="T7197" s="8">
        <v>0.9947206335239771</v>
      </c>
      <c r="U7197" s="6"/>
      <c r="V7197" s="7">
        <v>0</v>
      </c>
      <c r="W7197" s="12">
        <v>0</v>
      </c>
      <c r="X7197" s="8">
        <v>0</v>
      </c>
    </row>
    <row r="7198" spans="1:24" s="1" customFormat="1" ht="16.5">
      <c r="A7198" s="5" t="s">
        <v>7226</v>
      </c>
      <c r="B7198" s="11">
        <v>2273</v>
      </c>
      <c r="C7198" s="6">
        <v>1</v>
      </c>
      <c r="D7198" s="7">
        <v>1</v>
      </c>
      <c r="E7198" s="12">
        <v>0.99956005279366478</v>
      </c>
      <c r="F7198" s="12">
        <v>0.89625360230547546</v>
      </c>
      <c r="G7198" s="7">
        <v>0.25408261287223821</v>
      </c>
      <c r="H7198" s="13">
        <v>3.1700288184438041E-2</v>
      </c>
      <c r="I7198" s="6">
        <v>0.98991354466858794</v>
      </c>
      <c r="J7198" s="7">
        <v>0.86119116234390014</v>
      </c>
      <c r="K7198" s="7">
        <v>0.80883765609990399</v>
      </c>
      <c r="L7198" s="13">
        <v>0.80883765609990399</v>
      </c>
      <c r="M7198" s="6">
        <v>0.98895292987512007</v>
      </c>
      <c r="N7198" s="7">
        <v>0.76368876080691639</v>
      </c>
      <c r="O7198" s="7">
        <v>0.67195004803073966</v>
      </c>
      <c r="P7198" s="13">
        <v>6.0999039385206531E-2</v>
      </c>
      <c r="Q7198" s="6">
        <v>0.96541786743515845</v>
      </c>
      <c r="R7198" s="7">
        <v>0.85830931796349663</v>
      </c>
      <c r="S7198" s="12">
        <v>0.8141210374639769</v>
      </c>
      <c r="T7198" s="8">
        <v>0.8141210374639769</v>
      </c>
      <c r="U7198" s="6"/>
      <c r="V7198" s="7">
        <v>0</v>
      </c>
      <c r="W7198" s="12">
        <v>0</v>
      </c>
      <c r="X7198" s="8">
        <v>0</v>
      </c>
    </row>
    <row r="7199" spans="1:24" s="1" customFormat="1" ht="16.5">
      <c r="A7199" s="5" t="s">
        <v>7227</v>
      </c>
      <c r="B7199" s="11">
        <v>2082</v>
      </c>
      <c r="C7199" s="6">
        <v>1</v>
      </c>
      <c r="D7199" s="7">
        <v>0.95581171950048027</v>
      </c>
      <c r="E7199" s="12">
        <v>0.90537944284341976</v>
      </c>
      <c r="F7199" s="12">
        <v>1</v>
      </c>
      <c r="G7199" s="7">
        <v>1.454898157129001E-3</v>
      </c>
      <c r="H7199" s="13">
        <v>0</v>
      </c>
      <c r="I7199" s="6">
        <v>1</v>
      </c>
      <c r="J7199" s="7">
        <v>0.99903006789524729</v>
      </c>
      <c r="K7199" s="7">
        <v>0.99951503394762364</v>
      </c>
      <c r="L7199" s="13">
        <v>0.99951503394762364</v>
      </c>
      <c r="M7199" s="6">
        <v>1</v>
      </c>
      <c r="N7199" s="7">
        <v>0.99903006789524729</v>
      </c>
      <c r="O7199" s="7">
        <v>0.92483026188166828</v>
      </c>
      <c r="P7199" s="13">
        <v>0.91658583899127066</v>
      </c>
      <c r="Q7199" s="6">
        <v>1</v>
      </c>
      <c r="R7199" s="7">
        <v>0.988360814742968</v>
      </c>
      <c r="S7199" s="12">
        <v>0.99951503394762364</v>
      </c>
      <c r="T7199" s="8">
        <v>0.99951503394762364</v>
      </c>
      <c r="U7199" s="6"/>
      <c r="V7199" s="7">
        <v>0</v>
      </c>
      <c r="W7199" s="12">
        <v>0</v>
      </c>
      <c r="X7199" s="8">
        <v>0</v>
      </c>
    </row>
    <row r="7200" spans="1:24" s="1" customFormat="1" ht="16.5">
      <c r="A7200" s="5" t="s">
        <v>7228</v>
      </c>
      <c r="B7200" s="11">
        <v>2062</v>
      </c>
      <c r="C7200" s="6">
        <v>1</v>
      </c>
      <c r="D7200" s="7">
        <v>1</v>
      </c>
      <c r="E7200" s="12">
        <v>1</v>
      </c>
      <c r="F7200" s="12">
        <v>0.95486381322957203</v>
      </c>
      <c r="G7200" s="7">
        <v>0.12081712062256809</v>
      </c>
      <c r="H7200" s="13">
        <v>0</v>
      </c>
      <c r="I7200" s="6">
        <v>1</v>
      </c>
      <c r="J7200" s="7">
        <v>0.96750972762645915</v>
      </c>
      <c r="K7200" s="7">
        <v>0.85311284046692604</v>
      </c>
      <c r="L7200" s="13">
        <v>0.85311284046692604</v>
      </c>
      <c r="M7200" s="6">
        <v>1</v>
      </c>
      <c r="N7200" s="7">
        <v>1</v>
      </c>
      <c r="O7200" s="7">
        <v>0.96147859922178991</v>
      </c>
      <c r="P7200" s="13">
        <v>0.29085603112840469</v>
      </c>
      <c r="Q7200" s="6">
        <v>1</v>
      </c>
      <c r="R7200" s="7">
        <v>0.81186770428015564</v>
      </c>
      <c r="S7200" s="12">
        <v>0.58443579766536968</v>
      </c>
      <c r="T7200" s="8">
        <v>0.58443579766536968</v>
      </c>
      <c r="U7200" s="6"/>
      <c r="V7200" s="7">
        <v>0</v>
      </c>
      <c r="W7200" s="12">
        <v>0</v>
      </c>
      <c r="X7200" s="8">
        <v>0</v>
      </c>
    </row>
    <row r="7201" spans="1:24" s="1" customFormat="1" ht="16.5">
      <c r="A7201" s="5" t="s">
        <v>7229</v>
      </c>
      <c r="B7201" s="11">
        <v>5140</v>
      </c>
      <c r="C7201" s="6">
        <v>1</v>
      </c>
      <c r="D7201" s="7">
        <v>1</v>
      </c>
      <c r="E7201" s="12">
        <v>0.99513618677042803</v>
      </c>
      <c r="F7201" s="12">
        <v>0.99934469200524245</v>
      </c>
      <c r="G7201" s="7">
        <v>4.2595019659239841E-2</v>
      </c>
      <c r="H7201" s="13">
        <v>0</v>
      </c>
      <c r="I7201" s="6">
        <v>1</v>
      </c>
      <c r="J7201" s="7">
        <v>0.97247706422018354</v>
      </c>
      <c r="K7201" s="7">
        <v>0.97313237221494098</v>
      </c>
      <c r="L7201" s="13">
        <v>0.97313237221494098</v>
      </c>
      <c r="M7201" s="6">
        <v>1</v>
      </c>
      <c r="N7201" s="7">
        <v>0.97247706422018354</v>
      </c>
      <c r="O7201" s="7">
        <v>0.81127129750982963</v>
      </c>
      <c r="P7201" s="13">
        <v>0.74311926605504586</v>
      </c>
      <c r="Q7201" s="6">
        <v>1</v>
      </c>
      <c r="R7201" s="7">
        <v>0.96461336828309308</v>
      </c>
      <c r="S7201" s="12">
        <v>0.99279161205766708</v>
      </c>
      <c r="T7201" s="8">
        <v>0.99279161205766708</v>
      </c>
      <c r="U7201" s="6"/>
      <c r="V7201" s="7">
        <v>0</v>
      </c>
      <c r="W7201" s="12">
        <v>0</v>
      </c>
      <c r="X7201" s="8">
        <v>0</v>
      </c>
    </row>
    <row r="7202" spans="1:24" s="1" customFormat="1" ht="16.5">
      <c r="A7202" s="5" t="s">
        <v>7230</v>
      </c>
      <c r="B7202" s="11">
        <v>1526</v>
      </c>
      <c r="C7202" s="6">
        <v>1</v>
      </c>
      <c r="D7202" s="7">
        <v>0.9986893840104849</v>
      </c>
      <c r="E7202" s="12">
        <v>0.99934469200524245</v>
      </c>
      <c r="F7202" s="12">
        <v>0.97607052896725444</v>
      </c>
      <c r="G7202" s="7">
        <v>5.6045340050377833E-2</v>
      </c>
      <c r="H7202" s="13">
        <v>5.0377833753148613E-3</v>
      </c>
      <c r="I7202" s="6">
        <v>0.99401763224181361</v>
      </c>
      <c r="J7202" s="7">
        <v>0.94615869017632237</v>
      </c>
      <c r="K7202" s="7">
        <v>0.86712846347607053</v>
      </c>
      <c r="L7202" s="13">
        <v>0.86712846347607053</v>
      </c>
      <c r="M7202" s="6">
        <v>0.99968513853904284</v>
      </c>
      <c r="N7202" s="7">
        <v>0.95497481108312343</v>
      </c>
      <c r="O7202" s="7">
        <v>0.82493702770780852</v>
      </c>
      <c r="P7202" s="13">
        <v>0.66278337531486142</v>
      </c>
      <c r="Q7202" s="6">
        <v>0.99937027707808568</v>
      </c>
      <c r="R7202" s="7">
        <v>0.98583123425692698</v>
      </c>
      <c r="S7202" s="12">
        <v>0.91876574307304781</v>
      </c>
      <c r="T7202" s="8">
        <v>0.91876574307304781</v>
      </c>
      <c r="U7202" s="6"/>
      <c r="V7202" s="7">
        <v>0</v>
      </c>
      <c r="W7202" s="12">
        <v>0</v>
      </c>
      <c r="X7202" s="8">
        <v>0</v>
      </c>
    </row>
    <row r="7203" spans="1:24" s="1" customFormat="1" ht="16.5">
      <c r="A7203" s="5" t="s">
        <v>7231</v>
      </c>
      <c r="B7203" s="11">
        <v>3176</v>
      </c>
      <c r="C7203" s="6">
        <v>1</v>
      </c>
      <c r="D7203" s="7">
        <v>0.99496221662468509</v>
      </c>
      <c r="E7203" s="12">
        <v>0.98079345088161207</v>
      </c>
      <c r="F7203" s="12">
        <v>0.86914019106865137</v>
      </c>
      <c r="G7203" s="7">
        <v>0.23972450566540768</v>
      </c>
      <c r="H7203" s="13">
        <v>6.0653188180404355E-2</v>
      </c>
      <c r="I7203" s="6">
        <v>0.99133525883137086</v>
      </c>
      <c r="J7203" s="7">
        <v>0.75605421017551655</v>
      </c>
      <c r="K7203" s="7">
        <v>0.72583870251055316</v>
      </c>
      <c r="L7203" s="13">
        <v>0.72583870251055316</v>
      </c>
      <c r="M7203" s="6">
        <v>0.99755609864474559</v>
      </c>
      <c r="N7203" s="7">
        <v>0.86025327704954457</v>
      </c>
      <c r="O7203" s="7">
        <v>0.72850477671628522</v>
      </c>
      <c r="P7203" s="13">
        <v>0.49833370362141749</v>
      </c>
      <c r="Q7203" s="6">
        <v>0.99711175294379029</v>
      </c>
      <c r="R7203" s="7">
        <v>0.80604310153299263</v>
      </c>
      <c r="S7203" s="12">
        <v>0.37325038880248834</v>
      </c>
      <c r="T7203" s="8">
        <v>0.37325038880248834</v>
      </c>
      <c r="U7203" s="6"/>
      <c r="V7203" s="7">
        <v>0</v>
      </c>
      <c r="W7203" s="12">
        <v>0</v>
      </c>
      <c r="X7203" s="8">
        <v>0</v>
      </c>
    </row>
    <row r="7204" spans="1:24" s="1" customFormat="1" ht="16.5">
      <c r="A7204" s="5" t="s">
        <v>7232</v>
      </c>
      <c r="B7204" s="11">
        <v>4501</v>
      </c>
      <c r="C7204" s="6">
        <v>1</v>
      </c>
      <c r="D7204" s="7">
        <v>0.92912686069762274</v>
      </c>
      <c r="E7204" s="12">
        <v>0.88113752499444564</v>
      </c>
      <c r="F7204" s="12">
        <v>0.85313376987839107</v>
      </c>
      <c r="G7204" s="7">
        <v>0.43638914873713752</v>
      </c>
      <c r="H7204" s="13">
        <v>4.7708138447146865E-2</v>
      </c>
      <c r="I7204" s="6">
        <v>0.99625818521983167</v>
      </c>
      <c r="J7204" s="7">
        <v>0.8568755846585594</v>
      </c>
      <c r="K7204" s="7">
        <v>0.62114125350795135</v>
      </c>
      <c r="L7204" s="13">
        <v>0.62114125350795135</v>
      </c>
      <c r="M7204" s="6">
        <v>0.98269410664172119</v>
      </c>
      <c r="N7204" s="7">
        <v>0.78905519176800754</v>
      </c>
      <c r="O7204" s="7">
        <v>0.1753975678203929</v>
      </c>
      <c r="P7204" s="13">
        <v>2.1047708138447148E-2</v>
      </c>
      <c r="Q7204" s="6">
        <v>0.9621141253507951</v>
      </c>
      <c r="R7204" s="7">
        <v>0.47146866230121609</v>
      </c>
      <c r="S7204" s="12">
        <v>0.59822263797941999</v>
      </c>
      <c r="T7204" s="8">
        <v>0.59822263797941999</v>
      </c>
      <c r="U7204" s="6"/>
      <c r="V7204" s="7">
        <v>0</v>
      </c>
      <c r="W7204" s="12">
        <v>0</v>
      </c>
      <c r="X7204" s="8">
        <v>0</v>
      </c>
    </row>
    <row r="7205" spans="1:24" s="1" customFormat="1" ht="16.5">
      <c r="A7205" s="5" t="s">
        <v>7233</v>
      </c>
      <c r="B7205" s="11">
        <v>2138</v>
      </c>
      <c r="C7205" s="6">
        <v>1</v>
      </c>
      <c r="D7205" s="7">
        <v>0.93826005612722174</v>
      </c>
      <c r="E7205" s="12">
        <v>0.88634237605238542</v>
      </c>
      <c r="F7205" s="12">
        <v>1</v>
      </c>
      <c r="G7205" s="7">
        <v>0.10783365570599614</v>
      </c>
      <c r="H7205" s="13">
        <v>0</v>
      </c>
      <c r="I7205" s="6">
        <v>1</v>
      </c>
      <c r="J7205" s="7">
        <v>1</v>
      </c>
      <c r="K7205" s="7">
        <v>1</v>
      </c>
      <c r="L7205" s="13">
        <v>1</v>
      </c>
      <c r="M7205" s="6">
        <v>0.99806576402321079</v>
      </c>
      <c r="N7205" s="7">
        <v>0.93181818181818177</v>
      </c>
      <c r="O7205" s="7">
        <v>0.85541586073500964</v>
      </c>
      <c r="P7205" s="13">
        <v>0.71711798839458418</v>
      </c>
      <c r="Q7205" s="6">
        <v>1</v>
      </c>
      <c r="R7205" s="7">
        <v>0.93278529980657643</v>
      </c>
      <c r="S7205" s="12">
        <v>0.90715667311411996</v>
      </c>
      <c r="T7205" s="8">
        <v>0.90715667311411996</v>
      </c>
      <c r="U7205" s="6"/>
      <c r="V7205" s="7">
        <v>0</v>
      </c>
      <c r="W7205" s="12">
        <v>0</v>
      </c>
      <c r="X7205" s="8">
        <v>0</v>
      </c>
    </row>
    <row r="7206" spans="1:24" s="1" customFormat="1" ht="16.5">
      <c r="A7206" s="5" t="s">
        <v>7234</v>
      </c>
      <c r="B7206" s="11">
        <v>2068</v>
      </c>
      <c r="C7206" s="6">
        <v>1</v>
      </c>
      <c r="D7206" s="7">
        <v>1</v>
      </c>
      <c r="E7206" s="12">
        <v>1</v>
      </c>
      <c r="F7206" s="12">
        <v>0.93061062648691517</v>
      </c>
      <c r="G7206" s="7">
        <v>0.17248215701823949</v>
      </c>
      <c r="H7206" s="13">
        <v>1.2688342585249802E-2</v>
      </c>
      <c r="I7206" s="6">
        <v>1</v>
      </c>
      <c r="J7206" s="7">
        <v>0.97660586835844565</v>
      </c>
      <c r="K7206" s="7">
        <v>0.91197462331482948</v>
      </c>
      <c r="L7206" s="13">
        <v>0.91197462331482948</v>
      </c>
      <c r="M7206" s="6">
        <v>0.99960348929421095</v>
      </c>
      <c r="N7206" s="7">
        <v>0.83782712133227599</v>
      </c>
      <c r="O7206" s="7">
        <v>0.6808088818398097</v>
      </c>
      <c r="P7206" s="13">
        <v>5.1942902458366379E-2</v>
      </c>
      <c r="Q7206" s="6">
        <v>0.99841395717684378</v>
      </c>
      <c r="R7206" s="7">
        <v>0.92902458366375895</v>
      </c>
      <c r="S7206" s="12">
        <v>0.7248215701823949</v>
      </c>
      <c r="T7206" s="8">
        <v>0.7248215701823949</v>
      </c>
      <c r="U7206" s="6"/>
      <c r="V7206" s="7">
        <v>0</v>
      </c>
      <c r="W7206" s="12">
        <v>0</v>
      </c>
      <c r="X7206" s="8">
        <v>0</v>
      </c>
    </row>
    <row r="7207" spans="1:24" s="1" customFormat="1" ht="16.5">
      <c r="A7207" s="5" t="s">
        <v>7235</v>
      </c>
      <c r="B7207" s="11">
        <v>2522</v>
      </c>
      <c r="C7207" s="6">
        <v>1</v>
      </c>
      <c r="D7207" s="7">
        <v>0.98612212529738308</v>
      </c>
      <c r="E7207" s="12">
        <v>0.93338620142743856</v>
      </c>
      <c r="F7207" s="12">
        <v>0.70134924753502859</v>
      </c>
      <c r="G7207" s="7">
        <v>0.30306175402179553</v>
      </c>
      <c r="H7207" s="13">
        <v>3.2952776336273998E-2</v>
      </c>
      <c r="I7207" s="6">
        <v>1</v>
      </c>
      <c r="J7207" s="7">
        <v>0.93668915412558384</v>
      </c>
      <c r="K7207" s="7">
        <v>0.51971977166580174</v>
      </c>
      <c r="L7207" s="13">
        <v>0.51971977166580174</v>
      </c>
      <c r="M7207" s="6">
        <v>0.9953295277633627</v>
      </c>
      <c r="N7207" s="7">
        <v>0.89569278671510122</v>
      </c>
      <c r="O7207" s="7">
        <v>0.65153087701089774</v>
      </c>
      <c r="P7207" s="13">
        <v>0.28671510119356514</v>
      </c>
      <c r="Q7207" s="6">
        <v>0.99662688116242859</v>
      </c>
      <c r="R7207" s="7">
        <v>0.65646081992734817</v>
      </c>
      <c r="S7207" s="12">
        <v>0.44940321743642969</v>
      </c>
      <c r="T7207" s="8">
        <v>0.44940321743642969</v>
      </c>
      <c r="U7207" s="6"/>
      <c r="V7207" s="7">
        <v>0</v>
      </c>
      <c r="W7207" s="12">
        <v>0</v>
      </c>
      <c r="X7207" s="8">
        <v>0</v>
      </c>
    </row>
    <row r="7208" spans="1:24" s="1" customFormat="1" ht="16.5">
      <c r="A7208" s="5" t="s">
        <v>7236</v>
      </c>
      <c r="B7208" s="11">
        <v>3854</v>
      </c>
      <c r="C7208" s="6">
        <v>1</v>
      </c>
      <c r="D7208" s="7">
        <v>0.96600934094447333</v>
      </c>
      <c r="E7208" s="12">
        <v>0.76258432797093934</v>
      </c>
      <c r="F7208" s="12">
        <v>0.99020807833537328</v>
      </c>
      <c r="G7208" s="7">
        <v>7.3439412484700123E-2</v>
      </c>
      <c r="H7208" s="13">
        <v>0</v>
      </c>
      <c r="I7208" s="6">
        <v>1</v>
      </c>
      <c r="J7208" s="7">
        <v>0.99592003263973883</v>
      </c>
      <c r="K7208" s="7">
        <v>0.9873521011831905</v>
      </c>
      <c r="L7208" s="13">
        <v>0.9873521011831905</v>
      </c>
      <c r="M7208" s="6">
        <v>1</v>
      </c>
      <c r="N7208" s="7">
        <v>1</v>
      </c>
      <c r="O7208" s="7">
        <v>0.98286413708690334</v>
      </c>
      <c r="P7208" s="13">
        <v>1.38718890248878E-2</v>
      </c>
      <c r="Q7208" s="6">
        <v>1</v>
      </c>
      <c r="R7208" s="7">
        <v>0.90575275397796817</v>
      </c>
      <c r="S7208" s="12">
        <v>0.82700938392492862</v>
      </c>
      <c r="T7208" s="8">
        <v>0.82700938392492862</v>
      </c>
      <c r="U7208" s="6"/>
      <c r="V7208" s="7">
        <v>0</v>
      </c>
      <c r="W7208" s="12">
        <v>0</v>
      </c>
      <c r="X7208" s="8">
        <v>0</v>
      </c>
    </row>
    <row r="7209" spans="1:24" s="1" customFormat="1" ht="16.5">
      <c r="A7209" s="5" t="s">
        <v>7237</v>
      </c>
      <c r="B7209" s="11">
        <v>2451</v>
      </c>
      <c r="C7209" s="6">
        <v>1</v>
      </c>
      <c r="D7209" s="7">
        <v>1</v>
      </c>
      <c r="E7209" s="12">
        <v>0.99959200326397391</v>
      </c>
      <c r="F7209" s="12">
        <v>1</v>
      </c>
      <c r="G7209" s="7">
        <v>5.7344854673998427E-2</v>
      </c>
      <c r="H7209" s="13">
        <v>0</v>
      </c>
      <c r="I7209" s="6">
        <v>1</v>
      </c>
      <c r="J7209" s="7">
        <v>0.92340926944226243</v>
      </c>
      <c r="K7209" s="7">
        <v>0.78043990573448552</v>
      </c>
      <c r="L7209" s="13">
        <v>0.78043990573448552</v>
      </c>
      <c r="M7209" s="6">
        <v>1</v>
      </c>
      <c r="N7209" s="7">
        <v>1</v>
      </c>
      <c r="O7209" s="7">
        <v>0.99293008641005498</v>
      </c>
      <c r="P7209" s="13">
        <v>0.29850746268656714</v>
      </c>
      <c r="Q7209" s="6">
        <v>1</v>
      </c>
      <c r="R7209" s="7">
        <v>0.97839748625294576</v>
      </c>
      <c r="S7209" s="12">
        <v>0.98350353495679499</v>
      </c>
      <c r="T7209" s="8">
        <v>0.98232521602513745</v>
      </c>
      <c r="U7209" s="6"/>
      <c r="V7209" s="7">
        <v>0</v>
      </c>
      <c r="W7209" s="12">
        <v>0</v>
      </c>
      <c r="X7209" s="8">
        <v>0</v>
      </c>
    </row>
    <row r="7210" spans="1:24" s="1" customFormat="1" ht="16.5">
      <c r="A7210" s="5" t="s">
        <v>7238</v>
      </c>
      <c r="B7210" s="11">
        <v>2546</v>
      </c>
      <c r="C7210" s="6">
        <v>1</v>
      </c>
      <c r="D7210" s="7">
        <v>1</v>
      </c>
      <c r="E7210" s="12">
        <v>1</v>
      </c>
      <c r="F7210" s="12">
        <v>1</v>
      </c>
      <c r="G7210" s="7">
        <v>3.5398230088495575E-2</v>
      </c>
      <c r="H7210" s="13">
        <v>0</v>
      </c>
      <c r="I7210" s="6">
        <v>1</v>
      </c>
      <c r="J7210" s="7">
        <v>0.99090798884713294</v>
      </c>
      <c r="K7210" s="7">
        <v>0.99660564916959626</v>
      </c>
      <c r="L7210" s="13">
        <v>0.99660564916959626</v>
      </c>
      <c r="M7210" s="6">
        <v>1</v>
      </c>
      <c r="N7210" s="7">
        <v>0.9786640804946054</v>
      </c>
      <c r="O7210" s="7">
        <v>0.62249969693296159</v>
      </c>
      <c r="P7210" s="13">
        <v>0.35337616680809797</v>
      </c>
      <c r="Q7210" s="6">
        <v>0.99975754636925684</v>
      </c>
      <c r="R7210" s="7">
        <v>0.97357255424899991</v>
      </c>
      <c r="S7210" s="12">
        <v>0.88325857679718756</v>
      </c>
      <c r="T7210" s="8">
        <v>0.88325857679718756</v>
      </c>
      <c r="U7210" s="6"/>
      <c r="V7210" s="7">
        <v>0</v>
      </c>
      <c r="W7210" s="12">
        <v>0</v>
      </c>
      <c r="X7210" s="8">
        <v>0</v>
      </c>
    </row>
    <row r="7211" spans="1:24" s="1" customFormat="1" ht="16.5">
      <c r="A7211" s="5" t="s">
        <v>7239</v>
      </c>
      <c r="B7211" s="11">
        <v>8249</v>
      </c>
      <c r="C7211" s="6">
        <v>1</v>
      </c>
      <c r="D7211" s="7">
        <v>1</v>
      </c>
      <c r="E7211" s="12">
        <v>1</v>
      </c>
      <c r="F7211" s="12">
        <v>0.83243041285260599</v>
      </c>
      <c r="G7211" s="7">
        <v>0.2049318139361106</v>
      </c>
      <c r="H7211" s="13">
        <v>1.0274612366897067E-2</v>
      </c>
      <c r="I7211" s="6">
        <v>0.99887913319633848</v>
      </c>
      <c r="J7211" s="7">
        <v>0.98468148701662617</v>
      </c>
      <c r="K7211" s="7">
        <v>0.74948626938165519</v>
      </c>
      <c r="L7211" s="13">
        <v>0.74948626938165519</v>
      </c>
      <c r="M7211" s="6">
        <v>0.99607696618718478</v>
      </c>
      <c r="N7211" s="7">
        <v>0.9226601905473566</v>
      </c>
      <c r="O7211" s="7">
        <v>0.70110218569026717</v>
      </c>
      <c r="P7211" s="13">
        <v>2.0922847001681299E-2</v>
      </c>
      <c r="Q7211" s="6">
        <v>0.9985055109284513</v>
      </c>
      <c r="R7211" s="7">
        <v>0.76517840463291609</v>
      </c>
      <c r="S7211" s="12">
        <v>0.74668410237250138</v>
      </c>
      <c r="T7211" s="8">
        <v>0.74668410237250138</v>
      </c>
      <c r="U7211" s="6"/>
      <c r="V7211" s="7">
        <v>0</v>
      </c>
      <c r="W7211" s="12">
        <v>0</v>
      </c>
      <c r="X7211" s="8">
        <v>0</v>
      </c>
    </row>
    <row r="7212" spans="1:24" s="1" customFormat="1" ht="16.5">
      <c r="A7212" s="5" t="s">
        <v>7240</v>
      </c>
      <c r="B7212" s="11">
        <v>5353</v>
      </c>
      <c r="C7212" s="6">
        <v>1</v>
      </c>
      <c r="D7212" s="7">
        <v>0.98785727629366715</v>
      </c>
      <c r="E7212" s="12">
        <v>0.91612180085933126</v>
      </c>
      <c r="F7212" s="12">
        <v>0.89604433403401496</v>
      </c>
      <c r="G7212" s="7">
        <v>0.39690426141792473</v>
      </c>
      <c r="H7212" s="13">
        <v>5.8283967131664435E-2</v>
      </c>
      <c r="I7212" s="6">
        <v>0.97018918402446019</v>
      </c>
      <c r="J7212" s="7">
        <v>0.74240397477546338</v>
      </c>
      <c r="K7212" s="7">
        <v>0.54079877699216505</v>
      </c>
      <c r="L7212" s="13">
        <v>0.54079877699216505</v>
      </c>
      <c r="M7212" s="6">
        <v>0.88438754060768199</v>
      </c>
      <c r="N7212" s="7">
        <v>0.69826103573476017</v>
      </c>
      <c r="O7212" s="7">
        <v>0.25988916491496272</v>
      </c>
      <c r="P7212" s="13">
        <v>4.6053888782725011E-2</v>
      </c>
      <c r="Q7212" s="6">
        <v>0.80240779667494744</v>
      </c>
      <c r="R7212" s="7">
        <v>0.77603669023504684</v>
      </c>
      <c r="S7212" s="12">
        <v>0.81673991974011084</v>
      </c>
      <c r="T7212" s="8">
        <v>0.81673991974011084</v>
      </c>
      <c r="U7212" s="6"/>
      <c r="V7212" s="7">
        <v>0</v>
      </c>
      <c r="W7212" s="12">
        <v>0</v>
      </c>
      <c r="X7212" s="8">
        <v>0</v>
      </c>
    </row>
    <row r="7213" spans="1:24" s="1" customFormat="1" ht="16.5">
      <c r="A7213" s="5" t="s">
        <v>7241</v>
      </c>
      <c r="B7213" s="11">
        <v>5233</v>
      </c>
      <c r="C7213" s="6">
        <v>0.98910758647047581</v>
      </c>
      <c r="D7213" s="7">
        <v>0.91802025606726545</v>
      </c>
      <c r="E7213" s="12">
        <v>0.90827441238295437</v>
      </c>
      <c r="F7213" s="12">
        <v>0.97188328912466848</v>
      </c>
      <c r="G7213" s="7">
        <v>0.10822281167108753</v>
      </c>
      <c r="H7213" s="13">
        <v>1.3262599469496022E-2</v>
      </c>
      <c r="I7213" s="6">
        <v>0.9915119363395225</v>
      </c>
      <c r="J7213" s="7">
        <v>0.94111405835543771</v>
      </c>
      <c r="K7213" s="7">
        <v>0.86259946949602118</v>
      </c>
      <c r="L7213" s="13">
        <v>0.86259946949602118</v>
      </c>
      <c r="M7213" s="6">
        <v>1</v>
      </c>
      <c r="N7213" s="7">
        <v>0.94058355437665786</v>
      </c>
      <c r="O7213" s="7">
        <v>0.74429708222811675</v>
      </c>
      <c r="P7213" s="13">
        <v>0.73952254641909809</v>
      </c>
      <c r="Q7213" s="6">
        <v>1</v>
      </c>
      <c r="R7213" s="7">
        <v>0.9442970822281167</v>
      </c>
      <c r="S7213" s="12">
        <v>0.59363395225464188</v>
      </c>
      <c r="T7213" s="8">
        <v>0.59363395225464188</v>
      </c>
      <c r="U7213" s="6"/>
      <c r="V7213" s="7">
        <v>0</v>
      </c>
      <c r="W7213" s="12">
        <v>0</v>
      </c>
      <c r="X7213" s="8">
        <v>0</v>
      </c>
    </row>
    <row r="7214" spans="1:24" s="1" customFormat="1" ht="16.5">
      <c r="A7214" s="5" t="s">
        <v>7242</v>
      </c>
      <c r="B7214" s="11">
        <v>1885</v>
      </c>
      <c r="C7214" s="6">
        <v>1</v>
      </c>
      <c r="D7214" s="7">
        <v>0.98567639257294426</v>
      </c>
      <c r="E7214" s="12">
        <v>0.97188328912466848</v>
      </c>
      <c r="F7214" s="12">
        <v>0.98367100090716664</v>
      </c>
      <c r="G7214" s="7">
        <v>2.6610220743876624E-2</v>
      </c>
      <c r="H7214" s="13">
        <v>0</v>
      </c>
      <c r="I7214" s="6">
        <v>1</v>
      </c>
      <c r="J7214" s="7">
        <v>0.97218022376776536</v>
      </c>
      <c r="K7214" s="7">
        <v>0.9809495010583611</v>
      </c>
      <c r="L7214" s="13">
        <v>0.9809495010583611</v>
      </c>
      <c r="M7214" s="6">
        <v>1</v>
      </c>
      <c r="N7214" s="7">
        <v>0.98699727850015118</v>
      </c>
      <c r="O7214" s="7">
        <v>0.94859389174478381</v>
      </c>
      <c r="P7214" s="13">
        <v>0.18475960084668885</v>
      </c>
      <c r="Q7214" s="6">
        <v>1</v>
      </c>
      <c r="R7214" s="7">
        <v>0.97036589053522826</v>
      </c>
      <c r="S7214" s="12">
        <v>0.58330813426065919</v>
      </c>
      <c r="T7214" s="8">
        <v>0.58330813426065919</v>
      </c>
      <c r="U7214" s="6"/>
      <c r="V7214" s="7">
        <v>0</v>
      </c>
      <c r="W7214" s="12">
        <v>0</v>
      </c>
      <c r="X7214" s="8">
        <v>0</v>
      </c>
    </row>
    <row r="7215" spans="1:24" s="1" customFormat="1" ht="16.5">
      <c r="A7215" s="5" t="s">
        <v>7243</v>
      </c>
      <c r="B7215" s="11">
        <v>3307</v>
      </c>
      <c r="C7215" s="6">
        <v>1</v>
      </c>
      <c r="D7215" s="7">
        <v>0.99909283338373145</v>
      </c>
      <c r="E7215" s="12">
        <v>0.99788327789537346</v>
      </c>
      <c r="F7215" s="12">
        <v>0.99389209365456399</v>
      </c>
      <c r="G7215" s="7">
        <v>4.0380047505938245E-2</v>
      </c>
      <c r="H7215" s="13">
        <v>0</v>
      </c>
      <c r="I7215" s="6">
        <v>1</v>
      </c>
      <c r="J7215" s="7">
        <v>0.98473023413640992</v>
      </c>
      <c r="K7215" s="7">
        <v>0.96776382762130986</v>
      </c>
      <c r="L7215" s="13">
        <v>0.96776382762130986</v>
      </c>
      <c r="M7215" s="6">
        <v>1</v>
      </c>
      <c r="N7215" s="7">
        <v>0.99694604682728194</v>
      </c>
      <c r="O7215" s="7">
        <v>0.39260264675941636</v>
      </c>
      <c r="P7215" s="13">
        <v>0.2015609093993892</v>
      </c>
      <c r="Q7215" s="6">
        <v>0.99966067186969798</v>
      </c>
      <c r="R7215" s="7">
        <v>0.95554801493043773</v>
      </c>
      <c r="S7215" s="12">
        <v>0.96233457753647778</v>
      </c>
      <c r="T7215" s="8">
        <v>0.96233457753647778</v>
      </c>
      <c r="U7215" s="6"/>
      <c r="V7215" s="7">
        <v>0</v>
      </c>
      <c r="W7215" s="12">
        <v>0</v>
      </c>
      <c r="X7215" s="8">
        <v>0</v>
      </c>
    </row>
    <row r="7216" spans="1:24" s="1" customFormat="1" ht="16.5">
      <c r="A7216" s="5" t="s">
        <v>7244</v>
      </c>
      <c r="B7216" s="11">
        <v>2947</v>
      </c>
      <c r="C7216" s="6">
        <v>1</v>
      </c>
      <c r="D7216" s="7">
        <v>0.99966067186969798</v>
      </c>
      <c r="E7216" s="12">
        <v>0.99457074991516792</v>
      </c>
      <c r="F7216" s="12">
        <v>0.8600337268128162</v>
      </c>
      <c r="G7216" s="7">
        <v>0.19856661045531196</v>
      </c>
      <c r="H7216" s="13">
        <v>8.4317032040472171E-4</v>
      </c>
      <c r="I7216" s="6">
        <v>1</v>
      </c>
      <c r="J7216" s="7">
        <v>0.97386172006745364</v>
      </c>
      <c r="K7216" s="7">
        <v>0.84675379426644182</v>
      </c>
      <c r="L7216" s="13">
        <v>0.84675379426644182</v>
      </c>
      <c r="M7216" s="6">
        <v>1</v>
      </c>
      <c r="N7216" s="7">
        <v>0.99177908937605397</v>
      </c>
      <c r="O7216" s="7">
        <v>0.92685497470489042</v>
      </c>
      <c r="P7216" s="13">
        <v>5.6913996627318717E-3</v>
      </c>
      <c r="Q7216" s="6">
        <v>1</v>
      </c>
      <c r="R7216" s="7">
        <v>0.79595278246205736</v>
      </c>
      <c r="S7216" s="12">
        <v>0.42284991568296798</v>
      </c>
      <c r="T7216" s="8">
        <v>0.42284991568296798</v>
      </c>
      <c r="U7216" s="6"/>
      <c r="V7216" s="7">
        <v>0</v>
      </c>
      <c r="W7216" s="12">
        <v>0</v>
      </c>
      <c r="X7216" s="8">
        <v>0</v>
      </c>
    </row>
    <row r="7217" spans="1:24" s="1" customFormat="1" ht="16.5">
      <c r="A7217" s="5" t="s">
        <v>7245</v>
      </c>
      <c r="B7217" s="11">
        <v>4744</v>
      </c>
      <c r="C7217" s="6">
        <v>1</v>
      </c>
      <c r="D7217" s="7">
        <v>0.99915682967959529</v>
      </c>
      <c r="E7217" s="12">
        <v>0.97681281618887017</v>
      </c>
      <c r="F7217" s="12">
        <v>0.98421468034727699</v>
      </c>
      <c r="G7217" s="7">
        <v>1.499605367008682E-2</v>
      </c>
      <c r="H7217" s="13">
        <v>0</v>
      </c>
      <c r="I7217" s="6">
        <v>1</v>
      </c>
      <c r="J7217" s="7">
        <v>1</v>
      </c>
      <c r="K7217" s="7">
        <v>0.96369376479873714</v>
      </c>
      <c r="L7217" s="13">
        <v>0.96369376479873714</v>
      </c>
      <c r="M7217" s="6">
        <v>1</v>
      </c>
      <c r="N7217" s="7">
        <v>0.9968429360694554</v>
      </c>
      <c r="O7217" s="7">
        <v>0.99210734017363855</v>
      </c>
      <c r="P7217" s="13">
        <v>0</v>
      </c>
      <c r="Q7217" s="6">
        <v>1</v>
      </c>
      <c r="R7217" s="7">
        <v>0.98105761641673239</v>
      </c>
      <c r="S7217" s="12">
        <v>0.85319652722967643</v>
      </c>
      <c r="T7217" s="8">
        <v>0.85319652722967643</v>
      </c>
      <c r="U7217" s="6"/>
      <c r="V7217" s="7">
        <v>0</v>
      </c>
      <c r="W7217" s="12">
        <v>0</v>
      </c>
      <c r="X7217" s="8">
        <v>0</v>
      </c>
    </row>
    <row r="7218" spans="1:24" s="1" customFormat="1" ht="16.5">
      <c r="A7218" s="5" t="s">
        <v>7246</v>
      </c>
      <c r="B7218" s="11">
        <v>1267</v>
      </c>
      <c r="C7218" s="6">
        <v>1</v>
      </c>
      <c r="D7218" s="7">
        <v>1</v>
      </c>
      <c r="E7218" s="12">
        <v>1</v>
      </c>
      <c r="F7218" s="12">
        <v>1</v>
      </c>
      <c r="G7218" s="7">
        <v>1.7600000000000001E-2</v>
      </c>
      <c r="H7218" s="13">
        <v>0</v>
      </c>
      <c r="I7218" s="6">
        <v>1</v>
      </c>
      <c r="J7218" s="7">
        <v>0.99519999999999997</v>
      </c>
      <c r="K7218" s="7">
        <v>0.95599999999999996</v>
      </c>
      <c r="L7218" s="13">
        <v>0.95599999999999996</v>
      </c>
      <c r="M7218" s="6">
        <v>1</v>
      </c>
      <c r="N7218" s="7">
        <v>0.996</v>
      </c>
      <c r="O7218" s="7">
        <v>0.50560000000000005</v>
      </c>
      <c r="P7218" s="13">
        <v>0.21199999999999999</v>
      </c>
      <c r="Q7218" s="6">
        <v>1</v>
      </c>
      <c r="R7218" s="7">
        <v>0.94879999999999998</v>
      </c>
      <c r="S7218" s="12">
        <v>0.98399999999999999</v>
      </c>
      <c r="T7218" s="8">
        <v>0.98399999999999999</v>
      </c>
      <c r="U7218" s="6"/>
      <c r="V7218" s="7">
        <v>0</v>
      </c>
      <c r="W7218" s="12">
        <v>0</v>
      </c>
      <c r="X7218" s="8">
        <v>0</v>
      </c>
    </row>
    <row r="7219" spans="1:24" s="1" customFormat="1" ht="16.5">
      <c r="A7219" s="5" t="s">
        <v>7247</v>
      </c>
      <c r="B7219" s="11">
        <v>1250</v>
      </c>
      <c r="C7219" s="6">
        <v>1</v>
      </c>
      <c r="D7219" s="7">
        <v>1</v>
      </c>
      <c r="E7219" s="12">
        <v>1</v>
      </c>
      <c r="F7219" s="12">
        <v>0.99824698091156994</v>
      </c>
      <c r="G7219" s="7">
        <v>0.16186209583171016</v>
      </c>
      <c r="H7219" s="13">
        <v>1.9477989871445267E-4</v>
      </c>
      <c r="I7219" s="6">
        <v>0.99552006232956758</v>
      </c>
      <c r="J7219" s="7">
        <v>0.9189715621347877</v>
      </c>
      <c r="K7219" s="7">
        <v>0.74016361511492013</v>
      </c>
      <c r="L7219" s="13">
        <v>0.74016361511492013</v>
      </c>
      <c r="M7219" s="6">
        <v>1</v>
      </c>
      <c r="N7219" s="7">
        <v>0.99649396182313987</v>
      </c>
      <c r="O7219" s="7">
        <v>0.75146084924035839</v>
      </c>
      <c r="P7219" s="13">
        <v>0.60031164783794311</v>
      </c>
      <c r="Q7219" s="6">
        <v>0.99961044020257106</v>
      </c>
      <c r="R7219" s="7">
        <v>0.87709388391118037</v>
      </c>
      <c r="S7219" s="12">
        <v>0.72867160109076745</v>
      </c>
      <c r="T7219" s="8">
        <v>0.72867160109076745</v>
      </c>
      <c r="U7219" s="6"/>
      <c r="V7219" s="7">
        <v>0</v>
      </c>
      <c r="W7219" s="12">
        <v>0</v>
      </c>
      <c r="X7219" s="8">
        <v>0</v>
      </c>
    </row>
    <row r="7220" spans="1:24" s="1" customFormat="1" ht="16.5">
      <c r="A7220" s="5" t="s">
        <v>7248</v>
      </c>
      <c r="B7220" s="11">
        <v>5134</v>
      </c>
      <c r="C7220" s="6">
        <v>1</v>
      </c>
      <c r="D7220" s="7">
        <v>0.99961044020257106</v>
      </c>
      <c r="E7220" s="12">
        <v>0.99863654070899888</v>
      </c>
      <c r="F7220" s="12">
        <v>0.99905123339658441</v>
      </c>
      <c r="G7220" s="7">
        <v>2.8462998102466793E-3</v>
      </c>
      <c r="H7220" s="13">
        <v>0</v>
      </c>
      <c r="I7220" s="6">
        <v>1</v>
      </c>
      <c r="J7220" s="7">
        <v>1</v>
      </c>
      <c r="K7220" s="7">
        <v>0.99715370018975336</v>
      </c>
      <c r="L7220" s="13">
        <v>0.99715370018975336</v>
      </c>
      <c r="M7220" s="6">
        <v>1</v>
      </c>
      <c r="N7220" s="7">
        <v>0.99715370018975336</v>
      </c>
      <c r="O7220" s="7">
        <v>0.82922201138519924</v>
      </c>
      <c r="P7220" s="13">
        <v>0.27941176470588236</v>
      </c>
      <c r="Q7220" s="6">
        <v>1</v>
      </c>
      <c r="R7220" s="7">
        <v>1</v>
      </c>
      <c r="S7220" s="12">
        <v>0.8747628083491461</v>
      </c>
      <c r="T7220" s="8">
        <v>0.8747628083491461</v>
      </c>
      <c r="U7220" s="6"/>
      <c r="V7220" s="7">
        <v>0</v>
      </c>
      <c r="W7220" s="12">
        <v>0</v>
      </c>
      <c r="X7220" s="8">
        <v>0</v>
      </c>
    </row>
    <row r="7221" spans="1:24" s="1" customFormat="1" ht="16.5">
      <c r="A7221" s="5" t="s">
        <v>7249</v>
      </c>
      <c r="B7221" s="11">
        <v>2108</v>
      </c>
      <c r="C7221" s="6">
        <v>1</v>
      </c>
      <c r="D7221" s="7">
        <v>1</v>
      </c>
      <c r="E7221" s="12">
        <v>1</v>
      </c>
      <c r="F7221" s="12">
        <v>1</v>
      </c>
      <c r="G7221" s="7">
        <v>4.200076365024819E-3</v>
      </c>
      <c r="H7221" s="13">
        <v>0</v>
      </c>
      <c r="I7221" s="6">
        <v>1</v>
      </c>
      <c r="J7221" s="7">
        <v>0.99732722413134789</v>
      </c>
      <c r="K7221" s="7">
        <v>0.99236349751813668</v>
      </c>
      <c r="L7221" s="13">
        <v>0.99236349751813668</v>
      </c>
      <c r="M7221" s="6">
        <v>1</v>
      </c>
      <c r="N7221" s="7">
        <v>0.99961817487590687</v>
      </c>
      <c r="O7221" s="7">
        <v>0.99809087437953414</v>
      </c>
      <c r="P7221" s="13">
        <v>0.89652539137075216</v>
      </c>
      <c r="Q7221" s="6">
        <v>1</v>
      </c>
      <c r="R7221" s="7">
        <v>0.97938144329896903</v>
      </c>
      <c r="S7221" s="12">
        <v>0.99656357388316152</v>
      </c>
      <c r="T7221" s="8">
        <v>0.99656357388316152</v>
      </c>
      <c r="U7221" s="6"/>
      <c r="V7221" s="7">
        <v>0</v>
      </c>
      <c r="W7221" s="12">
        <v>0</v>
      </c>
      <c r="X7221" s="8">
        <v>0</v>
      </c>
    </row>
    <row r="7222" spans="1:24" s="1" customFormat="1" ht="16.5">
      <c r="A7222" s="5" t="s">
        <v>7250</v>
      </c>
      <c r="B7222" s="11">
        <v>2619</v>
      </c>
      <c r="C7222" s="6">
        <v>1</v>
      </c>
      <c r="D7222" s="7">
        <v>1</v>
      </c>
      <c r="E7222" s="12">
        <v>1</v>
      </c>
      <c r="F7222" s="12">
        <v>1</v>
      </c>
      <c r="G7222" s="7">
        <v>2.8625954198473282E-3</v>
      </c>
      <c r="H7222" s="13">
        <v>0</v>
      </c>
      <c r="I7222" s="6">
        <v>1</v>
      </c>
      <c r="J7222" s="7">
        <v>0.99713740458015265</v>
      </c>
      <c r="K7222" s="7">
        <v>0.61545801526717558</v>
      </c>
      <c r="L7222" s="13">
        <v>0.61545801526717558</v>
      </c>
      <c r="M7222" s="6">
        <v>1</v>
      </c>
      <c r="N7222" s="7">
        <v>1</v>
      </c>
      <c r="O7222" s="7">
        <v>0.96660305343511455</v>
      </c>
      <c r="P7222" s="13">
        <v>8.7786259541984726E-2</v>
      </c>
      <c r="Q7222" s="6">
        <v>1</v>
      </c>
      <c r="R7222" s="7">
        <v>0.99045801526717558</v>
      </c>
      <c r="S7222" s="12">
        <v>0.99809160305343514</v>
      </c>
      <c r="T7222" s="8">
        <v>0.99809160305343514</v>
      </c>
      <c r="U7222" s="6"/>
      <c r="V7222" s="7">
        <v>0</v>
      </c>
      <c r="W7222" s="12">
        <v>0</v>
      </c>
      <c r="X7222" s="8">
        <v>0</v>
      </c>
    </row>
    <row r="7223" spans="1:24" s="1" customFormat="1" ht="16.5">
      <c r="A7223" s="5" t="s">
        <v>7251</v>
      </c>
      <c r="B7223" s="11">
        <v>1048</v>
      </c>
      <c r="C7223" s="6">
        <v>1</v>
      </c>
      <c r="D7223" s="7">
        <v>1</v>
      </c>
      <c r="E7223" s="12">
        <v>1</v>
      </c>
      <c r="F7223" s="12">
        <v>0.99909420289855078</v>
      </c>
      <c r="G7223" s="7">
        <v>1.358695652173913E-2</v>
      </c>
      <c r="H7223" s="13">
        <v>0</v>
      </c>
      <c r="I7223" s="6">
        <v>1</v>
      </c>
      <c r="J7223" s="7">
        <v>0.98913043478260865</v>
      </c>
      <c r="K7223" s="7">
        <v>0.83967391304347827</v>
      </c>
      <c r="L7223" s="13">
        <v>0.83967391304347827</v>
      </c>
      <c r="M7223" s="6">
        <v>1</v>
      </c>
      <c r="N7223" s="7">
        <v>0.99637681159420288</v>
      </c>
      <c r="O7223" s="7">
        <v>0.85507246376811596</v>
      </c>
      <c r="P7223" s="13">
        <v>0.1875</v>
      </c>
      <c r="Q7223" s="6">
        <v>1</v>
      </c>
      <c r="R7223" s="7">
        <v>0.98278985507246375</v>
      </c>
      <c r="S7223" s="12">
        <v>0.99909420289855078</v>
      </c>
      <c r="T7223" s="8">
        <v>0.99909420289855078</v>
      </c>
      <c r="U7223" s="6"/>
      <c r="V7223" s="7">
        <v>0</v>
      </c>
      <c r="W7223" s="12">
        <v>0</v>
      </c>
      <c r="X7223" s="8">
        <v>0</v>
      </c>
    </row>
    <row r="7224" spans="1:24" s="1" customFormat="1" ht="16.5">
      <c r="A7224" s="5" t="s">
        <v>7252</v>
      </c>
      <c r="B7224" s="11">
        <v>1104</v>
      </c>
      <c r="C7224" s="6">
        <v>1</v>
      </c>
      <c r="D7224" s="7">
        <v>0.99909420289855078</v>
      </c>
      <c r="E7224" s="12">
        <v>0.99909420289855078</v>
      </c>
      <c r="F7224" s="12">
        <v>1</v>
      </c>
      <c r="G7224" s="7">
        <v>0</v>
      </c>
      <c r="H7224" s="13">
        <v>0</v>
      </c>
      <c r="I7224" s="6">
        <v>1</v>
      </c>
      <c r="J7224" s="7">
        <v>1</v>
      </c>
      <c r="K7224" s="7">
        <v>1</v>
      </c>
      <c r="L7224" s="13">
        <v>1</v>
      </c>
      <c r="M7224" s="6">
        <v>1</v>
      </c>
      <c r="N7224" s="7">
        <v>1</v>
      </c>
      <c r="O7224" s="7">
        <v>1</v>
      </c>
      <c r="P7224" s="13">
        <v>0.59001314060446786</v>
      </c>
      <c r="Q7224" s="6">
        <v>1</v>
      </c>
      <c r="R7224" s="7">
        <v>1</v>
      </c>
      <c r="S7224" s="12">
        <v>0.99868593955321949</v>
      </c>
      <c r="T7224" s="8">
        <v>0.99868593955321949</v>
      </c>
      <c r="U7224" s="6"/>
      <c r="V7224" s="7">
        <v>0</v>
      </c>
      <c r="W7224" s="12">
        <v>0</v>
      </c>
      <c r="X7224" s="8">
        <v>0</v>
      </c>
    </row>
    <row r="7225" spans="1:24" s="1" customFormat="1" ht="16.5">
      <c r="A7225" s="5" t="s">
        <v>7253</v>
      </c>
      <c r="B7225" s="11">
        <v>1522</v>
      </c>
      <c r="C7225" s="6">
        <v>1</v>
      </c>
      <c r="D7225" s="7">
        <v>1</v>
      </c>
      <c r="E7225" s="12">
        <v>1</v>
      </c>
      <c r="F7225" s="12">
        <v>0.99040066777963276</v>
      </c>
      <c r="G7225" s="7">
        <v>7.2203672787979969E-2</v>
      </c>
      <c r="H7225" s="13">
        <v>0</v>
      </c>
      <c r="I7225" s="6">
        <v>1</v>
      </c>
      <c r="J7225" s="7">
        <v>0.99290484140233726</v>
      </c>
      <c r="K7225" s="7">
        <v>0.95617696160267107</v>
      </c>
      <c r="L7225" s="13">
        <v>0.95617696160267107</v>
      </c>
      <c r="M7225" s="6">
        <v>1</v>
      </c>
      <c r="N7225" s="7">
        <v>0.97996661101836391</v>
      </c>
      <c r="O7225" s="7">
        <v>0.76669449081803009</v>
      </c>
      <c r="P7225" s="13">
        <v>0.75959933222036724</v>
      </c>
      <c r="Q7225" s="6">
        <v>1</v>
      </c>
      <c r="R7225" s="7">
        <v>0.93697829716193659</v>
      </c>
      <c r="S7225" s="12">
        <v>0.46327212020033387</v>
      </c>
      <c r="T7225" s="8">
        <v>0.46327212020033387</v>
      </c>
      <c r="U7225" s="6"/>
      <c r="V7225" s="7">
        <v>0</v>
      </c>
      <c r="W7225" s="12">
        <v>0</v>
      </c>
      <c r="X7225" s="8">
        <v>0</v>
      </c>
    </row>
    <row r="7226" spans="1:24" s="1" customFormat="1" ht="16.5">
      <c r="A7226" s="5" t="s">
        <v>7254</v>
      </c>
      <c r="B7226" s="11">
        <v>2396</v>
      </c>
      <c r="C7226" s="6">
        <v>1</v>
      </c>
      <c r="D7226" s="7">
        <v>1</v>
      </c>
      <c r="E7226" s="12">
        <v>0.99040066777963276</v>
      </c>
      <c r="F7226" s="12">
        <v>0.98800738007380073</v>
      </c>
      <c r="G7226" s="7">
        <v>2.5830258302583026E-2</v>
      </c>
      <c r="H7226" s="13">
        <v>0</v>
      </c>
      <c r="I7226" s="6">
        <v>1</v>
      </c>
      <c r="J7226" s="7">
        <v>1</v>
      </c>
      <c r="K7226" s="7">
        <v>0.93173431734317347</v>
      </c>
      <c r="L7226" s="13">
        <v>0.93173431734317347</v>
      </c>
      <c r="M7226" s="6">
        <v>1</v>
      </c>
      <c r="N7226" s="7">
        <v>0.97693726937269376</v>
      </c>
      <c r="O7226" s="7">
        <v>0.85424354243542433</v>
      </c>
      <c r="P7226" s="13">
        <v>0</v>
      </c>
      <c r="Q7226" s="6">
        <v>1</v>
      </c>
      <c r="R7226" s="7">
        <v>0.99169741697416969</v>
      </c>
      <c r="S7226" s="12">
        <v>0.9289667896678967</v>
      </c>
      <c r="T7226" s="8">
        <v>0.9289667896678967</v>
      </c>
      <c r="U7226" s="6"/>
      <c r="V7226" s="7">
        <v>0</v>
      </c>
      <c r="W7226" s="12">
        <v>0</v>
      </c>
      <c r="X7226" s="8">
        <v>0</v>
      </c>
    </row>
    <row r="7227" spans="1:24" s="1" customFormat="1" ht="16.5">
      <c r="A7227" s="5" t="s">
        <v>7255</v>
      </c>
      <c r="B7227" s="11">
        <v>1084</v>
      </c>
      <c r="C7227" s="6">
        <v>1</v>
      </c>
      <c r="D7227" s="7">
        <v>1</v>
      </c>
      <c r="E7227" s="12">
        <v>0.98985239852398521</v>
      </c>
      <c r="F7227" s="12">
        <v>0.99852289512555392</v>
      </c>
      <c r="G7227" s="7">
        <v>7.8778926637124574E-3</v>
      </c>
      <c r="H7227" s="13">
        <v>0</v>
      </c>
      <c r="I7227" s="6">
        <v>1</v>
      </c>
      <c r="J7227" s="7">
        <v>0.99212210733628758</v>
      </c>
      <c r="K7227" s="7">
        <v>0.96454948301329391</v>
      </c>
      <c r="L7227" s="13">
        <v>0.96454948301329391</v>
      </c>
      <c r="M7227" s="6">
        <v>1</v>
      </c>
      <c r="N7227" s="7">
        <v>0.99704579025110784</v>
      </c>
      <c r="O7227" s="7">
        <v>0.67700640078778929</v>
      </c>
      <c r="P7227" s="13">
        <v>0.28951255539143278</v>
      </c>
      <c r="Q7227" s="6">
        <v>1</v>
      </c>
      <c r="R7227" s="7">
        <v>0.96553421959625796</v>
      </c>
      <c r="S7227" s="12">
        <v>0.94879369768586908</v>
      </c>
      <c r="T7227" s="8">
        <v>0.94879369768586908</v>
      </c>
      <c r="U7227" s="6"/>
      <c r="V7227" s="7">
        <v>0</v>
      </c>
      <c r="W7227" s="12">
        <v>0</v>
      </c>
      <c r="X7227" s="8">
        <v>0</v>
      </c>
    </row>
    <row r="7228" spans="1:24" s="1" customFormat="1" ht="16.5">
      <c r="A7228" s="5" t="s">
        <v>7256</v>
      </c>
      <c r="B7228" s="11">
        <v>2031</v>
      </c>
      <c r="C7228" s="6">
        <v>1</v>
      </c>
      <c r="D7228" s="7">
        <v>1</v>
      </c>
      <c r="E7228" s="12">
        <v>0.99950763170851797</v>
      </c>
      <c r="F7228" s="12">
        <v>0.75614973262032081</v>
      </c>
      <c r="G7228" s="7">
        <v>8.1283422459893048E-2</v>
      </c>
      <c r="H7228" s="13">
        <v>0</v>
      </c>
      <c r="I7228" s="6">
        <v>1</v>
      </c>
      <c r="J7228" s="7">
        <v>0.99893048128342243</v>
      </c>
      <c r="K7228" s="7">
        <v>0.74171122994652405</v>
      </c>
      <c r="L7228" s="13">
        <v>0.74171122994652405</v>
      </c>
      <c r="M7228" s="6">
        <v>0.99786096256684487</v>
      </c>
      <c r="N7228" s="7">
        <v>0.97647058823529409</v>
      </c>
      <c r="O7228" s="7">
        <v>0.92299465240641709</v>
      </c>
      <c r="P7228" s="13">
        <v>0</v>
      </c>
      <c r="Q7228" s="6">
        <v>0.99893048128342243</v>
      </c>
      <c r="R7228" s="7">
        <v>0.93689839572192513</v>
      </c>
      <c r="S7228" s="12">
        <v>0.55882352941176472</v>
      </c>
      <c r="T7228" s="8">
        <v>0.55882352941176472</v>
      </c>
      <c r="U7228" s="6"/>
      <c r="V7228" s="7">
        <v>0</v>
      </c>
      <c r="W7228" s="12">
        <v>0</v>
      </c>
      <c r="X7228" s="8">
        <v>0</v>
      </c>
    </row>
    <row r="7229" spans="1:24" s="1" customFormat="1" ht="16.5">
      <c r="A7229" s="5" t="s">
        <v>7257</v>
      </c>
      <c r="B7229" s="11">
        <v>1870</v>
      </c>
      <c r="C7229" s="6">
        <v>1</v>
      </c>
      <c r="D7229" s="7">
        <v>1</v>
      </c>
      <c r="E7229" s="12">
        <v>0.98395721925133695</v>
      </c>
      <c r="F7229" s="12">
        <v>0.96448202959830864</v>
      </c>
      <c r="G7229" s="7">
        <v>8.2452431289640596E-2</v>
      </c>
      <c r="H7229" s="13">
        <v>1.437632135306554E-2</v>
      </c>
      <c r="I7229" s="6">
        <v>0.99619450317124736</v>
      </c>
      <c r="J7229" s="7">
        <v>0.97378435517970396</v>
      </c>
      <c r="K7229" s="7">
        <v>0.90570824524312898</v>
      </c>
      <c r="L7229" s="13">
        <v>0.90570824524312898</v>
      </c>
      <c r="M7229" s="6">
        <v>0.97928118393234675</v>
      </c>
      <c r="N7229" s="7">
        <v>0.93361522198731506</v>
      </c>
      <c r="O7229" s="7">
        <v>0.86723044397463001</v>
      </c>
      <c r="P7229" s="13">
        <v>1.5644820295983086E-2</v>
      </c>
      <c r="Q7229" s="6">
        <v>0.99957716701902743</v>
      </c>
      <c r="R7229" s="7">
        <v>0.91543340380549687</v>
      </c>
      <c r="S7229" s="12">
        <v>0.93234672304439747</v>
      </c>
      <c r="T7229" s="8">
        <v>0.93234672304439747</v>
      </c>
      <c r="U7229" s="6"/>
      <c r="V7229" s="7">
        <v>0</v>
      </c>
      <c r="W7229" s="12">
        <v>0</v>
      </c>
      <c r="X7229" s="8">
        <v>0</v>
      </c>
    </row>
    <row r="7230" spans="1:24" s="1" customFormat="1" ht="16.5">
      <c r="A7230" s="5" t="s">
        <v>7258</v>
      </c>
      <c r="B7230" s="11">
        <v>2365</v>
      </c>
      <c r="C7230" s="6">
        <v>1</v>
      </c>
      <c r="D7230" s="7">
        <v>0.98181818181818181</v>
      </c>
      <c r="E7230" s="12">
        <v>0.97040169133192389</v>
      </c>
      <c r="F7230" s="12">
        <v>1</v>
      </c>
      <c r="G7230" s="7">
        <v>2.3126734505087882E-3</v>
      </c>
      <c r="H7230" s="13">
        <v>0</v>
      </c>
      <c r="I7230" s="6">
        <v>1</v>
      </c>
      <c r="J7230" s="7">
        <v>0.98704902867715083</v>
      </c>
      <c r="K7230" s="7">
        <v>1</v>
      </c>
      <c r="L7230" s="13">
        <v>1</v>
      </c>
      <c r="M7230" s="6">
        <v>1</v>
      </c>
      <c r="N7230" s="7">
        <v>1</v>
      </c>
      <c r="O7230" s="7">
        <v>0.99398704902867718</v>
      </c>
      <c r="P7230" s="13">
        <v>0.64893617021276595</v>
      </c>
      <c r="Q7230" s="6">
        <v>1</v>
      </c>
      <c r="R7230" s="7">
        <v>0.97594819611470862</v>
      </c>
      <c r="S7230" s="12">
        <v>0.99306197964847365</v>
      </c>
      <c r="T7230" s="8">
        <v>0.99306197964847365</v>
      </c>
      <c r="U7230" s="6"/>
      <c r="V7230" s="7">
        <v>0</v>
      </c>
      <c r="W7230" s="12">
        <v>0</v>
      </c>
      <c r="X7230" s="8">
        <v>0</v>
      </c>
    </row>
    <row r="7231" spans="1:24" s="1" customFormat="1" ht="16.5">
      <c r="A7231" s="5" t="s">
        <v>7259</v>
      </c>
      <c r="B7231" s="11">
        <v>2162</v>
      </c>
      <c r="C7231" s="6">
        <v>1</v>
      </c>
      <c r="D7231" s="7">
        <v>1</v>
      </c>
      <c r="E7231" s="12">
        <v>1</v>
      </c>
      <c r="F7231" s="12">
        <v>0.99364631133074477</v>
      </c>
      <c r="G7231" s="7">
        <v>7.6597246734909988E-2</v>
      </c>
      <c r="H7231" s="13">
        <v>0</v>
      </c>
      <c r="I7231" s="6">
        <v>1</v>
      </c>
      <c r="J7231" s="7">
        <v>0.96540769502294388</v>
      </c>
      <c r="K7231" s="7">
        <v>0.87010236498411575</v>
      </c>
      <c r="L7231" s="13">
        <v>0.87010236498411575</v>
      </c>
      <c r="M7231" s="6">
        <v>1</v>
      </c>
      <c r="N7231" s="7">
        <v>0.99117543240381223</v>
      </c>
      <c r="O7231" s="7">
        <v>0.90151782562654426</v>
      </c>
      <c r="P7231" s="13">
        <v>0.32509707024355805</v>
      </c>
      <c r="Q7231" s="6">
        <v>0.94775855983056834</v>
      </c>
      <c r="R7231" s="7">
        <v>0.91457818566890225</v>
      </c>
      <c r="S7231" s="12">
        <v>0.94881750794211084</v>
      </c>
      <c r="T7231" s="8">
        <v>0.94881750794211084</v>
      </c>
      <c r="U7231" s="6"/>
      <c r="V7231" s="7">
        <v>0</v>
      </c>
      <c r="W7231" s="12">
        <v>0</v>
      </c>
      <c r="X7231" s="8">
        <v>0</v>
      </c>
    </row>
    <row r="7232" spans="1:24" s="1" customFormat="1" ht="16.5">
      <c r="A7232" s="5" t="s">
        <v>7260</v>
      </c>
      <c r="B7232" s="11">
        <v>2833</v>
      </c>
      <c r="C7232" s="6">
        <v>1</v>
      </c>
      <c r="D7232" s="7">
        <v>1</v>
      </c>
      <c r="E7232" s="12">
        <v>0.99858806918460996</v>
      </c>
      <c r="F7232" s="12">
        <v>0.9817956143980141</v>
      </c>
      <c r="G7232" s="7">
        <v>2.1928009929664875E-2</v>
      </c>
      <c r="H7232" s="13">
        <v>0</v>
      </c>
      <c r="I7232" s="6">
        <v>1</v>
      </c>
      <c r="J7232" s="7">
        <v>1</v>
      </c>
      <c r="K7232" s="7">
        <v>0.98055440628878776</v>
      </c>
      <c r="L7232" s="13">
        <v>0.98055440628878776</v>
      </c>
      <c r="M7232" s="6">
        <v>1</v>
      </c>
      <c r="N7232" s="7">
        <v>0.99048407116259829</v>
      </c>
      <c r="O7232" s="7">
        <v>0.94662805130326855</v>
      </c>
      <c r="P7232" s="13">
        <v>0.1150186181216384</v>
      </c>
      <c r="Q7232" s="6">
        <v>1</v>
      </c>
      <c r="R7232" s="7">
        <v>0.98386429458005797</v>
      </c>
      <c r="S7232" s="12">
        <v>0.81381878361605298</v>
      </c>
      <c r="T7232" s="8">
        <v>0.81381878361605298</v>
      </c>
      <c r="U7232" s="6"/>
      <c r="V7232" s="7">
        <v>0</v>
      </c>
      <c r="W7232" s="12">
        <v>0</v>
      </c>
      <c r="X7232" s="8">
        <v>0</v>
      </c>
    </row>
    <row r="7233" spans="1:24" s="1" customFormat="1" ht="16.5">
      <c r="A7233" s="5" t="s">
        <v>7261</v>
      </c>
      <c r="B7233" s="11">
        <v>2417</v>
      </c>
      <c r="C7233" s="6">
        <v>1</v>
      </c>
      <c r="D7233" s="7">
        <v>1</v>
      </c>
      <c r="E7233" s="12">
        <v>1</v>
      </c>
      <c r="F7233" s="12">
        <v>0.89995162070633772</v>
      </c>
      <c r="G7233" s="7">
        <v>0.25650701499758105</v>
      </c>
      <c r="H7233" s="13">
        <v>5.6894049346879534E-2</v>
      </c>
      <c r="I7233" s="6">
        <v>0.9619738751814223</v>
      </c>
      <c r="J7233" s="7">
        <v>0.78838896952104498</v>
      </c>
      <c r="K7233" s="7">
        <v>0.65873246250604744</v>
      </c>
      <c r="L7233" s="13">
        <v>0.65873246250604744</v>
      </c>
      <c r="M7233" s="6">
        <v>0.89540396710208026</v>
      </c>
      <c r="N7233" s="7">
        <v>0.7695210449927431</v>
      </c>
      <c r="O7233" s="7">
        <v>0.60928882438316401</v>
      </c>
      <c r="P7233" s="13">
        <v>0.29646831156265119</v>
      </c>
      <c r="Q7233" s="6">
        <v>0.92210933720367683</v>
      </c>
      <c r="R7233" s="7">
        <v>0.81025641025641026</v>
      </c>
      <c r="S7233" s="12">
        <v>0.78567972907595551</v>
      </c>
      <c r="T7233" s="8">
        <v>0.78567972907595551</v>
      </c>
      <c r="U7233" s="6"/>
      <c r="V7233" s="7">
        <v>0</v>
      </c>
      <c r="W7233" s="12">
        <v>0</v>
      </c>
      <c r="X7233" s="8">
        <v>0</v>
      </c>
    </row>
    <row r="7234" spans="1:24" s="1" customFormat="1" ht="16.5">
      <c r="A7234" s="5" t="s">
        <v>7262</v>
      </c>
      <c r="B7234" s="11">
        <v>10335</v>
      </c>
      <c r="C7234" s="6">
        <v>0.98896952104499269</v>
      </c>
      <c r="D7234" s="7">
        <v>0.93565553942912438</v>
      </c>
      <c r="E7234" s="12">
        <v>0.91059506531204648</v>
      </c>
      <c r="F7234" s="12">
        <v>0.81475409836065571</v>
      </c>
      <c r="G7234" s="7">
        <v>0.21372950819672132</v>
      </c>
      <c r="H7234" s="13">
        <v>2.3565573770491805E-3</v>
      </c>
      <c r="I7234" s="6">
        <v>0.99928278688524586</v>
      </c>
      <c r="J7234" s="7">
        <v>0.87336065573770494</v>
      </c>
      <c r="K7234" s="7">
        <v>0.66772540983606554</v>
      </c>
      <c r="L7234" s="13">
        <v>0.66772540983606554</v>
      </c>
      <c r="M7234" s="6">
        <v>0.99979508196721312</v>
      </c>
      <c r="N7234" s="7">
        <v>0.98114754098360657</v>
      </c>
      <c r="O7234" s="7">
        <v>0.74446721311475406</v>
      </c>
      <c r="P7234" s="13">
        <v>9.0266393442622953E-2</v>
      </c>
      <c r="Q7234" s="6">
        <v>0.98770491803278693</v>
      </c>
      <c r="R7234" s="7">
        <v>0.78309426229508194</v>
      </c>
      <c r="S7234" s="12">
        <v>0.7056352459016394</v>
      </c>
      <c r="T7234" s="8">
        <v>0.7056352459016394</v>
      </c>
      <c r="U7234" s="6"/>
      <c r="V7234" s="7">
        <v>0</v>
      </c>
      <c r="W7234" s="12">
        <v>0</v>
      </c>
      <c r="X7234" s="8">
        <v>0</v>
      </c>
    </row>
    <row r="7235" spans="1:24" s="1" customFormat="1" ht="16.5">
      <c r="A7235" s="5" t="s">
        <v>7263</v>
      </c>
      <c r="B7235" s="11">
        <v>9760</v>
      </c>
      <c r="C7235" s="6">
        <v>1</v>
      </c>
      <c r="D7235" s="7">
        <v>0.99723360655737703</v>
      </c>
      <c r="E7235" s="12">
        <v>0.84272540983606559</v>
      </c>
      <c r="F7235" s="12">
        <v>0.97234699606962383</v>
      </c>
      <c r="G7235" s="7">
        <v>9.2784952274003366E-2</v>
      </c>
      <c r="H7235" s="13">
        <v>6.3166760247052216E-3</v>
      </c>
      <c r="I7235" s="6">
        <v>0.99761370016844464</v>
      </c>
      <c r="J7235" s="7">
        <v>0.97038180797304885</v>
      </c>
      <c r="K7235" s="7">
        <v>0.93037619314991582</v>
      </c>
      <c r="L7235" s="13">
        <v>0.93037619314991582</v>
      </c>
      <c r="M7235" s="6">
        <v>0.9963503649635036</v>
      </c>
      <c r="N7235" s="7">
        <v>0.95058955642897247</v>
      </c>
      <c r="O7235" s="7">
        <v>0.84138124649073553</v>
      </c>
      <c r="P7235" s="13">
        <v>0.36580572711959575</v>
      </c>
      <c r="Q7235" s="6">
        <v>1</v>
      </c>
      <c r="R7235" s="7">
        <v>0.89331836047164515</v>
      </c>
      <c r="S7235" s="12">
        <v>0.87015721504772603</v>
      </c>
      <c r="T7235" s="8">
        <v>0.87015721504772603</v>
      </c>
      <c r="U7235" s="6"/>
      <c r="V7235" s="7">
        <v>0</v>
      </c>
      <c r="W7235" s="12">
        <v>0</v>
      </c>
      <c r="X7235" s="8">
        <v>0</v>
      </c>
    </row>
    <row r="7236" spans="1:24" s="1" customFormat="1" ht="16.5">
      <c r="A7236" s="5" t="s">
        <v>7264</v>
      </c>
      <c r="B7236" s="11">
        <v>7124</v>
      </c>
      <c r="C7236" s="6">
        <v>1</v>
      </c>
      <c r="D7236" s="7">
        <v>0.99227961819202692</v>
      </c>
      <c r="E7236" s="12">
        <v>0.98596294216732172</v>
      </c>
      <c r="F7236" s="12">
        <v>0.77985303123086347</v>
      </c>
      <c r="G7236" s="7">
        <v>0.34231475811390077</v>
      </c>
      <c r="H7236" s="13">
        <v>1.2859767299448868E-2</v>
      </c>
      <c r="I7236" s="6">
        <v>0.98867115737905698</v>
      </c>
      <c r="J7236" s="7">
        <v>0.78306797305572562</v>
      </c>
      <c r="K7236" s="7">
        <v>0.56537048377219845</v>
      </c>
      <c r="L7236" s="13">
        <v>0.56537048377219845</v>
      </c>
      <c r="M7236" s="6">
        <v>1</v>
      </c>
      <c r="N7236" s="7">
        <v>0.95789957134109005</v>
      </c>
      <c r="O7236" s="7">
        <v>0.60869565217391308</v>
      </c>
      <c r="P7236" s="13">
        <v>0.55251071647274952</v>
      </c>
      <c r="Q7236" s="6">
        <v>0.99219228413962035</v>
      </c>
      <c r="R7236" s="7">
        <v>0.72933251684017142</v>
      </c>
      <c r="S7236" s="12">
        <v>0.55434782608695654</v>
      </c>
      <c r="T7236" s="8">
        <v>0.55434782608695654</v>
      </c>
      <c r="U7236" s="6"/>
      <c r="V7236" s="7">
        <v>0</v>
      </c>
      <c r="W7236" s="12">
        <v>0</v>
      </c>
      <c r="X7236" s="8">
        <v>0</v>
      </c>
    </row>
    <row r="7237" spans="1:24" s="1" customFormat="1" ht="16.5">
      <c r="A7237" s="5" t="s">
        <v>7265</v>
      </c>
      <c r="B7237" s="11">
        <v>6532</v>
      </c>
      <c r="C7237" s="6">
        <v>1</v>
      </c>
      <c r="D7237" s="7">
        <v>0.98423147581139003</v>
      </c>
      <c r="E7237" s="12">
        <v>0.79791794243723213</v>
      </c>
      <c r="F7237" s="12">
        <v>0.76016915022150622</v>
      </c>
      <c r="G7237" s="7">
        <v>0.23650825614176399</v>
      </c>
      <c r="H7237" s="13">
        <v>1.9130084575110753E-2</v>
      </c>
      <c r="I7237" s="6">
        <v>0.99899315344341522</v>
      </c>
      <c r="J7237" s="7">
        <v>0.85390656463954895</v>
      </c>
      <c r="K7237" s="7">
        <v>0.70549738219895286</v>
      </c>
      <c r="L7237" s="13">
        <v>0.70549738219895286</v>
      </c>
      <c r="M7237" s="6">
        <v>0.99909383809907371</v>
      </c>
      <c r="N7237" s="7">
        <v>0.96707611759967782</v>
      </c>
      <c r="O7237" s="7">
        <v>0.73530004027386231</v>
      </c>
      <c r="P7237" s="13">
        <v>6.1417639951671368E-3</v>
      </c>
      <c r="Q7237" s="6">
        <v>0.963753523962948</v>
      </c>
      <c r="R7237" s="7">
        <v>0.69401933145388639</v>
      </c>
      <c r="S7237" s="12">
        <v>0.70670559806685462</v>
      </c>
      <c r="T7237" s="8">
        <v>0.70670559806685462</v>
      </c>
      <c r="U7237" s="6"/>
      <c r="V7237" s="7">
        <v>0</v>
      </c>
      <c r="W7237" s="12">
        <v>0</v>
      </c>
      <c r="X7237" s="8">
        <v>0</v>
      </c>
    </row>
    <row r="7238" spans="1:24" s="1" customFormat="1" ht="16.5">
      <c r="A7238" s="5" t="s">
        <v>7266</v>
      </c>
      <c r="B7238" s="11">
        <v>9932</v>
      </c>
      <c r="C7238" s="6">
        <v>1</v>
      </c>
      <c r="D7238" s="7">
        <v>0.98036649214659688</v>
      </c>
      <c r="E7238" s="12">
        <v>0.81755940394683846</v>
      </c>
      <c r="F7238" s="12">
        <v>0.99712643678160917</v>
      </c>
      <c r="G7238" s="7">
        <v>9.5785440613026813E-3</v>
      </c>
      <c r="H7238" s="13">
        <v>0</v>
      </c>
      <c r="I7238" s="6">
        <v>1</v>
      </c>
      <c r="J7238" s="7">
        <v>0.99968071519795654</v>
      </c>
      <c r="K7238" s="7">
        <v>0.98148148148148151</v>
      </c>
      <c r="L7238" s="13">
        <v>0.98148148148148151</v>
      </c>
      <c r="M7238" s="6">
        <v>1</v>
      </c>
      <c r="N7238" s="7">
        <v>0.99904214559386972</v>
      </c>
      <c r="O7238" s="7">
        <v>0.88601532567049812</v>
      </c>
      <c r="P7238" s="13">
        <v>0.43614303959131545</v>
      </c>
      <c r="Q7238" s="6">
        <v>1</v>
      </c>
      <c r="R7238" s="7">
        <v>0.97733077905491694</v>
      </c>
      <c r="S7238" s="12">
        <v>0.95114942528735635</v>
      </c>
      <c r="T7238" s="8">
        <v>0.95114942528735635</v>
      </c>
      <c r="U7238" s="6"/>
      <c r="V7238" s="7">
        <v>0</v>
      </c>
      <c r="W7238" s="12">
        <v>0</v>
      </c>
      <c r="X7238" s="8">
        <v>0</v>
      </c>
    </row>
    <row r="7239" spans="1:24" s="1" customFormat="1" ht="16.5">
      <c r="A7239" s="5" t="s">
        <v>7267</v>
      </c>
      <c r="B7239" s="11">
        <v>3132</v>
      </c>
      <c r="C7239" s="6">
        <v>1</v>
      </c>
      <c r="D7239" s="7">
        <v>1</v>
      </c>
      <c r="E7239" s="12">
        <v>0.99744572158365263</v>
      </c>
      <c r="F7239" s="12">
        <v>0.96656833824975419</v>
      </c>
      <c r="G7239" s="7">
        <v>3.9823008849557522E-2</v>
      </c>
      <c r="H7239" s="13">
        <v>0</v>
      </c>
      <c r="I7239" s="6">
        <v>1</v>
      </c>
      <c r="J7239" s="7">
        <v>0.99065880039331367</v>
      </c>
      <c r="K7239" s="7">
        <v>0.92625368731563418</v>
      </c>
      <c r="L7239" s="13">
        <v>0.92625368731563418</v>
      </c>
      <c r="M7239" s="6">
        <v>1</v>
      </c>
      <c r="N7239" s="7">
        <v>0.99901671583087515</v>
      </c>
      <c r="O7239" s="7">
        <v>0.95329400196656833</v>
      </c>
      <c r="P7239" s="13">
        <v>0</v>
      </c>
      <c r="Q7239" s="6">
        <v>1</v>
      </c>
      <c r="R7239" s="7">
        <v>0.92527040314650932</v>
      </c>
      <c r="S7239" s="12">
        <v>0.91199606686332346</v>
      </c>
      <c r="T7239" s="8">
        <v>0.91199606686332346</v>
      </c>
      <c r="U7239" s="6"/>
      <c r="V7239" s="7">
        <v>0</v>
      </c>
      <c r="W7239" s="12">
        <v>0</v>
      </c>
      <c r="X7239" s="8">
        <v>0</v>
      </c>
    </row>
    <row r="7240" spans="1:24" s="1" customFormat="1" ht="16.5">
      <c r="A7240" s="5" t="s">
        <v>7268</v>
      </c>
      <c r="B7240" s="11">
        <v>2034</v>
      </c>
      <c r="C7240" s="6">
        <v>1</v>
      </c>
      <c r="D7240" s="7">
        <v>1</v>
      </c>
      <c r="E7240" s="12">
        <v>0.99115044247787609</v>
      </c>
      <c r="F7240" s="12">
        <v>0.98109965635738827</v>
      </c>
      <c r="G7240" s="7">
        <v>0.11831124202258222</v>
      </c>
      <c r="H7240" s="13">
        <v>1.0800196367206676E-2</v>
      </c>
      <c r="I7240" s="6">
        <v>0.99239077074128623</v>
      </c>
      <c r="J7240" s="7">
        <v>0.95778105056455576</v>
      </c>
      <c r="K7240" s="7">
        <v>0.93691703485517919</v>
      </c>
      <c r="L7240" s="13">
        <v>0.93691703485517919</v>
      </c>
      <c r="M7240" s="6">
        <v>0.99901816396661758</v>
      </c>
      <c r="N7240" s="7">
        <v>0.937653411880216</v>
      </c>
      <c r="O7240" s="7">
        <v>0.61855670103092786</v>
      </c>
      <c r="P7240" s="13">
        <v>0.28473244968090328</v>
      </c>
      <c r="Q7240" s="6">
        <v>1</v>
      </c>
      <c r="R7240" s="7">
        <v>0.79577810505645552</v>
      </c>
      <c r="S7240" s="12">
        <v>0.91580756013745701</v>
      </c>
      <c r="T7240" s="8">
        <v>0.91580756013745701</v>
      </c>
      <c r="U7240" s="6"/>
      <c r="V7240" s="7">
        <v>0</v>
      </c>
      <c r="W7240" s="12">
        <v>0</v>
      </c>
      <c r="X7240" s="8">
        <v>0</v>
      </c>
    </row>
    <row r="7241" spans="1:24" s="1" customFormat="1" ht="16.5">
      <c r="A7241" s="5" t="s">
        <v>7269</v>
      </c>
      <c r="B7241" s="11">
        <v>4074</v>
      </c>
      <c r="C7241" s="6">
        <v>1</v>
      </c>
      <c r="D7241" s="7">
        <v>0.9779086892488954</v>
      </c>
      <c r="E7241" s="12">
        <v>0.9823269513991163</v>
      </c>
      <c r="F7241" s="12">
        <v>0.96286972938955318</v>
      </c>
      <c r="G7241" s="7">
        <v>7.8665827564505977E-2</v>
      </c>
      <c r="H7241" s="13">
        <v>1.2586532410320957E-3</v>
      </c>
      <c r="I7241" s="6">
        <v>1</v>
      </c>
      <c r="J7241" s="7">
        <v>0.9830081812460667</v>
      </c>
      <c r="K7241" s="7">
        <v>0.90685966016362496</v>
      </c>
      <c r="L7241" s="13">
        <v>0.90685966016362496</v>
      </c>
      <c r="M7241" s="6">
        <v>0.99937067337948393</v>
      </c>
      <c r="N7241" s="7">
        <v>0.98930144745122717</v>
      </c>
      <c r="O7241" s="7">
        <v>0.95531780994336057</v>
      </c>
      <c r="P7241" s="13">
        <v>7.0484581497797363E-2</v>
      </c>
      <c r="Q7241" s="6">
        <v>0.99874134675896786</v>
      </c>
      <c r="R7241" s="7">
        <v>0.8797986154814349</v>
      </c>
      <c r="S7241" s="12">
        <v>0.86721208307111386</v>
      </c>
      <c r="T7241" s="8">
        <v>0.86721208307111386</v>
      </c>
      <c r="U7241" s="6"/>
      <c r="V7241" s="7">
        <v>0</v>
      </c>
      <c r="W7241" s="12">
        <v>0</v>
      </c>
      <c r="X7241" s="8">
        <v>0</v>
      </c>
    </row>
    <row r="7242" spans="1:24" s="1" customFormat="1" ht="16.5">
      <c r="A7242" s="5" t="s">
        <v>7270</v>
      </c>
      <c r="B7242" s="11">
        <v>1589</v>
      </c>
      <c r="C7242" s="6">
        <v>1</v>
      </c>
      <c r="D7242" s="7">
        <v>0.99748269351793584</v>
      </c>
      <c r="E7242" s="12">
        <v>0.9905601006922593</v>
      </c>
      <c r="F7242" s="12">
        <v>0.99844155844155846</v>
      </c>
      <c r="G7242" s="7">
        <v>8.9870129870129864E-2</v>
      </c>
      <c r="H7242" s="13">
        <v>0</v>
      </c>
      <c r="I7242" s="6">
        <v>1</v>
      </c>
      <c r="J7242" s="7">
        <v>0.98493506493506489</v>
      </c>
      <c r="K7242" s="7">
        <v>0.96831168831168835</v>
      </c>
      <c r="L7242" s="13">
        <v>0.96831168831168835</v>
      </c>
      <c r="M7242" s="6">
        <v>0.99792207792207788</v>
      </c>
      <c r="N7242" s="7">
        <v>0.95220779220779217</v>
      </c>
      <c r="O7242" s="7">
        <v>0.86961038961038961</v>
      </c>
      <c r="P7242" s="13">
        <v>0.42961038961038961</v>
      </c>
      <c r="Q7242" s="6">
        <v>1</v>
      </c>
      <c r="R7242" s="7">
        <v>0.93818181818181823</v>
      </c>
      <c r="S7242" s="12">
        <v>0.90389610389610386</v>
      </c>
      <c r="T7242" s="8">
        <v>0.90389610389610386</v>
      </c>
      <c r="U7242" s="6"/>
      <c r="V7242" s="7">
        <v>0</v>
      </c>
      <c r="W7242" s="12">
        <v>0</v>
      </c>
      <c r="X7242" s="8">
        <v>0</v>
      </c>
    </row>
    <row r="7243" spans="1:24" s="1" customFormat="1" ht="16.5">
      <c r="A7243" s="5" t="s">
        <v>7271</v>
      </c>
      <c r="B7243" s="11">
        <v>1925</v>
      </c>
      <c r="C7243" s="6">
        <v>1</v>
      </c>
      <c r="D7243" s="7">
        <v>1</v>
      </c>
      <c r="E7243" s="12">
        <v>1</v>
      </c>
      <c r="F7243" s="12">
        <v>0.96245733788395904</v>
      </c>
      <c r="G7243" s="7">
        <v>0.20897873457600419</v>
      </c>
      <c r="H7243" s="13">
        <v>2.3365712785508006E-2</v>
      </c>
      <c r="I7243" s="6">
        <v>0.98949855605145709</v>
      </c>
      <c r="J7243" s="7">
        <v>0.95956944079810969</v>
      </c>
      <c r="K7243" s="7">
        <v>0.73641375689157262</v>
      </c>
      <c r="L7243" s="13">
        <v>0.73641375689157262</v>
      </c>
      <c r="M7243" s="6">
        <v>0.98661065896560773</v>
      </c>
      <c r="N7243" s="7">
        <v>0.82751378314518242</v>
      </c>
      <c r="O7243" s="7">
        <v>0.56392754003675505</v>
      </c>
      <c r="P7243" s="13">
        <v>0.50170648464163825</v>
      </c>
      <c r="Q7243" s="6">
        <v>1</v>
      </c>
      <c r="R7243" s="7">
        <v>0.79469677080598577</v>
      </c>
      <c r="S7243" s="12">
        <v>0.7891835127330008</v>
      </c>
      <c r="T7243" s="8">
        <v>0.7891835127330008</v>
      </c>
      <c r="U7243" s="6"/>
      <c r="V7243" s="7">
        <v>0</v>
      </c>
      <c r="W7243" s="12">
        <v>0</v>
      </c>
      <c r="X7243" s="8">
        <v>0</v>
      </c>
    </row>
    <row r="7244" spans="1:24" s="1" customFormat="1" ht="16.5">
      <c r="A7244" s="5" t="s">
        <v>7272</v>
      </c>
      <c r="B7244" s="11">
        <v>3809</v>
      </c>
      <c r="C7244" s="6">
        <v>1</v>
      </c>
      <c r="D7244" s="7">
        <v>0.97190863743764766</v>
      </c>
      <c r="E7244" s="12">
        <v>0.96245733788395904</v>
      </c>
      <c r="F7244" s="12">
        <v>0.81855670103092781</v>
      </c>
      <c r="G7244" s="7">
        <v>0.23917525773195877</v>
      </c>
      <c r="H7244" s="13">
        <v>5.0171821305841927E-2</v>
      </c>
      <c r="I7244" s="6">
        <v>0.98350515463917521</v>
      </c>
      <c r="J7244" s="7">
        <v>0.78762886597938142</v>
      </c>
      <c r="K7244" s="7">
        <v>0.70378006872852239</v>
      </c>
      <c r="L7244" s="13">
        <v>0.70378006872852239</v>
      </c>
      <c r="M7244" s="6">
        <v>0.9855670103092784</v>
      </c>
      <c r="N7244" s="7">
        <v>0.86116838487972514</v>
      </c>
      <c r="O7244" s="7">
        <v>0.71821305841924399</v>
      </c>
      <c r="P7244" s="13">
        <v>0</v>
      </c>
      <c r="Q7244" s="6">
        <v>0.97250859106529208</v>
      </c>
      <c r="R7244" s="7">
        <v>0.80412371134020622</v>
      </c>
      <c r="S7244" s="12">
        <v>0.66529209621993124</v>
      </c>
      <c r="T7244" s="8">
        <v>0.66529209621993124</v>
      </c>
      <c r="U7244" s="6"/>
      <c r="V7244" s="7">
        <v>0</v>
      </c>
      <c r="W7244" s="12">
        <v>0</v>
      </c>
      <c r="X7244" s="8">
        <v>0</v>
      </c>
    </row>
    <row r="7245" spans="1:24" s="1" customFormat="1" ht="16.5">
      <c r="A7245" s="5" t="s">
        <v>7273</v>
      </c>
      <c r="B7245" s="11">
        <v>1455</v>
      </c>
      <c r="C7245" s="6">
        <v>1</v>
      </c>
      <c r="D7245" s="7">
        <v>0.93608247422680413</v>
      </c>
      <c r="E7245" s="12">
        <v>0.86941580756013748</v>
      </c>
      <c r="F7245" s="12">
        <v>0.75768757687576871</v>
      </c>
      <c r="G7245" s="7">
        <v>0.29643296432964328</v>
      </c>
      <c r="H7245" s="13">
        <v>6.4575645756457564E-2</v>
      </c>
      <c r="I7245" s="6">
        <v>0.98954489544895452</v>
      </c>
      <c r="J7245" s="7">
        <v>0.70356703567035672</v>
      </c>
      <c r="K7245" s="7">
        <v>0.54059040590405905</v>
      </c>
      <c r="L7245" s="13">
        <v>0.54059040590405905</v>
      </c>
      <c r="M7245" s="6">
        <v>0.97970479704797053</v>
      </c>
      <c r="N7245" s="7">
        <v>0.89114391143911442</v>
      </c>
      <c r="O7245" s="7">
        <v>0.23001230012300122</v>
      </c>
      <c r="P7245" s="13">
        <v>4.6125461254612546E-2</v>
      </c>
      <c r="Q7245" s="6">
        <v>0.91143911439114389</v>
      </c>
      <c r="R7245" s="7">
        <v>0.55842558425584254</v>
      </c>
      <c r="S7245" s="12">
        <v>0.7226322263222632</v>
      </c>
      <c r="T7245" s="8">
        <v>0.7226322263222632</v>
      </c>
      <c r="U7245" s="6"/>
      <c r="V7245" s="7">
        <v>0</v>
      </c>
      <c r="W7245" s="12">
        <v>0</v>
      </c>
      <c r="X7245" s="8">
        <v>0</v>
      </c>
    </row>
    <row r="7246" spans="1:24" s="1" customFormat="1" ht="16.5">
      <c r="A7246" s="5" t="s">
        <v>7274</v>
      </c>
      <c r="B7246" s="11">
        <v>1626</v>
      </c>
      <c r="C7246" s="6">
        <v>1</v>
      </c>
      <c r="D7246" s="7">
        <v>0.91820418204182042</v>
      </c>
      <c r="E7246" s="12">
        <v>0.7589175891758918</v>
      </c>
      <c r="F7246" s="12">
        <v>0.95922746781115875</v>
      </c>
      <c r="G7246" s="7">
        <v>0.34426732066217047</v>
      </c>
      <c r="H7246" s="13">
        <v>2.3298589822194973E-2</v>
      </c>
      <c r="I7246" s="6">
        <v>0.98528510116492951</v>
      </c>
      <c r="J7246" s="7">
        <v>0.93010423053341507</v>
      </c>
      <c r="K7246" s="7">
        <v>0.82219497240956474</v>
      </c>
      <c r="L7246" s="13">
        <v>0.82219497240956474</v>
      </c>
      <c r="M7246" s="6">
        <v>0.96014714898835074</v>
      </c>
      <c r="N7246" s="7">
        <v>0.77069282648681792</v>
      </c>
      <c r="O7246" s="7">
        <v>0.65174739423666461</v>
      </c>
      <c r="P7246" s="13">
        <v>0.46413243408951566</v>
      </c>
      <c r="Q7246" s="6">
        <v>0.9858982219497241</v>
      </c>
      <c r="R7246" s="7">
        <v>0.72133660331085225</v>
      </c>
      <c r="S7246" s="12">
        <v>0.70999386879215209</v>
      </c>
      <c r="T7246" s="8">
        <v>0.70999386879215209</v>
      </c>
      <c r="U7246" s="6"/>
      <c r="V7246" s="7">
        <v>0</v>
      </c>
      <c r="W7246" s="12">
        <v>0</v>
      </c>
      <c r="X7246" s="8">
        <v>0</v>
      </c>
    </row>
    <row r="7247" spans="1:24" s="1" customFormat="1" ht="16.5">
      <c r="A7247" s="5" t="s">
        <v>7275</v>
      </c>
      <c r="B7247" s="11">
        <v>3262</v>
      </c>
      <c r="C7247" s="6">
        <v>1</v>
      </c>
      <c r="D7247" s="7">
        <v>0.96934396076026974</v>
      </c>
      <c r="E7247" s="12">
        <v>0.96566523605150212</v>
      </c>
      <c r="F7247" s="12">
        <v>0.93148257531010037</v>
      </c>
      <c r="G7247" s="7">
        <v>0.40401653868871823</v>
      </c>
      <c r="H7247" s="13">
        <v>4.0165386887182519E-2</v>
      </c>
      <c r="I7247" s="6">
        <v>0.99497932663910216</v>
      </c>
      <c r="J7247" s="7">
        <v>0.93473124630832838</v>
      </c>
      <c r="K7247" s="7">
        <v>0.91051388068517425</v>
      </c>
      <c r="L7247" s="13">
        <v>0.91051388068517425</v>
      </c>
      <c r="M7247" s="6">
        <v>0.89279385705847603</v>
      </c>
      <c r="N7247" s="7">
        <v>0.66007088009450676</v>
      </c>
      <c r="O7247" s="7">
        <v>0.33992911990549318</v>
      </c>
      <c r="P7247" s="13">
        <v>0.21913762551683402</v>
      </c>
      <c r="Q7247" s="6">
        <v>0.72238629651506203</v>
      </c>
      <c r="R7247" s="7">
        <v>0.65091553455404605</v>
      </c>
      <c r="S7247" s="12">
        <v>0.42971057294743059</v>
      </c>
      <c r="T7247" s="8">
        <v>0.42971057294743059</v>
      </c>
      <c r="U7247" s="6"/>
      <c r="V7247" s="7">
        <v>0</v>
      </c>
      <c r="W7247" s="12">
        <v>0</v>
      </c>
      <c r="X7247" s="8">
        <v>0</v>
      </c>
    </row>
    <row r="7248" spans="1:24" s="1" customFormat="1" ht="16.5">
      <c r="A7248" s="5" t="s">
        <v>7276</v>
      </c>
      <c r="B7248" s="11">
        <v>3386</v>
      </c>
      <c r="C7248" s="6">
        <v>0.99497932663910216</v>
      </c>
      <c r="D7248" s="7">
        <v>0.9583579444772593</v>
      </c>
      <c r="E7248" s="12">
        <v>0.93384524512699352</v>
      </c>
      <c r="F7248" s="12">
        <v>0.99444444444444446</v>
      </c>
      <c r="G7248" s="7">
        <v>6.1805555555555558E-2</v>
      </c>
      <c r="H7248" s="13">
        <v>0</v>
      </c>
      <c r="I7248" s="6">
        <v>1</v>
      </c>
      <c r="J7248" s="7">
        <v>0.97569444444444442</v>
      </c>
      <c r="K7248" s="7">
        <v>0.73888888888888893</v>
      </c>
      <c r="L7248" s="13">
        <v>0.73888888888888893</v>
      </c>
      <c r="M7248" s="6">
        <v>1</v>
      </c>
      <c r="N7248" s="7">
        <v>0.98750000000000004</v>
      </c>
      <c r="O7248" s="7">
        <v>0.96597222222222223</v>
      </c>
      <c r="P7248" s="13">
        <v>0.96597222222222223</v>
      </c>
      <c r="Q7248" s="6">
        <v>1</v>
      </c>
      <c r="R7248" s="7">
        <v>0.95625000000000004</v>
      </c>
      <c r="S7248" s="12">
        <v>0.52152777777777781</v>
      </c>
      <c r="T7248" s="8">
        <v>0.52152777777777781</v>
      </c>
      <c r="U7248" s="6"/>
      <c r="V7248" s="7">
        <v>0</v>
      </c>
      <c r="W7248" s="12">
        <v>0</v>
      </c>
      <c r="X7248" s="8">
        <v>0</v>
      </c>
    </row>
    <row r="7249" spans="1:24" s="1" customFormat="1" ht="16.5">
      <c r="A7249" s="5" t="s">
        <v>7277</v>
      </c>
      <c r="B7249" s="11">
        <v>1440</v>
      </c>
      <c r="C7249" s="6">
        <v>1</v>
      </c>
      <c r="D7249" s="7">
        <v>1</v>
      </c>
      <c r="E7249" s="12">
        <v>0.99444444444444446</v>
      </c>
      <c r="F7249" s="12">
        <v>0.95939537640782457</v>
      </c>
      <c r="G7249" s="7">
        <v>0.30646117368109071</v>
      </c>
      <c r="H7249" s="13">
        <v>3.4973325429756966E-2</v>
      </c>
      <c r="I7249" s="6">
        <v>0.99140486069946654</v>
      </c>
      <c r="J7249" s="7">
        <v>0.89922940130409013</v>
      </c>
      <c r="K7249" s="7">
        <v>0.89033787788974506</v>
      </c>
      <c r="L7249" s="13">
        <v>0.89033787788974506</v>
      </c>
      <c r="M7249" s="6">
        <v>0.97451096621221101</v>
      </c>
      <c r="N7249" s="7">
        <v>0.85773562537048009</v>
      </c>
      <c r="O7249" s="7">
        <v>0.65085951393005337</v>
      </c>
      <c r="P7249" s="13">
        <v>9.3657379964433907E-2</v>
      </c>
      <c r="Q7249" s="6">
        <v>0.96947243627741553</v>
      </c>
      <c r="R7249" s="7">
        <v>0.58002371072910497</v>
      </c>
      <c r="S7249" s="12">
        <v>0.74214582098399529</v>
      </c>
      <c r="T7249" s="8">
        <v>0.74214582098399529</v>
      </c>
      <c r="U7249" s="6"/>
      <c r="V7249" s="7">
        <v>0</v>
      </c>
      <c r="W7249" s="12">
        <v>0</v>
      </c>
      <c r="X7249" s="8">
        <v>0</v>
      </c>
    </row>
    <row r="7250" spans="1:24" s="1" customFormat="1" ht="16.5">
      <c r="A7250" s="5" t="s">
        <v>7278</v>
      </c>
      <c r="B7250" s="11">
        <v>3374</v>
      </c>
      <c r="C7250" s="6">
        <v>0.99525785417901602</v>
      </c>
      <c r="D7250" s="7">
        <v>0.94754001185536452</v>
      </c>
      <c r="E7250" s="12">
        <v>0.96324836988737406</v>
      </c>
      <c r="F7250" s="12">
        <v>1</v>
      </c>
      <c r="G7250" s="7">
        <v>1.3777955271565496E-2</v>
      </c>
      <c r="H7250" s="13">
        <v>0</v>
      </c>
      <c r="I7250" s="6">
        <v>1</v>
      </c>
      <c r="J7250" s="7">
        <v>0.97903354632587858</v>
      </c>
      <c r="K7250" s="7">
        <v>0.94908146964856233</v>
      </c>
      <c r="L7250" s="13">
        <v>0.94908146964856233</v>
      </c>
      <c r="M7250" s="6">
        <v>1</v>
      </c>
      <c r="N7250" s="7">
        <v>0.99121405750798719</v>
      </c>
      <c r="O7250" s="7">
        <v>0.93370607028753994</v>
      </c>
      <c r="P7250" s="13">
        <v>7.8674121405750794E-2</v>
      </c>
      <c r="Q7250" s="6">
        <v>1</v>
      </c>
      <c r="R7250" s="7">
        <v>0.992611821086262</v>
      </c>
      <c r="S7250" s="12">
        <v>0.99960063897763574</v>
      </c>
      <c r="T7250" s="8">
        <v>0.99960063897763574</v>
      </c>
      <c r="U7250" s="6"/>
      <c r="V7250" s="7">
        <v>0</v>
      </c>
      <c r="W7250" s="12">
        <v>0</v>
      </c>
      <c r="X7250" s="8">
        <v>0</v>
      </c>
    </row>
    <row r="7251" spans="1:24" s="1" customFormat="1" ht="16.5">
      <c r="A7251" s="5" t="s">
        <v>7279</v>
      </c>
      <c r="B7251" s="11">
        <v>5008</v>
      </c>
      <c r="C7251" s="6">
        <v>1</v>
      </c>
      <c r="D7251" s="7">
        <v>1</v>
      </c>
      <c r="E7251" s="12">
        <v>1</v>
      </c>
      <c r="F7251" s="12">
        <v>0.9687675331961848</v>
      </c>
      <c r="G7251" s="7">
        <v>8.6777632317187214E-2</v>
      </c>
      <c r="H7251" s="13">
        <v>1.3091453151299795E-3</v>
      </c>
      <c r="I7251" s="6">
        <v>1</v>
      </c>
      <c r="J7251" s="7">
        <v>0.94987843650645221</v>
      </c>
      <c r="K7251" s="7">
        <v>0.91752384514681129</v>
      </c>
      <c r="L7251" s="13">
        <v>0.91752384514681129</v>
      </c>
      <c r="M7251" s="6">
        <v>0.99756873012904435</v>
      </c>
      <c r="N7251" s="7">
        <v>0.95100056106227793</v>
      </c>
      <c r="O7251" s="7">
        <v>0.65775201047316256</v>
      </c>
      <c r="P7251" s="13">
        <v>0.34954179913970451</v>
      </c>
      <c r="Q7251" s="6">
        <v>1</v>
      </c>
      <c r="R7251" s="7">
        <v>0.92687488311202548</v>
      </c>
      <c r="S7251" s="12">
        <v>0.90144005984664299</v>
      </c>
      <c r="T7251" s="8">
        <v>0.90144005984664299</v>
      </c>
      <c r="U7251" s="6"/>
      <c r="V7251" s="7">
        <v>0</v>
      </c>
      <c r="W7251" s="12">
        <v>0</v>
      </c>
      <c r="X7251" s="8">
        <v>0</v>
      </c>
    </row>
    <row r="7252" spans="1:24" s="1" customFormat="1" ht="16.5">
      <c r="A7252" s="5" t="s">
        <v>7280</v>
      </c>
      <c r="B7252" s="11">
        <v>5347</v>
      </c>
      <c r="C7252" s="6">
        <v>1</v>
      </c>
      <c r="D7252" s="7">
        <v>0.99682064709182716</v>
      </c>
      <c r="E7252" s="12">
        <v>0.97306901066018325</v>
      </c>
      <c r="F7252" s="12">
        <v>0.96474530831099192</v>
      </c>
      <c r="G7252" s="7">
        <v>6.3672922252010725E-2</v>
      </c>
      <c r="H7252" s="13">
        <v>6.7024128686327079E-4</v>
      </c>
      <c r="I7252" s="6">
        <v>1</v>
      </c>
      <c r="J7252" s="7">
        <v>0.99490616621983918</v>
      </c>
      <c r="K7252" s="7">
        <v>0.86729222520107241</v>
      </c>
      <c r="L7252" s="13">
        <v>0.86729222520107241</v>
      </c>
      <c r="M7252" s="6">
        <v>0.99919571045576405</v>
      </c>
      <c r="N7252" s="7">
        <v>0.99490616621983918</v>
      </c>
      <c r="O7252" s="7">
        <v>0.6764075067024129</v>
      </c>
      <c r="P7252" s="13">
        <v>0.58619302949061658</v>
      </c>
      <c r="Q7252" s="6">
        <v>0.99249329758713134</v>
      </c>
      <c r="R7252" s="7">
        <v>0.86930294906166217</v>
      </c>
      <c r="S7252" s="12">
        <v>0.89758713136729218</v>
      </c>
      <c r="T7252" s="8">
        <v>0.89758713136729218</v>
      </c>
      <c r="U7252" s="6"/>
      <c r="V7252" s="7">
        <v>0</v>
      </c>
      <c r="W7252" s="12">
        <v>0</v>
      </c>
      <c r="X7252" s="8">
        <v>0</v>
      </c>
    </row>
    <row r="7253" spans="1:24" s="1" customFormat="1" ht="16.5">
      <c r="A7253" s="5" t="s">
        <v>7281</v>
      </c>
      <c r="B7253" s="11">
        <v>7460</v>
      </c>
      <c r="C7253" s="6">
        <v>1</v>
      </c>
      <c r="D7253" s="7">
        <v>0.99906166219839143</v>
      </c>
      <c r="E7253" s="12">
        <v>0.96648793565683644</v>
      </c>
      <c r="F7253" s="12">
        <v>0.98050556983718939</v>
      </c>
      <c r="G7253" s="7">
        <v>4.6700942587832049E-2</v>
      </c>
      <c r="H7253" s="13">
        <v>2.1422450728363326E-4</v>
      </c>
      <c r="I7253" s="6">
        <v>1</v>
      </c>
      <c r="J7253" s="7">
        <v>0.96550985432733505</v>
      </c>
      <c r="K7253" s="7">
        <v>0.9571550985432733</v>
      </c>
      <c r="L7253" s="13">
        <v>0.9571550985432733</v>
      </c>
      <c r="M7253" s="6">
        <v>1</v>
      </c>
      <c r="N7253" s="7">
        <v>0.97472150814053127</v>
      </c>
      <c r="O7253" s="7">
        <v>0.88838903170522709</v>
      </c>
      <c r="P7253" s="13">
        <v>0.11610968294772922</v>
      </c>
      <c r="Q7253" s="6">
        <v>1</v>
      </c>
      <c r="R7253" s="7">
        <v>0.96101113967437879</v>
      </c>
      <c r="S7253" s="12">
        <v>0.87553556126820908</v>
      </c>
      <c r="T7253" s="8">
        <v>0.87553556126820908</v>
      </c>
      <c r="U7253" s="6"/>
      <c r="V7253" s="7">
        <v>0</v>
      </c>
      <c r="W7253" s="12">
        <v>0</v>
      </c>
      <c r="X7253" s="8">
        <v>0</v>
      </c>
    </row>
    <row r="7254" spans="1:24" s="1" customFormat="1" ht="16.5">
      <c r="A7254" s="5" t="s">
        <v>7282</v>
      </c>
      <c r="B7254" s="11">
        <v>4668</v>
      </c>
      <c r="C7254" s="6">
        <v>1</v>
      </c>
      <c r="D7254" s="7">
        <v>0.99957155098543271</v>
      </c>
      <c r="E7254" s="12">
        <v>0.99507283633247645</v>
      </c>
      <c r="F7254" s="12">
        <v>0.99675875906775735</v>
      </c>
      <c r="G7254" s="7">
        <v>0.10186757215619695</v>
      </c>
      <c r="H7254" s="13">
        <v>0</v>
      </c>
      <c r="I7254" s="6">
        <v>1</v>
      </c>
      <c r="J7254" s="7">
        <v>0.96588979780830375</v>
      </c>
      <c r="K7254" s="7">
        <v>0.86772650100324122</v>
      </c>
      <c r="L7254" s="13">
        <v>0.86772650100324122</v>
      </c>
      <c r="M7254" s="6">
        <v>1</v>
      </c>
      <c r="N7254" s="7">
        <v>0.99891958635591915</v>
      </c>
      <c r="O7254" s="7">
        <v>0.98255903688840873</v>
      </c>
      <c r="P7254" s="13">
        <v>0.64639604877295875</v>
      </c>
      <c r="Q7254" s="6">
        <v>1</v>
      </c>
      <c r="R7254" s="7">
        <v>0.81308843957400834</v>
      </c>
      <c r="S7254" s="12">
        <v>0.9138755980861244</v>
      </c>
      <c r="T7254" s="8">
        <v>0.9138755980861244</v>
      </c>
      <c r="U7254" s="6"/>
      <c r="V7254" s="7">
        <v>0</v>
      </c>
      <c r="W7254" s="12">
        <v>0</v>
      </c>
      <c r="X7254" s="8">
        <v>0</v>
      </c>
    </row>
    <row r="7255" spans="1:24" s="1" customFormat="1" ht="16.5">
      <c r="A7255" s="5" t="s">
        <v>7283</v>
      </c>
      <c r="B7255" s="11">
        <v>6479</v>
      </c>
      <c r="C7255" s="6">
        <v>1</v>
      </c>
      <c r="D7255" s="7">
        <v>1</v>
      </c>
      <c r="E7255" s="12">
        <v>0.99907393116221643</v>
      </c>
      <c r="F7255" s="12">
        <v>0.97634280613004021</v>
      </c>
      <c r="G7255" s="7">
        <v>0.1016217824728463</v>
      </c>
      <c r="H7255" s="13">
        <v>0</v>
      </c>
      <c r="I7255" s="6">
        <v>1</v>
      </c>
      <c r="J7255" s="7">
        <v>0.99806576402321079</v>
      </c>
      <c r="K7255" s="7">
        <v>0.76327927391757178</v>
      </c>
      <c r="L7255" s="13">
        <v>0.76327927391757178</v>
      </c>
      <c r="M7255" s="6">
        <v>0.99985121261717003</v>
      </c>
      <c r="N7255" s="7">
        <v>0.94524624311858352</v>
      </c>
      <c r="O7255" s="7">
        <v>0.79035857759262018</v>
      </c>
      <c r="P7255" s="13">
        <v>0.77116500520755837</v>
      </c>
      <c r="Q7255" s="6">
        <v>0.99910727570302038</v>
      </c>
      <c r="R7255" s="7">
        <v>0.87531617318851362</v>
      </c>
      <c r="S7255" s="12">
        <v>0.94539503050141349</v>
      </c>
      <c r="T7255" s="8">
        <v>0.94539503050141349</v>
      </c>
      <c r="U7255" s="6"/>
      <c r="V7255" s="7">
        <v>0</v>
      </c>
      <c r="W7255" s="12">
        <v>0</v>
      </c>
      <c r="X7255" s="8">
        <v>0</v>
      </c>
    </row>
    <row r="7256" spans="1:24" s="1" customFormat="1" ht="16.5">
      <c r="A7256" s="5" t="s">
        <v>7284</v>
      </c>
      <c r="B7256" s="11">
        <v>6721</v>
      </c>
      <c r="C7256" s="6">
        <v>1</v>
      </c>
      <c r="D7256" s="7">
        <v>0.99970242523434016</v>
      </c>
      <c r="E7256" s="12">
        <v>0.97664038089570004</v>
      </c>
      <c r="F7256" s="12">
        <v>0.99612749478701224</v>
      </c>
      <c r="G7256" s="7">
        <v>5.0342567768841225E-2</v>
      </c>
      <c r="H7256" s="13">
        <v>0</v>
      </c>
      <c r="I7256" s="6">
        <v>1</v>
      </c>
      <c r="J7256" s="7">
        <v>0.95144474232946086</v>
      </c>
      <c r="K7256" s="7">
        <v>0.85478105451295805</v>
      </c>
      <c r="L7256" s="13">
        <v>0.85478105451295805</v>
      </c>
      <c r="M7256" s="6">
        <v>0.99955317247542452</v>
      </c>
      <c r="N7256" s="7">
        <v>0.9789991063449508</v>
      </c>
      <c r="O7256" s="7">
        <v>0.90140005957700331</v>
      </c>
      <c r="P7256" s="13">
        <v>7.7599046767947572E-2</v>
      </c>
      <c r="Q7256" s="6">
        <v>1</v>
      </c>
      <c r="R7256" s="7">
        <v>0.93565683646112596</v>
      </c>
      <c r="S7256" s="12">
        <v>0.98927613941018766</v>
      </c>
      <c r="T7256" s="8">
        <v>0.98927613941018766</v>
      </c>
      <c r="U7256" s="6"/>
      <c r="V7256" s="7">
        <v>0</v>
      </c>
      <c r="W7256" s="12">
        <v>0</v>
      </c>
      <c r="X7256" s="8">
        <v>0</v>
      </c>
    </row>
    <row r="7257" spans="1:24" s="1" customFormat="1" ht="16.5">
      <c r="A7257" s="5" t="s">
        <v>7285</v>
      </c>
      <c r="B7257" s="11">
        <v>6714</v>
      </c>
      <c r="C7257" s="6">
        <v>1</v>
      </c>
      <c r="D7257" s="7">
        <v>1</v>
      </c>
      <c r="E7257" s="12">
        <v>0.99731903485254692</v>
      </c>
      <c r="F7257" s="12">
        <v>0.98001756697408871</v>
      </c>
      <c r="G7257" s="7">
        <v>0.36319718928414579</v>
      </c>
      <c r="H7257" s="13">
        <v>8.124725516029864E-3</v>
      </c>
      <c r="I7257" s="6">
        <v>0.99297321036451469</v>
      </c>
      <c r="J7257" s="7">
        <v>0.87768994290733426</v>
      </c>
      <c r="K7257" s="7">
        <v>0.81554677206851123</v>
      </c>
      <c r="L7257" s="13">
        <v>0.81554677206851123</v>
      </c>
      <c r="M7257" s="6">
        <v>0.98023715415019763</v>
      </c>
      <c r="N7257" s="7">
        <v>0.67545015371102324</v>
      </c>
      <c r="O7257" s="7">
        <v>0.22902942468159859</v>
      </c>
      <c r="P7257" s="13">
        <v>0.21277997364953888</v>
      </c>
      <c r="Q7257" s="6">
        <v>0.99956082564778215</v>
      </c>
      <c r="R7257" s="7">
        <v>0.92490118577075098</v>
      </c>
      <c r="S7257" s="12">
        <v>0.89591567852437415</v>
      </c>
      <c r="T7257" s="8">
        <v>0.89591567852437415</v>
      </c>
      <c r="U7257" s="6"/>
      <c r="V7257" s="7">
        <v>0</v>
      </c>
      <c r="W7257" s="12">
        <v>0</v>
      </c>
      <c r="X7257" s="8">
        <v>0</v>
      </c>
    </row>
    <row r="7258" spans="1:24" s="1" customFormat="1" ht="16.5">
      <c r="A7258" s="5" t="s">
        <v>7286</v>
      </c>
      <c r="B7258" s="11">
        <v>4554</v>
      </c>
      <c r="C7258" s="6">
        <v>1</v>
      </c>
      <c r="D7258" s="7">
        <v>0.979139218269653</v>
      </c>
      <c r="E7258" s="12">
        <v>0.98001756697408871</v>
      </c>
      <c r="F7258" s="12">
        <v>1</v>
      </c>
      <c r="G7258" s="7">
        <v>3.388278388278388E-2</v>
      </c>
      <c r="H7258" s="13">
        <v>0</v>
      </c>
      <c r="I7258" s="6">
        <v>1</v>
      </c>
      <c r="J7258" s="7">
        <v>0.99175824175824179</v>
      </c>
      <c r="K7258" s="7">
        <v>0.96062271062271065</v>
      </c>
      <c r="L7258" s="13">
        <v>0.96062271062271065</v>
      </c>
      <c r="M7258" s="6">
        <v>1</v>
      </c>
      <c r="N7258" s="7">
        <v>0.96703296703296704</v>
      </c>
      <c r="O7258" s="7">
        <v>0.81318681318681318</v>
      </c>
      <c r="P7258" s="13">
        <v>0.13553113553113552</v>
      </c>
      <c r="Q7258" s="6">
        <v>1</v>
      </c>
      <c r="R7258" s="7">
        <v>0.9926739926739927</v>
      </c>
      <c r="S7258" s="12">
        <v>1</v>
      </c>
      <c r="T7258" s="8">
        <v>1</v>
      </c>
      <c r="U7258" s="6"/>
      <c r="V7258" s="7">
        <v>0</v>
      </c>
      <c r="W7258" s="12">
        <v>0</v>
      </c>
      <c r="X7258" s="8">
        <v>0</v>
      </c>
    </row>
    <row r="7259" spans="1:24" s="1" customFormat="1" ht="16.5">
      <c r="A7259" s="5" t="s">
        <v>7287</v>
      </c>
      <c r="B7259" s="11">
        <v>1092</v>
      </c>
      <c r="C7259" s="6">
        <v>1</v>
      </c>
      <c r="D7259" s="7">
        <v>1</v>
      </c>
      <c r="E7259" s="12">
        <v>1</v>
      </c>
      <c r="F7259" s="12">
        <v>0.95550915515579826</v>
      </c>
      <c r="G7259" s="7">
        <v>0.16864760681015098</v>
      </c>
      <c r="H7259" s="13">
        <v>1.0440089945390299E-2</v>
      </c>
      <c r="I7259" s="6">
        <v>0.99325409572759393</v>
      </c>
      <c r="J7259" s="7">
        <v>0.910375843238034</v>
      </c>
      <c r="K7259" s="7">
        <v>0.65097976228718279</v>
      </c>
      <c r="L7259" s="13">
        <v>0.65097976228718279</v>
      </c>
      <c r="M7259" s="6">
        <v>0.99903629938965632</v>
      </c>
      <c r="N7259" s="7">
        <v>0.86588499839383226</v>
      </c>
      <c r="O7259" s="7">
        <v>0.60343719884355929</v>
      </c>
      <c r="P7259" s="13">
        <v>0.10777385159010601</v>
      </c>
      <c r="Q7259" s="6">
        <v>0.99983938323160937</v>
      </c>
      <c r="R7259" s="7">
        <v>0.93639575971731448</v>
      </c>
      <c r="S7259" s="12">
        <v>0.91920976549951816</v>
      </c>
      <c r="T7259" s="8">
        <v>0.91920976549951816</v>
      </c>
      <c r="U7259" s="6"/>
      <c r="V7259" s="7">
        <v>0</v>
      </c>
      <c r="W7259" s="12">
        <v>0</v>
      </c>
      <c r="X7259" s="8">
        <v>0</v>
      </c>
    </row>
    <row r="7260" spans="1:24" s="1" customFormat="1" ht="16.5">
      <c r="A7260" s="5" t="s">
        <v>7288</v>
      </c>
      <c r="B7260" s="11">
        <v>6226</v>
      </c>
      <c r="C7260" s="6">
        <v>1</v>
      </c>
      <c r="D7260" s="7">
        <v>0.97944105364600065</v>
      </c>
      <c r="E7260" s="12">
        <v>0.95872149052361066</v>
      </c>
      <c r="F7260" s="12">
        <v>0.91871455576559546</v>
      </c>
      <c r="G7260" s="7">
        <v>0.10477990818255468</v>
      </c>
      <c r="H7260" s="13">
        <v>2.7005130974885227E-4</v>
      </c>
      <c r="I7260" s="6">
        <v>0.99972994869025111</v>
      </c>
      <c r="J7260" s="7">
        <v>0.9324871725627869</v>
      </c>
      <c r="K7260" s="7">
        <v>0.87847691061301647</v>
      </c>
      <c r="L7260" s="13">
        <v>0.87847691061301647</v>
      </c>
      <c r="M7260" s="6">
        <v>1</v>
      </c>
      <c r="N7260" s="7">
        <v>0.99810964083175802</v>
      </c>
      <c r="O7260" s="7">
        <v>0.9775857412908453</v>
      </c>
      <c r="P7260" s="13">
        <v>7.8854982446664862E-2</v>
      </c>
      <c r="Q7260" s="6">
        <v>0.99108830677828785</v>
      </c>
      <c r="R7260" s="7">
        <v>0.88036726978125845</v>
      </c>
      <c r="S7260" s="12">
        <v>0.58952200918174458</v>
      </c>
      <c r="T7260" s="8">
        <v>0.58952200918174458</v>
      </c>
      <c r="U7260" s="6"/>
      <c r="V7260" s="7">
        <v>0</v>
      </c>
      <c r="W7260" s="12">
        <v>0</v>
      </c>
      <c r="X7260" s="8">
        <v>0</v>
      </c>
    </row>
    <row r="7261" spans="1:24" s="1" customFormat="1" ht="16.5">
      <c r="A7261" s="5" t="s">
        <v>7289</v>
      </c>
      <c r="B7261" s="11">
        <v>3703</v>
      </c>
      <c r="C7261" s="6">
        <v>1</v>
      </c>
      <c r="D7261" s="7">
        <v>0.99945989738050234</v>
      </c>
      <c r="E7261" s="12">
        <v>0.99459897380502293</v>
      </c>
      <c r="F7261" s="12">
        <v>0.98122866894197958</v>
      </c>
      <c r="G7261" s="7">
        <v>0.13993174061433447</v>
      </c>
      <c r="H7261" s="13">
        <v>0</v>
      </c>
      <c r="I7261" s="6">
        <v>1</v>
      </c>
      <c r="J7261" s="7">
        <v>0.98236632536973834</v>
      </c>
      <c r="K7261" s="7">
        <v>0.88253697383390217</v>
      </c>
      <c r="L7261" s="13">
        <v>0.88253697383390217</v>
      </c>
      <c r="M7261" s="6">
        <v>1</v>
      </c>
      <c r="N7261" s="7">
        <v>0.90557451649601817</v>
      </c>
      <c r="O7261" s="7">
        <v>0.61803185437997721</v>
      </c>
      <c r="P7261" s="13">
        <v>1.6780432309442549E-2</v>
      </c>
      <c r="Q7261" s="6">
        <v>1</v>
      </c>
      <c r="R7261" s="7">
        <v>0.94880546075085326</v>
      </c>
      <c r="S7261" s="12">
        <v>0.86092150170648463</v>
      </c>
      <c r="T7261" s="8">
        <v>0.86092150170648463</v>
      </c>
      <c r="U7261" s="6"/>
      <c r="V7261" s="7">
        <v>0</v>
      </c>
      <c r="W7261" s="12">
        <v>0</v>
      </c>
      <c r="X7261" s="8">
        <v>0</v>
      </c>
    </row>
    <row r="7262" spans="1:24" s="1" customFormat="1" ht="16.5">
      <c r="A7262" s="5" t="s">
        <v>7290</v>
      </c>
      <c r="B7262" s="11">
        <v>3516</v>
      </c>
      <c r="C7262" s="6">
        <v>1</v>
      </c>
      <c r="D7262" s="7">
        <v>1</v>
      </c>
      <c r="E7262" s="12">
        <v>0.99089874857792948</v>
      </c>
      <c r="F7262" s="12">
        <v>0.63869543060981826</v>
      </c>
      <c r="G7262" s="7">
        <v>0.37387463903516222</v>
      </c>
      <c r="H7262" s="13">
        <v>0.15067096993375234</v>
      </c>
      <c r="I7262" s="6">
        <v>0.91642602344148127</v>
      </c>
      <c r="J7262" s="7">
        <v>0.68014268727705118</v>
      </c>
      <c r="K7262" s="7">
        <v>0.5279429250891795</v>
      </c>
      <c r="L7262" s="13">
        <v>0.5279429250891795</v>
      </c>
      <c r="M7262" s="6">
        <v>0.98505180907083401</v>
      </c>
      <c r="N7262" s="7">
        <v>0.79684049600815354</v>
      </c>
      <c r="O7262" s="7">
        <v>0.66553422795991168</v>
      </c>
      <c r="P7262" s="13">
        <v>4.8072023101749621E-2</v>
      </c>
      <c r="Q7262" s="6">
        <v>0.93256327501273995</v>
      </c>
      <c r="R7262" s="7">
        <v>0.46373365041617121</v>
      </c>
      <c r="S7262" s="12">
        <v>0.46067606590793275</v>
      </c>
      <c r="T7262" s="8">
        <v>0.46067606590793275</v>
      </c>
      <c r="U7262" s="6"/>
      <c r="V7262" s="7">
        <v>0</v>
      </c>
      <c r="W7262" s="12">
        <v>0</v>
      </c>
      <c r="X7262" s="8">
        <v>0</v>
      </c>
    </row>
    <row r="7263" spans="1:24" s="1" customFormat="1" ht="16.5">
      <c r="A7263" s="5" t="s">
        <v>7291</v>
      </c>
      <c r="B7263" s="11">
        <v>5887</v>
      </c>
      <c r="C7263" s="6">
        <v>0.99524375743162896</v>
      </c>
      <c r="D7263" s="7">
        <v>0.84763037200611513</v>
      </c>
      <c r="E7263" s="12">
        <v>0.77764565992865631</v>
      </c>
      <c r="F7263" s="12">
        <v>0.87090825265099125</v>
      </c>
      <c r="G7263" s="7">
        <v>0.24389119409866297</v>
      </c>
      <c r="H7263" s="13">
        <v>1.0603964960811434E-2</v>
      </c>
      <c r="I7263" s="6">
        <v>0.9861687413554634</v>
      </c>
      <c r="J7263" s="7">
        <v>0.91701244813278004</v>
      </c>
      <c r="K7263" s="7">
        <v>0.70401106500691568</v>
      </c>
      <c r="L7263" s="13">
        <v>0.70401106500691568</v>
      </c>
      <c r="M7263" s="6">
        <v>1</v>
      </c>
      <c r="N7263" s="7">
        <v>0.9469801751959428</v>
      </c>
      <c r="O7263" s="7">
        <v>7.514983863531581E-2</v>
      </c>
      <c r="P7263" s="13">
        <v>5.9013370216689717E-2</v>
      </c>
      <c r="Q7263" s="6">
        <v>0.98801290917473494</v>
      </c>
      <c r="R7263" s="7">
        <v>0.76440756108805896</v>
      </c>
      <c r="S7263" s="12">
        <v>0.63116643614568924</v>
      </c>
      <c r="T7263" s="8">
        <v>0.63116643614568924</v>
      </c>
      <c r="U7263" s="6"/>
      <c r="V7263" s="7">
        <v>0</v>
      </c>
      <c r="W7263" s="12">
        <v>0</v>
      </c>
      <c r="X7263" s="8">
        <v>0</v>
      </c>
    </row>
    <row r="7264" spans="1:24" s="1" customFormat="1" ht="16.5">
      <c r="A7264" s="5" t="s">
        <v>7292</v>
      </c>
      <c r="B7264" s="11">
        <v>2169</v>
      </c>
      <c r="C7264" s="6">
        <v>1</v>
      </c>
      <c r="D7264" s="7">
        <v>0.98755186721991706</v>
      </c>
      <c r="E7264" s="12">
        <v>0.87920700783771322</v>
      </c>
      <c r="F7264" s="12">
        <v>0.99175667993177941</v>
      </c>
      <c r="G7264" s="7">
        <v>4.6333143831722573E-2</v>
      </c>
      <c r="H7264" s="13">
        <v>0</v>
      </c>
      <c r="I7264" s="6">
        <v>1</v>
      </c>
      <c r="J7264" s="7">
        <v>0.99630471859010805</v>
      </c>
      <c r="K7264" s="7">
        <v>0.9769755542922115</v>
      </c>
      <c r="L7264" s="13">
        <v>0.9769755542922115</v>
      </c>
      <c r="M7264" s="6">
        <v>1</v>
      </c>
      <c r="N7264" s="7">
        <v>0.99715747583854464</v>
      </c>
      <c r="O7264" s="7">
        <v>0.98806139852188746</v>
      </c>
      <c r="P7264" s="13">
        <v>0.32546901648664012</v>
      </c>
      <c r="Q7264" s="6">
        <v>1</v>
      </c>
      <c r="R7264" s="7">
        <v>0.92694712905059695</v>
      </c>
      <c r="S7264" s="12">
        <v>0.90790221716884589</v>
      </c>
      <c r="T7264" s="8">
        <v>0.90790221716884589</v>
      </c>
      <c r="U7264" s="6"/>
      <c r="V7264" s="7">
        <v>0</v>
      </c>
      <c r="W7264" s="12">
        <v>0</v>
      </c>
      <c r="X7264" s="8">
        <v>0</v>
      </c>
    </row>
    <row r="7265" spans="1:24" s="1" customFormat="1" ht="16.5">
      <c r="A7265" s="5" t="s">
        <v>7293</v>
      </c>
      <c r="B7265" s="11">
        <v>3518</v>
      </c>
      <c r="C7265" s="6">
        <v>1</v>
      </c>
      <c r="D7265" s="7">
        <v>1</v>
      </c>
      <c r="E7265" s="12">
        <v>0.99943149516770891</v>
      </c>
      <c r="F7265" s="12">
        <v>0.93274221453287198</v>
      </c>
      <c r="G7265" s="7">
        <v>0.19658304498269896</v>
      </c>
      <c r="H7265" s="13">
        <v>5.1903114186851208E-3</v>
      </c>
      <c r="I7265" s="6">
        <v>0.99870242214532867</v>
      </c>
      <c r="J7265" s="7">
        <v>0.86332179930795849</v>
      </c>
      <c r="K7265" s="7">
        <v>0.47945501730103807</v>
      </c>
      <c r="L7265" s="13">
        <v>0.47945501730103807</v>
      </c>
      <c r="M7265" s="6">
        <v>1</v>
      </c>
      <c r="N7265" s="7">
        <v>0.96388408304498274</v>
      </c>
      <c r="O7265" s="7">
        <v>0.37694636678200694</v>
      </c>
      <c r="P7265" s="13">
        <v>0.36007785467128028</v>
      </c>
      <c r="Q7265" s="6">
        <v>1</v>
      </c>
      <c r="R7265" s="7">
        <v>0.79411764705882348</v>
      </c>
      <c r="S7265" s="12">
        <v>0.90181660899653981</v>
      </c>
      <c r="T7265" s="8">
        <v>0.90181660899653981</v>
      </c>
      <c r="U7265" s="6"/>
      <c r="V7265" s="7">
        <v>0</v>
      </c>
      <c r="W7265" s="12">
        <v>0</v>
      </c>
      <c r="X7265" s="8">
        <v>0</v>
      </c>
    </row>
    <row r="7266" spans="1:24" s="1" customFormat="1" ht="16.5">
      <c r="A7266" s="5" t="s">
        <v>7294</v>
      </c>
      <c r="B7266" s="11">
        <v>4624</v>
      </c>
      <c r="C7266" s="6">
        <v>1</v>
      </c>
      <c r="D7266" s="7">
        <v>0.98961937716262971</v>
      </c>
      <c r="E7266" s="12">
        <v>0.93295847750865057</v>
      </c>
      <c r="F7266" s="12">
        <v>0.97171127743244956</v>
      </c>
      <c r="G7266" s="7">
        <v>0.12127362679183053</v>
      </c>
      <c r="H7266" s="13">
        <v>9.2604338449828738E-3</v>
      </c>
      <c r="I7266" s="6">
        <v>0.99784346061144236</v>
      </c>
      <c r="J7266" s="7">
        <v>0.93378155524546491</v>
      </c>
      <c r="K7266" s="7">
        <v>0.9186857795255613</v>
      </c>
      <c r="L7266" s="13">
        <v>0.9186857795255613</v>
      </c>
      <c r="M7266" s="6">
        <v>0.99657490802993787</v>
      </c>
      <c r="N7266" s="7">
        <v>0.94316884434859827</v>
      </c>
      <c r="O7266" s="7">
        <v>0.87098820246099196</v>
      </c>
      <c r="P7266" s="13">
        <v>0.55385005708486612</v>
      </c>
      <c r="Q7266" s="6">
        <v>0.99505264493213241</v>
      </c>
      <c r="R7266" s="7">
        <v>0.86312317645566405</v>
      </c>
      <c r="S7266" s="12">
        <v>0.88557655714829375</v>
      </c>
      <c r="T7266" s="8">
        <v>0.88557655714829375</v>
      </c>
      <c r="U7266" s="6"/>
      <c r="V7266" s="7">
        <v>0</v>
      </c>
      <c r="W7266" s="12">
        <v>0</v>
      </c>
      <c r="X7266" s="8">
        <v>0</v>
      </c>
    </row>
    <row r="7267" spans="1:24" s="1" customFormat="1" ht="16.5">
      <c r="A7267" s="5" t="s">
        <v>7295</v>
      </c>
      <c r="B7267" s="11">
        <v>7883</v>
      </c>
      <c r="C7267" s="6">
        <v>1</v>
      </c>
      <c r="D7267" s="7">
        <v>0.98553850057084869</v>
      </c>
      <c r="E7267" s="12">
        <v>0.98160598756818473</v>
      </c>
      <c r="F7267" s="12">
        <v>0.99670510708401971</v>
      </c>
      <c r="G7267" s="7">
        <v>0.16968698517298189</v>
      </c>
      <c r="H7267" s="13">
        <v>0</v>
      </c>
      <c r="I7267" s="6">
        <v>1</v>
      </c>
      <c r="J7267" s="7">
        <v>0.88028555738605163</v>
      </c>
      <c r="K7267" s="7">
        <v>0.66447007138934655</v>
      </c>
      <c r="L7267" s="13">
        <v>0.66447007138934655</v>
      </c>
      <c r="M7267" s="6">
        <v>0.9989017023613399</v>
      </c>
      <c r="N7267" s="7">
        <v>0.90719384953322346</v>
      </c>
      <c r="O7267" s="7">
        <v>0.59637561779242176</v>
      </c>
      <c r="P7267" s="13">
        <v>0.33662822624931354</v>
      </c>
      <c r="Q7267" s="6">
        <v>1</v>
      </c>
      <c r="R7267" s="7">
        <v>0.94343767160900605</v>
      </c>
      <c r="S7267" s="12">
        <v>0.97968149368478863</v>
      </c>
      <c r="T7267" s="8">
        <v>0.97968149368478863</v>
      </c>
      <c r="U7267" s="6"/>
      <c r="V7267" s="7">
        <v>0</v>
      </c>
      <c r="W7267" s="12">
        <v>0</v>
      </c>
      <c r="X7267" s="8">
        <v>0</v>
      </c>
    </row>
    <row r="7268" spans="1:24" s="1" customFormat="1" ht="16.5">
      <c r="A7268" s="5" t="s">
        <v>7296</v>
      </c>
      <c r="B7268" s="11">
        <v>1821</v>
      </c>
      <c r="C7268" s="6">
        <v>1</v>
      </c>
      <c r="D7268" s="7">
        <v>0.99945085118067001</v>
      </c>
      <c r="E7268" s="12">
        <v>0.99670510708401971</v>
      </c>
      <c r="F7268" s="12">
        <v>0.92465497948526665</v>
      </c>
      <c r="G7268" s="7">
        <v>0.27900037299515107</v>
      </c>
      <c r="H7268" s="13">
        <v>1.1189854531891085E-3</v>
      </c>
      <c r="I7268" s="6">
        <v>0.96493845580007465</v>
      </c>
      <c r="J7268" s="7">
        <v>0.84595300261096606</v>
      </c>
      <c r="K7268" s="7">
        <v>0.62700484893696384</v>
      </c>
      <c r="L7268" s="13">
        <v>0.62700484893696384</v>
      </c>
      <c r="M7268" s="6">
        <v>0.98023125699365909</v>
      </c>
      <c r="N7268" s="7">
        <v>0.85788884744498317</v>
      </c>
      <c r="O7268" s="7">
        <v>9.1383812010443863E-2</v>
      </c>
      <c r="P7268" s="13">
        <v>1.4919806042521448E-3</v>
      </c>
      <c r="Q7268" s="6">
        <v>0.98657217456173074</v>
      </c>
      <c r="R7268" s="7">
        <v>0.88660947407683699</v>
      </c>
      <c r="S7268" s="12">
        <v>0.81238343901529275</v>
      </c>
      <c r="T7268" s="8">
        <v>0.81238343901529275</v>
      </c>
      <c r="U7268" s="6"/>
      <c r="V7268" s="7">
        <v>0</v>
      </c>
      <c r="W7268" s="12">
        <v>0</v>
      </c>
      <c r="X7268" s="8">
        <v>0</v>
      </c>
    </row>
    <row r="7269" spans="1:24" s="1" customFormat="1" ht="16.5">
      <c r="A7269" s="5" t="s">
        <v>7297</v>
      </c>
      <c r="B7269" s="11">
        <v>2681</v>
      </c>
      <c r="C7269" s="6">
        <v>1</v>
      </c>
      <c r="D7269" s="7">
        <v>0.99738903394255873</v>
      </c>
      <c r="E7269" s="12">
        <v>0.93509884371503171</v>
      </c>
      <c r="F7269" s="12">
        <v>0.72745694022289764</v>
      </c>
      <c r="G7269" s="7">
        <v>0.28799392097264437</v>
      </c>
      <c r="H7269" s="13">
        <v>8.0547112462006076E-2</v>
      </c>
      <c r="I7269" s="6">
        <v>0.94554204660587637</v>
      </c>
      <c r="J7269" s="7">
        <v>0.76013171225937182</v>
      </c>
      <c r="K7269" s="7">
        <v>0.4713779128672746</v>
      </c>
      <c r="L7269" s="13">
        <v>0.4713779128672746</v>
      </c>
      <c r="M7269" s="6">
        <v>0.99974670719351566</v>
      </c>
      <c r="N7269" s="7">
        <v>0.89868287740628161</v>
      </c>
      <c r="O7269" s="7">
        <v>0.82826747720364746</v>
      </c>
      <c r="P7269" s="13">
        <v>8.3586626139817627E-2</v>
      </c>
      <c r="Q7269" s="6">
        <v>0.91616008105369806</v>
      </c>
      <c r="R7269" s="7">
        <v>0.5835866261398176</v>
      </c>
      <c r="S7269" s="12">
        <v>0.66742654508611954</v>
      </c>
      <c r="T7269" s="8">
        <v>0.66742654508611954</v>
      </c>
      <c r="U7269" s="6"/>
      <c r="V7269" s="7">
        <v>0</v>
      </c>
      <c r="W7269" s="12">
        <v>0</v>
      </c>
      <c r="X7269" s="8">
        <v>0</v>
      </c>
    </row>
    <row r="7270" spans="1:24" s="1" customFormat="1" ht="16.5">
      <c r="A7270" s="5" t="s">
        <v>7298</v>
      </c>
      <c r="B7270" s="11">
        <v>3948</v>
      </c>
      <c r="C7270" s="6">
        <v>1</v>
      </c>
      <c r="D7270" s="7">
        <v>0.91489361702127658</v>
      </c>
      <c r="E7270" s="12">
        <v>0.86220871327254311</v>
      </c>
      <c r="F7270" s="12">
        <v>0.97186748102905796</v>
      </c>
      <c r="G7270" s="7">
        <v>0.18082546733296317</v>
      </c>
      <c r="H7270" s="13">
        <v>1.4621506570423838E-2</v>
      </c>
      <c r="I7270" s="6">
        <v>0.99592818804367944</v>
      </c>
      <c r="J7270" s="7">
        <v>0.9067184897279289</v>
      </c>
      <c r="K7270" s="7">
        <v>0.85526559318896911</v>
      </c>
      <c r="L7270" s="13">
        <v>0.85526559318896911</v>
      </c>
      <c r="M7270" s="6">
        <v>0.99574310568202851</v>
      </c>
      <c r="N7270" s="7">
        <v>0.87895613548028872</v>
      </c>
      <c r="O7270" s="7">
        <v>0.75698685915232278</v>
      </c>
      <c r="P7270" s="13">
        <v>0.47047936331667595</v>
      </c>
      <c r="Q7270" s="6">
        <v>1</v>
      </c>
      <c r="R7270" s="7">
        <v>0.88117712382009994</v>
      </c>
      <c r="S7270" s="12">
        <v>0.89894503053858965</v>
      </c>
      <c r="T7270" s="8">
        <v>0.89894503053858965</v>
      </c>
      <c r="U7270" s="6"/>
      <c r="V7270" s="7">
        <v>0</v>
      </c>
      <c r="W7270" s="12">
        <v>0</v>
      </c>
      <c r="X7270" s="8">
        <v>0</v>
      </c>
    </row>
    <row r="7271" spans="1:24" s="1" customFormat="1" ht="16.5">
      <c r="A7271" s="5" t="s">
        <v>7299</v>
      </c>
      <c r="B7271" s="11">
        <v>5403</v>
      </c>
      <c r="C7271" s="6">
        <v>1</v>
      </c>
      <c r="D7271" s="7">
        <v>0.97982602258004814</v>
      </c>
      <c r="E7271" s="12">
        <v>0.97186748102905796</v>
      </c>
      <c r="F7271" s="12">
        <v>0.91256746337702388</v>
      </c>
      <c r="G7271" s="7">
        <v>0.29205859676175788</v>
      </c>
      <c r="H7271" s="13">
        <v>3.1457208943716265E-2</v>
      </c>
      <c r="I7271" s="6">
        <v>0.99213569776407096</v>
      </c>
      <c r="J7271" s="7">
        <v>0.89298380878951422</v>
      </c>
      <c r="K7271" s="7">
        <v>0.69252120277563611</v>
      </c>
      <c r="L7271" s="13">
        <v>0.69252120277563611</v>
      </c>
      <c r="M7271" s="6">
        <v>0.98720123361603695</v>
      </c>
      <c r="N7271" s="7">
        <v>0.82420971472629145</v>
      </c>
      <c r="O7271" s="7">
        <v>0.71133384734001537</v>
      </c>
      <c r="P7271" s="13">
        <v>0.46445643793369312</v>
      </c>
      <c r="Q7271" s="6">
        <v>0.98982266769468008</v>
      </c>
      <c r="R7271" s="7">
        <v>0.71010023130300692</v>
      </c>
      <c r="S7271" s="12">
        <v>0.78118735543562068</v>
      </c>
      <c r="T7271" s="8">
        <v>0.78118735543562068</v>
      </c>
      <c r="U7271" s="6"/>
      <c r="V7271" s="7">
        <v>0</v>
      </c>
      <c r="W7271" s="12">
        <v>0</v>
      </c>
      <c r="X7271" s="8">
        <v>0</v>
      </c>
    </row>
    <row r="7272" spans="1:24" s="1" customFormat="1" ht="16.5">
      <c r="A7272" s="5" t="s">
        <v>7300</v>
      </c>
      <c r="B7272" s="11">
        <v>6485</v>
      </c>
      <c r="C7272" s="6">
        <v>0.99953739398612185</v>
      </c>
      <c r="D7272" s="7">
        <v>0.96098689282960681</v>
      </c>
      <c r="E7272" s="12">
        <v>0.9418658442559753</v>
      </c>
      <c r="F7272" s="12">
        <v>0.99640158330334649</v>
      </c>
      <c r="G7272" s="7">
        <v>0.18495861820798848</v>
      </c>
      <c r="H7272" s="13">
        <v>1.0795250089960418E-3</v>
      </c>
      <c r="I7272" s="6">
        <v>1</v>
      </c>
      <c r="J7272" s="7">
        <v>0.96797409139978408</v>
      </c>
      <c r="K7272" s="7">
        <v>0.84670744872256209</v>
      </c>
      <c r="L7272" s="13">
        <v>0.84670744872256209</v>
      </c>
      <c r="M7272" s="6">
        <v>0.99568189996401579</v>
      </c>
      <c r="N7272" s="7">
        <v>0.83627204030226698</v>
      </c>
      <c r="O7272" s="7">
        <v>0.34184958618207989</v>
      </c>
      <c r="P7272" s="13">
        <v>0</v>
      </c>
      <c r="Q7272" s="6">
        <v>1</v>
      </c>
      <c r="R7272" s="7">
        <v>0.95897804965815037</v>
      </c>
      <c r="S7272" s="12">
        <v>0.98164807484706729</v>
      </c>
      <c r="T7272" s="8">
        <v>0.98164807484706729</v>
      </c>
      <c r="U7272" s="6"/>
      <c r="V7272" s="7">
        <v>0</v>
      </c>
      <c r="W7272" s="12">
        <v>0</v>
      </c>
      <c r="X7272" s="8">
        <v>0</v>
      </c>
    </row>
    <row r="7273" spans="1:24" s="1" customFormat="1" ht="16.5">
      <c r="A7273" s="5" t="s">
        <v>7301</v>
      </c>
      <c r="B7273" s="11">
        <v>2779</v>
      </c>
      <c r="C7273" s="6">
        <v>1</v>
      </c>
      <c r="D7273" s="7">
        <v>0.9974811083123426</v>
      </c>
      <c r="E7273" s="12">
        <v>0.99640158330334649</v>
      </c>
      <c r="F7273" s="12">
        <v>0.88319499578972693</v>
      </c>
      <c r="G7273" s="7">
        <v>0.23216648622639241</v>
      </c>
      <c r="H7273" s="13">
        <v>2.0690484782870205E-2</v>
      </c>
      <c r="I7273" s="6">
        <v>0.99855647780584622</v>
      </c>
      <c r="J7273" s="7">
        <v>0.92866594490556964</v>
      </c>
      <c r="K7273" s="7">
        <v>0.60591844099603032</v>
      </c>
      <c r="L7273" s="13">
        <v>0.60591844099603032</v>
      </c>
      <c r="M7273" s="6">
        <v>0.99699266209551307</v>
      </c>
      <c r="N7273" s="7">
        <v>0.89811139179598221</v>
      </c>
      <c r="O7273" s="7">
        <v>0.56682304823770002</v>
      </c>
      <c r="P7273" s="13">
        <v>0.36761698544448457</v>
      </c>
      <c r="Q7273" s="6">
        <v>0.97942980873330932</v>
      </c>
      <c r="R7273" s="7">
        <v>0.74714302899073737</v>
      </c>
      <c r="S7273" s="12">
        <v>0.65415614098400099</v>
      </c>
      <c r="T7273" s="8">
        <v>0.65415614098400099</v>
      </c>
      <c r="U7273" s="6"/>
      <c r="V7273" s="7">
        <v>0</v>
      </c>
      <c r="W7273" s="12">
        <v>0</v>
      </c>
      <c r="X7273" s="8">
        <v>0</v>
      </c>
    </row>
    <row r="7274" spans="1:24" s="1" customFormat="1" ht="16.5">
      <c r="A7274" s="5" t="s">
        <v>7302</v>
      </c>
      <c r="B7274" s="11">
        <v>8313</v>
      </c>
      <c r="C7274" s="6">
        <v>0.99987970648382052</v>
      </c>
      <c r="D7274" s="7">
        <v>0.97654276434500176</v>
      </c>
      <c r="E7274" s="12">
        <v>0.90472753518585347</v>
      </c>
      <c r="F7274" s="12">
        <v>1</v>
      </c>
      <c r="G7274" s="7">
        <v>8.5689802913453304E-4</v>
      </c>
      <c r="H7274" s="13">
        <v>0</v>
      </c>
      <c r="I7274" s="6">
        <v>1</v>
      </c>
      <c r="J7274" s="7">
        <v>0.99828620394173095</v>
      </c>
      <c r="K7274" s="7">
        <v>0.97257926306769493</v>
      </c>
      <c r="L7274" s="13">
        <v>0.97257926306769493</v>
      </c>
      <c r="M7274" s="6">
        <v>1</v>
      </c>
      <c r="N7274" s="7">
        <v>1</v>
      </c>
      <c r="O7274" s="7">
        <v>0.95801199657240788</v>
      </c>
      <c r="P7274" s="13">
        <v>2.313624678663239E-2</v>
      </c>
      <c r="Q7274" s="6">
        <v>1</v>
      </c>
      <c r="R7274" s="7">
        <v>0.98114824335904027</v>
      </c>
      <c r="S7274" s="12">
        <v>0.99914310197086542</v>
      </c>
      <c r="T7274" s="8">
        <v>0.99914310197086542</v>
      </c>
      <c r="U7274" s="6"/>
      <c r="V7274" s="7">
        <v>0</v>
      </c>
      <c r="W7274" s="12">
        <v>0</v>
      </c>
      <c r="X7274" s="8">
        <v>0</v>
      </c>
    </row>
    <row r="7275" spans="1:24" s="1" customFormat="1" ht="16.5">
      <c r="A7275" s="5" t="s">
        <v>7303</v>
      </c>
      <c r="B7275" s="11">
        <v>1167</v>
      </c>
      <c r="C7275" s="6">
        <v>1</v>
      </c>
      <c r="D7275" s="7">
        <v>1</v>
      </c>
      <c r="E7275" s="12">
        <v>1</v>
      </c>
      <c r="F7275" s="12">
        <v>0.79011966861000305</v>
      </c>
      <c r="G7275" s="7">
        <v>0.27462411782755447</v>
      </c>
      <c r="H7275" s="13">
        <v>6.6891684565817733E-2</v>
      </c>
      <c r="I7275" s="6">
        <v>0.93617674133169682</v>
      </c>
      <c r="J7275" s="7">
        <v>0.78582387235348261</v>
      </c>
      <c r="K7275" s="7">
        <v>0.714943234120896</v>
      </c>
      <c r="L7275" s="13">
        <v>0.714943234120896</v>
      </c>
      <c r="M7275" s="6">
        <v>1</v>
      </c>
      <c r="N7275" s="7">
        <v>0.93096041730592205</v>
      </c>
      <c r="O7275" s="7">
        <v>0.83430500153421294</v>
      </c>
      <c r="P7275" s="13">
        <v>0.22399509051856398</v>
      </c>
      <c r="Q7275" s="6">
        <v>0.9625652040503222</v>
      </c>
      <c r="R7275" s="7">
        <v>0.65326787358085303</v>
      </c>
      <c r="S7275" s="12">
        <v>0.570727216937711</v>
      </c>
      <c r="T7275" s="8">
        <v>0.570727216937711</v>
      </c>
      <c r="U7275" s="6"/>
      <c r="V7275" s="7">
        <v>0</v>
      </c>
      <c r="W7275" s="12">
        <v>0</v>
      </c>
      <c r="X7275" s="8">
        <v>0</v>
      </c>
    </row>
    <row r="7276" spans="1:24" s="1" customFormat="1" ht="16.5">
      <c r="A7276" s="5" t="s">
        <v>7304</v>
      </c>
      <c r="B7276" s="11">
        <v>3259</v>
      </c>
      <c r="C7276" s="6">
        <v>1</v>
      </c>
      <c r="D7276" s="7">
        <v>0.93280147284443082</v>
      </c>
      <c r="E7276" s="12">
        <v>0.88401350107394905</v>
      </c>
      <c r="F7276" s="12">
        <v>0.869925108395743</v>
      </c>
      <c r="G7276" s="7">
        <v>0.33070555774536853</v>
      </c>
      <c r="H7276" s="13">
        <v>2.0496649586125345E-2</v>
      </c>
      <c r="I7276" s="6">
        <v>0.97595585337012214</v>
      </c>
      <c r="J7276" s="7">
        <v>0.84469846275128102</v>
      </c>
      <c r="K7276" s="7">
        <v>0.6740244383129681</v>
      </c>
      <c r="L7276" s="13">
        <v>0.6740244383129681</v>
      </c>
      <c r="M7276" s="6">
        <v>1</v>
      </c>
      <c r="N7276" s="7">
        <v>0.96846669294442256</v>
      </c>
      <c r="O7276" s="7">
        <v>0.86519511233740642</v>
      </c>
      <c r="P7276" s="13">
        <v>0.51438707134410722</v>
      </c>
      <c r="Q7276" s="6">
        <v>0.95270003941663384</v>
      </c>
      <c r="R7276" s="7">
        <v>0.61292865589278678</v>
      </c>
      <c r="S7276" s="12">
        <v>0.31572723689396925</v>
      </c>
      <c r="T7276" s="8">
        <v>0.31572723689396925</v>
      </c>
      <c r="U7276" s="6"/>
      <c r="V7276" s="7">
        <v>0</v>
      </c>
      <c r="W7276" s="12">
        <v>0</v>
      </c>
      <c r="X7276" s="8">
        <v>0</v>
      </c>
    </row>
    <row r="7277" spans="1:24" s="1" customFormat="1" ht="16.5">
      <c r="A7277" s="5" t="s">
        <v>7305</v>
      </c>
      <c r="B7277" s="11">
        <v>2537</v>
      </c>
      <c r="C7277" s="6">
        <v>1</v>
      </c>
      <c r="D7277" s="7">
        <v>0.97832085139929048</v>
      </c>
      <c r="E7277" s="12">
        <v>0.94718171068190782</v>
      </c>
      <c r="F7277" s="12">
        <v>0.89914047810905184</v>
      </c>
      <c r="G7277" s="7">
        <v>0.20400214880472736</v>
      </c>
      <c r="H7277" s="13">
        <v>2.9008863819500404E-2</v>
      </c>
      <c r="I7277" s="6">
        <v>0.98965887724952994</v>
      </c>
      <c r="J7277" s="7">
        <v>0.89336556540424394</v>
      </c>
      <c r="K7277" s="7">
        <v>0.73677142089712599</v>
      </c>
      <c r="L7277" s="13">
        <v>0.73677142089712599</v>
      </c>
      <c r="M7277" s="6">
        <v>0.99892559763631483</v>
      </c>
      <c r="N7277" s="7">
        <v>0.8803384367445608</v>
      </c>
      <c r="O7277" s="7">
        <v>0.7890142358313188</v>
      </c>
      <c r="P7277" s="13">
        <v>0.18197690034918076</v>
      </c>
      <c r="Q7277" s="6">
        <v>0.98871877518130535</v>
      </c>
      <c r="R7277" s="7">
        <v>0.76430298146655917</v>
      </c>
      <c r="S7277" s="12">
        <v>0.83924254633360196</v>
      </c>
      <c r="T7277" s="8">
        <v>0.83924254633360196</v>
      </c>
      <c r="U7277" s="6"/>
      <c r="V7277" s="7">
        <v>0</v>
      </c>
      <c r="W7277" s="12">
        <v>0</v>
      </c>
      <c r="X7277" s="8">
        <v>0</v>
      </c>
    </row>
    <row r="7278" spans="1:24" s="1" customFormat="1" ht="16.5">
      <c r="A7278" s="5" t="s">
        <v>7306</v>
      </c>
      <c r="B7278" s="11">
        <v>7446</v>
      </c>
      <c r="C7278" s="6">
        <v>0.99905989793177541</v>
      </c>
      <c r="D7278" s="7">
        <v>0.96212731668009666</v>
      </c>
      <c r="E7278" s="12">
        <v>0.93714746172441576</v>
      </c>
      <c r="F7278" s="12">
        <v>0.98950164432076904</v>
      </c>
      <c r="G7278" s="7">
        <v>6.1598785732355173E-2</v>
      </c>
      <c r="H7278" s="13">
        <v>1.1383759170250443E-3</v>
      </c>
      <c r="I7278" s="6">
        <v>0.99886162408297496</v>
      </c>
      <c r="J7278" s="7">
        <v>0.97040222615734884</v>
      </c>
      <c r="K7278" s="7">
        <v>0.94118391095370602</v>
      </c>
      <c r="L7278" s="13">
        <v>0.94118391095370602</v>
      </c>
      <c r="M7278" s="6">
        <v>1</v>
      </c>
      <c r="N7278" s="7">
        <v>0.9792562610675436</v>
      </c>
      <c r="O7278" s="7">
        <v>0.83860359220844927</v>
      </c>
      <c r="P7278" s="13">
        <v>5.5527447508221604E-2</v>
      </c>
      <c r="Q7278" s="6">
        <v>0.99962054136099165</v>
      </c>
      <c r="R7278" s="7">
        <v>0.92727042752339994</v>
      </c>
      <c r="S7278" s="12">
        <v>0.93700986592461422</v>
      </c>
      <c r="T7278" s="8">
        <v>0.93700986592461422</v>
      </c>
      <c r="U7278" s="6"/>
      <c r="V7278" s="7">
        <v>0</v>
      </c>
      <c r="W7278" s="12">
        <v>0</v>
      </c>
      <c r="X7278" s="8">
        <v>0</v>
      </c>
    </row>
    <row r="7279" spans="1:24" s="1" customFormat="1" ht="16.5">
      <c r="A7279" s="5" t="s">
        <v>7307</v>
      </c>
      <c r="B7279" s="11">
        <v>7906</v>
      </c>
      <c r="C7279" s="6">
        <v>1</v>
      </c>
      <c r="D7279" s="7">
        <v>0.99443460662787753</v>
      </c>
      <c r="E7279" s="12">
        <v>0.99557298254490256</v>
      </c>
      <c r="F7279" s="12">
        <v>0.96844494892167987</v>
      </c>
      <c r="G7279" s="7">
        <v>0.11328036322360953</v>
      </c>
      <c r="H7279" s="13">
        <v>5.7888762769580026E-3</v>
      </c>
      <c r="I7279" s="6">
        <v>0.99886492622020429</v>
      </c>
      <c r="J7279" s="7">
        <v>0.95970488081725314</v>
      </c>
      <c r="K7279" s="7">
        <v>0.89545970488081728</v>
      </c>
      <c r="L7279" s="13">
        <v>0.89545970488081728</v>
      </c>
      <c r="M7279" s="6">
        <v>0.99988649262202045</v>
      </c>
      <c r="N7279" s="7">
        <v>0.95482406356413163</v>
      </c>
      <c r="O7279" s="7">
        <v>0.83586833144154371</v>
      </c>
      <c r="P7279" s="13">
        <v>0.46776390465380252</v>
      </c>
      <c r="Q7279" s="6">
        <v>0.98467650397275819</v>
      </c>
      <c r="R7279" s="7">
        <v>0.85278093076049943</v>
      </c>
      <c r="S7279" s="12">
        <v>0.91055618615209988</v>
      </c>
      <c r="T7279" s="8">
        <v>0.91055618615209988</v>
      </c>
      <c r="U7279" s="6"/>
      <c r="V7279" s="7">
        <v>0</v>
      </c>
      <c r="W7279" s="12">
        <v>0</v>
      </c>
      <c r="X7279" s="8">
        <v>0</v>
      </c>
    </row>
    <row r="7280" spans="1:24" s="1" customFormat="1" ht="16.5">
      <c r="A7280" s="5" t="s">
        <v>7308</v>
      </c>
      <c r="B7280" s="11">
        <v>8810</v>
      </c>
      <c r="C7280" s="6">
        <v>1</v>
      </c>
      <c r="D7280" s="7">
        <v>0.99364358683314413</v>
      </c>
      <c r="E7280" s="12">
        <v>0.98206583427922811</v>
      </c>
      <c r="F7280" s="12">
        <v>0.91046936909478815</v>
      </c>
      <c r="G7280" s="7">
        <v>0.23963730569948186</v>
      </c>
      <c r="H7280" s="13">
        <v>3.1164279183175859E-2</v>
      </c>
      <c r="I7280" s="6">
        <v>0.98102712587625729</v>
      </c>
      <c r="J7280" s="7">
        <v>0.89827796403535509</v>
      </c>
      <c r="K7280" s="7">
        <v>0.85934166412679058</v>
      </c>
      <c r="L7280" s="13">
        <v>0.85934166412679058</v>
      </c>
      <c r="M7280" s="6">
        <v>0.96830234684547389</v>
      </c>
      <c r="N7280" s="7">
        <v>0.86299908564462058</v>
      </c>
      <c r="O7280" s="7">
        <v>0.70565376409631209</v>
      </c>
      <c r="P7280" s="13">
        <v>7.2462663822005488E-2</v>
      </c>
      <c r="Q7280" s="6">
        <v>0.95687290460225538</v>
      </c>
      <c r="R7280" s="7">
        <v>0.73498933252057297</v>
      </c>
      <c r="S7280" s="12">
        <v>0.77270649192319418</v>
      </c>
      <c r="T7280" s="8">
        <v>0.77270649192319418</v>
      </c>
      <c r="U7280" s="6"/>
      <c r="V7280" s="7">
        <v>0</v>
      </c>
      <c r="W7280" s="12">
        <v>0</v>
      </c>
      <c r="X7280" s="8">
        <v>0</v>
      </c>
    </row>
    <row r="7281" spans="1:24" s="1" customFormat="1" ht="16.5">
      <c r="A7281" s="5" t="s">
        <v>7309</v>
      </c>
      <c r="B7281" s="11">
        <v>13124</v>
      </c>
      <c r="C7281" s="6">
        <v>0.99923803718378545</v>
      </c>
      <c r="D7281" s="7">
        <v>0.95672051203901254</v>
      </c>
      <c r="E7281" s="12">
        <v>0.93149954282231029</v>
      </c>
      <c r="F7281" s="12">
        <v>0.91676682692307687</v>
      </c>
      <c r="G7281" s="7">
        <v>0.29326923076923078</v>
      </c>
      <c r="H7281" s="13">
        <v>2.9947916666666668E-2</v>
      </c>
      <c r="I7281" s="6">
        <v>0.98918269230769229</v>
      </c>
      <c r="J7281" s="7">
        <v>0.92107371794871795</v>
      </c>
      <c r="K7281" s="7">
        <v>0.88341346153846156</v>
      </c>
      <c r="L7281" s="13">
        <v>0.88341346153846156</v>
      </c>
      <c r="M7281" s="6">
        <v>0.99469150641025639</v>
      </c>
      <c r="N7281" s="7">
        <v>0.74679487179487181</v>
      </c>
      <c r="O7281" s="7">
        <v>0.23327323717948717</v>
      </c>
      <c r="P7281" s="13">
        <v>6.5705128205128208E-2</v>
      </c>
      <c r="Q7281" s="6">
        <v>0.99128605769230771</v>
      </c>
      <c r="R7281" s="7">
        <v>0.80178285256410253</v>
      </c>
      <c r="S7281" s="12">
        <v>0.68068910256410253</v>
      </c>
      <c r="T7281" s="8">
        <v>0.68068910256410253</v>
      </c>
      <c r="U7281" s="6"/>
      <c r="V7281" s="7">
        <v>0</v>
      </c>
      <c r="W7281" s="12">
        <v>0</v>
      </c>
      <c r="X7281" s="8">
        <v>0</v>
      </c>
    </row>
    <row r="7282" spans="1:24" s="1" customFormat="1" ht="16.5">
      <c r="A7282" s="5" t="s">
        <v>7310</v>
      </c>
      <c r="B7282" s="11">
        <v>9984</v>
      </c>
      <c r="C7282" s="6">
        <v>0.99979967948717952</v>
      </c>
      <c r="D7282" s="7">
        <v>0.96223958333333337</v>
      </c>
      <c r="E7282" s="12">
        <v>0.91726762820512819</v>
      </c>
      <c r="F7282" s="12">
        <v>0.95456808563604678</v>
      </c>
      <c r="G7282" s="7">
        <v>5.7630072193178991E-2</v>
      </c>
      <c r="H7282" s="13">
        <v>1.5807816778690566E-2</v>
      </c>
      <c r="I7282" s="6">
        <v>0.99464774707493153</v>
      </c>
      <c r="J7282" s="7">
        <v>0.94759770973363211</v>
      </c>
      <c r="K7282" s="7">
        <v>0.93689320388349517</v>
      </c>
      <c r="L7282" s="13">
        <v>0.93689320388349517</v>
      </c>
      <c r="M7282" s="6">
        <v>0.99315409509584263</v>
      </c>
      <c r="N7282" s="7">
        <v>0.97572815533980584</v>
      </c>
      <c r="O7282" s="7">
        <v>0.81715210355987056</v>
      </c>
      <c r="P7282" s="13">
        <v>2.8628329599203386E-3</v>
      </c>
      <c r="Q7282" s="6">
        <v>0.99464774707493153</v>
      </c>
      <c r="R7282" s="7">
        <v>0.91511077918844907</v>
      </c>
      <c r="S7282" s="12">
        <v>0.93527508090614886</v>
      </c>
      <c r="T7282" s="8">
        <v>0.93527508090614886</v>
      </c>
      <c r="U7282" s="6"/>
      <c r="V7282" s="7">
        <v>0</v>
      </c>
      <c r="W7282" s="12">
        <v>0</v>
      </c>
      <c r="X7282" s="8">
        <v>0</v>
      </c>
    </row>
    <row r="7283" spans="1:24" s="1" customFormat="1" ht="16.5">
      <c r="A7283" s="5" t="s">
        <v>7311</v>
      </c>
      <c r="B7283" s="11">
        <v>8034</v>
      </c>
      <c r="C7283" s="6">
        <v>0.99950211600697036</v>
      </c>
      <c r="D7283" s="7">
        <v>0.984067712223052</v>
      </c>
      <c r="E7283" s="12">
        <v>0.95718197659945237</v>
      </c>
      <c r="F7283" s="12">
        <v>0.93177486977512392</v>
      </c>
      <c r="G7283" s="7">
        <v>0.25943336297802061</v>
      </c>
      <c r="H7283" s="13">
        <v>2.3758099352051837E-2</v>
      </c>
      <c r="I7283" s="6">
        <v>0.95845508829881843</v>
      </c>
      <c r="J7283" s="7">
        <v>0.86583661542370727</v>
      </c>
      <c r="K7283" s="7">
        <v>0.74691907000381141</v>
      </c>
      <c r="L7283" s="13">
        <v>0.74691907000381141</v>
      </c>
      <c r="M7283" s="6">
        <v>0.9895820099097955</v>
      </c>
      <c r="N7283" s="7">
        <v>0.78338203531952733</v>
      </c>
      <c r="O7283" s="7">
        <v>0.5325879811967984</v>
      </c>
      <c r="P7283" s="13">
        <v>6.9876762800152462E-3</v>
      </c>
      <c r="Q7283" s="6">
        <v>0.99784017278617709</v>
      </c>
      <c r="R7283" s="7">
        <v>0.84881209503239741</v>
      </c>
      <c r="S7283" s="12">
        <v>0.87930377334519116</v>
      </c>
      <c r="T7283" s="8">
        <v>0.87930377334519116</v>
      </c>
      <c r="U7283" s="6"/>
      <c r="V7283" s="7">
        <v>0</v>
      </c>
      <c r="W7283" s="12">
        <v>0</v>
      </c>
      <c r="X7283" s="8">
        <v>0</v>
      </c>
    </row>
    <row r="7284" spans="1:24" s="1" customFormat="1" ht="16.5">
      <c r="A7284" s="5" t="s">
        <v>7312</v>
      </c>
      <c r="B7284" s="11">
        <v>7871</v>
      </c>
      <c r="C7284" s="6">
        <v>1</v>
      </c>
      <c r="D7284" s="7">
        <v>0.95972557489518484</v>
      </c>
      <c r="E7284" s="12">
        <v>0.93723796213949939</v>
      </c>
      <c r="F7284" s="12">
        <v>0.98773946360153253</v>
      </c>
      <c r="G7284" s="7">
        <v>7.2337164750957861E-2</v>
      </c>
      <c r="H7284" s="13">
        <v>2.6053639846743294E-3</v>
      </c>
      <c r="I7284" s="6">
        <v>0.99402298850574711</v>
      </c>
      <c r="J7284" s="7">
        <v>0.95080459770114945</v>
      </c>
      <c r="K7284" s="7">
        <v>0.91126436781609199</v>
      </c>
      <c r="L7284" s="13">
        <v>0.91126436781609199</v>
      </c>
      <c r="M7284" s="6">
        <v>0.99862068965517237</v>
      </c>
      <c r="N7284" s="7">
        <v>0.97532567049808427</v>
      </c>
      <c r="O7284" s="7">
        <v>0.84521072796934871</v>
      </c>
      <c r="P7284" s="13">
        <v>0.51295019157088118</v>
      </c>
      <c r="Q7284" s="6">
        <v>0.98084291187739459</v>
      </c>
      <c r="R7284" s="7">
        <v>0.95463601532567055</v>
      </c>
      <c r="S7284" s="12">
        <v>0.90590038314176247</v>
      </c>
      <c r="T7284" s="8">
        <v>0.90590038314176247</v>
      </c>
      <c r="U7284" s="6"/>
      <c r="V7284" s="7">
        <v>0</v>
      </c>
      <c r="W7284" s="12">
        <v>0</v>
      </c>
      <c r="X7284" s="8">
        <v>0</v>
      </c>
    </row>
    <row r="7285" spans="1:24" s="1" customFormat="1" ht="16.5">
      <c r="A7285" s="5" t="s">
        <v>7313</v>
      </c>
      <c r="B7285" s="11">
        <v>6525</v>
      </c>
      <c r="C7285" s="6">
        <v>0.99969348659003832</v>
      </c>
      <c r="D7285" s="7">
        <v>0.99647509578544058</v>
      </c>
      <c r="E7285" s="12">
        <v>0.98819923371647511</v>
      </c>
      <c r="F7285" s="12">
        <v>0.99514366653176856</v>
      </c>
      <c r="G7285" s="7">
        <v>1.0522055847834885E-2</v>
      </c>
      <c r="H7285" s="13">
        <v>0</v>
      </c>
      <c r="I7285" s="6">
        <v>1</v>
      </c>
      <c r="J7285" s="7">
        <v>0.9862403885066775</v>
      </c>
      <c r="K7285" s="7">
        <v>0.98097936058276003</v>
      </c>
      <c r="L7285" s="13">
        <v>0.98097936058276003</v>
      </c>
      <c r="M7285" s="6">
        <v>1</v>
      </c>
      <c r="N7285" s="7">
        <v>0.99757183326588428</v>
      </c>
      <c r="O7285" s="7">
        <v>0.96357749898826384</v>
      </c>
      <c r="P7285" s="13">
        <v>1.4164305949008499E-2</v>
      </c>
      <c r="Q7285" s="6">
        <v>1</v>
      </c>
      <c r="R7285" s="7">
        <v>0.99554836098745447</v>
      </c>
      <c r="S7285" s="12">
        <v>0.98866855524079322</v>
      </c>
      <c r="T7285" s="8">
        <v>0.98866855524079322</v>
      </c>
      <c r="U7285" s="6"/>
      <c r="V7285" s="7">
        <v>0</v>
      </c>
      <c r="W7285" s="12">
        <v>0</v>
      </c>
      <c r="X7285" s="8">
        <v>0</v>
      </c>
    </row>
    <row r="7286" spans="1:24" s="1" customFormat="1" ht="16.5">
      <c r="A7286" s="5" t="s">
        <v>7314</v>
      </c>
      <c r="B7286" s="11">
        <v>2471</v>
      </c>
      <c r="C7286" s="6">
        <v>1</v>
      </c>
      <c r="D7286" s="7">
        <v>1</v>
      </c>
      <c r="E7286" s="12">
        <v>0.99716713881019825</v>
      </c>
      <c r="F7286" s="12">
        <v>0.67101069883906217</v>
      </c>
      <c r="G7286" s="7">
        <v>0.36017527885272022</v>
      </c>
      <c r="H7286" s="13">
        <v>8.5932164807648537E-2</v>
      </c>
      <c r="I7286" s="6">
        <v>0.87463009333029818</v>
      </c>
      <c r="J7286" s="7">
        <v>0.66384020031868884</v>
      </c>
      <c r="K7286" s="7">
        <v>0.53653539722285459</v>
      </c>
      <c r="L7286" s="13">
        <v>0.53653539722285459</v>
      </c>
      <c r="M7286" s="6">
        <v>0.99226041429547007</v>
      </c>
      <c r="N7286" s="7">
        <v>0.87354882768040065</v>
      </c>
      <c r="O7286" s="7">
        <v>0.80571363532893236</v>
      </c>
      <c r="P7286" s="13">
        <v>0.13145913954017754</v>
      </c>
      <c r="Q7286" s="6">
        <v>0.87451627589346692</v>
      </c>
      <c r="R7286" s="7">
        <v>0.61512633735488276</v>
      </c>
      <c r="S7286" s="12">
        <v>0.59526519462781702</v>
      </c>
      <c r="T7286" s="8">
        <v>0.59526519462781702</v>
      </c>
      <c r="U7286" s="6"/>
      <c r="V7286" s="7">
        <v>0</v>
      </c>
      <c r="W7286" s="12">
        <v>0</v>
      </c>
      <c r="X7286" s="8">
        <v>0</v>
      </c>
    </row>
    <row r="7287" spans="1:24" s="1" customFormat="1" ht="16.5">
      <c r="A7287" s="5" t="s">
        <v>7315</v>
      </c>
      <c r="B7287" s="11">
        <v>17572</v>
      </c>
      <c r="C7287" s="6">
        <v>0.99732529023446392</v>
      </c>
      <c r="D7287" s="7">
        <v>0.90809241975870703</v>
      </c>
      <c r="E7287" s="12">
        <v>0.86250853630776236</v>
      </c>
      <c r="F7287" s="12">
        <v>0.98958180484225977</v>
      </c>
      <c r="G7287" s="7">
        <v>6.9112252384446071E-2</v>
      </c>
      <c r="H7287" s="13">
        <v>5.4292002934702857E-3</v>
      </c>
      <c r="I7287" s="6">
        <v>0.99955979457079969</v>
      </c>
      <c r="J7287" s="7">
        <v>0.96551724137931039</v>
      </c>
      <c r="K7287" s="7">
        <v>0.95891415994130591</v>
      </c>
      <c r="L7287" s="13">
        <v>0.95891415994130591</v>
      </c>
      <c r="M7287" s="6">
        <v>0.99823917828319886</v>
      </c>
      <c r="N7287" s="7">
        <v>0.94658840792369769</v>
      </c>
      <c r="O7287" s="7">
        <v>0.88628026412325756</v>
      </c>
      <c r="P7287" s="13">
        <v>0.15304475421863536</v>
      </c>
      <c r="Q7287" s="6">
        <v>0.99955979457079969</v>
      </c>
      <c r="R7287" s="7">
        <v>0.88510638297872335</v>
      </c>
      <c r="S7287" s="12">
        <v>0.96933235509904625</v>
      </c>
      <c r="T7287" s="8">
        <v>0.96933235509904625</v>
      </c>
      <c r="U7287" s="6"/>
      <c r="V7287" s="7">
        <v>0</v>
      </c>
      <c r="W7287" s="12">
        <v>0</v>
      </c>
      <c r="X7287" s="8">
        <v>0</v>
      </c>
    </row>
    <row r="7288" spans="1:24" s="1" customFormat="1" ht="16.5">
      <c r="A7288" s="5" t="s">
        <v>7316</v>
      </c>
      <c r="B7288" s="11">
        <v>6815</v>
      </c>
      <c r="C7288" s="6">
        <v>1</v>
      </c>
      <c r="D7288" s="7">
        <v>0.98650036683785769</v>
      </c>
      <c r="E7288" s="12">
        <v>0.98987527512839324</v>
      </c>
      <c r="F7288" s="12">
        <v>0.96688206785137321</v>
      </c>
      <c r="G7288" s="7">
        <v>0.1254711900915455</v>
      </c>
      <c r="H7288" s="13">
        <v>2.4232633279483036E-3</v>
      </c>
      <c r="I7288" s="6">
        <v>0.99973074851911681</v>
      </c>
      <c r="J7288" s="7">
        <v>0.96338179859989226</v>
      </c>
      <c r="K7288" s="7">
        <v>0.95045772751750135</v>
      </c>
      <c r="L7288" s="13">
        <v>0.95045772751750135</v>
      </c>
      <c r="M7288" s="6">
        <v>0.99811523963381799</v>
      </c>
      <c r="N7288" s="7">
        <v>0.9625740441572429</v>
      </c>
      <c r="O7288" s="7">
        <v>0.89283791060850837</v>
      </c>
      <c r="P7288" s="13">
        <v>0.44211093161012388</v>
      </c>
      <c r="Q7288" s="6">
        <v>0.99676898222940225</v>
      </c>
      <c r="R7288" s="7">
        <v>0.84625740441572428</v>
      </c>
      <c r="S7288" s="12">
        <v>0.76575121163166393</v>
      </c>
      <c r="T7288" s="8">
        <v>0.76575121163166393</v>
      </c>
      <c r="U7288" s="6"/>
      <c r="V7288" s="7">
        <v>0</v>
      </c>
      <c r="W7288" s="12">
        <v>0</v>
      </c>
      <c r="X7288" s="8">
        <v>0</v>
      </c>
    </row>
    <row r="7289" spans="1:24" s="1" customFormat="1" ht="16.5">
      <c r="A7289" s="5" t="s">
        <v>7317</v>
      </c>
      <c r="B7289" s="11">
        <v>3714</v>
      </c>
      <c r="C7289" s="6">
        <v>1</v>
      </c>
      <c r="D7289" s="7">
        <v>0.99649973074851916</v>
      </c>
      <c r="E7289" s="12">
        <v>0.98734518039849217</v>
      </c>
      <c r="F7289" s="12">
        <v>0.99226519337016572</v>
      </c>
      <c r="G7289" s="7">
        <v>1.2523020257826888E-2</v>
      </c>
      <c r="H7289" s="13">
        <v>0</v>
      </c>
      <c r="I7289" s="6">
        <v>1</v>
      </c>
      <c r="J7289" s="7">
        <v>0.98600368324125232</v>
      </c>
      <c r="K7289" s="7">
        <v>0.95506445672191531</v>
      </c>
      <c r="L7289" s="13">
        <v>0.95506445672191531</v>
      </c>
      <c r="M7289" s="6">
        <v>1</v>
      </c>
      <c r="N7289" s="7">
        <v>1</v>
      </c>
      <c r="O7289" s="7">
        <v>0.82836095764272555</v>
      </c>
      <c r="P7289" s="13">
        <v>6.1878453038674036E-2</v>
      </c>
      <c r="Q7289" s="6">
        <v>1</v>
      </c>
      <c r="R7289" s="7">
        <v>0.97348066298342539</v>
      </c>
      <c r="S7289" s="12">
        <v>0.93075506445672196</v>
      </c>
      <c r="T7289" s="8">
        <v>0.93075506445672196</v>
      </c>
      <c r="U7289" s="6"/>
      <c r="V7289" s="7">
        <v>0</v>
      </c>
      <c r="W7289" s="12">
        <v>0</v>
      </c>
      <c r="X7289" s="8">
        <v>0</v>
      </c>
    </row>
    <row r="7290" spans="1:24" s="1" customFormat="1" ht="16.5">
      <c r="A7290" s="5" t="s">
        <v>7318</v>
      </c>
      <c r="B7290" s="11">
        <v>2715</v>
      </c>
      <c r="C7290" s="6">
        <v>1</v>
      </c>
      <c r="D7290" s="7">
        <v>1</v>
      </c>
      <c r="E7290" s="12">
        <v>0.99594843462246774</v>
      </c>
      <c r="F7290" s="12">
        <v>0.96359017781541068</v>
      </c>
      <c r="G7290" s="7">
        <v>0.18120237087214225</v>
      </c>
      <c r="H7290" s="13">
        <v>1.5382444256279989E-2</v>
      </c>
      <c r="I7290" s="6">
        <v>0.97431555179226648</v>
      </c>
      <c r="J7290" s="7">
        <v>0.9093988145639289</v>
      </c>
      <c r="K7290" s="7">
        <v>0.69150437482359584</v>
      </c>
      <c r="L7290" s="13">
        <v>0.69150437482359584</v>
      </c>
      <c r="M7290" s="6">
        <v>0.97967823878069438</v>
      </c>
      <c r="N7290" s="7">
        <v>0.86847304544171611</v>
      </c>
      <c r="O7290" s="7">
        <v>0.4875811459215354</v>
      </c>
      <c r="P7290" s="13">
        <v>8.2557154953429301E-2</v>
      </c>
      <c r="Q7290" s="6">
        <v>0.99774202653118826</v>
      </c>
      <c r="R7290" s="7">
        <v>0.8416596104995766</v>
      </c>
      <c r="S7290" s="12">
        <v>0.92718035563082135</v>
      </c>
      <c r="T7290" s="8">
        <v>0.92718035563082135</v>
      </c>
      <c r="U7290" s="6"/>
      <c r="V7290" s="7">
        <v>0</v>
      </c>
      <c r="W7290" s="12">
        <v>0</v>
      </c>
      <c r="X7290" s="8">
        <v>0</v>
      </c>
    </row>
    <row r="7291" spans="1:24" s="1" customFormat="1" ht="16.5">
      <c r="A7291" s="5" t="s">
        <v>7319</v>
      </c>
      <c r="B7291" s="11">
        <v>7086</v>
      </c>
      <c r="C7291" s="6">
        <v>0.99971775331639856</v>
      </c>
      <c r="D7291" s="7">
        <v>0.97685577194467965</v>
      </c>
      <c r="E7291" s="12">
        <v>0.96584815128422241</v>
      </c>
      <c r="F7291" s="12">
        <v>0.98833286477368565</v>
      </c>
      <c r="G7291" s="7">
        <v>6.7050885577734046E-2</v>
      </c>
      <c r="H7291" s="13">
        <v>9.4180489176272138E-3</v>
      </c>
      <c r="I7291" s="6">
        <v>0.99522069159403992</v>
      </c>
      <c r="J7291" s="7">
        <v>0.96471745853247115</v>
      </c>
      <c r="K7291" s="7">
        <v>0.92578015181332585</v>
      </c>
      <c r="L7291" s="13">
        <v>0.92578015181332585</v>
      </c>
      <c r="M7291" s="6">
        <v>0.99437728422828231</v>
      </c>
      <c r="N7291" s="7">
        <v>0.93449536125948829</v>
      </c>
      <c r="O7291" s="7">
        <v>0.88403148720832159</v>
      </c>
      <c r="P7291" s="13">
        <v>3.2330615687377003E-2</v>
      </c>
      <c r="Q7291" s="6">
        <v>1</v>
      </c>
      <c r="R7291" s="7">
        <v>0.93280854652797296</v>
      </c>
      <c r="S7291" s="12">
        <v>0.97497891481585608</v>
      </c>
      <c r="T7291" s="8">
        <v>0.97497891481585608</v>
      </c>
      <c r="U7291" s="6"/>
      <c r="V7291" s="7">
        <v>0</v>
      </c>
      <c r="W7291" s="12">
        <v>0</v>
      </c>
      <c r="X7291" s="8">
        <v>0</v>
      </c>
    </row>
    <row r="7292" spans="1:24" s="1" customFormat="1" ht="16.5">
      <c r="A7292" s="5" t="s">
        <v>7320</v>
      </c>
      <c r="B7292" s="11">
        <v>7114</v>
      </c>
      <c r="C7292" s="6">
        <v>1</v>
      </c>
      <c r="D7292" s="7">
        <v>0.98003935901040207</v>
      </c>
      <c r="E7292" s="12">
        <v>0.98889513635085746</v>
      </c>
      <c r="F7292" s="12">
        <v>0.73682289385311728</v>
      </c>
      <c r="G7292" s="7">
        <v>0.44714556869616001</v>
      </c>
      <c r="H7292" s="13">
        <v>4.5335085413929041E-2</v>
      </c>
      <c r="I7292" s="6">
        <v>0.92969776609724042</v>
      </c>
      <c r="J7292" s="7">
        <v>0.71353482260183965</v>
      </c>
      <c r="K7292" s="7">
        <v>0.63038399766389253</v>
      </c>
      <c r="L7292" s="13">
        <v>0.63038399766389253</v>
      </c>
      <c r="M7292" s="6">
        <v>0.99065557015622718</v>
      </c>
      <c r="N7292" s="7">
        <v>0.91728719521097968</v>
      </c>
      <c r="O7292" s="7">
        <v>0.76398014308658202</v>
      </c>
      <c r="P7292" s="13">
        <v>0.35567236092860272</v>
      </c>
      <c r="Q7292" s="6">
        <v>0.93561103810775292</v>
      </c>
      <c r="R7292" s="7">
        <v>0.49912395970214629</v>
      </c>
      <c r="S7292" s="12">
        <v>0.30573806395094172</v>
      </c>
      <c r="T7292" s="8">
        <v>0.30573806395094172</v>
      </c>
      <c r="U7292" s="6"/>
      <c r="V7292" s="7">
        <v>0</v>
      </c>
      <c r="W7292" s="12">
        <v>0</v>
      </c>
      <c r="X7292" s="8">
        <v>0</v>
      </c>
    </row>
    <row r="7293" spans="1:24" s="1" customFormat="1" ht="16.5">
      <c r="A7293" s="5" t="s">
        <v>7321</v>
      </c>
      <c r="B7293" s="11">
        <v>13698</v>
      </c>
      <c r="C7293" s="6">
        <v>0.99861293619506497</v>
      </c>
      <c r="D7293" s="7">
        <v>0.94940867279894881</v>
      </c>
      <c r="E7293" s="12">
        <v>0.86647685793546503</v>
      </c>
      <c r="F7293" s="12">
        <v>0.95713385164950615</v>
      </c>
      <c r="G7293" s="7">
        <v>0.10527421727253625</v>
      </c>
      <c r="H7293" s="13">
        <v>1.2817818869510401E-2</v>
      </c>
      <c r="I7293" s="6">
        <v>0.98697205295230095</v>
      </c>
      <c r="J7293" s="7">
        <v>0.89934860264761507</v>
      </c>
      <c r="K7293" s="7">
        <v>0.66883799117461651</v>
      </c>
      <c r="L7293" s="13">
        <v>0.66883799117461651</v>
      </c>
      <c r="M7293" s="6">
        <v>0.99978987182181134</v>
      </c>
      <c r="N7293" s="7">
        <v>0.95713385164950615</v>
      </c>
      <c r="O7293" s="7">
        <v>0.92057154864467328</v>
      </c>
      <c r="P7293" s="13">
        <v>0.39609161588569025</v>
      </c>
      <c r="Q7293" s="6">
        <v>0.96827064509350702</v>
      </c>
      <c r="R7293" s="7">
        <v>0.95671359529312883</v>
      </c>
      <c r="S7293" s="12">
        <v>0.7661273376759824</v>
      </c>
      <c r="T7293" s="8">
        <v>0.7661273376759824</v>
      </c>
      <c r="U7293" s="6"/>
      <c r="V7293" s="7">
        <v>0</v>
      </c>
      <c r="W7293" s="12">
        <v>0</v>
      </c>
      <c r="X7293" s="8">
        <v>0</v>
      </c>
    </row>
    <row r="7294" spans="1:24" s="1" customFormat="1" ht="16.5">
      <c r="A7294" s="5" t="s">
        <v>7322</v>
      </c>
      <c r="B7294" s="11">
        <v>4759</v>
      </c>
      <c r="C7294" s="6">
        <v>1</v>
      </c>
      <c r="D7294" s="7">
        <v>0.98571128388316875</v>
      </c>
      <c r="E7294" s="12">
        <v>0.9659592351334314</v>
      </c>
      <c r="F7294" s="12">
        <v>1</v>
      </c>
      <c r="G7294" s="7">
        <v>7.4868189806678379E-2</v>
      </c>
      <c r="H7294" s="13">
        <v>0</v>
      </c>
      <c r="I7294" s="6">
        <v>1</v>
      </c>
      <c r="J7294" s="7">
        <v>0.99718804920913884</v>
      </c>
      <c r="K7294" s="7">
        <v>0.99683655536028115</v>
      </c>
      <c r="L7294" s="13">
        <v>0.99683655536028115</v>
      </c>
      <c r="M7294" s="6">
        <v>1</v>
      </c>
      <c r="N7294" s="7">
        <v>0.99894551845342705</v>
      </c>
      <c r="O7294" s="7">
        <v>0.91388400702987693</v>
      </c>
      <c r="P7294" s="13">
        <v>0.72934973637961331</v>
      </c>
      <c r="Q7294" s="6">
        <v>1</v>
      </c>
      <c r="R7294" s="7">
        <v>0.90755711775043935</v>
      </c>
      <c r="S7294" s="12">
        <v>0.83409490333919156</v>
      </c>
      <c r="T7294" s="8">
        <v>0.83409490333919156</v>
      </c>
      <c r="U7294" s="6"/>
      <c r="V7294" s="7">
        <v>0</v>
      </c>
      <c r="W7294" s="12">
        <v>0</v>
      </c>
      <c r="X7294" s="8">
        <v>0</v>
      </c>
    </row>
    <row r="7295" spans="1:24" s="1" customFormat="1" ht="16.5">
      <c r="A7295" s="5" t="s">
        <v>7323</v>
      </c>
      <c r="B7295" s="11">
        <v>2845</v>
      </c>
      <c r="C7295" s="6">
        <v>1</v>
      </c>
      <c r="D7295" s="7">
        <v>1</v>
      </c>
      <c r="E7295" s="12">
        <v>1</v>
      </c>
      <c r="F7295" s="12">
        <v>0.9543947602490499</v>
      </c>
      <c r="G7295" s="7">
        <v>8.126465593919302E-2</v>
      </c>
      <c r="H7295" s="13">
        <v>1.4554863750303225E-3</v>
      </c>
      <c r="I7295" s="6">
        <v>1</v>
      </c>
      <c r="J7295" s="7">
        <v>0.94493409881135282</v>
      </c>
      <c r="K7295" s="7">
        <v>0.92116115468585757</v>
      </c>
      <c r="L7295" s="13">
        <v>0.92116115468585757</v>
      </c>
      <c r="M7295" s="6">
        <v>1</v>
      </c>
      <c r="N7295" s="7">
        <v>0.99531009945823568</v>
      </c>
      <c r="O7295" s="7">
        <v>0.94711732837389828</v>
      </c>
      <c r="P7295" s="13">
        <v>0.34155413600711571</v>
      </c>
      <c r="Q7295" s="6">
        <v>0.99425891485404705</v>
      </c>
      <c r="R7295" s="7">
        <v>0.92811514514433568</v>
      </c>
      <c r="S7295" s="12">
        <v>0.39702433896660466</v>
      </c>
      <c r="T7295" s="8">
        <v>0.39702433896660466</v>
      </c>
      <c r="U7295" s="6"/>
      <c r="V7295" s="7">
        <v>0</v>
      </c>
      <c r="W7295" s="12">
        <v>0</v>
      </c>
      <c r="X7295" s="8">
        <v>0</v>
      </c>
    </row>
    <row r="7296" spans="1:24" s="1" customFormat="1" ht="16.5">
      <c r="A7296" s="5" t="s">
        <v>7324</v>
      </c>
      <c r="B7296" s="11">
        <v>12367</v>
      </c>
      <c r="C7296" s="6">
        <v>1</v>
      </c>
      <c r="D7296" s="7">
        <v>0.99854451362496965</v>
      </c>
      <c r="E7296" s="12">
        <v>0.98463653270801321</v>
      </c>
      <c r="F7296" s="12">
        <v>0.89832190544929624</v>
      </c>
      <c r="G7296" s="7">
        <v>0.28347167087693975</v>
      </c>
      <c r="H7296" s="13">
        <v>2.1652832912306026E-2</v>
      </c>
      <c r="I7296" s="6">
        <v>0.99404547094911588</v>
      </c>
      <c r="J7296" s="7">
        <v>0.90653193792854569</v>
      </c>
      <c r="K7296" s="7">
        <v>0.66934319740166004</v>
      </c>
      <c r="L7296" s="13">
        <v>0.66934319740166004</v>
      </c>
      <c r="M7296" s="6">
        <v>0.98836160230963555</v>
      </c>
      <c r="N7296" s="7">
        <v>0.88948033201010468</v>
      </c>
      <c r="O7296" s="7">
        <v>0.73574521833273188</v>
      </c>
      <c r="P7296" s="13">
        <v>0.42511728617827499</v>
      </c>
      <c r="Q7296" s="6">
        <v>0.95922049801515696</v>
      </c>
      <c r="R7296" s="7">
        <v>0.73087333092746298</v>
      </c>
      <c r="S7296" s="12">
        <v>0.4367556838686395</v>
      </c>
      <c r="T7296" s="8">
        <v>0.4367556838686395</v>
      </c>
      <c r="U7296" s="6"/>
      <c r="V7296" s="7">
        <v>0</v>
      </c>
      <c r="W7296" s="12">
        <v>0</v>
      </c>
      <c r="X7296" s="8">
        <v>0</v>
      </c>
    </row>
    <row r="7297" spans="1:24" s="1" customFormat="1" ht="16.5">
      <c r="A7297" s="5" t="s">
        <v>7325</v>
      </c>
      <c r="B7297" s="11">
        <v>11084</v>
      </c>
      <c r="C7297" s="6">
        <v>0.99756405629736555</v>
      </c>
      <c r="D7297" s="7">
        <v>0.97176109707686753</v>
      </c>
      <c r="E7297" s="12">
        <v>0.9206062793215446</v>
      </c>
      <c r="F7297" s="12">
        <v>1</v>
      </c>
      <c r="G7297" s="7">
        <v>1.0629599345870809E-2</v>
      </c>
      <c r="H7297" s="13">
        <v>0</v>
      </c>
      <c r="I7297" s="6">
        <v>1</v>
      </c>
      <c r="J7297" s="7">
        <v>0.99373126192423</v>
      </c>
      <c r="K7297" s="7">
        <v>0.99754701553556824</v>
      </c>
      <c r="L7297" s="13">
        <v>0.99754701553556824</v>
      </c>
      <c r="M7297" s="6">
        <v>1</v>
      </c>
      <c r="N7297" s="7">
        <v>0.99563913872989918</v>
      </c>
      <c r="O7297" s="7">
        <v>0.83346961024802402</v>
      </c>
      <c r="P7297" s="13">
        <v>0.77432542927228132</v>
      </c>
      <c r="Q7297" s="6">
        <v>0.99945489234123741</v>
      </c>
      <c r="R7297" s="7">
        <v>0.988280185336604</v>
      </c>
      <c r="S7297" s="12">
        <v>0.90188062142273095</v>
      </c>
      <c r="T7297" s="8">
        <v>0.90188062142273095</v>
      </c>
      <c r="U7297" s="6"/>
      <c r="V7297" s="7">
        <v>0</v>
      </c>
      <c r="W7297" s="12">
        <v>0</v>
      </c>
      <c r="X7297" s="8">
        <v>0</v>
      </c>
    </row>
    <row r="7298" spans="1:24" s="1" customFormat="1" ht="16.5">
      <c r="A7298" s="5" t="s">
        <v>7326</v>
      </c>
      <c r="B7298" s="11">
        <v>3669</v>
      </c>
      <c r="C7298" s="6">
        <v>1</v>
      </c>
      <c r="D7298" s="7">
        <v>1</v>
      </c>
      <c r="E7298" s="12">
        <v>1</v>
      </c>
      <c r="F7298" s="12">
        <v>0.89059796193039797</v>
      </c>
      <c r="G7298" s="7">
        <v>9.651990001922707E-2</v>
      </c>
      <c r="H7298" s="13">
        <v>3.8454143433955007E-4</v>
      </c>
      <c r="I7298" s="6">
        <v>1</v>
      </c>
      <c r="J7298" s="7">
        <v>0.97058258027302446</v>
      </c>
      <c r="K7298" s="7">
        <v>0.88559892328398382</v>
      </c>
      <c r="L7298" s="13">
        <v>0.88559892328398382</v>
      </c>
      <c r="M7298" s="6">
        <v>1</v>
      </c>
      <c r="N7298" s="7">
        <v>0.98865602768698324</v>
      </c>
      <c r="O7298" s="7">
        <v>0.86252643722361089</v>
      </c>
      <c r="P7298" s="13">
        <v>0.15189386656412229</v>
      </c>
      <c r="Q7298" s="6">
        <v>0.99807729282830226</v>
      </c>
      <c r="R7298" s="7">
        <v>0.90540280715247068</v>
      </c>
      <c r="S7298" s="12">
        <v>0.49913478177273601</v>
      </c>
      <c r="T7298" s="8">
        <v>0.49913478177273601</v>
      </c>
      <c r="U7298" s="6"/>
      <c r="V7298" s="7">
        <v>0</v>
      </c>
      <c r="W7298" s="12">
        <v>0</v>
      </c>
      <c r="X7298" s="8">
        <v>0</v>
      </c>
    </row>
    <row r="7299" spans="1:24" s="1" customFormat="1" ht="16.5">
      <c r="A7299" s="5" t="s">
        <v>7327</v>
      </c>
      <c r="B7299" s="11">
        <v>5201</v>
      </c>
      <c r="C7299" s="6">
        <v>1</v>
      </c>
      <c r="D7299" s="7">
        <v>0.99961545856566048</v>
      </c>
      <c r="E7299" s="12">
        <v>0.98211882330321087</v>
      </c>
      <c r="F7299" s="12">
        <v>0.94026745913818721</v>
      </c>
      <c r="G7299" s="7">
        <v>1.1292719167904903E-2</v>
      </c>
      <c r="H7299" s="13">
        <v>0</v>
      </c>
      <c r="I7299" s="6">
        <v>1</v>
      </c>
      <c r="J7299" s="7">
        <v>0.97652303120356609</v>
      </c>
      <c r="K7299" s="7">
        <v>0.93997028231797919</v>
      </c>
      <c r="L7299" s="13">
        <v>0.93997028231797919</v>
      </c>
      <c r="M7299" s="6">
        <v>1</v>
      </c>
      <c r="N7299" s="7">
        <v>0.99970282317979198</v>
      </c>
      <c r="O7299" s="7">
        <v>0.96285289747399705</v>
      </c>
      <c r="P7299" s="13">
        <v>7.1322436849925704E-3</v>
      </c>
      <c r="Q7299" s="6">
        <v>1</v>
      </c>
      <c r="R7299" s="7">
        <v>0.99435364041604757</v>
      </c>
      <c r="S7299" s="12">
        <v>0.10193164933135215</v>
      </c>
      <c r="T7299" s="8">
        <v>0.10193164933135215</v>
      </c>
      <c r="U7299" s="6"/>
      <c r="V7299" s="7">
        <v>0</v>
      </c>
      <c r="W7299" s="12">
        <v>0</v>
      </c>
      <c r="X7299" s="8">
        <v>0</v>
      </c>
    </row>
    <row r="7300" spans="1:24" s="1" customFormat="1" ht="16.5">
      <c r="A7300" s="5" t="s">
        <v>7328</v>
      </c>
      <c r="B7300" s="11">
        <v>3365</v>
      </c>
      <c r="C7300" s="6">
        <v>1</v>
      </c>
      <c r="D7300" s="7">
        <v>1</v>
      </c>
      <c r="E7300" s="12">
        <v>0.9961367013372957</v>
      </c>
      <c r="F7300" s="12">
        <v>0.98065967016491751</v>
      </c>
      <c r="G7300" s="7">
        <v>0.13883058470764617</v>
      </c>
      <c r="H7300" s="13">
        <v>7.4962518740629683E-4</v>
      </c>
      <c r="I7300" s="6">
        <v>0.99925037481259371</v>
      </c>
      <c r="J7300" s="7">
        <v>0.98890554722638679</v>
      </c>
      <c r="K7300" s="7">
        <v>0.96146926536731636</v>
      </c>
      <c r="L7300" s="13">
        <v>0.96146926536731636</v>
      </c>
      <c r="M7300" s="6">
        <v>0.99955022488755618</v>
      </c>
      <c r="N7300" s="7">
        <v>0.95382308845577213</v>
      </c>
      <c r="O7300" s="7">
        <v>0.87016491754122938</v>
      </c>
      <c r="P7300" s="13">
        <v>0.49310344827586206</v>
      </c>
      <c r="Q7300" s="6">
        <v>0.97001499250374812</v>
      </c>
      <c r="R7300" s="7">
        <v>0.87151424287856072</v>
      </c>
      <c r="S7300" s="12">
        <v>0.60329835082458771</v>
      </c>
      <c r="T7300" s="8">
        <v>0.60329835082458771</v>
      </c>
      <c r="U7300" s="6"/>
      <c r="V7300" s="7">
        <v>0</v>
      </c>
      <c r="W7300" s="12">
        <v>0</v>
      </c>
      <c r="X7300" s="8">
        <v>0</v>
      </c>
    </row>
    <row r="7301" spans="1:24" s="1" customFormat="1" ht="16.5">
      <c r="A7301" s="5" t="s">
        <v>7329</v>
      </c>
      <c r="B7301" s="11">
        <v>6670</v>
      </c>
      <c r="C7301" s="6">
        <v>1</v>
      </c>
      <c r="D7301" s="7">
        <v>0.99910044977511248</v>
      </c>
      <c r="E7301" s="12">
        <v>0.98155922038980514</v>
      </c>
      <c r="F7301" s="12">
        <v>0.97909566007725513</v>
      </c>
      <c r="G7301" s="7">
        <v>0.16723471938195864</v>
      </c>
      <c r="H7301" s="13">
        <v>5.6805271529197906E-4</v>
      </c>
      <c r="I7301" s="6">
        <v>0.99977277891388316</v>
      </c>
      <c r="J7301" s="7">
        <v>0.90490797546012269</v>
      </c>
      <c r="K7301" s="7">
        <v>0.95432856169052493</v>
      </c>
      <c r="L7301" s="13">
        <v>0.95432856169052493</v>
      </c>
      <c r="M7301" s="6">
        <v>1</v>
      </c>
      <c r="N7301" s="7">
        <v>0.98488979777323338</v>
      </c>
      <c r="O7301" s="7">
        <v>0.86559872756191769</v>
      </c>
      <c r="P7301" s="13">
        <v>0.83299250170415817</v>
      </c>
      <c r="Q7301" s="6">
        <v>0.99806862076800729</v>
      </c>
      <c r="R7301" s="7">
        <v>0.72676664394455803</v>
      </c>
      <c r="S7301" s="12">
        <v>0.60940695296523517</v>
      </c>
      <c r="T7301" s="8">
        <v>0.60940695296523517</v>
      </c>
      <c r="U7301" s="6"/>
      <c r="V7301" s="7">
        <v>0</v>
      </c>
      <c r="W7301" s="12">
        <v>0</v>
      </c>
      <c r="X7301" s="8">
        <v>0</v>
      </c>
    </row>
    <row r="7302" spans="1:24" s="1" customFormat="1" ht="16.5">
      <c r="A7302" s="5" t="s">
        <v>7330</v>
      </c>
      <c r="B7302" s="11">
        <v>8802</v>
      </c>
      <c r="C7302" s="6">
        <v>1</v>
      </c>
      <c r="D7302" s="7">
        <v>0.99875028402635768</v>
      </c>
      <c r="E7302" s="12">
        <v>0.98000454442172236</v>
      </c>
      <c r="F7302" s="12">
        <v>0.95030881527231892</v>
      </c>
      <c r="G7302" s="7">
        <v>7.860752386299831E-2</v>
      </c>
      <c r="H7302" s="13">
        <v>5.614823133071308E-3</v>
      </c>
      <c r="I7302" s="6">
        <v>1</v>
      </c>
      <c r="J7302" s="7">
        <v>0.96322290847838288</v>
      </c>
      <c r="K7302" s="7">
        <v>0.73469960696238068</v>
      </c>
      <c r="L7302" s="13">
        <v>0.73469960696238068</v>
      </c>
      <c r="M7302" s="6">
        <v>0.99775407074677147</v>
      </c>
      <c r="N7302" s="7">
        <v>0.97529477821448629</v>
      </c>
      <c r="O7302" s="7">
        <v>0.90202133632790571</v>
      </c>
      <c r="P7302" s="13">
        <v>8.9275687815833796E-2</v>
      </c>
      <c r="Q7302" s="6">
        <v>0.99887703537338579</v>
      </c>
      <c r="R7302" s="7">
        <v>0.92644581695676587</v>
      </c>
      <c r="S7302" s="12">
        <v>0.93655249859629419</v>
      </c>
      <c r="T7302" s="8">
        <v>0.93655249859629419</v>
      </c>
      <c r="U7302" s="6"/>
      <c r="V7302" s="7">
        <v>0</v>
      </c>
      <c r="W7302" s="12">
        <v>0</v>
      </c>
      <c r="X7302" s="8">
        <v>0</v>
      </c>
    </row>
    <row r="7303" spans="1:24" s="1" customFormat="1" ht="16.5">
      <c r="A7303" s="5" t="s">
        <v>7331</v>
      </c>
      <c r="B7303" s="11">
        <v>3562</v>
      </c>
      <c r="C7303" s="6">
        <v>1</v>
      </c>
      <c r="D7303" s="7">
        <v>0.99326221224031441</v>
      </c>
      <c r="E7303" s="12">
        <v>0.98062886019090401</v>
      </c>
      <c r="F7303" s="12">
        <v>0.99900744416873444</v>
      </c>
      <c r="G7303" s="7">
        <v>7.7915632754342434E-2</v>
      </c>
      <c r="H7303" s="13">
        <v>0</v>
      </c>
      <c r="I7303" s="6">
        <v>1</v>
      </c>
      <c r="J7303" s="7">
        <v>0.96724565756823822</v>
      </c>
      <c r="K7303" s="7">
        <v>0.99900744416873444</v>
      </c>
      <c r="L7303" s="13">
        <v>0.99900744416873444</v>
      </c>
      <c r="M7303" s="6">
        <v>1</v>
      </c>
      <c r="N7303" s="7">
        <v>0.99553349875930519</v>
      </c>
      <c r="O7303" s="7">
        <v>0.93796526054590568</v>
      </c>
      <c r="P7303" s="13">
        <v>4.1687344913151368E-2</v>
      </c>
      <c r="Q7303" s="6">
        <v>1</v>
      </c>
      <c r="R7303" s="7">
        <v>0.92655086848635237</v>
      </c>
      <c r="S7303" s="12">
        <v>0</v>
      </c>
      <c r="T7303" s="8">
        <v>0</v>
      </c>
      <c r="U7303" s="6"/>
      <c r="V7303" s="7">
        <v>0</v>
      </c>
      <c r="W7303" s="12">
        <v>0</v>
      </c>
      <c r="X7303" s="8">
        <v>0</v>
      </c>
    </row>
    <row r="7304" spans="1:24" s="1" customFormat="1" ht="16.5">
      <c r="A7304" s="5" t="s">
        <v>7332</v>
      </c>
      <c r="B7304" s="11">
        <v>2015</v>
      </c>
      <c r="C7304" s="6">
        <v>1</v>
      </c>
      <c r="D7304" s="7">
        <v>1</v>
      </c>
      <c r="E7304" s="12">
        <v>1</v>
      </c>
      <c r="F7304" s="12">
        <v>0.8171510699457043</v>
      </c>
      <c r="G7304" s="7">
        <v>0.18444586394123283</v>
      </c>
      <c r="H7304" s="13">
        <v>2.7147876077930374E-3</v>
      </c>
      <c r="I7304" s="6">
        <v>1</v>
      </c>
      <c r="J7304" s="7">
        <v>0.9648674544873842</v>
      </c>
      <c r="K7304" s="7">
        <v>0.70440753752794638</v>
      </c>
      <c r="L7304" s="13">
        <v>0.70440753752794638</v>
      </c>
      <c r="M7304" s="6">
        <v>0.99888214627914407</v>
      </c>
      <c r="N7304" s="7">
        <v>0.97412967103161929</v>
      </c>
      <c r="O7304" s="7">
        <v>0.78648993931651234</v>
      </c>
      <c r="P7304" s="13">
        <v>0.10923027786649633</v>
      </c>
      <c r="Q7304" s="6">
        <v>0.98642606196103477</v>
      </c>
      <c r="R7304" s="7">
        <v>0.80996486745448737</v>
      </c>
      <c r="S7304" s="12">
        <v>0.6347812200574896</v>
      </c>
      <c r="T7304" s="8">
        <v>0.6347812200574896</v>
      </c>
      <c r="U7304" s="6"/>
      <c r="V7304" s="7">
        <v>0</v>
      </c>
      <c r="W7304" s="12">
        <v>0</v>
      </c>
      <c r="X7304" s="8">
        <v>0</v>
      </c>
    </row>
    <row r="7305" spans="1:24" s="1" customFormat="1" ht="16.5">
      <c r="A7305" s="5" t="s">
        <v>7333</v>
      </c>
      <c r="B7305" s="11">
        <v>6262</v>
      </c>
      <c r="C7305" s="6">
        <v>1</v>
      </c>
      <c r="D7305" s="7">
        <v>0.99712551900351321</v>
      </c>
      <c r="E7305" s="12">
        <v>0.87655701053976365</v>
      </c>
      <c r="F7305" s="12">
        <v>0.99374348279457769</v>
      </c>
      <c r="G7305" s="7">
        <v>9.3065693430656932E-2</v>
      </c>
      <c r="H7305" s="13">
        <v>1.0427528675703858E-3</v>
      </c>
      <c r="I7305" s="6">
        <v>1</v>
      </c>
      <c r="J7305" s="7">
        <v>0.97653806047966629</v>
      </c>
      <c r="K7305" s="7">
        <v>0.98957247132429615</v>
      </c>
      <c r="L7305" s="13">
        <v>0.98957247132429615</v>
      </c>
      <c r="M7305" s="6">
        <v>1</v>
      </c>
      <c r="N7305" s="7">
        <v>0.98852971845672577</v>
      </c>
      <c r="O7305" s="7">
        <v>0.90849843587069867</v>
      </c>
      <c r="P7305" s="13">
        <v>0</v>
      </c>
      <c r="Q7305" s="6">
        <v>0.99270072992700731</v>
      </c>
      <c r="R7305" s="7">
        <v>0.88321167883211682</v>
      </c>
      <c r="S7305" s="12">
        <v>0.64676746611053182</v>
      </c>
      <c r="T7305" s="8">
        <v>0.64676746611053182</v>
      </c>
      <c r="U7305" s="6"/>
      <c r="V7305" s="7">
        <v>0</v>
      </c>
      <c r="W7305" s="12">
        <v>0</v>
      </c>
      <c r="X7305" s="8">
        <v>0</v>
      </c>
    </row>
    <row r="7306" spans="1:24" s="1" customFormat="1" ht="16.5">
      <c r="A7306" s="5" t="s">
        <v>7334</v>
      </c>
      <c r="B7306" s="11">
        <v>3836</v>
      </c>
      <c r="C7306" s="6">
        <v>1</v>
      </c>
      <c r="D7306" s="7">
        <v>0.99843587069864437</v>
      </c>
      <c r="E7306" s="12">
        <v>0.99452554744525545</v>
      </c>
      <c r="F7306" s="12">
        <v>0.7040243706910374</v>
      </c>
      <c r="G7306" s="7">
        <v>0.332691999358666</v>
      </c>
      <c r="H7306" s="13">
        <v>2.3088023088023088E-2</v>
      </c>
      <c r="I7306" s="6">
        <v>0.99711399711399706</v>
      </c>
      <c r="J7306" s="7">
        <v>0.95574795574795579</v>
      </c>
      <c r="K7306" s="7">
        <v>0.61263427930094594</v>
      </c>
      <c r="L7306" s="13">
        <v>0.61263427930094594</v>
      </c>
      <c r="M7306" s="6">
        <v>0.9341029341029341</v>
      </c>
      <c r="N7306" s="7">
        <v>0.94981561648228319</v>
      </c>
      <c r="O7306" s="7">
        <v>0.70819304152637486</v>
      </c>
      <c r="P7306" s="13">
        <v>0.29805996472663138</v>
      </c>
      <c r="Q7306" s="6">
        <v>0.89049222382555715</v>
      </c>
      <c r="R7306" s="7">
        <v>0.63427930094596763</v>
      </c>
      <c r="S7306" s="12">
        <v>0.44909411576078245</v>
      </c>
      <c r="T7306" s="8">
        <v>0.44909411576078245</v>
      </c>
      <c r="U7306" s="6"/>
      <c r="V7306" s="7">
        <v>0</v>
      </c>
      <c r="W7306" s="12">
        <v>0</v>
      </c>
      <c r="X7306" s="8">
        <v>0</v>
      </c>
    </row>
    <row r="7307" spans="1:24" s="1" customFormat="1" ht="16.5">
      <c r="A7307" s="5" t="s">
        <v>7335</v>
      </c>
      <c r="B7307" s="11">
        <v>6237</v>
      </c>
      <c r="C7307" s="6">
        <v>1</v>
      </c>
      <c r="D7307" s="7">
        <v>0.97498797498797496</v>
      </c>
      <c r="E7307" s="12">
        <v>0.75901875901875904</v>
      </c>
      <c r="F7307" s="12">
        <v>0.96941710825132477</v>
      </c>
      <c r="G7307" s="7">
        <v>9.1900075700227096E-2</v>
      </c>
      <c r="H7307" s="13">
        <v>5.1476154428463285E-3</v>
      </c>
      <c r="I7307" s="6">
        <v>0.99848599545798633</v>
      </c>
      <c r="J7307" s="7">
        <v>0.9656320968962907</v>
      </c>
      <c r="K7307" s="7">
        <v>0.67161241483724454</v>
      </c>
      <c r="L7307" s="13">
        <v>0.67161241483724454</v>
      </c>
      <c r="M7307" s="6">
        <v>1</v>
      </c>
      <c r="N7307" s="7">
        <v>0.96654049962149891</v>
      </c>
      <c r="O7307" s="7">
        <v>0.87903103709311126</v>
      </c>
      <c r="P7307" s="13">
        <v>0.79379258137774411</v>
      </c>
      <c r="Q7307" s="6">
        <v>0.99651778955336867</v>
      </c>
      <c r="R7307" s="7">
        <v>0.8734292202876609</v>
      </c>
      <c r="S7307" s="12">
        <v>0.87933383800151399</v>
      </c>
      <c r="T7307" s="8">
        <v>0.87933383800151399</v>
      </c>
      <c r="U7307" s="6"/>
      <c r="V7307" s="7">
        <v>0</v>
      </c>
      <c r="W7307" s="12">
        <v>0</v>
      </c>
      <c r="X7307" s="8">
        <v>0</v>
      </c>
    </row>
    <row r="7308" spans="1:24" s="1" customFormat="1" ht="16.5">
      <c r="A7308" s="5" t="s">
        <v>7336</v>
      </c>
      <c r="B7308" s="11">
        <v>6605</v>
      </c>
      <c r="C7308" s="6">
        <v>1</v>
      </c>
      <c r="D7308" s="7">
        <v>0.99348978046934144</v>
      </c>
      <c r="E7308" s="12">
        <v>0.97683573050719152</v>
      </c>
      <c r="F7308" s="12">
        <v>0.86053297023925301</v>
      </c>
      <c r="G7308" s="7">
        <v>0.21377163975880178</v>
      </c>
      <c r="H7308" s="13">
        <v>8.5586461777864224E-3</v>
      </c>
      <c r="I7308" s="6">
        <v>0.99824936782727092</v>
      </c>
      <c r="J7308" s="7">
        <v>0.97957595798482788</v>
      </c>
      <c r="K7308" s="7">
        <v>0.69811320754716977</v>
      </c>
      <c r="L7308" s="13">
        <v>0.69811320754716977</v>
      </c>
      <c r="M7308" s="6">
        <v>0.99221941256564872</v>
      </c>
      <c r="N7308" s="7">
        <v>0.90799455358879599</v>
      </c>
      <c r="O7308" s="7">
        <v>0.85664267652207737</v>
      </c>
      <c r="P7308" s="13">
        <v>0.25500875316086363</v>
      </c>
      <c r="Q7308" s="6">
        <v>0.9704337677494651</v>
      </c>
      <c r="R7308" s="7">
        <v>0.76035790702198014</v>
      </c>
      <c r="S7308" s="12">
        <v>0.70394864812293323</v>
      </c>
      <c r="T7308" s="8">
        <v>0.70394864812293323</v>
      </c>
      <c r="U7308" s="6"/>
      <c r="V7308" s="7">
        <v>0</v>
      </c>
      <c r="W7308" s="12">
        <v>0</v>
      </c>
      <c r="X7308" s="8">
        <v>0</v>
      </c>
    </row>
    <row r="7309" spans="1:24" s="1" customFormat="1" ht="16.5">
      <c r="A7309" s="5" t="s">
        <v>7337</v>
      </c>
      <c r="B7309" s="11">
        <v>5141</v>
      </c>
      <c r="C7309" s="6">
        <v>0.99980548531414126</v>
      </c>
      <c r="D7309" s="7">
        <v>0.99046878039291963</v>
      </c>
      <c r="E7309" s="12">
        <v>0.90624392141606691</v>
      </c>
      <c r="F7309" s="12">
        <v>0.61594776414721009</v>
      </c>
      <c r="G7309" s="7">
        <v>0.33339928769291649</v>
      </c>
      <c r="H7309" s="13">
        <v>0.15037593984962405</v>
      </c>
      <c r="I7309" s="6">
        <v>0.95033636723387416</v>
      </c>
      <c r="J7309" s="7">
        <v>0.75643055005935889</v>
      </c>
      <c r="K7309" s="7">
        <v>0.37969924812030076</v>
      </c>
      <c r="L7309" s="13">
        <v>0.37969924812030076</v>
      </c>
      <c r="M7309" s="6">
        <v>0.9412346656113969</v>
      </c>
      <c r="N7309" s="7">
        <v>0.7849228333992877</v>
      </c>
      <c r="O7309" s="7">
        <v>0.25108824693312226</v>
      </c>
      <c r="P7309" s="13">
        <v>0.12425801345468936</v>
      </c>
      <c r="Q7309" s="6">
        <v>0.73110407597942229</v>
      </c>
      <c r="R7309" s="7">
        <v>0.54748713889988132</v>
      </c>
      <c r="S7309" s="12">
        <v>0.47012267510882472</v>
      </c>
      <c r="T7309" s="8">
        <v>0.47012267510882472</v>
      </c>
      <c r="U7309" s="6"/>
      <c r="V7309" s="7">
        <v>0</v>
      </c>
      <c r="W7309" s="12">
        <v>0</v>
      </c>
      <c r="X7309" s="8">
        <v>0</v>
      </c>
    </row>
    <row r="7310" spans="1:24" s="1" customFormat="1" ht="16.5">
      <c r="A7310" s="5" t="s">
        <v>7338</v>
      </c>
      <c r="B7310" s="11">
        <v>5054</v>
      </c>
      <c r="C7310" s="6">
        <v>0.97922437673130192</v>
      </c>
      <c r="D7310" s="7">
        <v>0.83814800158290459</v>
      </c>
      <c r="E7310" s="12">
        <v>0.69074000791452317</v>
      </c>
      <c r="F7310" s="12">
        <v>0.85308056872037918</v>
      </c>
      <c r="G7310" s="7">
        <v>8.8754847048685914E-2</v>
      </c>
      <c r="H7310" s="13">
        <v>1.5079707022834985E-2</v>
      </c>
      <c r="I7310" s="6">
        <v>0.99353726841878498</v>
      </c>
      <c r="J7310" s="7">
        <v>0.94011202068074107</v>
      </c>
      <c r="K7310" s="7">
        <v>0.68677294269711331</v>
      </c>
      <c r="L7310" s="13">
        <v>0.68677294269711331</v>
      </c>
      <c r="M7310" s="6">
        <v>0.984058595433003</v>
      </c>
      <c r="N7310" s="7">
        <v>0.94743644980611808</v>
      </c>
      <c r="O7310" s="7">
        <v>0.66092201637225334</v>
      </c>
      <c r="P7310" s="13">
        <v>0</v>
      </c>
      <c r="Q7310" s="6">
        <v>0.991813873330461</v>
      </c>
      <c r="R7310" s="7">
        <v>0.92804825506247313</v>
      </c>
      <c r="S7310" s="12">
        <v>0.67255493321844029</v>
      </c>
      <c r="T7310" s="8">
        <v>0.67255493321844029</v>
      </c>
      <c r="U7310" s="6"/>
      <c r="V7310" s="7">
        <v>0</v>
      </c>
      <c r="W7310" s="12">
        <v>0</v>
      </c>
      <c r="X7310" s="8">
        <v>0</v>
      </c>
    </row>
    <row r="7311" spans="1:24" s="1" customFormat="1" ht="16.5">
      <c r="A7311" s="5" t="s">
        <v>7339</v>
      </c>
      <c r="B7311" s="11">
        <v>2321</v>
      </c>
      <c r="C7311" s="6">
        <v>1</v>
      </c>
      <c r="D7311" s="7">
        <v>0.98233520034467903</v>
      </c>
      <c r="E7311" s="12">
        <v>0.9457130547177941</v>
      </c>
      <c r="F7311" s="12">
        <v>0.81640299750208156</v>
      </c>
      <c r="G7311" s="7">
        <v>0.26935886761032474</v>
      </c>
      <c r="H7311" s="13">
        <v>1.7069109075770191E-2</v>
      </c>
      <c r="I7311" s="6">
        <v>0.99500416319733553</v>
      </c>
      <c r="J7311" s="7">
        <v>0.93089092422980846</v>
      </c>
      <c r="K7311" s="7">
        <v>0.74479600333055784</v>
      </c>
      <c r="L7311" s="13">
        <v>0.74479600333055784</v>
      </c>
      <c r="M7311" s="6">
        <v>1</v>
      </c>
      <c r="N7311" s="7">
        <v>0.96044962531223976</v>
      </c>
      <c r="O7311" s="7">
        <v>0.70316402997502081</v>
      </c>
      <c r="P7311" s="13">
        <v>0.14321398834304747</v>
      </c>
      <c r="Q7311" s="6">
        <v>0.99916736053288924</v>
      </c>
      <c r="R7311" s="7">
        <v>0.70857618651124066</v>
      </c>
      <c r="S7311" s="12">
        <v>0.23189009159034138</v>
      </c>
      <c r="T7311" s="8">
        <v>0.23189009159034138</v>
      </c>
      <c r="U7311" s="6"/>
      <c r="V7311" s="7">
        <v>0</v>
      </c>
      <c r="W7311" s="12">
        <v>0</v>
      </c>
      <c r="X7311" s="8">
        <v>0</v>
      </c>
    </row>
    <row r="7312" spans="1:24" s="1" customFormat="1" ht="16.5">
      <c r="A7312" s="5" t="s">
        <v>7340</v>
      </c>
      <c r="B7312" s="11">
        <v>2402</v>
      </c>
      <c r="C7312" s="6">
        <v>1</v>
      </c>
      <c r="D7312" s="7">
        <v>0.98251457119067442</v>
      </c>
      <c r="E7312" s="12">
        <v>0.87885095753538722</v>
      </c>
      <c r="F7312" s="12">
        <v>0.78881634970195857</v>
      </c>
      <c r="G7312" s="7">
        <v>0.16009083167754753</v>
      </c>
      <c r="H7312" s="13">
        <v>7.3800738007380072E-3</v>
      </c>
      <c r="I7312" s="6">
        <v>1</v>
      </c>
      <c r="J7312" s="7">
        <v>0.98069826852114672</v>
      </c>
      <c r="K7312" s="7">
        <v>0.75787680953732617</v>
      </c>
      <c r="L7312" s="13">
        <v>0.75787680953732617</v>
      </c>
      <c r="M7312" s="6">
        <v>0.99829690604598353</v>
      </c>
      <c r="N7312" s="7">
        <v>0.96792506386602328</v>
      </c>
      <c r="O7312" s="7">
        <v>0.34175418677263697</v>
      </c>
      <c r="P7312" s="13">
        <v>2.5830258302583026E-2</v>
      </c>
      <c r="Q7312" s="6">
        <v>0.9270508089696281</v>
      </c>
      <c r="R7312" s="7">
        <v>0.8353675844450752</v>
      </c>
      <c r="S7312" s="12">
        <v>0.32160090831677546</v>
      </c>
      <c r="T7312" s="8">
        <v>0.32160090831677546</v>
      </c>
      <c r="U7312" s="6"/>
      <c r="V7312" s="7">
        <v>0</v>
      </c>
      <c r="W7312" s="12">
        <v>0</v>
      </c>
      <c r="X7312" s="8">
        <v>0</v>
      </c>
    </row>
    <row r="7313" spans="1:24" s="1" customFormat="1" ht="16.5">
      <c r="A7313" s="5" t="s">
        <v>7341</v>
      </c>
      <c r="B7313" s="11">
        <v>3523</v>
      </c>
      <c r="C7313" s="6">
        <v>1</v>
      </c>
      <c r="D7313" s="7">
        <v>0.99261992619926198</v>
      </c>
      <c r="E7313" s="12">
        <v>0.83082600056769795</v>
      </c>
      <c r="F7313" s="12">
        <v>0.87387687188019969</v>
      </c>
      <c r="G7313" s="7">
        <v>0.12013311148086522</v>
      </c>
      <c r="H7313" s="13">
        <v>6.3227953410981697E-3</v>
      </c>
      <c r="I7313" s="6">
        <v>0.99833610648918469</v>
      </c>
      <c r="J7313" s="7">
        <v>0.97204658901830288</v>
      </c>
      <c r="K7313" s="7">
        <v>0.80665557404326127</v>
      </c>
      <c r="L7313" s="13">
        <v>0.80665557404326127</v>
      </c>
      <c r="M7313" s="6">
        <v>0.99933444259567383</v>
      </c>
      <c r="N7313" s="7">
        <v>0.95773710482529117</v>
      </c>
      <c r="O7313" s="7">
        <v>0.86356073211314477</v>
      </c>
      <c r="P7313" s="13">
        <v>5.2246256239600664E-2</v>
      </c>
      <c r="Q7313" s="6">
        <v>0.99900166389351086</v>
      </c>
      <c r="R7313" s="7">
        <v>0.89983361064891842</v>
      </c>
      <c r="S7313" s="12">
        <v>0.62762063227953413</v>
      </c>
      <c r="T7313" s="8">
        <v>0.62762063227953413</v>
      </c>
      <c r="U7313" s="6"/>
      <c r="V7313" s="7">
        <v>0</v>
      </c>
      <c r="W7313" s="12">
        <v>0</v>
      </c>
      <c r="X7313" s="8">
        <v>0</v>
      </c>
    </row>
    <row r="7314" spans="1:24" s="1" customFormat="1" ht="16.5">
      <c r="A7314" s="5" t="s">
        <v>7342</v>
      </c>
      <c r="B7314" s="11">
        <v>3005</v>
      </c>
      <c r="C7314" s="6">
        <v>1</v>
      </c>
      <c r="D7314" s="7">
        <v>0.99301164725457569</v>
      </c>
      <c r="E7314" s="12">
        <v>0.94908485856905156</v>
      </c>
      <c r="F7314" s="12">
        <v>0.94456548051319289</v>
      </c>
      <c r="G7314" s="7">
        <v>7.7463083999031707E-2</v>
      </c>
      <c r="H7314" s="13">
        <v>1.3313967562333575E-2</v>
      </c>
      <c r="I7314" s="6">
        <v>0.99685306221253933</v>
      </c>
      <c r="J7314" s="7">
        <v>0.96586782861292664</v>
      </c>
      <c r="K7314" s="7">
        <v>0.88743645606390709</v>
      </c>
      <c r="L7314" s="13">
        <v>0.88743645606390709</v>
      </c>
      <c r="M7314" s="6">
        <v>0.99975792786250306</v>
      </c>
      <c r="N7314" s="7">
        <v>0.97434035342532077</v>
      </c>
      <c r="O7314" s="7">
        <v>0.72040668119099494</v>
      </c>
      <c r="P7314" s="13">
        <v>0.20091987412248849</v>
      </c>
      <c r="Q7314" s="6">
        <v>0.98983297022512706</v>
      </c>
      <c r="R7314" s="7">
        <v>0.87049140643911882</v>
      </c>
      <c r="S7314" s="12">
        <v>0.83030743161462117</v>
      </c>
      <c r="T7314" s="8">
        <v>0.83030743161462117</v>
      </c>
      <c r="U7314" s="6"/>
      <c r="V7314" s="7">
        <v>0</v>
      </c>
      <c r="W7314" s="12">
        <v>0</v>
      </c>
      <c r="X7314" s="8">
        <v>0</v>
      </c>
    </row>
    <row r="7315" spans="1:24" s="1" customFormat="1" ht="16.5">
      <c r="A7315" s="5" t="s">
        <v>7343</v>
      </c>
      <c r="B7315" s="11">
        <v>4131</v>
      </c>
      <c r="C7315" s="6">
        <v>1</v>
      </c>
      <c r="D7315" s="7">
        <v>0.98450738320019371</v>
      </c>
      <c r="E7315" s="12">
        <v>0.96199467441297504</v>
      </c>
      <c r="F7315" s="12">
        <v>0.95642621750274626</v>
      </c>
      <c r="G7315" s="7">
        <v>0.26803368729403149</v>
      </c>
      <c r="H7315" s="13">
        <v>1.3548150860490663E-2</v>
      </c>
      <c r="I7315" s="6">
        <v>0.9981691688026364</v>
      </c>
      <c r="J7315" s="7">
        <v>0.9179787623581106</v>
      </c>
      <c r="K7315" s="7">
        <v>0.83266202856096672</v>
      </c>
      <c r="L7315" s="13">
        <v>0.83266202856096672</v>
      </c>
      <c r="M7315" s="6">
        <v>0.97436836323690956</v>
      </c>
      <c r="N7315" s="7">
        <v>0.8092273892347126</v>
      </c>
      <c r="O7315" s="7">
        <v>0.38703771512266572</v>
      </c>
      <c r="P7315" s="13">
        <v>3.6616623947272059E-4</v>
      </c>
      <c r="Q7315" s="6">
        <v>0.99963383376052728</v>
      </c>
      <c r="R7315" s="7">
        <v>0.83046503112413039</v>
      </c>
      <c r="S7315" s="12">
        <v>0.86341999267667524</v>
      </c>
      <c r="T7315" s="8">
        <v>0.86341999267667524</v>
      </c>
      <c r="U7315" s="6"/>
      <c r="V7315" s="7">
        <v>0</v>
      </c>
      <c r="W7315" s="12">
        <v>0</v>
      </c>
      <c r="X7315" s="8">
        <v>0</v>
      </c>
    </row>
    <row r="7316" spans="1:24" s="1" customFormat="1" ht="16.5">
      <c r="A7316" s="5" t="s">
        <v>7344</v>
      </c>
      <c r="B7316" s="11">
        <v>2731</v>
      </c>
      <c r="C7316" s="6">
        <v>1</v>
      </c>
      <c r="D7316" s="7">
        <v>0.975100695715855</v>
      </c>
      <c r="E7316" s="12">
        <v>0.96265104357378251</v>
      </c>
      <c r="F7316" s="12">
        <v>0.35095715587967186</v>
      </c>
      <c r="G7316" s="7">
        <v>0.19234275296262535</v>
      </c>
      <c r="H7316" s="13">
        <v>0.52597994530537828</v>
      </c>
      <c r="I7316" s="6">
        <v>0.72105742935278028</v>
      </c>
      <c r="J7316" s="7">
        <v>0.35460346399270737</v>
      </c>
      <c r="K7316" s="7">
        <v>0.35095715587967186</v>
      </c>
      <c r="L7316" s="13">
        <v>0.35095715587967186</v>
      </c>
      <c r="M7316" s="6">
        <v>0.54968094804010936</v>
      </c>
      <c r="N7316" s="7">
        <v>0.31358249772105745</v>
      </c>
      <c r="O7316" s="7">
        <v>0.25888787602552416</v>
      </c>
      <c r="P7316" s="13">
        <v>4.5578851412944391E-3</v>
      </c>
      <c r="Q7316" s="6">
        <v>0.29808568824065634</v>
      </c>
      <c r="R7316" s="7">
        <v>0.37192342752962626</v>
      </c>
      <c r="S7316" s="12">
        <v>0</v>
      </c>
      <c r="T7316" s="8">
        <v>0</v>
      </c>
      <c r="U7316" s="6"/>
      <c r="V7316" s="7">
        <v>0</v>
      </c>
      <c r="W7316" s="12">
        <v>0</v>
      </c>
      <c r="X7316" s="8">
        <v>0</v>
      </c>
    </row>
    <row r="7317" spans="1:24" s="1" customFormat="1" ht="16.5">
      <c r="A7317" s="5" t="s">
        <v>7345</v>
      </c>
      <c r="B7317" s="11">
        <v>1097</v>
      </c>
      <c r="C7317" s="6">
        <v>0.7629899726526892</v>
      </c>
      <c r="D7317" s="7">
        <v>0.43938012762078393</v>
      </c>
      <c r="E7317" s="12">
        <v>0.37374658158614404</v>
      </c>
      <c r="F7317" s="12">
        <v>0.9798831927319922</v>
      </c>
      <c r="G7317" s="7">
        <v>0.11226476314081765</v>
      </c>
      <c r="H7317" s="13">
        <v>0</v>
      </c>
      <c r="I7317" s="6">
        <v>1</v>
      </c>
      <c r="J7317" s="7">
        <v>0.98572355613238161</v>
      </c>
      <c r="K7317" s="7">
        <v>0.95522388059701491</v>
      </c>
      <c r="L7317" s="13">
        <v>0.95522388059701491</v>
      </c>
      <c r="M7317" s="6">
        <v>1</v>
      </c>
      <c r="N7317" s="7">
        <v>0.9733939000648929</v>
      </c>
      <c r="O7317" s="7">
        <v>0.81375730045425043</v>
      </c>
      <c r="P7317" s="13">
        <v>0.12654120700843607</v>
      </c>
      <c r="Q7317" s="6">
        <v>1</v>
      </c>
      <c r="R7317" s="7">
        <v>0.85463984425697603</v>
      </c>
      <c r="S7317" s="12">
        <v>0.76054510058403635</v>
      </c>
      <c r="T7317" s="8">
        <v>0.76054510058403635</v>
      </c>
      <c r="U7317" s="6"/>
      <c r="V7317" s="7">
        <v>0</v>
      </c>
      <c r="W7317" s="12">
        <v>0</v>
      </c>
      <c r="X7317" s="8">
        <v>0</v>
      </c>
    </row>
    <row r="7318" spans="1:24" s="1" customFormat="1" ht="16.5">
      <c r="A7318" s="5" t="s">
        <v>7346</v>
      </c>
      <c r="B7318" s="11">
        <v>1541</v>
      </c>
      <c r="C7318" s="6">
        <v>1</v>
      </c>
      <c r="D7318" s="7">
        <v>1</v>
      </c>
      <c r="E7318" s="12">
        <v>0.98767034393251141</v>
      </c>
      <c r="F7318" s="12">
        <v>0.89850357839947947</v>
      </c>
      <c r="G7318" s="7">
        <v>0.19681197137280415</v>
      </c>
      <c r="H7318" s="13">
        <v>6.1808718282368247E-3</v>
      </c>
      <c r="I7318" s="6">
        <v>0.9996746909564086</v>
      </c>
      <c r="J7318" s="7">
        <v>0.96421600520494466</v>
      </c>
      <c r="K7318" s="7">
        <v>0.55790500975927126</v>
      </c>
      <c r="L7318" s="13">
        <v>0.55790500975927126</v>
      </c>
      <c r="M7318" s="6">
        <v>0.99869876382563438</v>
      </c>
      <c r="N7318" s="7">
        <v>0.96942094990240724</v>
      </c>
      <c r="O7318" s="7">
        <v>0.87280416395575799</v>
      </c>
      <c r="P7318" s="13">
        <v>0.5266753415744958</v>
      </c>
      <c r="Q7318" s="6">
        <v>0.98731294729993491</v>
      </c>
      <c r="R7318" s="7">
        <v>0.73845152895250488</v>
      </c>
      <c r="S7318" s="12">
        <v>0.79895901106050748</v>
      </c>
      <c r="T7318" s="8">
        <v>0.79895901106050748</v>
      </c>
      <c r="U7318" s="6"/>
      <c r="V7318" s="7">
        <v>0</v>
      </c>
      <c r="W7318" s="12">
        <v>0</v>
      </c>
      <c r="X7318" s="8">
        <v>0</v>
      </c>
    </row>
    <row r="7319" spans="1:24" s="1" customFormat="1" ht="16.5">
      <c r="A7319" s="5" t="s">
        <v>7347</v>
      </c>
      <c r="B7319" s="11">
        <v>3074</v>
      </c>
      <c r="C7319" s="6">
        <v>1</v>
      </c>
      <c r="D7319" s="7">
        <v>0.99089134677944046</v>
      </c>
      <c r="E7319" s="12">
        <v>0.94827586206896552</v>
      </c>
      <c r="F7319" s="12">
        <v>0.88529306005034158</v>
      </c>
      <c r="G7319" s="7">
        <v>0.32686084142394822</v>
      </c>
      <c r="H7319" s="13">
        <v>3.6677454153182305E-2</v>
      </c>
      <c r="I7319" s="6">
        <v>0.98813376483279391</v>
      </c>
      <c r="J7319" s="7">
        <v>0.94246673858324348</v>
      </c>
      <c r="K7319" s="7">
        <v>0.87378640776699024</v>
      </c>
      <c r="L7319" s="13">
        <v>0.87378640776699024</v>
      </c>
      <c r="M7319" s="6">
        <v>0.9356346637900036</v>
      </c>
      <c r="N7319" s="7">
        <v>0.82056814095649044</v>
      </c>
      <c r="O7319" s="7">
        <v>0.67781373606616324</v>
      </c>
      <c r="P7319" s="13">
        <v>0.11578568860122258</v>
      </c>
      <c r="Q7319" s="6">
        <v>0.92916217188061845</v>
      </c>
      <c r="R7319" s="7">
        <v>0.64976627112549445</v>
      </c>
      <c r="S7319" s="12">
        <v>0.54944264653002517</v>
      </c>
      <c r="T7319" s="8">
        <v>0.54944264653002517</v>
      </c>
      <c r="U7319" s="6"/>
      <c r="V7319" s="7">
        <v>0</v>
      </c>
      <c r="W7319" s="12">
        <v>0</v>
      </c>
      <c r="X7319" s="8">
        <v>0</v>
      </c>
    </row>
    <row r="7320" spans="1:24" s="1" customFormat="1" ht="16.5">
      <c r="A7320" s="5" t="s">
        <v>7348</v>
      </c>
      <c r="B7320" s="11">
        <v>2781</v>
      </c>
      <c r="C7320" s="6">
        <v>0.99424667385832433</v>
      </c>
      <c r="D7320" s="7">
        <v>0.96260338007910828</v>
      </c>
      <c r="E7320" s="12">
        <v>0.9014742898238044</v>
      </c>
      <c r="F7320" s="12">
        <v>0.99092970521541945</v>
      </c>
      <c r="G7320" s="7">
        <v>5.7256235827664398E-2</v>
      </c>
      <c r="H7320" s="13">
        <v>0</v>
      </c>
      <c r="I7320" s="6">
        <v>0.99716553287981857</v>
      </c>
      <c r="J7320" s="7">
        <v>0.97392290249433111</v>
      </c>
      <c r="K7320" s="7">
        <v>0.87868480725623588</v>
      </c>
      <c r="L7320" s="13">
        <v>0.87868480725623588</v>
      </c>
      <c r="M7320" s="6">
        <v>1</v>
      </c>
      <c r="N7320" s="7">
        <v>0.98639455782312924</v>
      </c>
      <c r="O7320" s="7">
        <v>0.95975056689342408</v>
      </c>
      <c r="P7320" s="13">
        <v>0.23242630385487528</v>
      </c>
      <c r="Q7320" s="6">
        <v>1</v>
      </c>
      <c r="R7320" s="7">
        <v>0.94331065759637189</v>
      </c>
      <c r="S7320" s="12">
        <v>0.84013605442176875</v>
      </c>
      <c r="T7320" s="8">
        <v>0.84013605442176875</v>
      </c>
      <c r="U7320" s="6"/>
      <c r="V7320" s="7">
        <v>0</v>
      </c>
      <c r="W7320" s="12">
        <v>0</v>
      </c>
      <c r="X7320" s="8">
        <v>0</v>
      </c>
    </row>
    <row r="7321" spans="1:24" s="1" customFormat="1" ht="16.5">
      <c r="A7321" s="5" t="s">
        <v>7349</v>
      </c>
      <c r="B7321" s="11">
        <v>1764</v>
      </c>
      <c r="C7321" s="6">
        <v>1</v>
      </c>
      <c r="D7321" s="7">
        <v>1</v>
      </c>
      <c r="E7321" s="12">
        <v>0.99489795918367352</v>
      </c>
      <c r="F7321" s="12">
        <v>0.7287683414851045</v>
      </c>
      <c r="G7321" s="7">
        <v>0.33970653623832814</v>
      </c>
      <c r="H7321" s="13">
        <v>4.3130280124499779E-2</v>
      </c>
      <c r="I7321" s="6">
        <v>0.99688750555802574</v>
      </c>
      <c r="J7321" s="7">
        <v>0.84481991996442862</v>
      </c>
      <c r="K7321" s="7">
        <v>0.56469542018674967</v>
      </c>
      <c r="L7321" s="13">
        <v>0.56469542018674967</v>
      </c>
      <c r="M7321" s="6">
        <v>0.96754112939084036</v>
      </c>
      <c r="N7321" s="7">
        <v>0.75055580257892396</v>
      </c>
      <c r="O7321" s="7">
        <v>0.34192974655402403</v>
      </c>
      <c r="P7321" s="13">
        <v>7.3810582481102713E-2</v>
      </c>
      <c r="Q7321" s="6">
        <v>0.90128946198310356</v>
      </c>
      <c r="R7321" s="7">
        <v>0.76078257003112493</v>
      </c>
      <c r="S7321" s="12">
        <v>0.29435304579813248</v>
      </c>
      <c r="T7321" s="8">
        <v>0.29435304579813248</v>
      </c>
      <c r="U7321" s="6"/>
      <c r="V7321" s="7">
        <v>0</v>
      </c>
      <c r="W7321" s="12">
        <v>0</v>
      </c>
      <c r="X7321" s="8">
        <v>0</v>
      </c>
    </row>
    <row r="7322" spans="1:24" s="1" customFormat="1" ht="16.5">
      <c r="A7322" s="5" t="s">
        <v>7350</v>
      </c>
      <c r="B7322" s="11">
        <v>2249</v>
      </c>
      <c r="C7322" s="6">
        <v>1</v>
      </c>
      <c r="D7322" s="7">
        <v>0.92618941751889727</v>
      </c>
      <c r="E7322" s="12">
        <v>0.825255669186305</v>
      </c>
      <c r="F7322" s="12">
        <v>0.95599527466036627</v>
      </c>
      <c r="G7322" s="7">
        <v>5.3455404607206145E-2</v>
      </c>
      <c r="H7322" s="13">
        <v>0</v>
      </c>
      <c r="I7322" s="6">
        <v>0.99940933254577669</v>
      </c>
      <c r="J7322" s="7">
        <v>0.99616066154754868</v>
      </c>
      <c r="K7322" s="7">
        <v>0.93000590667454219</v>
      </c>
      <c r="L7322" s="13">
        <v>0.93000590667454219</v>
      </c>
      <c r="M7322" s="6">
        <v>1</v>
      </c>
      <c r="N7322" s="7">
        <v>0.99911399881866514</v>
      </c>
      <c r="O7322" s="7">
        <v>0.94034258712344954</v>
      </c>
      <c r="P7322" s="13">
        <v>0.72268163024217369</v>
      </c>
      <c r="Q7322" s="6">
        <v>0.99940933254577669</v>
      </c>
      <c r="R7322" s="7">
        <v>0.9471352628470171</v>
      </c>
      <c r="S7322" s="12">
        <v>0.58682811577082106</v>
      </c>
      <c r="T7322" s="8">
        <v>0.58682811577082106</v>
      </c>
      <c r="U7322" s="6"/>
      <c r="V7322" s="7">
        <v>0</v>
      </c>
      <c r="W7322" s="12">
        <v>0</v>
      </c>
      <c r="X7322" s="8">
        <v>0</v>
      </c>
    </row>
    <row r="7323" spans="1:24" s="1" customFormat="1" ht="16.5">
      <c r="A7323" s="5" t="s">
        <v>7351</v>
      </c>
      <c r="B7323" s="11">
        <v>3386</v>
      </c>
      <c r="C7323" s="6">
        <v>1</v>
      </c>
      <c r="D7323" s="7">
        <v>1</v>
      </c>
      <c r="E7323" s="12">
        <v>0.9636739515652688</v>
      </c>
      <c r="F7323" s="12">
        <v>0.98157865356704255</v>
      </c>
      <c r="G7323" s="7">
        <v>3.5726247627553866E-2</v>
      </c>
      <c r="H7323" s="13">
        <v>0</v>
      </c>
      <c r="I7323" s="6">
        <v>1</v>
      </c>
      <c r="J7323" s="7">
        <v>0.97242380261248185</v>
      </c>
      <c r="K7323" s="7">
        <v>0.96036619403818246</v>
      </c>
      <c r="L7323" s="13">
        <v>0.96036619403818246</v>
      </c>
      <c r="M7323" s="6">
        <v>1</v>
      </c>
      <c r="N7323" s="7">
        <v>0.98604443452048673</v>
      </c>
      <c r="O7323" s="7">
        <v>0.82349000781511672</v>
      </c>
      <c r="P7323" s="13">
        <v>0.55833426370436534</v>
      </c>
      <c r="Q7323" s="6">
        <v>1</v>
      </c>
      <c r="R7323" s="7">
        <v>0.96684157642067659</v>
      </c>
      <c r="S7323" s="12">
        <v>0.93435301998436981</v>
      </c>
      <c r="T7323" s="8">
        <v>0.93435301998436981</v>
      </c>
      <c r="U7323" s="6"/>
      <c r="V7323" s="7">
        <v>0</v>
      </c>
      <c r="W7323" s="12">
        <v>0</v>
      </c>
      <c r="X7323" s="8">
        <v>0</v>
      </c>
    </row>
    <row r="7324" spans="1:24" s="1" customFormat="1" ht="16.5">
      <c r="A7324" s="5" t="s">
        <v>7352</v>
      </c>
      <c r="B7324" s="11">
        <v>8957</v>
      </c>
      <c r="C7324" s="6">
        <v>1</v>
      </c>
      <c r="D7324" s="7">
        <v>0.99944177738081952</v>
      </c>
      <c r="E7324" s="12">
        <v>0.98783074690186445</v>
      </c>
      <c r="F7324" s="12">
        <v>0.87689575078562643</v>
      </c>
      <c r="G7324" s="7">
        <v>6.5992621942888366E-2</v>
      </c>
      <c r="H7324" s="13">
        <v>1.0930454980188551E-3</v>
      </c>
      <c r="I7324" s="6">
        <v>0.99972673862549533</v>
      </c>
      <c r="J7324" s="7">
        <v>0.96666211231042487</v>
      </c>
      <c r="K7324" s="7">
        <v>0.82497608962973079</v>
      </c>
      <c r="L7324" s="13">
        <v>0.82497608962973079</v>
      </c>
      <c r="M7324" s="6">
        <v>1</v>
      </c>
      <c r="N7324" s="7">
        <v>0.99603771006968167</v>
      </c>
      <c r="O7324" s="7">
        <v>0.94794370815685203</v>
      </c>
      <c r="P7324" s="13">
        <v>0.25181035660609374</v>
      </c>
      <c r="Q7324" s="6">
        <v>0.99945347725099054</v>
      </c>
      <c r="R7324" s="7">
        <v>0.94780707746959969</v>
      </c>
      <c r="S7324" s="12">
        <v>0.50812952589151528</v>
      </c>
      <c r="T7324" s="8">
        <v>0.50812952589151528</v>
      </c>
      <c r="U7324" s="6"/>
      <c r="V7324" s="7">
        <v>0</v>
      </c>
      <c r="W7324" s="12">
        <v>0</v>
      </c>
      <c r="X7324" s="8">
        <v>0</v>
      </c>
    </row>
    <row r="7325" spans="1:24" s="1" customFormat="1" ht="16.5">
      <c r="A7325" s="5" t="s">
        <v>7353</v>
      </c>
      <c r="B7325" s="11">
        <v>7319</v>
      </c>
      <c r="C7325" s="6">
        <v>1</v>
      </c>
      <c r="D7325" s="7">
        <v>0.99890695450198119</v>
      </c>
      <c r="E7325" s="12">
        <v>0.98538051646399782</v>
      </c>
      <c r="F7325" s="12">
        <v>0.82893518518518516</v>
      </c>
      <c r="G7325" s="7">
        <v>0.3916203703703704</v>
      </c>
      <c r="H7325" s="13">
        <v>5.3009259259259256E-2</v>
      </c>
      <c r="I7325" s="6">
        <v>0.99185185185185187</v>
      </c>
      <c r="J7325" s="7">
        <v>0.78921296296296295</v>
      </c>
      <c r="K7325" s="7">
        <v>0.67527777777777775</v>
      </c>
      <c r="L7325" s="13">
        <v>0.67527777777777775</v>
      </c>
      <c r="M7325" s="6">
        <v>0.99624999999999997</v>
      </c>
      <c r="N7325" s="7">
        <v>0.88314814814814813</v>
      </c>
      <c r="O7325" s="7">
        <v>0.51958333333333329</v>
      </c>
      <c r="P7325" s="13">
        <v>0.36828703703703702</v>
      </c>
      <c r="Q7325" s="6">
        <v>0.96606481481481477</v>
      </c>
      <c r="R7325" s="7">
        <v>0.51162037037037034</v>
      </c>
      <c r="S7325" s="12">
        <v>0.58490740740740743</v>
      </c>
      <c r="T7325" s="8">
        <v>0.58490740740740743</v>
      </c>
      <c r="U7325" s="6"/>
      <c r="V7325" s="7">
        <v>0</v>
      </c>
      <c r="W7325" s="12">
        <v>0</v>
      </c>
      <c r="X7325" s="8">
        <v>0</v>
      </c>
    </row>
    <row r="7326" spans="1:24" s="1" customFormat="1" ht="16.5">
      <c r="A7326" s="5" t="s">
        <v>7354</v>
      </c>
      <c r="B7326" s="11">
        <v>21600</v>
      </c>
      <c r="C7326" s="6">
        <v>1</v>
      </c>
      <c r="D7326" s="7">
        <v>0.93893518518518515</v>
      </c>
      <c r="E7326" s="12">
        <v>0.85458333333333336</v>
      </c>
      <c r="F7326" s="12">
        <v>0.9732142857142857</v>
      </c>
      <c r="G7326" s="7">
        <v>4.464285714285714E-3</v>
      </c>
      <c r="H7326" s="13">
        <v>0</v>
      </c>
      <c r="I7326" s="6">
        <v>1</v>
      </c>
      <c r="J7326" s="7">
        <v>0.9988839285714286</v>
      </c>
      <c r="K7326" s="7">
        <v>0.9575892857142857</v>
      </c>
      <c r="L7326" s="13">
        <v>0.9575892857142857</v>
      </c>
      <c r="M7326" s="6">
        <v>1</v>
      </c>
      <c r="N7326" s="7">
        <v>0.9988839285714286</v>
      </c>
      <c r="O7326" s="7">
        <v>0.9944196428571429</v>
      </c>
      <c r="P7326" s="13">
        <v>0.3716517857142857</v>
      </c>
      <c r="Q7326" s="6">
        <v>1</v>
      </c>
      <c r="R7326" s="7">
        <v>0.9977678571428571</v>
      </c>
      <c r="S7326" s="12">
        <v>0.7834821428571429</v>
      </c>
      <c r="T7326" s="8">
        <v>0.7834821428571429</v>
      </c>
      <c r="U7326" s="6"/>
      <c r="V7326" s="7">
        <v>0</v>
      </c>
      <c r="W7326" s="12">
        <v>0</v>
      </c>
      <c r="X7326" s="8">
        <v>0</v>
      </c>
    </row>
    <row r="7327" spans="1:24" s="1" customFormat="1" ht="16.5">
      <c r="A7327" s="5" t="s">
        <v>7355</v>
      </c>
      <c r="B7327" s="11">
        <v>896</v>
      </c>
      <c r="C7327" s="6">
        <v>1</v>
      </c>
      <c r="D7327" s="7">
        <v>1</v>
      </c>
      <c r="E7327" s="12">
        <v>1</v>
      </c>
      <c r="F7327" s="12">
        <v>0.98721227621483376</v>
      </c>
      <c r="G7327" s="7">
        <v>9.1592071611253198E-2</v>
      </c>
      <c r="H7327" s="13">
        <v>7.9923273657289001E-4</v>
      </c>
      <c r="I7327" s="6">
        <v>0.9998401534526854</v>
      </c>
      <c r="J7327" s="7">
        <v>0.94932864450127874</v>
      </c>
      <c r="K7327" s="7">
        <v>0.77749360613810736</v>
      </c>
      <c r="L7327" s="13">
        <v>0.77749360613810736</v>
      </c>
      <c r="M7327" s="6">
        <v>0.97410485933503832</v>
      </c>
      <c r="N7327" s="7">
        <v>0.93590153452685421</v>
      </c>
      <c r="O7327" s="7">
        <v>0.70172634271099743</v>
      </c>
      <c r="P7327" s="13">
        <v>0.43989769820971869</v>
      </c>
      <c r="Q7327" s="6">
        <v>1</v>
      </c>
      <c r="R7327" s="7">
        <v>0.96723145780051156</v>
      </c>
      <c r="S7327" s="12">
        <v>0.93350383631713552</v>
      </c>
      <c r="T7327" s="8">
        <v>0.93350383631713552</v>
      </c>
      <c r="U7327" s="6"/>
      <c r="V7327" s="7">
        <v>0</v>
      </c>
      <c r="W7327" s="12">
        <v>0</v>
      </c>
      <c r="X7327" s="8">
        <v>0</v>
      </c>
    </row>
    <row r="7328" spans="1:24" s="1" customFormat="1" ht="16.5">
      <c r="A7328" s="5" t="s">
        <v>7356</v>
      </c>
      <c r="B7328" s="11">
        <v>6256</v>
      </c>
      <c r="C7328" s="6">
        <v>1</v>
      </c>
      <c r="D7328" s="7">
        <v>0.9982416879795396</v>
      </c>
      <c r="E7328" s="12">
        <v>0.99568414322250642</v>
      </c>
      <c r="F7328" s="12">
        <v>0.99801136363636367</v>
      </c>
      <c r="G7328" s="7">
        <v>0.10738636363636364</v>
      </c>
      <c r="H7328" s="13">
        <v>0</v>
      </c>
      <c r="I7328" s="6">
        <v>1</v>
      </c>
      <c r="J7328" s="7">
        <v>0.98693181818181819</v>
      </c>
      <c r="K7328" s="7">
        <v>0.96221590909090904</v>
      </c>
      <c r="L7328" s="13">
        <v>0.96221590909090904</v>
      </c>
      <c r="M7328" s="6">
        <v>1</v>
      </c>
      <c r="N7328" s="7">
        <v>0.89744318181818183</v>
      </c>
      <c r="O7328" s="7">
        <v>0.80539772727272729</v>
      </c>
      <c r="P7328" s="13">
        <v>0.48977272727272725</v>
      </c>
      <c r="Q7328" s="6">
        <v>1</v>
      </c>
      <c r="R7328" s="7">
        <v>0.99715909090909094</v>
      </c>
      <c r="S7328" s="12">
        <v>0.96079545454545456</v>
      </c>
      <c r="T7328" s="8">
        <v>0.96079545454545456</v>
      </c>
      <c r="U7328" s="6"/>
      <c r="V7328" s="7">
        <v>0</v>
      </c>
      <c r="W7328" s="12">
        <v>0</v>
      </c>
      <c r="X7328" s="8">
        <v>0</v>
      </c>
    </row>
    <row r="7329" spans="1:24" s="1" customFormat="1" ht="16.5">
      <c r="A7329" s="5" t="s">
        <v>7357</v>
      </c>
      <c r="B7329" s="11">
        <v>3520</v>
      </c>
      <c r="C7329" s="6">
        <v>1</v>
      </c>
      <c r="D7329" s="7">
        <v>1</v>
      </c>
      <c r="E7329" s="12">
        <v>0.99829545454545454</v>
      </c>
      <c r="F7329" s="12">
        <v>0.99235580264072276</v>
      </c>
      <c r="G7329" s="7">
        <v>7.8387769284225153E-2</v>
      </c>
      <c r="H7329" s="13">
        <v>4.1695621959694231E-4</v>
      </c>
      <c r="I7329" s="6">
        <v>1</v>
      </c>
      <c r="J7329" s="7">
        <v>0.96914523974982625</v>
      </c>
      <c r="K7329" s="7">
        <v>0.97512161223071581</v>
      </c>
      <c r="L7329" s="13">
        <v>0.97512161223071581</v>
      </c>
      <c r="M7329" s="6">
        <v>0.99944405837387074</v>
      </c>
      <c r="N7329" s="7">
        <v>0.98929812369701187</v>
      </c>
      <c r="O7329" s="7">
        <v>0.7705350938151494</v>
      </c>
      <c r="P7329" s="13">
        <v>7.6441973592772756E-3</v>
      </c>
      <c r="Q7329" s="6">
        <v>0.99916608756080616</v>
      </c>
      <c r="R7329" s="7">
        <v>0.88047255038220984</v>
      </c>
      <c r="S7329" s="12">
        <v>0.88519805420430853</v>
      </c>
      <c r="T7329" s="8">
        <v>0.88519805420430853</v>
      </c>
      <c r="U7329" s="6"/>
      <c r="V7329" s="7">
        <v>0</v>
      </c>
      <c r="W7329" s="12">
        <v>0</v>
      </c>
      <c r="X7329" s="8">
        <v>0</v>
      </c>
    </row>
    <row r="7330" spans="1:24" s="1" customFormat="1" ht="16.5">
      <c r="A7330" s="5" t="s">
        <v>7358</v>
      </c>
      <c r="B7330" s="11">
        <v>7195</v>
      </c>
      <c r="C7330" s="6">
        <v>1</v>
      </c>
      <c r="D7330" s="7">
        <v>0.99847116052814455</v>
      </c>
      <c r="E7330" s="12">
        <v>0.99235580264072276</v>
      </c>
      <c r="F7330" s="12">
        <v>0.95770709542118138</v>
      </c>
      <c r="G7330" s="7">
        <v>0.17493883257602236</v>
      </c>
      <c r="H7330" s="13">
        <v>1.6427822439706398E-2</v>
      </c>
      <c r="I7330" s="6">
        <v>0.99650471862984968</v>
      </c>
      <c r="J7330" s="7">
        <v>0.89653967144355118</v>
      </c>
      <c r="K7330" s="7">
        <v>0.72317371548409648</v>
      </c>
      <c r="L7330" s="13">
        <v>0.72317371548409648</v>
      </c>
      <c r="M7330" s="6">
        <v>0.99038797623208663</v>
      </c>
      <c r="N7330" s="7">
        <v>0.90125830129325413</v>
      </c>
      <c r="O7330" s="7">
        <v>0.75707794477455437</v>
      </c>
      <c r="P7330" s="13">
        <v>0.68752184550856343</v>
      </c>
      <c r="Q7330" s="6">
        <v>0.99895141558895495</v>
      </c>
      <c r="R7330" s="7">
        <v>0.8208668297797973</v>
      </c>
      <c r="S7330" s="12">
        <v>0.9215309332401258</v>
      </c>
      <c r="T7330" s="8">
        <v>0.9215309332401258</v>
      </c>
      <c r="U7330" s="6"/>
      <c r="V7330" s="7">
        <v>0</v>
      </c>
      <c r="W7330" s="12">
        <v>0</v>
      </c>
      <c r="X7330" s="8">
        <v>0</v>
      </c>
    </row>
    <row r="7331" spans="1:24" s="1" customFormat="1" ht="16.5">
      <c r="A7331" s="5" t="s">
        <v>7359</v>
      </c>
      <c r="B7331" s="11">
        <v>5722</v>
      </c>
      <c r="C7331" s="6">
        <v>1</v>
      </c>
      <c r="D7331" s="7">
        <v>0.97291156938133516</v>
      </c>
      <c r="E7331" s="12">
        <v>0.96522195036700453</v>
      </c>
      <c r="F7331" s="12">
        <v>0.96923076923076923</v>
      </c>
      <c r="G7331" s="7">
        <v>9.942307692307692E-2</v>
      </c>
      <c r="H7331" s="13">
        <v>5.0000000000000001E-3</v>
      </c>
      <c r="I7331" s="6">
        <v>0.99923076923076926</v>
      </c>
      <c r="J7331" s="7">
        <v>0.98250000000000004</v>
      </c>
      <c r="K7331" s="7">
        <v>0.9375</v>
      </c>
      <c r="L7331" s="13">
        <v>0.9375</v>
      </c>
      <c r="M7331" s="6">
        <v>1</v>
      </c>
      <c r="N7331" s="7">
        <v>0.9425</v>
      </c>
      <c r="O7331" s="7">
        <v>0.80884615384615388</v>
      </c>
      <c r="P7331" s="13">
        <v>0.16653846153846155</v>
      </c>
      <c r="Q7331" s="6">
        <v>0.99980769230769229</v>
      </c>
      <c r="R7331" s="7">
        <v>0.91961538461538461</v>
      </c>
      <c r="S7331" s="12">
        <v>0.92730769230769228</v>
      </c>
      <c r="T7331" s="8">
        <v>0.92730769230769228</v>
      </c>
      <c r="U7331" s="6"/>
      <c r="V7331" s="7">
        <v>0</v>
      </c>
      <c r="W7331" s="12">
        <v>0</v>
      </c>
      <c r="X7331" s="8">
        <v>0</v>
      </c>
    </row>
    <row r="7332" spans="1:24" s="1" customFormat="1" ht="16.5">
      <c r="A7332" s="5" t="s">
        <v>7360</v>
      </c>
      <c r="B7332" s="11">
        <v>5200</v>
      </c>
      <c r="C7332" s="6">
        <v>1</v>
      </c>
      <c r="D7332" s="7">
        <v>0.99423076923076925</v>
      </c>
      <c r="E7332" s="12">
        <v>0.97769230769230764</v>
      </c>
      <c r="F7332" s="12">
        <v>0.91155677391429812</v>
      </c>
      <c r="G7332" s="7">
        <v>0.18842879815322464</v>
      </c>
      <c r="H7332" s="13">
        <v>3.0587216851825135E-2</v>
      </c>
      <c r="I7332" s="6">
        <v>0.99913432405136349</v>
      </c>
      <c r="J7332" s="7">
        <v>0.84302409464723704</v>
      </c>
      <c r="K7332" s="7">
        <v>0.4953109219448853</v>
      </c>
      <c r="L7332" s="13">
        <v>0.4953109219448853</v>
      </c>
      <c r="M7332" s="6">
        <v>0.98037801183090467</v>
      </c>
      <c r="N7332" s="7">
        <v>0.93291011398066659</v>
      </c>
      <c r="O7332" s="7">
        <v>0.5357091328812581</v>
      </c>
      <c r="P7332" s="13">
        <v>0.35276294906939837</v>
      </c>
      <c r="Q7332" s="6">
        <v>0.99394026835954408</v>
      </c>
      <c r="R7332" s="7">
        <v>0.68114269225220025</v>
      </c>
      <c r="S7332" s="12">
        <v>0.84994950223632948</v>
      </c>
      <c r="T7332" s="8">
        <v>0.84994950223632948</v>
      </c>
      <c r="U7332" s="6"/>
      <c r="V7332" s="7">
        <v>0</v>
      </c>
      <c r="W7332" s="12">
        <v>0</v>
      </c>
      <c r="X7332" s="8">
        <v>0</v>
      </c>
    </row>
    <row r="7333" spans="1:24" s="1" customFormat="1" ht="16.5">
      <c r="A7333" s="5" t="s">
        <v>7361</v>
      </c>
      <c r="B7333" s="11">
        <v>6931</v>
      </c>
      <c r="C7333" s="6">
        <v>1</v>
      </c>
      <c r="D7333" s="7">
        <v>0.95772615784158133</v>
      </c>
      <c r="E7333" s="12">
        <v>0.91328812581157115</v>
      </c>
      <c r="F7333" s="12">
        <v>0.74718599249597994</v>
      </c>
      <c r="G7333" s="7">
        <v>0.26085402894407717</v>
      </c>
      <c r="H7333" s="13">
        <v>0.13114168304448812</v>
      </c>
      <c r="I7333" s="6">
        <v>0.93746649991066644</v>
      </c>
      <c r="J7333" s="7">
        <v>0.7627300339467572</v>
      </c>
      <c r="K7333" s="7">
        <v>0.52796140789708768</v>
      </c>
      <c r="L7333" s="13">
        <v>0.52796140789708768</v>
      </c>
      <c r="M7333" s="6">
        <v>0.9603358942290513</v>
      </c>
      <c r="N7333" s="7">
        <v>0.74807932821154188</v>
      </c>
      <c r="O7333" s="7">
        <v>0.59228157941754511</v>
      </c>
      <c r="P7333" s="13">
        <v>1.0541361443630517E-2</v>
      </c>
      <c r="Q7333" s="6">
        <v>0.95694121850991598</v>
      </c>
      <c r="R7333" s="7">
        <v>0.61872431659817761</v>
      </c>
      <c r="S7333" s="12">
        <v>0.72753260675361797</v>
      </c>
      <c r="T7333" s="8">
        <v>0.72753260675361797</v>
      </c>
      <c r="U7333" s="6"/>
      <c r="V7333" s="7">
        <v>0</v>
      </c>
      <c r="W7333" s="12">
        <v>0</v>
      </c>
      <c r="X7333" s="8">
        <v>0</v>
      </c>
    </row>
    <row r="7334" spans="1:24" s="1" customFormat="1" ht="16.5">
      <c r="A7334" s="5" t="s">
        <v>7362</v>
      </c>
      <c r="B7334" s="11">
        <v>5597</v>
      </c>
      <c r="C7334" s="6">
        <v>0.99767732713953905</v>
      </c>
      <c r="D7334" s="7">
        <v>0.84545292120778992</v>
      </c>
      <c r="E7334" s="12">
        <v>0.80721815258174023</v>
      </c>
      <c r="F7334" s="12">
        <v>0.86720469552457813</v>
      </c>
      <c r="G7334" s="7">
        <v>6.9699192956713132E-2</v>
      </c>
      <c r="H7334" s="13">
        <v>4.4020542920029347E-3</v>
      </c>
      <c r="I7334" s="6">
        <v>1</v>
      </c>
      <c r="J7334" s="7">
        <v>0.97432134996331621</v>
      </c>
      <c r="K7334" s="7">
        <v>0.67938371239911954</v>
      </c>
      <c r="L7334" s="13">
        <v>0.67938371239911954</v>
      </c>
      <c r="M7334" s="6">
        <v>1</v>
      </c>
      <c r="N7334" s="7">
        <v>0.99413059427732942</v>
      </c>
      <c r="O7334" s="7">
        <v>0.15480557593543653</v>
      </c>
      <c r="P7334" s="13">
        <v>0.15480557593543653</v>
      </c>
      <c r="Q7334" s="6">
        <v>1</v>
      </c>
      <c r="R7334" s="7">
        <v>0.9295671313279531</v>
      </c>
      <c r="S7334" s="12">
        <v>0.73587674247982393</v>
      </c>
      <c r="T7334" s="8">
        <v>0.73587674247982393</v>
      </c>
      <c r="U7334" s="6"/>
      <c r="V7334" s="7">
        <v>0</v>
      </c>
      <c r="W7334" s="12">
        <v>0</v>
      </c>
      <c r="X7334" s="8">
        <v>0</v>
      </c>
    </row>
    <row r="7335" spans="1:24" s="1" customFormat="1" ht="16.5">
      <c r="A7335" s="5" t="s">
        <v>7363</v>
      </c>
      <c r="B7335" s="11">
        <v>1363</v>
      </c>
      <c r="C7335" s="6">
        <v>1</v>
      </c>
      <c r="D7335" s="7">
        <v>0.99559794570799709</v>
      </c>
      <c r="E7335" s="12">
        <v>0.86720469552457813</v>
      </c>
      <c r="F7335" s="12">
        <v>0.9630637636080871</v>
      </c>
      <c r="G7335" s="7">
        <v>0.15902021772939348</v>
      </c>
      <c r="H7335" s="13">
        <v>1.2052877138413685E-2</v>
      </c>
      <c r="I7335" s="6">
        <v>0.99105754276827374</v>
      </c>
      <c r="J7335" s="7">
        <v>0.91329704510108867</v>
      </c>
      <c r="K7335" s="7">
        <v>0.86430793157076202</v>
      </c>
      <c r="L7335" s="13">
        <v>0.86430793157076202</v>
      </c>
      <c r="M7335" s="6">
        <v>0.99455676516329705</v>
      </c>
      <c r="N7335" s="7">
        <v>0.9471228615863142</v>
      </c>
      <c r="O7335" s="7">
        <v>0.79471228615863143</v>
      </c>
      <c r="P7335" s="13">
        <v>3.9269051321928462E-2</v>
      </c>
      <c r="Q7335" s="6">
        <v>0.97161741835147741</v>
      </c>
      <c r="R7335" s="7">
        <v>0.79937791601866248</v>
      </c>
      <c r="S7335" s="12">
        <v>0.89696734059097982</v>
      </c>
      <c r="T7335" s="8">
        <v>0.89696734059097982</v>
      </c>
      <c r="U7335" s="6"/>
      <c r="V7335" s="7">
        <v>0</v>
      </c>
      <c r="W7335" s="12">
        <v>0</v>
      </c>
      <c r="X7335" s="8">
        <v>0</v>
      </c>
    </row>
    <row r="7336" spans="1:24" s="1" customFormat="1" ht="16.5">
      <c r="A7336" s="5" t="s">
        <v>7364</v>
      </c>
      <c r="B7336" s="11">
        <v>2572</v>
      </c>
      <c r="C7336" s="6">
        <v>1</v>
      </c>
      <c r="D7336" s="7">
        <v>0.97978227060653189</v>
      </c>
      <c r="E7336" s="12">
        <v>0.96734059097978231</v>
      </c>
      <c r="F7336" s="12">
        <v>0.86027525075810585</v>
      </c>
      <c r="G7336" s="7">
        <v>0.3086074177746676</v>
      </c>
      <c r="H7336" s="13">
        <v>1.0496850944716585E-2</v>
      </c>
      <c r="I7336" s="6">
        <v>0.9986004198740378</v>
      </c>
      <c r="J7336" s="7">
        <v>0.95847912292978776</v>
      </c>
      <c r="K7336" s="7">
        <v>0.79682761838115235</v>
      </c>
      <c r="L7336" s="13">
        <v>0.79682761838115235</v>
      </c>
      <c r="M7336" s="6">
        <v>0.90342897130860744</v>
      </c>
      <c r="N7336" s="7">
        <v>0.88523442967109867</v>
      </c>
      <c r="O7336" s="7">
        <v>0.62864473991135994</v>
      </c>
      <c r="P7336" s="13">
        <v>0.119197574061115</v>
      </c>
      <c r="Q7336" s="6">
        <v>0.94168416141824118</v>
      </c>
      <c r="R7336" s="7">
        <v>0.71285281082341967</v>
      </c>
      <c r="S7336" s="12">
        <v>0.32633543270352228</v>
      </c>
      <c r="T7336" s="8">
        <v>0.32633543270352228</v>
      </c>
      <c r="U7336" s="6"/>
      <c r="V7336" s="7">
        <v>0</v>
      </c>
      <c r="W7336" s="12">
        <v>0</v>
      </c>
      <c r="X7336" s="8">
        <v>0</v>
      </c>
    </row>
    <row r="7337" spans="1:24" s="1" customFormat="1" ht="16.5">
      <c r="A7337" s="5" t="s">
        <v>7365</v>
      </c>
      <c r="B7337" s="11">
        <v>4287</v>
      </c>
      <c r="C7337" s="6">
        <v>1</v>
      </c>
      <c r="D7337" s="7">
        <v>0.98763704222066717</v>
      </c>
      <c r="E7337" s="12">
        <v>0.96127828318171216</v>
      </c>
      <c r="F7337" s="12">
        <v>0.96558505408062933</v>
      </c>
      <c r="G7337" s="7">
        <v>2.0648967551622419E-2</v>
      </c>
      <c r="H7337" s="13">
        <v>0</v>
      </c>
      <c r="I7337" s="6">
        <v>1</v>
      </c>
      <c r="J7337" s="7">
        <v>0.98230088495575218</v>
      </c>
      <c r="K7337" s="7">
        <v>0.89478859390363819</v>
      </c>
      <c r="L7337" s="13">
        <v>0.89478859390363819</v>
      </c>
      <c r="M7337" s="6">
        <v>1</v>
      </c>
      <c r="N7337" s="7">
        <v>0.99508357915437562</v>
      </c>
      <c r="O7337" s="7">
        <v>0.64405113077679454</v>
      </c>
      <c r="P7337" s="13">
        <v>0.62045231071779749</v>
      </c>
      <c r="Q7337" s="6">
        <v>1</v>
      </c>
      <c r="R7337" s="7">
        <v>1</v>
      </c>
      <c r="S7337" s="12">
        <v>0.65093411996066863</v>
      </c>
      <c r="T7337" s="8">
        <v>0.65093411996066863</v>
      </c>
      <c r="U7337" s="6"/>
      <c r="V7337" s="7">
        <v>0</v>
      </c>
      <c r="W7337" s="12">
        <v>0</v>
      </c>
      <c r="X7337" s="8">
        <v>0</v>
      </c>
    </row>
    <row r="7338" spans="1:24" s="1" customFormat="1" ht="16.5">
      <c r="A7338" s="5" t="s">
        <v>7366</v>
      </c>
      <c r="B7338" s="11">
        <v>1017</v>
      </c>
      <c r="C7338" s="6">
        <v>1</v>
      </c>
      <c r="D7338" s="7">
        <v>1</v>
      </c>
      <c r="E7338" s="12">
        <v>0.96558505408062933</v>
      </c>
      <c r="F7338" s="12">
        <v>0.84328358208955223</v>
      </c>
      <c r="G7338" s="7">
        <v>0.46417910447761196</v>
      </c>
      <c r="H7338" s="13">
        <v>1.7910447761194031E-2</v>
      </c>
      <c r="I7338" s="6">
        <v>1</v>
      </c>
      <c r="J7338" s="7">
        <v>0.88208955223880592</v>
      </c>
      <c r="K7338" s="7">
        <v>0.79104477611940294</v>
      </c>
      <c r="L7338" s="13">
        <v>0.79104477611940294</v>
      </c>
      <c r="M7338" s="6">
        <v>1</v>
      </c>
      <c r="N7338" s="7">
        <v>0.97835820895522385</v>
      </c>
      <c r="O7338" s="7">
        <v>0.29850746268656714</v>
      </c>
      <c r="P7338" s="13">
        <v>0.29104477611940299</v>
      </c>
      <c r="Q7338" s="6">
        <v>0.99776119402985075</v>
      </c>
      <c r="R7338" s="7">
        <v>0.43358208955223881</v>
      </c>
      <c r="S7338" s="12">
        <v>0.50820895522388054</v>
      </c>
      <c r="T7338" s="8">
        <v>0.50820895522388054</v>
      </c>
      <c r="U7338" s="6"/>
      <c r="V7338" s="7">
        <v>0</v>
      </c>
      <c r="W7338" s="12">
        <v>0</v>
      </c>
      <c r="X7338" s="8">
        <v>0</v>
      </c>
    </row>
    <row r="7339" spans="1:24" s="1" customFormat="1" ht="16.5">
      <c r="A7339" s="5" t="s">
        <v>7367</v>
      </c>
      <c r="B7339" s="11">
        <v>1340</v>
      </c>
      <c r="C7339" s="6">
        <v>1</v>
      </c>
      <c r="D7339" s="7">
        <v>0.98134328358208955</v>
      </c>
      <c r="E7339" s="12">
        <v>0.84477611940298503</v>
      </c>
      <c r="F7339" s="12">
        <v>0.91980849790544583</v>
      </c>
      <c r="G7339" s="7">
        <v>0.16038300418910831</v>
      </c>
      <c r="H7339" s="13">
        <v>1.0472770795930581E-2</v>
      </c>
      <c r="I7339" s="6">
        <v>1</v>
      </c>
      <c r="J7339" s="7">
        <v>0.91861160981448231</v>
      </c>
      <c r="K7339" s="7">
        <v>0.36325553560742069</v>
      </c>
      <c r="L7339" s="13">
        <v>0.36325553560742069</v>
      </c>
      <c r="M7339" s="6">
        <v>0.99581089168162773</v>
      </c>
      <c r="N7339" s="7">
        <v>0.9368641532016756</v>
      </c>
      <c r="O7339" s="7">
        <v>0.319868342309994</v>
      </c>
      <c r="P7339" s="13">
        <v>0.319868342309994</v>
      </c>
      <c r="Q7339" s="6">
        <v>0.99970077797725909</v>
      </c>
      <c r="R7339" s="7">
        <v>0.87283064033512869</v>
      </c>
      <c r="S7339" s="12">
        <v>0.90754039497307004</v>
      </c>
      <c r="T7339" s="8">
        <v>0.90754039497307004</v>
      </c>
      <c r="U7339" s="6"/>
      <c r="V7339" s="7">
        <v>0</v>
      </c>
      <c r="W7339" s="12">
        <v>0</v>
      </c>
      <c r="X7339" s="8">
        <v>0</v>
      </c>
    </row>
    <row r="7340" spans="1:24" s="1" customFormat="1" ht="16.5">
      <c r="A7340" s="5" t="s">
        <v>7368</v>
      </c>
      <c r="B7340" s="11">
        <v>3342</v>
      </c>
      <c r="C7340" s="6">
        <v>1</v>
      </c>
      <c r="D7340" s="7">
        <v>0.98833034111310591</v>
      </c>
      <c r="E7340" s="12">
        <v>0.91980849790544583</v>
      </c>
      <c r="F7340" s="12">
        <v>0.99270891755468316</v>
      </c>
      <c r="G7340" s="7">
        <v>3.8137969713965228E-2</v>
      </c>
      <c r="H7340" s="13">
        <v>3.3651149747616375E-3</v>
      </c>
      <c r="I7340" s="6">
        <v>1</v>
      </c>
      <c r="J7340" s="7">
        <v>0.99102636006730227</v>
      </c>
      <c r="K7340" s="7">
        <v>0.8822209758833427</v>
      </c>
      <c r="L7340" s="13">
        <v>0.8822209758833427</v>
      </c>
      <c r="M7340" s="6">
        <v>1</v>
      </c>
      <c r="N7340" s="7">
        <v>0.97139652271452603</v>
      </c>
      <c r="O7340" s="7">
        <v>0.91979809310151428</v>
      </c>
      <c r="P7340" s="13">
        <v>0.85698261357263039</v>
      </c>
      <c r="Q7340" s="6">
        <v>1</v>
      </c>
      <c r="R7340" s="7">
        <v>0.94167134043746492</v>
      </c>
      <c r="S7340" s="12">
        <v>0.98373527762198543</v>
      </c>
      <c r="T7340" s="8">
        <v>0.98373527762198543</v>
      </c>
      <c r="U7340" s="6"/>
      <c r="V7340" s="7">
        <v>0</v>
      </c>
      <c r="W7340" s="12">
        <v>0</v>
      </c>
      <c r="X7340" s="8">
        <v>0</v>
      </c>
    </row>
    <row r="7341" spans="1:24" s="1" customFormat="1" ht="16.5">
      <c r="A7341" s="5" t="s">
        <v>7369</v>
      </c>
      <c r="B7341" s="11">
        <v>1783</v>
      </c>
      <c r="C7341" s="6">
        <v>1</v>
      </c>
      <c r="D7341" s="7">
        <v>0.99551318003365119</v>
      </c>
      <c r="E7341" s="12">
        <v>0.99270891755468316</v>
      </c>
      <c r="F7341" s="12">
        <v>0.97840172786177104</v>
      </c>
      <c r="G7341" s="7">
        <v>0.11107682813946312</v>
      </c>
      <c r="H7341" s="13">
        <v>3.0854674483184202E-4</v>
      </c>
      <c r="I7341" s="6">
        <v>0.99444615859302687</v>
      </c>
      <c r="J7341" s="7">
        <v>0.96297439062017898</v>
      </c>
      <c r="K7341" s="7">
        <v>0.89478556001234189</v>
      </c>
      <c r="L7341" s="13">
        <v>0.89478556001234189</v>
      </c>
      <c r="M7341" s="6">
        <v>0.99938290651033634</v>
      </c>
      <c r="N7341" s="7">
        <v>0.96575131132366554</v>
      </c>
      <c r="O7341" s="7">
        <v>0.84017278617710578</v>
      </c>
      <c r="P7341" s="13">
        <v>0.54242517741437823</v>
      </c>
      <c r="Q7341" s="6">
        <v>0.99876581302067258</v>
      </c>
      <c r="R7341" s="7">
        <v>0.90157358839864243</v>
      </c>
      <c r="S7341" s="12">
        <v>0.8361616784942919</v>
      </c>
      <c r="T7341" s="8">
        <v>0.8361616784942919</v>
      </c>
      <c r="U7341" s="6"/>
      <c r="V7341" s="7">
        <v>0</v>
      </c>
      <c r="W7341" s="12">
        <v>0</v>
      </c>
      <c r="X7341" s="8">
        <v>0</v>
      </c>
    </row>
    <row r="7342" spans="1:24" s="1" customFormat="1" ht="16.5">
      <c r="A7342" s="5" t="s">
        <v>7370</v>
      </c>
      <c r="B7342" s="11">
        <v>3241</v>
      </c>
      <c r="C7342" s="6">
        <v>1</v>
      </c>
      <c r="D7342" s="7">
        <v>0.99969145325516817</v>
      </c>
      <c r="E7342" s="12">
        <v>0.9864239432273989</v>
      </c>
      <c r="F7342" s="12">
        <v>0.94204781704781704</v>
      </c>
      <c r="G7342" s="7">
        <v>0.12474012474012475</v>
      </c>
      <c r="H7342" s="13">
        <v>3.6382536382536385E-3</v>
      </c>
      <c r="I7342" s="6">
        <v>0.99870062370062374</v>
      </c>
      <c r="J7342" s="7">
        <v>0.95114345114345111</v>
      </c>
      <c r="K7342" s="7">
        <v>0.78326403326403327</v>
      </c>
      <c r="L7342" s="13">
        <v>0.78326403326403327</v>
      </c>
      <c r="M7342" s="6">
        <v>1</v>
      </c>
      <c r="N7342" s="7">
        <v>0.99142411642411643</v>
      </c>
      <c r="O7342" s="7">
        <v>0.40514553014553012</v>
      </c>
      <c r="P7342" s="13">
        <v>0.3531704781704782</v>
      </c>
      <c r="Q7342" s="6">
        <v>0.99974012474012475</v>
      </c>
      <c r="R7342" s="7">
        <v>0.85005197505197505</v>
      </c>
      <c r="S7342" s="12">
        <v>0.76975051975051978</v>
      </c>
      <c r="T7342" s="8">
        <v>0.76975051975051978</v>
      </c>
      <c r="U7342" s="6"/>
      <c r="V7342" s="7">
        <v>0</v>
      </c>
      <c r="W7342" s="12">
        <v>0</v>
      </c>
      <c r="X7342" s="8">
        <v>0</v>
      </c>
    </row>
    <row r="7343" spans="1:24" s="1" customFormat="1" ht="16.5">
      <c r="A7343" s="5" t="s">
        <v>7371</v>
      </c>
      <c r="B7343" s="11">
        <v>3848</v>
      </c>
      <c r="C7343" s="6">
        <v>1</v>
      </c>
      <c r="D7343" s="7">
        <v>0.99636174636174635</v>
      </c>
      <c r="E7343" s="12">
        <v>0.94360706860706856</v>
      </c>
      <c r="F7343" s="12">
        <v>0.97502972651605235</v>
      </c>
      <c r="G7343" s="7">
        <v>5.4696789536266346E-2</v>
      </c>
      <c r="H7343" s="13">
        <v>0</v>
      </c>
      <c r="I7343" s="6">
        <v>1</v>
      </c>
      <c r="J7343" s="7">
        <v>0.97502972651605235</v>
      </c>
      <c r="K7343" s="7">
        <v>0.9001189060642093</v>
      </c>
      <c r="L7343" s="13">
        <v>0.9001189060642093</v>
      </c>
      <c r="M7343" s="6">
        <v>1</v>
      </c>
      <c r="N7343" s="7">
        <v>0.99821640903686093</v>
      </c>
      <c r="O7343" s="7">
        <v>0.80796670630202139</v>
      </c>
      <c r="P7343" s="13">
        <v>0.73186682520808566</v>
      </c>
      <c r="Q7343" s="6">
        <v>1</v>
      </c>
      <c r="R7343" s="7">
        <v>0.92330558858501788</v>
      </c>
      <c r="S7343" s="12">
        <v>0.91141498216409034</v>
      </c>
      <c r="T7343" s="8">
        <v>0.91141498216409034</v>
      </c>
      <c r="U7343" s="6"/>
      <c r="V7343" s="7">
        <v>0</v>
      </c>
      <c r="W7343" s="12">
        <v>0</v>
      </c>
      <c r="X7343" s="8">
        <v>0</v>
      </c>
    </row>
    <row r="7344" spans="1:24" s="1" customFormat="1" ht="16.5">
      <c r="A7344" s="5" t="s">
        <v>7372</v>
      </c>
      <c r="B7344" s="11">
        <v>1682</v>
      </c>
      <c r="C7344" s="6">
        <v>1</v>
      </c>
      <c r="D7344" s="7">
        <v>0.99940546967895361</v>
      </c>
      <c r="E7344" s="12">
        <v>0.97502972651605235</v>
      </c>
      <c r="F7344" s="12">
        <v>0.64139188573165173</v>
      </c>
      <c r="G7344" s="7">
        <v>0.31590943625588819</v>
      </c>
      <c r="H7344" s="13">
        <v>7.2937243580003044E-2</v>
      </c>
      <c r="I7344" s="6">
        <v>0.998632426682875</v>
      </c>
      <c r="J7344" s="7">
        <v>0.8495669351162437</v>
      </c>
      <c r="K7344" s="7">
        <v>0.56891049992402365</v>
      </c>
      <c r="L7344" s="13">
        <v>0.56891049992402365</v>
      </c>
      <c r="M7344" s="6">
        <v>0.98419693055766599</v>
      </c>
      <c r="N7344" s="7">
        <v>0.85731651724661906</v>
      </c>
      <c r="O7344" s="7">
        <v>0.56344020665552352</v>
      </c>
      <c r="P7344" s="13">
        <v>0.30907156967026289</v>
      </c>
      <c r="Q7344" s="6">
        <v>0.88770703540495366</v>
      </c>
      <c r="R7344" s="7">
        <v>0.61890290229448408</v>
      </c>
      <c r="S7344" s="12">
        <v>0.25360887403130222</v>
      </c>
      <c r="T7344" s="8">
        <v>0.25360887403130222</v>
      </c>
      <c r="U7344" s="6"/>
      <c r="V7344" s="7">
        <v>0</v>
      </c>
      <c r="W7344" s="12">
        <v>0</v>
      </c>
      <c r="X7344" s="8">
        <v>0</v>
      </c>
    </row>
    <row r="7345" spans="1:24" s="1" customFormat="1" ht="16.5">
      <c r="A7345" s="5" t="s">
        <v>7373</v>
      </c>
      <c r="B7345" s="11">
        <v>6581</v>
      </c>
      <c r="C7345" s="6">
        <v>0.9996960948184167</v>
      </c>
      <c r="D7345" s="7">
        <v>0.92569518310287191</v>
      </c>
      <c r="E7345" s="12">
        <v>0.6962467710074457</v>
      </c>
      <c r="F7345" s="12">
        <v>0.99883177570093462</v>
      </c>
      <c r="G7345" s="7">
        <v>5.0233644859813083E-2</v>
      </c>
      <c r="H7345" s="13">
        <v>0</v>
      </c>
      <c r="I7345" s="6">
        <v>1</v>
      </c>
      <c r="J7345" s="7">
        <v>0.97936137071651086</v>
      </c>
      <c r="K7345" s="7">
        <v>0.67912772585669778</v>
      </c>
      <c r="L7345" s="13">
        <v>0.67912772585669778</v>
      </c>
      <c r="M7345" s="6">
        <v>0.9890965732087228</v>
      </c>
      <c r="N7345" s="7">
        <v>0.99649532710280375</v>
      </c>
      <c r="O7345" s="7">
        <v>0.81425233644859818</v>
      </c>
      <c r="P7345" s="13">
        <v>0.6900311526479751</v>
      </c>
      <c r="Q7345" s="6">
        <v>1</v>
      </c>
      <c r="R7345" s="7">
        <v>0.87538940809968846</v>
      </c>
      <c r="S7345" s="12">
        <v>0.96378504672897192</v>
      </c>
      <c r="T7345" s="8">
        <v>0.96378504672897192</v>
      </c>
      <c r="U7345" s="6"/>
      <c r="V7345" s="7">
        <v>0</v>
      </c>
      <c r="W7345" s="12">
        <v>0</v>
      </c>
      <c r="X7345" s="8">
        <v>0</v>
      </c>
    </row>
    <row r="7346" spans="1:24" s="1" customFormat="1" ht="16.5">
      <c r="A7346" s="5" t="s">
        <v>7374</v>
      </c>
      <c r="B7346" s="11">
        <v>2568</v>
      </c>
      <c r="C7346" s="6">
        <v>1</v>
      </c>
      <c r="D7346" s="7">
        <v>1</v>
      </c>
      <c r="E7346" s="12">
        <v>0.99883177570093462</v>
      </c>
      <c r="F7346" s="12">
        <v>0.95219885277246652</v>
      </c>
      <c r="G7346" s="7">
        <v>6.4244741873804967E-2</v>
      </c>
      <c r="H7346" s="13">
        <v>5.3537284894837472E-3</v>
      </c>
      <c r="I7346" s="6">
        <v>0.99694072657743782</v>
      </c>
      <c r="J7346" s="7">
        <v>0.93422562141491394</v>
      </c>
      <c r="K7346" s="7">
        <v>0.91586998087954108</v>
      </c>
      <c r="L7346" s="13">
        <v>0.91586998087954108</v>
      </c>
      <c r="M7346" s="6">
        <v>1</v>
      </c>
      <c r="N7346" s="7">
        <v>0.96252390057361381</v>
      </c>
      <c r="O7346" s="7">
        <v>0.48145315487571699</v>
      </c>
      <c r="P7346" s="13">
        <v>0.40229445506692163</v>
      </c>
      <c r="Q7346" s="6">
        <v>1</v>
      </c>
      <c r="R7346" s="7">
        <v>0.95181644359464623</v>
      </c>
      <c r="S7346" s="12">
        <v>0.61147227533460802</v>
      </c>
      <c r="T7346" s="8">
        <v>0.61147227533460802</v>
      </c>
      <c r="U7346" s="6"/>
      <c r="V7346" s="7">
        <v>0</v>
      </c>
      <c r="W7346" s="12">
        <v>0</v>
      </c>
      <c r="X7346" s="8">
        <v>0</v>
      </c>
    </row>
    <row r="7347" spans="1:24" s="1" customFormat="1" ht="16.5">
      <c r="A7347" s="5" t="s">
        <v>7375</v>
      </c>
      <c r="B7347" s="11">
        <v>2615</v>
      </c>
      <c r="C7347" s="6">
        <v>1</v>
      </c>
      <c r="D7347" s="7">
        <v>0.99349904397705546</v>
      </c>
      <c r="E7347" s="12">
        <v>0.95334608030592738</v>
      </c>
      <c r="F7347" s="12">
        <v>0.86923286923286924</v>
      </c>
      <c r="G7347" s="7">
        <v>3.9858039858039859E-2</v>
      </c>
      <c r="H7347" s="13">
        <v>2.7300027300027302E-4</v>
      </c>
      <c r="I7347" s="6">
        <v>0.99836199836199835</v>
      </c>
      <c r="J7347" s="7">
        <v>0.98798798798798804</v>
      </c>
      <c r="K7347" s="7">
        <v>0.80999180999180997</v>
      </c>
      <c r="L7347" s="13">
        <v>0.80999180999180997</v>
      </c>
      <c r="M7347" s="6">
        <v>1</v>
      </c>
      <c r="N7347" s="7">
        <v>0.98252798252798257</v>
      </c>
      <c r="O7347" s="7">
        <v>0.94512694512694517</v>
      </c>
      <c r="P7347" s="13">
        <v>0.45072345072345071</v>
      </c>
      <c r="Q7347" s="6">
        <v>1</v>
      </c>
      <c r="R7347" s="7">
        <v>0.97215397215397215</v>
      </c>
      <c r="S7347" s="12">
        <v>0.42123942123942126</v>
      </c>
      <c r="T7347" s="8">
        <v>0.42123942123942126</v>
      </c>
      <c r="U7347" s="6"/>
      <c r="V7347" s="7">
        <v>0</v>
      </c>
      <c r="W7347" s="12">
        <v>0</v>
      </c>
      <c r="X7347" s="8">
        <v>0</v>
      </c>
    </row>
    <row r="7348" spans="1:24" s="1" customFormat="1" ht="16.5">
      <c r="A7348" s="5" t="s">
        <v>7376</v>
      </c>
      <c r="B7348" s="11">
        <v>3663</v>
      </c>
      <c r="C7348" s="6">
        <v>1</v>
      </c>
      <c r="D7348" s="7">
        <v>0.99972699972699974</v>
      </c>
      <c r="E7348" s="12">
        <v>0.98580398580398576</v>
      </c>
      <c r="F7348" s="12">
        <v>0.99642289348171698</v>
      </c>
      <c r="G7348" s="7">
        <v>5.7233704292527825E-2</v>
      </c>
      <c r="H7348" s="13">
        <v>3.9745627980922101E-4</v>
      </c>
      <c r="I7348" s="6">
        <v>1</v>
      </c>
      <c r="J7348" s="7">
        <v>0.96740858505564387</v>
      </c>
      <c r="K7348" s="7">
        <v>0.92647058823529416</v>
      </c>
      <c r="L7348" s="13">
        <v>0.92647058823529416</v>
      </c>
      <c r="M7348" s="6">
        <v>1</v>
      </c>
      <c r="N7348" s="7">
        <v>0.97297297297297303</v>
      </c>
      <c r="O7348" s="7">
        <v>0.84896661367249604</v>
      </c>
      <c r="P7348" s="13">
        <v>0.55922098569157397</v>
      </c>
      <c r="Q7348" s="6">
        <v>1</v>
      </c>
      <c r="R7348" s="7">
        <v>0.94038155802861689</v>
      </c>
      <c r="S7348" s="12">
        <v>0.90063593004769471</v>
      </c>
      <c r="T7348" s="8">
        <v>0.90063593004769471</v>
      </c>
      <c r="U7348" s="6"/>
      <c r="V7348" s="7">
        <v>0</v>
      </c>
      <c r="W7348" s="12">
        <v>0</v>
      </c>
      <c r="X7348" s="8">
        <v>0</v>
      </c>
    </row>
    <row r="7349" spans="1:24" s="1" customFormat="1" ht="16.5">
      <c r="A7349" s="5" t="s">
        <v>7377</v>
      </c>
      <c r="B7349" s="11">
        <v>2516</v>
      </c>
      <c r="C7349" s="6">
        <v>1</v>
      </c>
      <c r="D7349" s="7">
        <v>0.99880763116057236</v>
      </c>
      <c r="E7349" s="12">
        <v>0.99642289348171698</v>
      </c>
      <c r="F7349" s="12">
        <v>0.99585553582001185</v>
      </c>
      <c r="G7349" s="7">
        <v>4.0852575488454709E-2</v>
      </c>
      <c r="H7349" s="13">
        <v>0</v>
      </c>
      <c r="I7349" s="6">
        <v>1</v>
      </c>
      <c r="J7349" s="7">
        <v>0.96092362344582594</v>
      </c>
      <c r="K7349" s="7">
        <v>0.89224393132030788</v>
      </c>
      <c r="L7349" s="13">
        <v>0.89224393132030788</v>
      </c>
      <c r="M7349" s="6">
        <v>1</v>
      </c>
      <c r="N7349" s="7">
        <v>0.99585553582001185</v>
      </c>
      <c r="O7349" s="7">
        <v>0.90230905861456479</v>
      </c>
      <c r="P7349" s="13">
        <v>0.60923623445825936</v>
      </c>
      <c r="Q7349" s="6">
        <v>1</v>
      </c>
      <c r="R7349" s="7">
        <v>0.79632918886915338</v>
      </c>
      <c r="S7349" s="12">
        <v>0.98756660746003555</v>
      </c>
      <c r="T7349" s="8">
        <v>0.98756660746003555</v>
      </c>
      <c r="U7349" s="6"/>
      <c r="V7349" s="7">
        <v>0</v>
      </c>
      <c r="W7349" s="12">
        <v>0</v>
      </c>
      <c r="X7349" s="8">
        <v>0</v>
      </c>
    </row>
    <row r="7350" spans="1:24" s="1" customFormat="1" ht="16.5">
      <c r="A7350" s="5" t="s">
        <v>7378</v>
      </c>
      <c r="B7350" s="11">
        <v>1689</v>
      </c>
      <c r="C7350" s="6">
        <v>1</v>
      </c>
      <c r="D7350" s="7">
        <v>1</v>
      </c>
      <c r="E7350" s="12">
        <v>0.99940793368857317</v>
      </c>
      <c r="F7350" s="12">
        <v>0.97768762677484788</v>
      </c>
      <c r="G7350" s="7">
        <v>1.4198782961460446E-2</v>
      </c>
      <c r="H7350" s="13">
        <v>0</v>
      </c>
      <c r="I7350" s="6">
        <v>1</v>
      </c>
      <c r="J7350" s="7">
        <v>0.87829614604462469</v>
      </c>
      <c r="K7350" s="7">
        <v>0.96754563894523327</v>
      </c>
      <c r="L7350" s="13">
        <v>0.96754563894523327</v>
      </c>
      <c r="M7350" s="6">
        <v>1</v>
      </c>
      <c r="N7350" s="7">
        <v>0.98580121703853951</v>
      </c>
      <c r="O7350" s="7">
        <v>0.94523326572008115</v>
      </c>
      <c r="P7350" s="13">
        <v>0.9391480730223124</v>
      </c>
      <c r="Q7350" s="6">
        <v>1</v>
      </c>
      <c r="R7350" s="7">
        <v>0.99797160243407712</v>
      </c>
      <c r="S7350" s="12">
        <v>0.97565922920892489</v>
      </c>
      <c r="T7350" s="8">
        <v>0.97565922920892489</v>
      </c>
      <c r="U7350" s="6"/>
      <c r="V7350" s="7">
        <v>0</v>
      </c>
      <c r="W7350" s="12">
        <v>0</v>
      </c>
      <c r="X7350" s="8">
        <v>0</v>
      </c>
    </row>
    <row r="7351" spans="1:24" s="1" customFormat="1" ht="16.5">
      <c r="A7351" s="5" t="s">
        <v>7379</v>
      </c>
      <c r="B7351" s="11">
        <v>493</v>
      </c>
      <c r="C7351" s="6">
        <v>1</v>
      </c>
      <c r="D7351" s="7">
        <v>1</v>
      </c>
      <c r="E7351" s="12">
        <v>0.97768762677484788</v>
      </c>
      <c r="F7351" s="12">
        <v>0.99611213423368117</v>
      </c>
      <c r="G7351" s="7">
        <v>0.18436668712911808</v>
      </c>
      <c r="H7351" s="13">
        <v>0</v>
      </c>
      <c r="I7351" s="6">
        <v>1</v>
      </c>
      <c r="J7351" s="7">
        <v>0.83793738489871084</v>
      </c>
      <c r="K7351" s="7">
        <v>0.60118682218129726</v>
      </c>
      <c r="L7351" s="13">
        <v>0.60118682218129726</v>
      </c>
      <c r="M7351" s="6">
        <v>1</v>
      </c>
      <c r="N7351" s="7">
        <v>0.99979537548598318</v>
      </c>
      <c r="O7351" s="7">
        <v>0.99304276652342949</v>
      </c>
      <c r="P7351" s="13">
        <v>0.90812359320646618</v>
      </c>
      <c r="Q7351" s="6">
        <v>1</v>
      </c>
      <c r="R7351" s="7">
        <v>0.65520769388172706</v>
      </c>
      <c r="S7351" s="12">
        <v>0.79783098015142218</v>
      </c>
      <c r="T7351" s="8">
        <v>0.79783098015142218</v>
      </c>
      <c r="U7351" s="6"/>
      <c r="V7351" s="7">
        <v>0</v>
      </c>
      <c r="W7351" s="12">
        <v>0</v>
      </c>
      <c r="X7351" s="8">
        <v>0</v>
      </c>
    </row>
    <row r="7352" spans="1:24" s="1" customFormat="1" ht="16.5">
      <c r="A7352" s="5" t="s">
        <v>7380</v>
      </c>
      <c r="B7352" s="11">
        <v>4887</v>
      </c>
      <c r="C7352" s="6">
        <v>1</v>
      </c>
      <c r="D7352" s="7">
        <v>0.99979537548598318</v>
      </c>
      <c r="E7352" s="12">
        <v>0.99611213423368117</v>
      </c>
      <c r="F7352" s="12">
        <v>0.9789377289377289</v>
      </c>
      <c r="G7352" s="7">
        <v>3.1135531135531136E-2</v>
      </c>
      <c r="H7352" s="13">
        <v>0</v>
      </c>
      <c r="I7352" s="6">
        <v>1</v>
      </c>
      <c r="J7352" s="7">
        <v>0.99633699633699635</v>
      </c>
      <c r="K7352" s="7">
        <v>0.92582417582417587</v>
      </c>
      <c r="L7352" s="13">
        <v>0.92582417582417587</v>
      </c>
      <c r="M7352" s="6">
        <v>1</v>
      </c>
      <c r="N7352" s="7">
        <v>0.98443223443223449</v>
      </c>
      <c r="O7352" s="7">
        <v>0.90201465201465203</v>
      </c>
      <c r="P7352" s="13">
        <v>0.40201465201465203</v>
      </c>
      <c r="Q7352" s="6">
        <v>1</v>
      </c>
      <c r="R7352" s="7">
        <v>0.98351648351648346</v>
      </c>
      <c r="S7352" s="12">
        <v>0.80311355311355315</v>
      </c>
      <c r="T7352" s="8">
        <v>0.80311355311355315</v>
      </c>
      <c r="U7352" s="6"/>
      <c r="V7352" s="7">
        <v>0</v>
      </c>
      <c r="W7352" s="12">
        <v>0</v>
      </c>
      <c r="X7352" s="8">
        <v>0</v>
      </c>
    </row>
    <row r="7353" spans="1:24" s="1" customFormat="1" ht="16.5">
      <c r="A7353" s="5" t="s">
        <v>7381</v>
      </c>
      <c r="B7353" s="11">
        <v>1092</v>
      </c>
      <c r="C7353" s="6">
        <v>1</v>
      </c>
      <c r="D7353" s="7">
        <v>1</v>
      </c>
      <c r="E7353" s="12">
        <v>0.99175824175824179</v>
      </c>
      <c r="F7353" s="12">
        <v>0.73695198329853862</v>
      </c>
      <c r="G7353" s="7">
        <v>0.35020876826722336</v>
      </c>
      <c r="H7353" s="13">
        <v>7.1503131524008348E-2</v>
      </c>
      <c r="I7353" s="6">
        <v>0.9982602644398052</v>
      </c>
      <c r="J7353" s="7">
        <v>0.89491997216423103</v>
      </c>
      <c r="K7353" s="7">
        <v>0.65622825330549761</v>
      </c>
      <c r="L7353" s="13">
        <v>0.65622825330549761</v>
      </c>
      <c r="M7353" s="6">
        <v>0.97790535838552539</v>
      </c>
      <c r="N7353" s="7">
        <v>0.7886221294363257</v>
      </c>
      <c r="O7353" s="7">
        <v>0.63830897703549061</v>
      </c>
      <c r="P7353" s="13">
        <v>0.3068893528183716</v>
      </c>
      <c r="Q7353" s="6">
        <v>0.86099512874043149</v>
      </c>
      <c r="R7353" s="7">
        <v>0.61256089074460685</v>
      </c>
      <c r="S7353" s="12">
        <v>0.58350730688935282</v>
      </c>
      <c r="T7353" s="8">
        <v>0.58350730688935282</v>
      </c>
      <c r="U7353" s="6"/>
      <c r="V7353" s="7">
        <v>0</v>
      </c>
      <c r="W7353" s="12">
        <v>0</v>
      </c>
      <c r="X7353" s="8">
        <v>0</v>
      </c>
    </row>
    <row r="7354" spans="1:24" s="1" customFormat="1" ht="16.5">
      <c r="A7354" s="5" t="s">
        <v>7382</v>
      </c>
      <c r="B7354" s="11">
        <v>5748</v>
      </c>
      <c r="C7354" s="6">
        <v>0.99982602644398055</v>
      </c>
      <c r="D7354" s="7">
        <v>0.92727905358385521</v>
      </c>
      <c r="E7354" s="12">
        <v>0.81071677105080031</v>
      </c>
      <c r="F7354" s="12">
        <v>1</v>
      </c>
      <c r="G7354" s="7">
        <v>1.5923566878980893E-3</v>
      </c>
      <c r="H7354" s="13">
        <v>0</v>
      </c>
      <c r="I7354" s="6">
        <v>1</v>
      </c>
      <c r="J7354" s="7">
        <v>0.9920382165605095</v>
      </c>
      <c r="K7354" s="7">
        <v>0.97332802547770703</v>
      </c>
      <c r="L7354" s="13">
        <v>0.97332802547770703</v>
      </c>
      <c r="M7354" s="6">
        <v>1</v>
      </c>
      <c r="N7354" s="7">
        <v>1</v>
      </c>
      <c r="O7354" s="7">
        <v>0.6329617834394905</v>
      </c>
      <c r="P7354" s="13">
        <v>3.1847133757961785E-3</v>
      </c>
      <c r="Q7354" s="6">
        <v>1</v>
      </c>
      <c r="R7354" s="7">
        <v>0.98885350318471332</v>
      </c>
      <c r="S7354" s="12">
        <v>0.99840764331210186</v>
      </c>
      <c r="T7354" s="8">
        <v>0.99840764331210186</v>
      </c>
      <c r="U7354" s="6"/>
      <c r="V7354" s="7">
        <v>0</v>
      </c>
      <c r="W7354" s="12">
        <v>0</v>
      </c>
      <c r="X7354" s="8">
        <v>0</v>
      </c>
    </row>
    <row r="7355" spans="1:24" s="1" customFormat="1" ht="16.5">
      <c r="A7355" s="5" t="s">
        <v>7383</v>
      </c>
      <c r="B7355" s="11">
        <v>2512</v>
      </c>
      <c r="C7355" s="6">
        <v>1</v>
      </c>
      <c r="D7355" s="7">
        <v>1</v>
      </c>
      <c r="E7355" s="12">
        <v>1</v>
      </c>
      <c r="F7355" s="12">
        <v>0.90650826446280997</v>
      </c>
      <c r="G7355" s="7">
        <v>0.2068698347107438</v>
      </c>
      <c r="H7355" s="13">
        <v>3.8481404958677683E-2</v>
      </c>
      <c r="I7355" s="6">
        <v>0.98915289256198347</v>
      </c>
      <c r="J7355" s="7">
        <v>0.88842975206611574</v>
      </c>
      <c r="K7355" s="7">
        <v>0.84865702479338845</v>
      </c>
      <c r="L7355" s="13">
        <v>0.84865702479338845</v>
      </c>
      <c r="M7355" s="6">
        <v>0.80294421487603307</v>
      </c>
      <c r="N7355" s="7">
        <v>0.82153925619834711</v>
      </c>
      <c r="O7355" s="7">
        <v>0.63403925619834711</v>
      </c>
      <c r="P7355" s="13">
        <v>3.0216942148760331E-2</v>
      </c>
      <c r="Q7355" s="6">
        <v>0.92277892561983466</v>
      </c>
      <c r="R7355" s="7">
        <v>0.88584710743801653</v>
      </c>
      <c r="S7355" s="12">
        <v>0.57128099173553715</v>
      </c>
      <c r="T7355" s="8">
        <v>0.57128099173553715</v>
      </c>
      <c r="U7355" s="6"/>
      <c r="V7355" s="7">
        <v>0</v>
      </c>
      <c r="W7355" s="12">
        <v>0</v>
      </c>
      <c r="X7355" s="8">
        <v>0</v>
      </c>
    </row>
    <row r="7356" spans="1:24" s="1" customFormat="1" ht="16.5">
      <c r="A7356" s="5" t="s">
        <v>7384</v>
      </c>
      <c r="B7356" s="11">
        <v>3872</v>
      </c>
      <c r="C7356" s="6">
        <v>0.99147727272727271</v>
      </c>
      <c r="D7356" s="7">
        <v>0.96100206611570249</v>
      </c>
      <c r="E7356" s="12">
        <v>0.93414256198347112</v>
      </c>
      <c r="F7356" s="12">
        <v>0.94735142118863047</v>
      </c>
      <c r="G7356" s="7">
        <v>2.7777777777777776E-2</v>
      </c>
      <c r="H7356" s="13">
        <v>0</v>
      </c>
      <c r="I7356" s="6">
        <v>1</v>
      </c>
      <c r="J7356" s="7">
        <v>0.97351421188630494</v>
      </c>
      <c r="K7356" s="7">
        <v>0.92764857881136953</v>
      </c>
      <c r="L7356" s="13">
        <v>0.92764857881136953</v>
      </c>
      <c r="M7356" s="6">
        <v>1</v>
      </c>
      <c r="N7356" s="7">
        <v>0.99289405684754517</v>
      </c>
      <c r="O7356" s="7">
        <v>0.92732558139534882</v>
      </c>
      <c r="P7356" s="13">
        <v>0.10400516795865633</v>
      </c>
      <c r="Q7356" s="6">
        <v>1</v>
      </c>
      <c r="R7356" s="7">
        <v>0.97383720930232553</v>
      </c>
      <c r="S7356" s="12">
        <v>0.80878552971576223</v>
      </c>
      <c r="T7356" s="8">
        <v>0.80878552971576223</v>
      </c>
      <c r="U7356" s="6"/>
      <c r="V7356" s="7">
        <v>0</v>
      </c>
      <c r="W7356" s="12">
        <v>0</v>
      </c>
      <c r="X7356" s="8">
        <v>0</v>
      </c>
    </row>
    <row r="7357" spans="1:24" s="1" customFormat="1" ht="16.5">
      <c r="A7357" s="5" t="s">
        <v>7385</v>
      </c>
      <c r="B7357" s="11">
        <v>3096</v>
      </c>
      <c r="C7357" s="6">
        <v>1</v>
      </c>
      <c r="D7357" s="7">
        <v>1</v>
      </c>
      <c r="E7357" s="12">
        <v>0.99773901808785526</v>
      </c>
      <c r="F7357" s="12">
        <v>0.8018975332068311</v>
      </c>
      <c r="G7357" s="7">
        <v>0.31954459203036051</v>
      </c>
      <c r="H7357" s="13">
        <v>7.5901328273244783E-3</v>
      </c>
      <c r="I7357" s="6">
        <v>1</v>
      </c>
      <c r="J7357" s="7">
        <v>0.90132827324478182</v>
      </c>
      <c r="K7357" s="7">
        <v>0.37381404174573057</v>
      </c>
      <c r="L7357" s="13">
        <v>0.37381404174573057</v>
      </c>
      <c r="M7357" s="6">
        <v>1</v>
      </c>
      <c r="N7357" s="7">
        <v>0.94838709677419353</v>
      </c>
      <c r="O7357" s="7">
        <v>0.37115749525616698</v>
      </c>
      <c r="P7357" s="13">
        <v>0.36850094876660344</v>
      </c>
      <c r="Q7357" s="6">
        <v>0.98633776091081593</v>
      </c>
      <c r="R7357" s="7">
        <v>0.65958254269449712</v>
      </c>
      <c r="S7357" s="12">
        <v>0.72751423149905126</v>
      </c>
      <c r="T7357" s="8">
        <v>0.72751423149905126</v>
      </c>
      <c r="U7357" s="6"/>
      <c r="V7357" s="7">
        <v>0</v>
      </c>
      <c r="W7357" s="12">
        <v>0</v>
      </c>
      <c r="X7357" s="8">
        <v>0</v>
      </c>
    </row>
    <row r="7358" spans="1:24" s="1" customFormat="1" ht="16.5">
      <c r="A7358" s="5" t="s">
        <v>7386</v>
      </c>
      <c r="B7358" s="11">
        <v>2635</v>
      </c>
      <c r="C7358" s="6">
        <v>1</v>
      </c>
      <c r="D7358" s="7">
        <v>0.98899430740037952</v>
      </c>
      <c r="E7358" s="12">
        <v>0.80265654648956353</v>
      </c>
      <c r="F7358" s="12">
        <v>1</v>
      </c>
      <c r="G7358" s="7">
        <v>0</v>
      </c>
      <c r="H7358" s="13">
        <v>0</v>
      </c>
      <c r="I7358" s="6">
        <v>1</v>
      </c>
      <c r="J7358" s="7">
        <v>1</v>
      </c>
      <c r="K7358" s="7">
        <v>1</v>
      </c>
      <c r="L7358" s="13">
        <v>1</v>
      </c>
      <c r="M7358" s="6">
        <v>1</v>
      </c>
      <c r="N7358" s="7">
        <v>1</v>
      </c>
      <c r="O7358" s="7">
        <v>1</v>
      </c>
      <c r="P7358" s="13">
        <v>0.9707602339181286</v>
      </c>
      <c r="Q7358" s="6">
        <v>1</v>
      </c>
      <c r="R7358" s="7">
        <v>1</v>
      </c>
      <c r="S7358" s="12">
        <v>1</v>
      </c>
      <c r="T7358" s="8">
        <v>1</v>
      </c>
      <c r="U7358" s="6"/>
      <c r="V7358" s="7">
        <v>0</v>
      </c>
      <c r="W7358" s="12">
        <v>0</v>
      </c>
      <c r="X7358" s="8">
        <v>0</v>
      </c>
    </row>
    <row r="7359" spans="1:24" s="1" customFormat="1" ht="16.5">
      <c r="A7359" s="5" t="s">
        <v>7387</v>
      </c>
      <c r="B7359" s="11">
        <v>171</v>
      </c>
      <c r="C7359" s="6">
        <v>1</v>
      </c>
      <c r="D7359" s="7">
        <v>1</v>
      </c>
      <c r="E7359" s="12">
        <v>1</v>
      </c>
      <c r="F7359" s="12">
        <v>1</v>
      </c>
      <c r="G7359" s="7">
        <v>0</v>
      </c>
      <c r="H7359" s="13">
        <v>0</v>
      </c>
      <c r="I7359" s="6">
        <v>1</v>
      </c>
      <c r="J7359" s="7">
        <v>1</v>
      </c>
      <c r="K7359" s="7">
        <v>1</v>
      </c>
      <c r="L7359" s="13">
        <v>1</v>
      </c>
      <c r="M7359" s="6">
        <v>1</v>
      </c>
      <c r="N7359" s="7">
        <v>1</v>
      </c>
      <c r="O7359" s="7">
        <v>0.9785932721712538</v>
      </c>
      <c r="P7359" s="13">
        <v>0.81498470948012236</v>
      </c>
      <c r="Q7359" s="6">
        <v>1</v>
      </c>
      <c r="R7359" s="7">
        <v>1</v>
      </c>
      <c r="S7359" s="12">
        <v>0.99847094801223246</v>
      </c>
      <c r="T7359" s="8">
        <v>0.99847094801223246</v>
      </c>
      <c r="U7359" s="6"/>
      <c r="V7359" s="7">
        <v>0</v>
      </c>
      <c r="W7359" s="12">
        <v>0</v>
      </c>
      <c r="X7359" s="8">
        <v>0</v>
      </c>
    </row>
    <row r="7360" spans="1:24" s="1" customFormat="1" ht="16.5">
      <c r="A7360" s="5" t="s">
        <v>7388</v>
      </c>
      <c r="B7360" s="11">
        <v>654</v>
      </c>
      <c r="C7360" s="6">
        <v>1</v>
      </c>
      <c r="D7360" s="7">
        <v>1</v>
      </c>
      <c r="E7360" s="12">
        <v>1</v>
      </c>
      <c r="F7360" s="12">
        <v>1</v>
      </c>
      <c r="G7360" s="7">
        <v>0</v>
      </c>
      <c r="H7360" s="13">
        <v>0</v>
      </c>
      <c r="I7360" s="6">
        <v>1</v>
      </c>
      <c r="J7360" s="7">
        <v>1</v>
      </c>
      <c r="K7360" s="7">
        <v>1</v>
      </c>
      <c r="L7360" s="13">
        <v>1</v>
      </c>
      <c r="M7360" s="6">
        <v>1</v>
      </c>
      <c r="N7360" s="7">
        <v>1</v>
      </c>
      <c r="O7360" s="7">
        <v>0.99713055954088947</v>
      </c>
      <c r="P7360" s="13">
        <v>0.75609756097560976</v>
      </c>
      <c r="Q7360" s="6">
        <v>1</v>
      </c>
      <c r="R7360" s="7">
        <v>1</v>
      </c>
      <c r="S7360" s="12">
        <v>0.99856527977044474</v>
      </c>
      <c r="T7360" s="8">
        <v>0.99856527977044474</v>
      </c>
      <c r="U7360" s="6"/>
      <c r="V7360" s="7">
        <v>0</v>
      </c>
      <c r="W7360" s="12">
        <v>0</v>
      </c>
      <c r="X7360" s="8">
        <v>0</v>
      </c>
    </row>
    <row r="7361" spans="1:24" s="1" customFormat="1" ht="16.5">
      <c r="A7361" s="5" t="s">
        <v>7389</v>
      </c>
      <c r="B7361" s="11">
        <v>697</v>
      </c>
      <c r="C7361" s="6">
        <v>1</v>
      </c>
      <c r="D7361" s="7">
        <v>1</v>
      </c>
      <c r="E7361" s="12">
        <v>1</v>
      </c>
      <c r="F7361" s="12">
        <v>1</v>
      </c>
      <c r="G7361" s="7">
        <v>0</v>
      </c>
      <c r="H7361" s="13">
        <v>0</v>
      </c>
      <c r="I7361" s="6">
        <v>1</v>
      </c>
      <c r="J7361" s="7">
        <v>1</v>
      </c>
      <c r="K7361" s="7">
        <v>0.98417068134893326</v>
      </c>
      <c r="L7361" s="13">
        <v>0.98417068134893326</v>
      </c>
      <c r="M7361" s="6">
        <v>1</v>
      </c>
      <c r="N7361" s="7">
        <v>1</v>
      </c>
      <c r="O7361" s="7">
        <v>1</v>
      </c>
      <c r="P7361" s="13">
        <v>0.90158293186510663</v>
      </c>
      <c r="Q7361" s="6">
        <v>1</v>
      </c>
      <c r="R7361" s="7">
        <v>1</v>
      </c>
      <c r="S7361" s="12">
        <v>1</v>
      </c>
      <c r="T7361" s="8">
        <v>1</v>
      </c>
      <c r="U7361" s="6"/>
      <c r="V7361" s="7">
        <v>0</v>
      </c>
      <c r="W7361" s="12">
        <v>0</v>
      </c>
      <c r="X7361" s="8">
        <v>0</v>
      </c>
    </row>
    <row r="7362" spans="1:24" s="1" customFormat="1" ht="16.5">
      <c r="A7362" s="5" t="s">
        <v>7390</v>
      </c>
      <c r="B7362" s="11">
        <v>1453</v>
      </c>
      <c r="C7362" s="6">
        <v>1</v>
      </c>
      <c r="D7362" s="7">
        <v>1</v>
      </c>
      <c r="E7362" s="12">
        <v>1</v>
      </c>
      <c r="F7362" s="12">
        <v>0.99773755656108598</v>
      </c>
      <c r="G7362" s="7">
        <v>1.0342598577892695E-2</v>
      </c>
      <c r="H7362" s="13">
        <v>0</v>
      </c>
      <c r="I7362" s="6">
        <v>1</v>
      </c>
      <c r="J7362" s="7">
        <v>0.98416289592760176</v>
      </c>
      <c r="K7362" s="7">
        <v>0.99191984486102136</v>
      </c>
      <c r="L7362" s="13">
        <v>0.99191984486102136</v>
      </c>
      <c r="M7362" s="6">
        <v>1</v>
      </c>
      <c r="N7362" s="7">
        <v>0.99806076276664513</v>
      </c>
      <c r="O7362" s="7">
        <v>0.97931480284421457</v>
      </c>
      <c r="P7362" s="13">
        <v>0.74305106658047837</v>
      </c>
      <c r="Q7362" s="6">
        <v>1</v>
      </c>
      <c r="R7362" s="7">
        <v>0.97220426632191337</v>
      </c>
      <c r="S7362" s="12">
        <v>0.97446670976082739</v>
      </c>
      <c r="T7362" s="8">
        <v>0.97446670976082739</v>
      </c>
      <c r="U7362" s="6"/>
      <c r="V7362" s="7">
        <v>0</v>
      </c>
      <c r="W7362" s="12">
        <v>0</v>
      </c>
      <c r="X7362" s="8">
        <v>0</v>
      </c>
    </row>
    <row r="7363" spans="1:24" s="1" customFormat="1" ht="16.5">
      <c r="A7363" s="5" t="s">
        <v>7391</v>
      </c>
      <c r="B7363" s="11">
        <v>3094</v>
      </c>
      <c r="C7363" s="6">
        <v>1</v>
      </c>
      <c r="D7363" s="7">
        <v>1</v>
      </c>
      <c r="E7363" s="12">
        <v>1</v>
      </c>
      <c r="F7363" s="12">
        <v>1</v>
      </c>
      <c r="G7363" s="7">
        <v>0</v>
      </c>
      <c r="H7363" s="13">
        <v>0</v>
      </c>
      <c r="I7363" s="6">
        <v>1</v>
      </c>
      <c r="J7363" s="7">
        <v>1</v>
      </c>
      <c r="K7363" s="7">
        <v>1</v>
      </c>
      <c r="L7363" s="13">
        <v>1</v>
      </c>
      <c r="M7363" s="6">
        <v>1</v>
      </c>
      <c r="N7363" s="7">
        <v>1</v>
      </c>
      <c r="O7363" s="7">
        <v>0.99697580645161288</v>
      </c>
      <c r="P7363" s="13">
        <v>0.23286290322580644</v>
      </c>
      <c r="Q7363" s="6">
        <v>1</v>
      </c>
      <c r="R7363" s="7">
        <v>1</v>
      </c>
      <c r="S7363" s="12">
        <v>0.93447580645161288</v>
      </c>
      <c r="T7363" s="8">
        <v>0.93447580645161288</v>
      </c>
      <c r="U7363" s="6"/>
      <c r="V7363" s="7">
        <v>0</v>
      </c>
      <c r="W7363" s="12">
        <v>0</v>
      </c>
      <c r="X7363" s="8">
        <v>0</v>
      </c>
    </row>
    <row r="7364" spans="1:24" s="1" customFormat="1" ht="16.5">
      <c r="A7364" s="5" t="s">
        <v>7392</v>
      </c>
      <c r="B7364" s="11">
        <v>992</v>
      </c>
      <c r="C7364" s="6">
        <v>1</v>
      </c>
      <c r="D7364" s="7">
        <v>1</v>
      </c>
      <c r="E7364" s="12">
        <v>1</v>
      </c>
      <c r="F7364" s="12">
        <v>1</v>
      </c>
      <c r="G7364" s="7">
        <v>0</v>
      </c>
      <c r="H7364" s="13">
        <v>0</v>
      </c>
      <c r="I7364" s="6">
        <v>1</v>
      </c>
      <c r="J7364" s="7">
        <v>1</v>
      </c>
      <c r="K7364" s="7">
        <v>1</v>
      </c>
      <c r="L7364" s="13">
        <v>1</v>
      </c>
      <c r="M7364" s="6">
        <v>1</v>
      </c>
      <c r="N7364" s="7">
        <v>1</v>
      </c>
      <c r="O7364" s="7">
        <v>0.98871119473189084</v>
      </c>
      <c r="P7364" s="13">
        <v>0.69426152398871122</v>
      </c>
      <c r="Q7364" s="6">
        <v>1</v>
      </c>
      <c r="R7364" s="7">
        <v>1</v>
      </c>
      <c r="S7364" s="12">
        <v>1</v>
      </c>
      <c r="T7364" s="8">
        <v>1</v>
      </c>
      <c r="U7364" s="6"/>
      <c r="V7364" s="7">
        <v>0</v>
      </c>
      <c r="W7364" s="12">
        <v>0</v>
      </c>
      <c r="X7364" s="8">
        <v>0</v>
      </c>
    </row>
    <row r="7365" spans="1:24" s="1" customFormat="1" ht="16.5">
      <c r="A7365" s="5" t="s">
        <v>7393</v>
      </c>
      <c r="B7365" s="11">
        <v>1063</v>
      </c>
      <c r="C7365" s="6">
        <v>1</v>
      </c>
      <c r="D7365" s="7">
        <v>1</v>
      </c>
      <c r="E7365" s="12">
        <v>1</v>
      </c>
      <c r="F7365" s="12">
        <v>1</v>
      </c>
      <c r="G7365" s="7">
        <v>0</v>
      </c>
      <c r="H7365" s="13">
        <v>0</v>
      </c>
      <c r="I7365" s="6">
        <v>1</v>
      </c>
      <c r="J7365" s="7">
        <v>0.99796334012219956</v>
      </c>
      <c r="K7365" s="7">
        <v>1</v>
      </c>
      <c r="L7365" s="13">
        <v>1</v>
      </c>
      <c r="M7365" s="6">
        <v>1</v>
      </c>
      <c r="N7365" s="7">
        <v>1</v>
      </c>
      <c r="O7365" s="7">
        <v>0.88492871690427699</v>
      </c>
      <c r="P7365" s="13">
        <v>0.48472505091649692</v>
      </c>
      <c r="Q7365" s="6">
        <v>1</v>
      </c>
      <c r="R7365" s="7">
        <v>0.99592668024439923</v>
      </c>
      <c r="S7365" s="12">
        <v>1</v>
      </c>
      <c r="T7365" s="8">
        <v>1</v>
      </c>
      <c r="U7365" s="6"/>
      <c r="V7365" s="7">
        <v>0</v>
      </c>
      <c r="W7365" s="12">
        <v>0</v>
      </c>
      <c r="X7365" s="8">
        <v>0</v>
      </c>
    </row>
    <row r="7366" spans="1:24" s="1" customFormat="1" ht="16.5">
      <c r="A7366" s="5" t="s">
        <v>7394</v>
      </c>
      <c r="B7366" s="11">
        <v>982</v>
      </c>
      <c r="C7366" s="6">
        <v>1</v>
      </c>
      <c r="D7366" s="7">
        <v>1</v>
      </c>
      <c r="E7366" s="12">
        <v>1</v>
      </c>
      <c r="F7366" s="12">
        <v>0.99657101606208265</v>
      </c>
      <c r="G7366" s="7">
        <v>6.7677314564158098E-2</v>
      </c>
      <c r="H7366" s="13">
        <v>0</v>
      </c>
      <c r="I7366" s="6">
        <v>1</v>
      </c>
      <c r="J7366" s="7">
        <v>0.99133730373578777</v>
      </c>
      <c r="K7366" s="7">
        <v>0.98863021115322147</v>
      </c>
      <c r="L7366" s="13">
        <v>0.98863021115322147</v>
      </c>
      <c r="M7366" s="6">
        <v>1</v>
      </c>
      <c r="N7366" s="7">
        <v>0.95794982855080313</v>
      </c>
      <c r="O7366" s="7">
        <v>0.88666305720988992</v>
      </c>
      <c r="P7366" s="13">
        <v>0.45244540696625157</v>
      </c>
      <c r="Q7366" s="6">
        <v>0.99783432593394694</v>
      </c>
      <c r="R7366" s="7">
        <v>0.9644468507489623</v>
      </c>
      <c r="S7366" s="12">
        <v>0.80707453528244</v>
      </c>
      <c r="T7366" s="8">
        <v>0.80707453528244</v>
      </c>
      <c r="U7366" s="6"/>
      <c r="V7366" s="7">
        <v>0</v>
      </c>
      <c r="W7366" s="12">
        <v>0</v>
      </c>
      <c r="X7366" s="8">
        <v>0</v>
      </c>
    </row>
    <row r="7367" spans="1:24" s="1" customFormat="1" ht="16.5">
      <c r="A7367" s="5" t="s">
        <v>7395</v>
      </c>
      <c r="B7367" s="11">
        <v>5541</v>
      </c>
      <c r="C7367" s="6">
        <v>1</v>
      </c>
      <c r="D7367" s="7">
        <v>1</v>
      </c>
      <c r="E7367" s="12">
        <v>0.99819527161162247</v>
      </c>
      <c r="F7367" s="12">
        <v>0.98835427520686481</v>
      </c>
      <c r="G7367" s="7">
        <v>3.9227704566349983E-2</v>
      </c>
      <c r="H7367" s="13">
        <v>2.7581979773214833E-3</v>
      </c>
      <c r="I7367" s="6">
        <v>0.99969353355807544</v>
      </c>
      <c r="J7367" s="7">
        <v>0.99325773827765862</v>
      </c>
      <c r="K7367" s="7">
        <v>0.92675452038001838</v>
      </c>
      <c r="L7367" s="13">
        <v>0.92675452038001838</v>
      </c>
      <c r="M7367" s="6">
        <v>1</v>
      </c>
      <c r="N7367" s="7">
        <v>0.97854734906527741</v>
      </c>
      <c r="O7367" s="7">
        <v>0.92828685258964139</v>
      </c>
      <c r="P7367" s="13">
        <v>0.61231995096536929</v>
      </c>
      <c r="Q7367" s="6">
        <v>1</v>
      </c>
      <c r="R7367" s="7">
        <v>0.9702727551333129</v>
      </c>
      <c r="S7367" s="12">
        <v>0.72448666870977629</v>
      </c>
      <c r="T7367" s="8">
        <v>0.72448666870977629</v>
      </c>
      <c r="U7367" s="6"/>
      <c r="V7367" s="7">
        <v>0</v>
      </c>
      <c r="W7367" s="12">
        <v>0</v>
      </c>
      <c r="X7367" s="8">
        <v>0</v>
      </c>
    </row>
    <row r="7368" spans="1:24" s="1" customFormat="1" ht="16.5">
      <c r="A7368" s="5" t="s">
        <v>7396</v>
      </c>
      <c r="B7368" s="11">
        <v>3263</v>
      </c>
      <c r="C7368" s="6">
        <v>1</v>
      </c>
      <c r="D7368" s="7">
        <v>0.99693533558075387</v>
      </c>
      <c r="E7368" s="12">
        <v>0.98835427520686481</v>
      </c>
      <c r="F7368" s="12">
        <v>0.98059822150363785</v>
      </c>
      <c r="G7368" s="7">
        <v>5.2142279708973324E-2</v>
      </c>
      <c r="H7368" s="13">
        <v>0</v>
      </c>
      <c r="I7368" s="6">
        <v>1</v>
      </c>
      <c r="J7368" s="7">
        <v>0.98464025869037997</v>
      </c>
      <c r="K7368" s="7">
        <v>0.96766370250606304</v>
      </c>
      <c r="L7368" s="13">
        <v>0.96766370250606304</v>
      </c>
      <c r="M7368" s="6">
        <v>0.99757477768795477</v>
      </c>
      <c r="N7368" s="7">
        <v>0.95270816491511723</v>
      </c>
      <c r="O7368" s="7">
        <v>0.86620856911883592</v>
      </c>
      <c r="P7368" s="13">
        <v>9.9838318512530319E-2</v>
      </c>
      <c r="Q7368" s="6">
        <v>1</v>
      </c>
      <c r="R7368" s="7">
        <v>0.98827809215844786</v>
      </c>
      <c r="S7368" s="12">
        <v>0.87227162489894905</v>
      </c>
      <c r="T7368" s="8">
        <v>0.87227162489894905</v>
      </c>
      <c r="U7368" s="6"/>
      <c r="V7368" s="7">
        <v>0</v>
      </c>
      <c r="W7368" s="12">
        <v>0</v>
      </c>
      <c r="X7368" s="8">
        <v>0</v>
      </c>
    </row>
    <row r="7369" spans="1:24" s="1" customFormat="1" ht="16.5">
      <c r="A7369" s="5" t="s">
        <v>7397</v>
      </c>
      <c r="B7369" s="11">
        <v>2474</v>
      </c>
      <c r="C7369" s="6">
        <v>1</v>
      </c>
      <c r="D7369" s="7">
        <v>1</v>
      </c>
      <c r="E7369" s="12">
        <v>0.98100242522231207</v>
      </c>
      <c r="F7369" s="12">
        <v>0.92694566813509549</v>
      </c>
      <c r="G7369" s="7">
        <v>0.3788546255506608</v>
      </c>
      <c r="H7369" s="13">
        <v>4.313509544787078E-2</v>
      </c>
      <c r="I7369" s="6">
        <v>0.99118942731277537</v>
      </c>
      <c r="J7369" s="7">
        <v>0.89684287812041119</v>
      </c>
      <c r="K7369" s="7">
        <v>0.9051027900146843</v>
      </c>
      <c r="L7369" s="13">
        <v>0.9051027900146843</v>
      </c>
      <c r="M7369" s="6">
        <v>0.91005873715124819</v>
      </c>
      <c r="N7369" s="7">
        <v>0.74926578560939794</v>
      </c>
      <c r="O7369" s="7">
        <v>0.62279735682819382</v>
      </c>
      <c r="P7369" s="13">
        <v>0</v>
      </c>
      <c r="Q7369" s="6">
        <v>0.91721732745961826</v>
      </c>
      <c r="R7369" s="7">
        <v>0.60297356828193838</v>
      </c>
      <c r="S7369" s="12">
        <v>0.62646842878120412</v>
      </c>
      <c r="T7369" s="8">
        <v>0.62646842878120412</v>
      </c>
      <c r="U7369" s="6"/>
      <c r="V7369" s="7">
        <v>0</v>
      </c>
      <c r="W7369" s="12">
        <v>0</v>
      </c>
      <c r="X7369" s="8">
        <v>0</v>
      </c>
    </row>
    <row r="7370" spans="1:24" s="1" customFormat="1" ht="16.5">
      <c r="A7370" s="5" t="s">
        <v>7398</v>
      </c>
      <c r="B7370" s="11">
        <v>5448</v>
      </c>
      <c r="C7370" s="6">
        <v>0.99926578560939794</v>
      </c>
      <c r="D7370" s="7">
        <v>0.95190895741556536</v>
      </c>
      <c r="E7370" s="12">
        <v>0.94328193832599116</v>
      </c>
      <c r="F7370" s="12">
        <v>0.98787878787878791</v>
      </c>
      <c r="G7370" s="7">
        <v>2.1969696969696969E-2</v>
      </c>
      <c r="H7370" s="13">
        <v>0</v>
      </c>
      <c r="I7370" s="6">
        <v>1</v>
      </c>
      <c r="J7370" s="7">
        <v>0.99696969696969695</v>
      </c>
      <c r="K7370" s="7">
        <v>0.90757575757575759</v>
      </c>
      <c r="L7370" s="13">
        <v>0.90757575757575759</v>
      </c>
      <c r="M7370" s="6">
        <v>1</v>
      </c>
      <c r="N7370" s="7">
        <v>0.9939393939393939</v>
      </c>
      <c r="O7370" s="7">
        <v>0.91893939393939394</v>
      </c>
      <c r="P7370" s="13">
        <v>0.20757575757575758</v>
      </c>
      <c r="Q7370" s="6">
        <v>1</v>
      </c>
      <c r="R7370" s="7">
        <v>0.94696969696969702</v>
      </c>
      <c r="S7370" s="12">
        <v>0.85984848484848486</v>
      </c>
      <c r="T7370" s="8">
        <v>0.85984848484848486</v>
      </c>
      <c r="U7370" s="6"/>
      <c r="V7370" s="7">
        <v>0</v>
      </c>
      <c r="W7370" s="12">
        <v>0</v>
      </c>
      <c r="X7370" s="8">
        <v>0</v>
      </c>
    </row>
    <row r="7371" spans="1:24" s="1" customFormat="1" ht="16.5">
      <c r="A7371" s="5" t="s">
        <v>7399</v>
      </c>
      <c r="B7371" s="11">
        <v>1320</v>
      </c>
      <c r="C7371" s="6">
        <v>1</v>
      </c>
      <c r="D7371" s="7">
        <v>1</v>
      </c>
      <c r="E7371" s="12">
        <v>0.99090909090909096</v>
      </c>
      <c r="F7371" s="12">
        <v>0.99231050897107287</v>
      </c>
      <c r="G7371" s="7">
        <v>3.1490296594653973E-2</v>
      </c>
      <c r="H7371" s="13">
        <v>0</v>
      </c>
      <c r="I7371" s="6">
        <v>1</v>
      </c>
      <c r="J7371" s="7">
        <v>0.9875503478579275</v>
      </c>
      <c r="K7371" s="7">
        <v>0.88722079824240208</v>
      </c>
      <c r="L7371" s="13">
        <v>0.88722079824240208</v>
      </c>
      <c r="M7371" s="6">
        <v>1</v>
      </c>
      <c r="N7371" s="7">
        <v>0.99670450384474552</v>
      </c>
      <c r="O7371" s="7">
        <v>0.97619919443427317</v>
      </c>
      <c r="P7371" s="13">
        <v>0.88795313072134752</v>
      </c>
      <c r="Q7371" s="6">
        <v>1</v>
      </c>
      <c r="R7371" s="7">
        <v>0.96887586964481875</v>
      </c>
      <c r="S7371" s="12">
        <v>0.82643720248993047</v>
      </c>
      <c r="T7371" s="8">
        <v>0.82643720248993047</v>
      </c>
      <c r="U7371" s="6"/>
      <c r="V7371" s="7">
        <v>0</v>
      </c>
      <c r="W7371" s="12">
        <v>0</v>
      </c>
      <c r="X7371" s="8">
        <v>0</v>
      </c>
    </row>
    <row r="7372" spans="1:24" s="1" customFormat="1" ht="16.5">
      <c r="A7372" s="5" t="s">
        <v>7400</v>
      </c>
      <c r="B7372" s="11">
        <v>2731</v>
      </c>
      <c r="C7372" s="6">
        <v>1</v>
      </c>
      <c r="D7372" s="7">
        <v>1</v>
      </c>
      <c r="E7372" s="12">
        <v>0.99304284145001831</v>
      </c>
      <c r="F7372" s="12">
        <v>0.87780040733197551</v>
      </c>
      <c r="G7372" s="7">
        <v>0.21317040054310929</v>
      </c>
      <c r="H7372" s="13">
        <v>0.10522742701968771</v>
      </c>
      <c r="I7372" s="6">
        <v>0.96469789545145956</v>
      </c>
      <c r="J7372" s="7">
        <v>0.82892057026476573</v>
      </c>
      <c r="K7372" s="7">
        <v>0.8099117447386287</v>
      </c>
      <c r="L7372" s="13">
        <v>0.8099117447386287</v>
      </c>
      <c r="M7372" s="6">
        <v>0.94025797691785473</v>
      </c>
      <c r="N7372" s="7">
        <v>0.73455532926001355</v>
      </c>
      <c r="O7372" s="7">
        <v>0.66734555329260015</v>
      </c>
      <c r="P7372" s="13">
        <v>0</v>
      </c>
      <c r="Q7372" s="6">
        <v>0.9327902240325866</v>
      </c>
      <c r="R7372" s="7">
        <v>0.75220638153428376</v>
      </c>
      <c r="S7372" s="12">
        <v>0.79565512559402585</v>
      </c>
      <c r="T7372" s="8">
        <v>0.79565512559402585</v>
      </c>
      <c r="U7372" s="6"/>
      <c r="V7372" s="7">
        <v>0</v>
      </c>
      <c r="W7372" s="12">
        <v>0</v>
      </c>
      <c r="X7372" s="8">
        <v>0</v>
      </c>
    </row>
    <row r="7373" spans="1:24" s="1" customFormat="1" ht="16.5">
      <c r="A7373" s="5" t="s">
        <v>7401</v>
      </c>
      <c r="B7373" s="11">
        <v>1473</v>
      </c>
      <c r="C7373" s="6">
        <v>0.98913781398506451</v>
      </c>
      <c r="D7373" s="7">
        <v>0.87101154107264089</v>
      </c>
      <c r="E7373" s="12">
        <v>0.87780040733197551</v>
      </c>
      <c r="F7373" s="12">
        <v>1</v>
      </c>
      <c r="G7373" s="7">
        <v>0</v>
      </c>
      <c r="H7373" s="13">
        <v>0</v>
      </c>
      <c r="I7373" s="6">
        <v>1</v>
      </c>
      <c r="J7373" s="7">
        <v>0.99901510177281683</v>
      </c>
      <c r="K7373" s="7">
        <v>1</v>
      </c>
      <c r="L7373" s="13">
        <v>1</v>
      </c>
      <c r="M7373" s="6">
        <v>1</v>
      </c>
      <c r="N7373" s="7">
        <v>1</v>
      </c>
      <c r="O7373" s="7">
        <v>1</v>
      </c>
      <c r="P7373" s="13">
        <v>0.21339461588969139</v>
      </c>
      <c r="Q7373" s="6">
        <v>1</v>
      </c>
      <c r="R7373" s="7">
        <v>0.99803020354563365</v>
      </c>
      <c r="S7373" s="12">
        <v>0.99868680236375573</v>
      </c>
      <c r="T7373" s="8">
        <v>0.99868680236375573</v>
      </c>
      <c r="U7373" s="6"/>
      <c r="V7373" s="7">
        <v>0</v>
      </c>
      <c r="W7373" s="12">
        <v>0</v>
      </c>
      <c r="X7373" s="8">
        <v>0</v>
      </c>
    </row>
    <row r="7374" spans="1:24" s="1" customFormat="1" ht="16.5">
      <c r="A7374" s="5" t="s">
        <v>7402</v>
      </c>
      <c r="B7374" s="11">
        <v>3046</v>
      </c>
      <c r="C7374" s="6">
        <v>1</v>
      </c>
      <c r="D7374" s="7">
        <v>1</v>
      </c>
      <c r="E7374" s="12">
        <v>1</v>
      </c>
      <c r="F7374" s="12">
        <v>0.99487704918032782</v>
      </c>
      <c r="G7374" s="7">
        <v>0.16803278688524589</v>
      </c>
      <c r="H7374" s="13">
        <v>5.1229508196721308E-3</v>
      </c>
      <c r="I7374" s="6">
        <v>0.99692622950819676</v>
      </c>
      <c r="J7374" s="7">
        <v>0.99385245901639341</v>
      </c>
      <c r="K7374" s="7">
        <v>0.99385245901639341</v>
      </c>
      <c r="L7374" s="13">
        <v>0.99385245901639341</v>
      </c>
      <c r="M7374" s="6">
        <v>0.99590163934426235</v>
      </c>
      <c r="N7374" s="7">
        <v>0.92008196721311475</v>
      </c>
      <c r="O7374" s="7">
        <v>0.80327868852459017</v>
      </c>
      <c r="P7374" s="13">
        <v>0.39139344262295084</v>
      </c>
      <c r="Q7374" s="6">
        <v>0.99692622950819676</v>
      </c>
      <c r="R7374" s="7">
        <v>0.85348360655737709</v>
      </c>
      <c r="S7374" s="12">
        <v>0.69159836065573765</v>
      </c>
      <c r="T7374" s="8">
        <v>0.69159836065573765</v>
      </c>
      <c r="U7374" s="6"/>
      <c r="V7374" s="7">
        <v>0</v>
      </c>
      <c r="W7374" s="12">
        <v>0</v>
      </c>
      <c r="X7374" s="8">
        <v>0</v>
      </c>
    </row>
    <row r="7375" spans="1:24" s="1" customFormat="1" ht="16.5">
      <c r="A7375" s="5" t="s">
        <v>7403</v>
      </c>
      <c r="B7375" s="11">
        <v>976</v>
      </c>
      <c r="C7375" s="6">
        <v>1</v>
      </c>
      <c r="D7375" s="7">
        <v>0.99487704918032782</v>
      </c>
      <c r="E7375" s="12">
        <v>0.99487704918032782</v>
      </c>
      <c r="F7375" s="12">
        <v>0.9995208433157643</v>
      </c>
      <c r="G7375" s="7">
        <v>3.8332534738859609E-3</v>
      </c>
      <c r="H7375" s="13">
        <v>0</v>
      </c>
      <c r="I7375" s="6">
        <v>1</v>
      </c>
      <c r="J7375" s="7">
        <v>1</v>
      </c>
      <c r="K7375" s="7">
        <v>0.99904168663152848</v>
      </c>
      <c r="L7375" s="13">
        <v>0.99904168663152848</v>
      </c>
      <c r="M7375" s="6">
        <v>0.99712505989458555</v>
      </c>
      <c r="N7375" s="7">
        <v>1</v>
      </c>
      <c r="O7375" s="7">
        <v>0.83373263057019642</v>
      </c>
      <c r="P7375" s="13">
        <v>0.26736942980354578</v>
      </c>
      <c r="Q7375" s="6">
        <v>1</v>
      </c>
      <c r="R7375" s="7">
        <v>0.98754192620987058</v>
      </c>
      <c r="S7375" s="12">
        <v>0.99568758984187833</v>
      </c>
      <c r="T7375" s="8">
        <v>0.99568758984187833</v>
      </c>
      <c r="U7375" s="6"/>
      <c r="V7375" s="7">
        <v>0</v>
      </c>
      <c r="W7375" s="12">
        <v>0</v>
      </c>
      <c r="X7375" s="8">
        <v>0</v>
      </c>
    </row>
    <row r="7376" spans="1:24" s="1" customFormat="1" ht="16.5">
      <c r="A7376" s="5" t="s">
        <v>7404</v>
      </c>
      <c r="B7376" s="11">
        <v>2087</v>
      </c>
      <c r="C7376" s="6">
        <v>1</v>
      </c>
      <c r="D7376" s="7">
        <v>1</v>
      </c>
      <c r="E7376" s="12">
        <v>0.9995208433157643</v>
      </c>
      <c r="F7376" s="12">
        <v>0.99428571428571433</v>
      </c>
      <c r="G7376" s="7">
        <v>0.04</v>
      </c>
      <c r="H7376" s="13">
        <v>0</v>
      </c>
      <c r="I7376" s="6">
        <v>1</v>
      </c>
      <c r="J7376" s="7">
        <v>0.99238095238095236</v>
      </c>
      <c r="K7376" s="7">
        <v>0.99428571428571433</v>
      </c>
      <c r="L7376" s="13">
        <v>0.99428571428571433</v>
      </c>
      <c r="M7376" s="6">
        <v>1</v>
      </c>
      <c r="N7376" s="7">
        <v>0.98285714285714287</v>
      </c>
      <c r="O7376" s="7">
        <v>0.81714285714285717</v>
      </c>
      <c r="P7376" s="13">
        <v>0.24761904761904763</v>
      </c>
      <c r="Q7376" s="6">
        <v>1</v>
      </c>
      <c r="R7376" s="7">
        <v>0.94095238095238098</v>
      </c>
      <c r="S7376" s="12">
        <v>0.90857142857142859</v>
      </c>
      <c r="T7376" s="8">
        <v>0.90857142857142859</v>
      </c>
      <c r="U7376" s="6"/>
      <c r="V7376" s="7">
        <v>0</v>
      </c>
      <c r="W7376" s="12">
        <v>0</v>
      </c>
      <c r="X7376" s="8">
        <v>0</v>
      </c>
    </row>
    <row r="7377" spans="1:24" s="1" customFormat="1" ht="16.5">
      <c r="A7377" s="5" t="s">
        <v>7405</v>
      </c>
      <c r="B7377" s="11">
        <v>525</v>
      </c>
      <c r="C7377" s="6">
        <v>1</v>
      </c>
      <c r="D7377" s="7">
        <v>1</v>
      </c>
      <c r="E7377" s="12">
        <v>0.99428571428571433</v>
      </c>
      <c r="F7377" s="12">
        <v>0.97939483942825323</v>
      </c>
      <c r="G7377" s="7">
        <v>4.1952849452385373E-2</v>
      </c>
      <c r="H7377" s="13">
        <v>7.425283088917765E-3</v>
      </c>
      <c r="I7377" s="6">
        <v>1</v>
      </c>
      <c r="J7377" s="7">
        <v>0.91609430109522927</v>
      </c>
      <c r="K7377" s="7">
        <v>0.97419714126601076</v>
      </c>
      <c r="L7377" s="13">
        <v>0.97419714126601076</v>
      </c>
      <c r="M7377" s="6">
        <v>1</v>
      </c>
      <c r="N7377" s="7">
        <v>0.98292184889548917</v>
      </c>
      <c r="O7377" s="7">
        <v>0.94969370707258216</v>
      </c>
      <c r="P7377" s="13">
        <v>3.95396324484871E-2</v>
      </c>
      <c r="Q7377" s="6">
        <v>1</v>
      </c>
      <c r="R7377" s="7">
        <v>0.92240579172080939</v>
      </c>
      <c r="S7377" s="12">
        <v>0.95433450900315575</v>
      </c>
      <c r="T7377" s="8">
        <v>0.95433450900315575</v>
      </c>
      <c r="U7377" s="6"/>
      <c r="V7377" s="7">
        <v>0</v>
      </c>
      <c r="W7377" s="12">
        <v>0</v>
      </c>
      <c r="X7377" s="8">
        <v>0</v>
      </c>
    </row>
    <row r="7378" spans="1:24" s="1" customFormat="1" ht="16.5">
      <c r="A7378" s="5" t="s">
        <v>7406</v>
      </c>
      <c r="B7378" s="11">
        <v>5387</v>
      </c>
      <c r="C7378" s="6">
        <v>1</v>
      </c>
      <c r="D7378" s="7">
        <v>0.99053276406162982</v>
      </c>
      <c r="E7378" s="12">
        <v>0.98236495266382029</v>
      </c>
      <c r="F7378" s="12">
        <v>0.99916874480465501</v>
      </c>
      <c r="G7378" s="7">
        <v>6.4560820171792738E-2</v>
      </c>
      <c r="H7378" s="13">
        <v>0</v>
      </c>
      <c r="I7378" s="6">
        <v>1</v>
      </c>
      <c r="J7378" s="7">
        <v>0.93931837073981717</v>
      </c>
      <c r="K7378" s="7">
        <v>0.96203934607924635</v>
      </c>
      <c r="L7378" s="13">
        <v>0.96203934607924635</v>
      </c>
      <c r="M7378" s="6">
        <v>1</v>
      </c>
      <c r="N7378" s="7">
        <v>0.94375173178165694</v>
      </c>
      <c r="O7378" s="7">
        <v>0.83929066223330562</v>
      </c>
      <c r="P7378" s="13">
        <v>6.3729564976447769E-3</v>
      </c>
      <c r="Q7378" s="6">
        <v>1</v>
      </c>
      <c r="R7378" s="7">
        <v>0.96287060127459134</v>
      </c>
      <c r="S7378" s="12">
        <v>0.99224161817678025</v>
      </c>
      <c r="T7378" s="8">
        <v>0.99224161817678025</v>
      </c>
      <c r="U7378" s="6"/>
      <c r="V7378" s="7">
        <v>0</v>
      </c>
      <c r="W7378" s="12">
        <v>0</v>
      </c>
      <c r="X7378" s="8">
        <v>0</v>
      </c>
    </row>
    <row r="7379" spans="1:24" s="1" customFormat="1" ht="16.5">
      <c r="A7379" s="5" t="s">
        <v>7407</v>
      </c>
      <c r="B7379" s="11">
        <v>3609</v>
      </c>
      <c r="C7379" s="6">
        <v>1</v>
      </c>
      <c r="D7379" s="7">
        <v>0.99972291493488497</v>
      </c>
      <c r="E7379" s="12">
        <v>0.99972291493488497</v>
      </c>
      <c r="F7379" s="12">
        <v>0.99673842139595559</v>
      </c>
      <c r="G7379" s="7">
        <v>7.175472928897586E-3</v>
      </c>
      <c r="H7379" s="13">
        <v>0</v>
      </c>
      <c r="I7379" s="6">
        <v>1</v>
      </c>
      <c r="J7379" s="7">
        <v>1</v>
      </c>
      <c r="K7379" s="7">
        <v>0.98238747553816042</v>
      </c>
      <c r="L7379" s="13">
        <v>0.98238747553816042</v>
      </c>
      <c r="M7379" s="6">
        <v>1</v>
      </c>
      <c r="N7379" s="7">
        <v>1</v>
      </c>
      <c r="O7379" s="7">
        <v>0.90150032615786035</v>
      </c>
      <c r="P7379" s="13">
        <v>0.85909980430528377</v>
      </c>
      <c r="Q7379" s="6">
        <v>1</v>
      </c>
      <c r="R7379" s="7">
        <v>0.98564905414220483</v>
      </c>
      <c r="S7379" s="12">
        <v>0.9758643183300717</v>
      </c>
      <c r="T7379" s="8">
        <v>0.9758643183300717</v>
      </c>
      <c r="U7379" s="6"/>
      <c r="V7379" s="7">
        <v>0</v>
      </c>
      <c r="W7379" s="12">
        <v>0</v>
      </c>
      <c r="X7379" s="8">
        <v>0</v>
      </c>
    </row>
    <row r="7380" spans="1:24" s="1" customFormat="1" ht="16.5">
      <c r="A7380" s="5" t="s">
        <v>7408</v>
      </c>
      <c r="B7380" s="11">
        <v>1533</v>
      </c>
      <c r="C7380" s="6">
        <v>1</v>
      </c>
      <c r="D7380" s="7">
        <v>1</v>
      </c>
      <c r="E7380" s="12">
        <v>0.99804305283757333</v>
      </c>
      <c r="F7380" s="12">
        <v>0.9966983078827899</v>
      </c>
      <c r="G7380" s="7">
        <v>3.776310359059018E-2</v>
      </c>
      <c r="H7380" s="13">
        <v>2.8889806025588112E-3</v>
      </c>
      <c r="I7380" s="6">
        <v>1</v>
      </c>
      <c r="J7380" s="7">
        <v>0.96884028064382999</v>
      </c>
      <c r="K7380" s="7">
        <v>0.98658687577383408</v>
      </c>
      <c r="L7380" s="13">
        <v>0.98658687577383408</v>
      </c>
      <c r="M7380" s="6">
        <v>1</v>
      </c>
      <c r="N7380" s="7">
        <v>0.97771357820883198</v>
      </c>
      <c r="O7380" s="7">
        <v>0.9500619067271977</v>
      </c>
      <c r="P7380" s="13">
        <v>4.9525381758151049E-3</v>
      </c>
      <c r="Q7380" s="6">
        <v>1</v>
      </c>
      <c r="R7380" s="7">
        <v>0.94242674370614943</v>
      </c>
      <c r="S7380" s="12">
        <v>0.97565002063557571</v>
      </c>
      <c r="T7380" s="8">
        <v>0.97565002063557571</v>
      </c>
      <c r="U7380" s="6"/>
      <c r="V7380" s="7">
        <v>0</v>
      </c>
      <c r="W7380" s="12">
        <v>0</v>
      </c>
      <c r="X7380" s="8">
        <v>0</v>
      </c>
    </row>
    <row r="7381" spans="1:24" s="1" customFormat="1" ht="16.5">
      <c r="A7381" s="5" t="s">
        <v>7409</v>
      </c>
      <c r="B7381" s="11">
        <v>4846</v>
      </c>
      <c r="C7381" s="6">
        <v>1</v>
      </c>
      <c r="D7381" s="7">
        <v>0.98906314486174163</v>
      </c>
      <c r="E7381" s="12">
        <v>0.99690466364011554</v>
      </c>
      <c r="F7381" s="12">
        <v>0.95084237249019155</v>
      </c>
      <c r="G7381" s="7">
        <v>0.10200784675744289</v>
      </c>
      <c r="H7381" s="13">
        <v>2.5386568197553658E-3</v>
      </c>
      <c r="I7381" s="6">
        <v>1</v>
      </c>
      <c r="J7381" s="7">
        <v>0.90860835448880684</v>
      </c>
      <c r="K7381" s="7">
        <v>0.87075928917609047</v>
      </c>
      <c r="L7381" s="13">
        <v>0.87075928917609047</v>
      </c>
      <c r="M7381" s="6">
        <v>1</v>
      </c>
      <c r="N7381" s="7">
        <v>0.96745903531040844</v>
      </c>
      <c r="O7381" s="7">
        <v>0.92776367412877914</v>
      </c>
      <c r="P7381" s="13">
        <v>9.2545580429263793E-2</v>
      </c>
      <c r="Q7381" s="6">
        <v>0.9986152780983153</v>
      </c>
      <c r="R7381" s="7">
        <v>0.87145165012693282</v>
      </c>
      <c r="S7381" s="12">
        <v>0.92314793445649668</v>
      </c>
      <c r="T7381" s="8">
        <v>0.92314793445649668</v>
      </c>
      <c r="U7381" s="6"/>
      <c r="V7381" s="7">
        <v>0</v>
      </c>
      <c r="W7381" s="12">
        <v>0</v>
      </c>
      <c r="X7381" s="8">
        <v>0</v>
      </c>
    </row>
    <row r="7382" spans="1:24" s="1" customFormat="1" ht="16.5">
      <c r="A7382" s="5" t="s">
        <v>7410</v>
      </c>
      <c r="B7382" s="11">
        <v>4333</v>
      </c>
      <c r="C7382" s="6">
        <v>1</v>
      </c>
      <c r="D7382" s="7">
        <v>0.98153704131087005</v>
      </c>
      <c r="E7382" s="12">
        <v>0.97715208862220171</v>
      </c>
      <c r="F7382" s="12">
        <v>0.93412625800548943</v>
      </c>
      <c r="G7382" s="7">
        <v>7.9597438243366875E-2</v>
      </c>
      <c r="H7382" s="13">
        <v>0</v>
      </c>
      <c r="I7382" s="6">
        <v>0.99817017383348583</v>
      </c>
      <c r="J7382" s="7">
        <v>0.92589204025617566</v>
      </c>
      <c r="K7382" s="7">
        <v>0.82433668801463866</v>
      </c>
      <c r="L7382" s="13">
        <v>0.82433668801463866</v>
      </c>
      <c r="M7382" s="6">
        <v>1</v>
      </c>
      <c r="N7382" s="7">
        <v>1</v>
      </c>
      <c r="O7382" s="7">
        <v>0.98444647758462944</v>
      </c>
      <c r="P7382" s="13">
        <v>0.64135407136322053</v>
      </c>
      <c r="Q7382" s="6">
        <v>0.99725526075022874</v>
      </c>
      <c r="R7382" s="7">
        <v>0.86367795059469354</v>
      </c>
      <c r="S7382" s="12">
        <v>0.84537968892955173</v>
      </c>
      <c r="T7382" s="8">
        <v>0.84537968892955173</v>
      </c>
      <c r="U7382" s="6"/>
      <c r="V7382" s="7">
        <v>0</v>
      </c>
      <c r="W7382" s="12">
        <v>0</v>
      </c>
      <c r="X7382" s="8">
        <v>0</v>
      </c>
    </row>
    <row r="7383" spans="1:24" s="1" customFormat="1" ht="16.5">
      <c r="A7383" s="5" t="s">
        <v>7411</v>
      </c>
      <c r="B7383" s="11">
        <v>1093</v>
      </c>
      <c r="C7383" s="6">
        <v>1</v>
      </c>
      <c r="D7383" s="7">
        <v>1</v>
      </c>
      <c r="E7383" s="12">
        <v>0.99908508691674291</v>
      </c>
      <c r="F7383" s="12">
        <v>0.99003769520732365</v>
      </c>
      <c r="G7383" s="7">
        <v>8.7506731287022077E-2</v>
      </c>
      <c r="H7383" s="13">
        <v>5.3850296176628971E-4</v>
      </c>
      <c r="I7383" s="6">
        <v>1</v>
      </c>
      <c r="J7383" s="7">
        <v>0.96822832525578895</v>
      </c>
      <c r="K7383" s="7">
        <v>0.92407108239095315</v>
      </c>
      <c r="L7383" s="13">
        <v>0.92407108239095315</v>
      </c>
      <c r="M7383" s="6">
        <v>0.99973074851911681</v>
      </c>
      <c r="N7383" s="7">
        <v>0.940495422724825</v>
      </c>
      <c r="O7383" s="7">
        <v>0.78540656973613354</v>
      </c>
      <c r="P7383" s="13">
        <v>0.67716747442110936</v>
      </c>
      <c r="Q7383" s="6">
        <v>1</v>
      </c>
      <c r="R7383" s="7">
        <v>0.91437802907915988</v>
      </c>
      <c r="S7383" s="12">
        <v>0.94291868605277329</v>
      </c>
      <c r="T7383" s="8">
        <v>0.94291868605277329</v>
      </c>
      <c r="U7383" s="6"/>
      <c r="V7383" s="7">
        <v>0</v>
      </c>
      <c r="W7383" s="12">
        <v>0</v>
      </c>
      <c r="X7383" s="8">
        <v>0</v>
      </c>
    </row>
    <row r="7384" spans="1:24" s="1" customFormat="1" ht="16.5">
      <c r="A7384" s="5" t="s">
        <v>7412</v>
      </c>
      <c r="B7384" s="11">
        <v>3714</v>
      </c>
      <c r="C7384" s="6">
        <v>1</v>
      </c>
      <c r="D7384" s="7">
        <v>0.99703823371028544</v>
      </c>
      <c r="E7384" s="12">
        <v>0.99030694668820674</v>
      </c>
      <c r="F7384" s="12">
        <v>0.81190476190476191</v>
      </c>
      <c r="G7384" s="7">
        <v>0.39047619047619048</v>
      </c>
      <c r="H7384" s="13">
        <v>9.1496598639455778E-2</v>
      </c>
      <c r="I7384" s="6">
        <v>0.96700680272108841</v>
      </c>
      <c r="J7384" s="7">
        <v>0.69183673469387752</v>
      </c>
      <c r="K7384" s="7">
        <v>0.74183673469387756</v>
      </c>
      <c r="L7384" s="13">
        <v>0.74183673469387756</v>
      </c>
      <c r="M7384" s="6">
        <v>0.94115646258503405</v>
      </c>
      <c r="N7384" s="7">
        <v>0.77653061224489794</v>
      </c>
      <c r="O7384" s="7">
        <v>0.57585034013605441</v>
      </c>
      <c r="P7384" s="13">
        <v>0</v>
      </c>
      <c r="Q7384" s="6">
        <v>0.93367346938775508</v>
      </c>
      <c r="R7384" s="7">
        <v>0.60986394557823131</v>
      </c>
      <c r="S7384" s="12">
        <v>0.41904761904761906</v>
      </c>
      <c r="T7384" s="8">
        <v>0.41904761904761906</v>
      </c>
      <c r="U7384" s="6"/>
      <c r="V7384" s="7">
        <v>0</v>
      </c>
      <c r="W7384" s="12">
        <v>0</v>
      </c>
      <c r="X7384" s="8">
        <v>0</v>
      </c>
    </row>
    <row r="7385" spans="1:24" s="1" customFormat="1" ht="16.5">
      <c r="A7385" s="5" t="s">
        <v>7413</v>
      </c>
      <c r="B7385" s="11">
        <v>2940</v>
      </c>
      <c r="C7385" s="6">
        <v>0.99829931972789121</v>
      </c>
      <c r="D7385" s="7">
        <v>0.8850340136054422</v>
      </c>
      <c r="E7385" s="12">
        <v>0.83401360544217684</v>
      </c>
      <c r="F7385" s="12">
        <v>0.79659318637274545</v>
      </c>
      <c r="G7385" s="7">
        <v>0.19398797595190381</v>
      </c>
      <c r="H7385" s="13">
        <v>6.4829659318637281E-2</v>
      </c>
      <c r="I7385" s="6">
        <v>0.97384769539078153</v>
      </c>
      <c r="J7385" s="7">
        <v>0.85220440881763526</v>
      </c>
      <c r="K7385" s="7">
        <v>0.74579158316633265</v>
      </c>
      <c r="L7385" s="13">
        <v>0.74579158316633265</v>
      </c>
      <c r="M7385" s="6">
        <v>0.97014028056112223</v>
      </c>
      <c r="N7385" s="7">
        <v>0.85931863727454905</v>
      </c>
      <c r="O7385" s="7">
        <v>0.5832665330661323</v>
      </c>
      <c r="P7385" s="13">
        <v>0.13206412825651304</v>
      </c>
      <c r="Q7385" s="6">
        <v>0.94659318637274548</v>
      </c>
      <c r="R7385" s="7">
        <v>0.80410821643286579</v>
      </c>
      <c r="S7385" s="12">
        <v>0.24288577154308616</v>
      </c>
      <c r="T7385" s="8">
        <v>0.24288577154308616</v>
      </c>
      <c r="U7385" s="6"/>
      <c r="V7385" s="7">
        <v>0</v>
      </c>
      <c r="W7385" s="12">
        <v>0</v>
      </c>
      <c r="X7385" s="8">
        <v>0</v>
      </c>
    </row>
    <row r="7386" spans="1:24" s="1" customFormat="1" ht="16.5">
      <c r="A7386" s="5" t="s">
        <v>7414</v>
      </c>
      <c r="B7386" s="11">
        <v>9980</v>
      </c>
      <c r="C7386" s="6">
        <v>0.99488977955911828</v>
      </c>
      <c r="D7386" s="7">
        <v>0.93136272545090182</v>
      </c>
      <c r="E7386" s="12">
        <v>0.81593186372745496</v>
      </c>
      <c r="F7386" s="12">
        <v>0.92142571884984026</v>
      </c>
      <c r="G7386" s="7">
        <v>0.29642571884984026</v>
      </c>
      <c r="H7386" s="13">
        <v>6.9888178913738016E-3</v>
      </c>
      <c r="I7386" s="6">
        <v>0.99930111821086265</v>
      </c>
      <c r="J7386" s="7">
        <v>0.9008586261980831</v>
      </c>
      <c r="K7386" s="7">
        <v>0.67192492012779548</v>
      </c>
      <c r="L7386" s="13">
        <v>0.67192492012779548</v>
      </c>
      <c r="M7386" s="6">
        <v>0.99510782747603832</v>
      </c>
      <c r="N7386" s="7">
        <v>0.96146166134185307</v>
      </c>
      <c r="O7386" s="7">
        <v>0.69598642172523961</v>
      </c>
      <c r="P7386" s="13">
        <v>0.51527555910543132</v>
      </c>
      <c r="Q7386" s="6">
        <v>1</v>
      </c>
      <c r="R7386" s="7">
        <v>0.69768370607028751</v>
      </c>
      <c r="S7386" s="12">
        <v>0.51667332268370603</v>
      </c>
      <c r="T7386" s="8">
        <v>0.51667332268370603</v>
      </c>
      <c r="U7386" s="6"/>
      <c r="V7386" s="7">
        <v>0</v>
      </c>
      <c r="W7386" s="12">
        <v>0</v>
      </c>
      <c r="X7386" s="8">
        <v>0</v>
      </c>
    </row>
    <row r="7387" spans="1:24" s="1" customFormat="1" ht="16.5">
      <c r="A7387" s="5" t="s">
        <v>7415</v>
      </c>
      <c r="B7387" s="11">
        <v>10016</v>
      </c>
      <c r="C7387" s="6">
        <v>1</v>
      </c>
      <c r="D7387" s="7">
        <v>0.99081469648562304</v>
      </c>
      <c r="E7387" s="12">
        <v>0.94259185303514381</v>
      </c>
      <c r="F7387" s="12">
        <v>0.93974763406940065</v>
      </c>
      <c r="G7387" s="7">
        <v>5.3312302839116719E-2</v>
      </c>
      <c r="H7387" s="13">
        <v>3.7854889589905363E-3</v>
      </c>
      <c r="I7387" s="6">
        <v>0.99936908517350154</v>
      </c>
      <c r="J7387" s="7">
        <v>0.98107255520504733</v>
      </c>
      <c r="K7387" s="7">
        <v>0.9381703470031546</v>
      </c>
      <c r="L7387" s="13">
        <v>0.9381703470031546</v>
      </c>
      <c r="M7387" s="6">
        <v>1</v>
      </c>
      <c r="N7387" s="7">
        <v>0.97697160883280754</v>
      </c>
      <c r="O7387" s="7">
        <v>0.91230283911671928</v>
      </c>
      <c r="P7387" s="13">
        <v>0.10347003154574133</v>
      </c>
      <c r="Q7387" s="6">
        <v>1</v>
      </c>
      <c r="R7387" s="7">
        <v>0.95867507886435332</v>
      </c>
      <c r="S7387" s="12">
        <v>0.6205047318611987</v>
      </c>
      <c r="T7387" s="8">
        <v>0.6205047318611987</v>
      </c>
      <c r="U7387" s="6"/>
      <c r="V7387" s="7">
        <v>0</v>
      </c>
      <c r="W7387" s="12">
        <v>0</v>
      </c>
      <c r="X7387" s="8">
        <v>0</v>
      </c>
    </row>
    <row r="7388" spans="1:24" s="1" customFormat="1" ht="16.5">
      <c r="A7388" s="5" t="s">
        <v>7416</v>
      </c>
      <c r="B7388" s="11">
        <v>3170</v>
      </c>
      <c r="C7388" s="6">
        <v>1</v>
      </c>
      <c r="D7388" s="7">
        <v>0.99589905362776021</v>
      </c>
      <c r="E7388" s="12">
        <v>0.98769716088328074</v>
      </c>
      <c r="F7388" s="12">
        <v>0.99365811473046983</v>
      </c>
      <c r="G7388" s="7">
        <v>2.0466993369847218E-2</v>
      </c>
      <c r="H7388" s="13">
        <v>2.8826751225136929E-4</v>
      </c>
      <c r="I7388" s="6">
        <v>0.99942346497549728</v>
      </c>
      <c r="J7388" s="7">
        <v>0.98991063707120208</v>
      </c>
      <c r="K7388" s="7">
        <v>0.97319112136062269</v>
      </c>
      <c r="L7388" s="13">
        <v>0.97319112136062269</v>
      </c>
      <c r="M7388" s="6">
        <v>1</v>
      </c>
      <c r="N7388" s="7">
        <v>0.99509945229172669</v>
      </c>
      <c r="O7388" s="7">
        <v>0.97376765638512541</v>
      </c>
      <c r="P7388" s="13">
        <v>0.75036033439031424</v>
      </c>
      <c r="Q7388" s="6">
        <v>0.99596425482848083</v>
      </c>
      <c r="R7388" s="7">
        <v>0.98443355433842605</v>
      </c>
      <c r="S7388" s="12">
        <v>0.74488325165753821</v>
      </c>
      <c r="T7388" s="8">
        <v>0.74488325165753821</v>
      </c>
      <c r="U7388" s="6"/>
      <c r="V7388" s="7">
        <v>0</v>
      </c>
      <c r="W7388" s="12">
        <v>0</v>
      </c>
      <c r="X7388" s="8">
        <v>0</v>
      </c>
    </row>
    <row r="7389" spans="1:24" s="1" customFormat="1" ht="16.5">
      <c r="A7389" s="5" t="s">
        <v>7417</v>
      </c>
      <c r="B7389" s="11">
        <v>3469</v>
      </c>
      <c r="C7389" s="6">
        <v>1</v>
      </c>
      <c r="D7389" s="7">
        <v>0.99971173248774858</v>
      </c>
      <c r="E7389" s="12">
        <v>0.99365811473046983</v>
      </c>
      <c r="F7389" s="12">
        <v>0.94420142963832288</v>
      </c>
      <c r="G7389" s="7">
        <v>0.19929584978128667</v>
      </c>
      <c r="H7389" s="13">
        <v>1.6643550624133148E-2</v>
      </c>
      <c r="I7389" s="6">
        <v>0.99050464099007784</v>
      </c>
      <c r="J7389" s="7">
        <v>0.9066467513069455</v>
      </c>
      <c r="K7389" s="7">
        <v>0.88402859276645684</v>
      </c>
      <c r="L7389" s="13">
        <v>0.88402859276645684</v>
      </c>
      <c r="M7389" s="6">
        <v>0.90035207510935666</v>
      </c>
      <c r="N7389" s="7">
        <v>0.91070094953590097</v>
      </c>
      <c r="O7389" s="7">
        <v>0.58423130267790457</v>
      </c>
      <c r="P7389" s="13">
        <v>0.51242931825456095</v>
      </c>
      <c r="Q7389" s="6">
        <v>0.99967993171876668</v>
      </c>
      <c r="R7389" s="7">
        <v>0.83004374266510184</v>
      </c>
      <c r="S7389" s="12">
        <v>0.54689000320068282</v>
      </c>
      <c r="T7389" s="8">
        <v>0.54689000320068282</v>
      </c>
      <c r="U7389" s="6"/>
      <c r="V7389" s="7">
        <v>0</v>
      </c>
      <c r="W7389" s="12">
        <v>0</v>
      </c>
      <c r="X7389" s="8">
        <v>0</v>
      </c>
    </row>
    <row r="7390" spans="1:24" s="1" customFormat="1" ht="16.5">
      <c r="A7390" s="5" t="s">
        <v>7418</v>
      </c>
      <c r="B7390" s="11">
        <v>9373</v>
      </c>
      <c r="C7390" s="6">
        <v>1</v>
      </c>
      <c r="D7390" s="7">
        <v>0.98068921369892248</v>
      </c>
      <c r="E7390" s="12">
        <v>0.94516163448202284</v>
      </c>
      <c r="F7390" s="12">
        <v>0.94656952034001218</v>
      </c>
      <c r="G7390" s="7">
        <v>0.16605950212507589</v>
      </c>
      <c r="H7390" s="13">
        <v>1.7304189435336976E-2</v>
      </c>
      <c r="I7390" s="6">
        <v>0.99362477231329693</v>
      </c>
      <c r="J7390" s="7">
        <v>0.94960534304796596</v>
      </c>
      <c r="K7390" s="7">
        <v>0.88433515482695813</v>
      </c>
      <c r="L7390" s="13">
        <v>0.88433515482695813</v>
      </c>
      <c r="M7390" s="6">
        <v>0.98724954462659376</v>
      </c>
      <c r="N7390" s="7">
        <v>0.92015786278081357</v>
      </c>
      <c r="O7390" s="7">
        <v>0.76806314511232543</v>
      </c>
      <c r="P7390" s="13">
        <v>0.61111111111111116</v>
      </c>
      <c r="Q7390" s="6">
        <v>0.99544626593806917</v>
      </c>
      <c r="R7390" s="7">
        <v>0.82938676381299337</v>
      </c>
      <c r="S7390" s="12">
        <v>0.64329083181542202</v>
      </c>
      <c r="T7390" s="8">
        <v>0.64329083181542202</v>
      </c>
      <c r="U7390" s="6"/>
      <c r="V7390" s="7">
        <v>0</v>
      </c>
      <c r="W7390" s="12">
        <v>0</v>
      </c>
      <c r="X7390" s="8">
        <v>0</v>
      </c>
    </row>
    <row r="7391" spans="1:24" s="1" customFormat="1" ht="16.5">
      <c r="A7391" s="5" t="s">
        <v>7419</v>
      </c>
      <c r="B7391" s="11">
        <v>3294</v>
      </c>
      <c r="C7391" s="6">
        <v>0.99878567091681847</v>
      </c>
      <c r="D7391" s="7">
        <v>0.97814207650273222</v>
      </c>
      <c r="E7391" s="12">
        <v>0.94656952034001218</v>
      </c>
      <c r="F7391" s="12">
        <v>0.96981101202650744</v>
      </c>
      <c r="G7391" s="7">
        <v>0.15667184815511739</v>
      </c>
      <c r="H7391" s="13">
        <v>8.9994273091712346E-3</v>
      </c>
      <c r="I7391" s="6">
        <v>0.99263683220158716</v>
      </c>
      <c r="J7391" s="7">
        <v>0.87564427718236115</v>
      </c>
      <c r="K7391" s="7">
        <v>0.70162807821320461</v>
      </c>
      <c r="L7391" s="13">
        <v>0.70162807821320461</v>
      </c>
      <c r="M7391" s="6">
        <v>0.99574572527202809</v>
      </c>
      <c r="N7391" s="7">
        <v>0.9316043524502986</v>
      </c>
      <c r="O7391" s="7">
        <v>0.79334042379121328</v>
      </c>
      <c r="P7391" s="13">
        <v>3.5506831383457414E-2</v>
      </c>
      <c r="Q7391" s="6">
        <v>1</v>
      </c>
      <c r="R7391" s="7">
        <v>0.93054078376830562</v>
      </c>
      <c r="S7391" s="12">
        <v>0.94592162316943462</v>
      </c>
      <c r="T7391" s="8">
        <v>0.94592162316943462</v>
      </c>
      <c r="U7391" s="6"/>
      <c r="V7391" s="7">
        <v>0</v>
      </c>
      <c r="W7391" s="12">
        <v>0</v>
      </c>
      <c r="X7391" s="8">
        <v>0</v>
      </c>
    </row>
    <row r="7392" spans="1:24" s="1" customFormat="1" ht="16.5">
      <c r="A7392" s="5" t="s">
        <v>7420</v>
      </c>
      <c r="B7392" s="11">
        <v>12223</v>
      </c>
      <c r="C7392" s="6">
        <v>1</v>
      </c>
      <c r="D7392" s="7">
        <v>0.98437372167225723</v>
      </c>
      <c r="E7392" s="12">
        <v>0.97856500040906491</v>
      </c>
      <c r="F7392" s="12">
        <v>0.99764644351464438</v>
      </c>
      <c r="G7392" s="7">
        <v>0.1145397489539749</v>
      </c>
      <c r="H7392" s="13">
        <v>0</v>
      </c>
      <c r="I7392" s="6">
        <v>1</v>
      </c>
      <c r="J7392" s="7">
        <v>0.96783472803347281</v>
      </c>
      <c r="K7392" s="7">
        <v>0.98457112970711302</v>
      </c>
      <c r="L7392" s="13">
        <v>0.98457112970711302</v>
      </c>
      <c r="M7392" s="6">
        <v>1</v>
      </c>
      <c r="N7392" s="7">
        <v>0.99581589958159</v>
      </c>
      <c r="O7392" s="7">
        <v>0.94952928870292885</v>
      </c>
      <c r="P7392" s="13">
        <v>0.90245815899581594</v>
      </c>
      <c r="Q7392" s="6">
        <v>1</v>
      </c>
      <c r="R7392" s="7">
        <v>0.8885983263598326</v>
      </c>
      <c r="S7392" s="12">
        <v>0.10407949790794979</v>
      </c>
      <c r="T7392" s="8">
        <v>0.10407949790794979</v>
      </c>
      <c r="U7392" s="6"/>
      <c r="V7392" s="7">
        <v>0</v>
      </c>
      <c r="W7392" s="12">
        <v>0</v>
      </c>
      <c r="X7392" s="8">
        <v>0</v>
      </c>
    </row>
    <row r="7393" spans="1:24" s="1" customFormat="1" ht="16.5">
      <c r="A7393" s="5" t="s">
        <v>7421</v>
      </c>
      <c r="B7393" s="11">
        <v>3824</v>
      </c>
      <c r="C7393" s="6">
        <v>1</v>
      </c>
      <c r="D7393" s="7">
        <v>1</v>
      </c>
      <c r="E7393" s="12">
        <v>0.99764644351464438</v>
      </c>
      <c r="F7393" s="12">
        <v>0.81859307848902962</v>
      </c>
      <c r="G7393" s="7">
        <v>0.27369373444921963</v>
      </c>
      <c r="H7393" s="13">
        <v>0.10246550554173264</v>
      </c>
      <c r="I7393" s="6">
        <v>0.98778556887581992</v>
      </c>
      <c r="J7393" s="7">
        <v>0.85026012214431124</v>
      </c>
      <c r="K7393" s="7">
        <v>0.77493779687853426</v>
      </c>
      <c r="L7393" s="13">
        <v>0.77493779687853426</v>
      </c>
      <c r="M7393" s="6">
        <v>0.96742818366885319</v>
      </c>
      <c r="N7393" s="7">
        <v>0.78896177335444473</v>
      </c>
      <c r="O7393" s="7">
        <v>0.66116263288848676</v>
      </c>
      <c r="P7393" s="13">
        <v>0.54128025333634922</v>
      </c>
      <c r="Q7393" s="6">
        <v>0.99773806831033707</v>
      </c>
      <c r="R7393" s="7">
        <v>0.65799592852295863</v>
      </c>
      <c r="S7393" s="12">
        <v>0.26826509839402851</v>
      </c>
      <c r="T7393" s="8">
        <v>0.26826509839402851</v>
      </c>
      <c r="U7393" s="6"/>
      <c r="V7393" s="7">
        <v>0</v>
      </c>
      <c r="W7393" s="12">
        <v>0</v>
      </c>
      <c r="X7393" s="8">
        <v>0</v>
      </c>
    </row>
    <row r="7394" spans="1:24" s="1" customFormat="1" ht="16.5">
      <c r="A7394" s="5" t="s">
        <v>7422</v>
      </c>
      <c r="B7394" s="11">
        <v>4421</v>
      </c>
      <c r="C7394" s="6">
        <v>0.99954761366206746</v>
      </c>
      <c r="D7394" s="7">
        <v>0.87966523410992992</v>
      </c>
      <c r="E7394" s="12">
        <v>0.82017643067179369</v>
      </c>
      <c r="F7394" s="12">
        <v>0.99766949152542372</v>
      </c>
      <c r="G7394" s="7">
        <v>6.3983050847457631E-2</v>
      </c>
      <c r="H7394" s="13">
        <v>2.1186440677966101E-4</v>
      </c>
      <c r="I7394" s="6">
        <v>0.99745762711864405</v>
      </c>
      <c r="J7394" s="7">
        <v>0.97182203389830513</v>
      </c>
      <c r="K7394" s="7">
        <v>0.95317796610169492</v>
      </c>
      <c r="L7394" s="13">
        <v>0.95317796610169492</v>
      </c>
      <c r="M7394" s="6">
        <v>1</v>
      </c>
      <c r="N7394" s="7">
        <v>0.97097457627118644</v>
      </c>
      <c r="O7394" s="7">
        <v>0.89915254237288134</v>
      </c>
      <c r="P7394" s="13">
        <v>4.4703389830508478E-2</v>
      </c>
      <c r="Q7394" s="6">
        <v>1</v>
      </c>
      <c r="R7394" s="7">
        <v>0.95466101694915251</v>
      </c>
      <c r="S7394" s="12">
        <v>0.97457627118644063</v>
      </c>
      <c r="T7394" s="8">
        <v>0.97457627118644063</v>
      </c>
      <c r="U7394" s="6"/>
      <c r="V7394" s="7">
        <v>0</v>
      </c>
      <c r="W7394" s="12">
        <v>0</v>
      </c>
      <c r="X7394" s="8">
        <v>0</v>
      </c>
    </row>
    <row r="7395" spans="1:24" s="1" customFormat="1" ht="16.5">
      <c r="A7395" s="5" t="s">
        <v>7423</v>
      </c>
      <c r="B7395" s="11">
        <v>4720</v>
      </c>
      <c r="C7395" s="6">
        <v>1</v>
      </c>
      <c r="D7395" s="7">
        <v>0.99872881355932208</v>
      </c>
      <c r="E7395" s="12">
        <v>0.99809322033898307</v>
      </c>
      <c r="F7395" s="12">
        <v>0.96551724137931039</v>
      </c>
      <c r="G7395" s="7">
        <v>0.14188447177685043</v>
      </c>
      <c r="H7395" s="13">
        <v>2.1524269712277617E-2</v>
      </c>
      <c r="I7395" s="6">
        <v>0.98879859433340656</v>
      </c>
      <c r="J7395" s="7">
        <v>0.9209312541181639</v>
      </c>
      <c r="K7395" s="7">
        <v>0.90511750494179666</v>
      </c>
      <c r="L7395" s="13">
        <v>0.90511750494179666</v>
      </c>
      <c r="M7395" s="6">
        <v>0.99956072918954531</v>
      </c>
      <c r="N7395" s="7">
        <v>0.86734021524269711</v>
      </c>
      <c r="O7395" s="7">
        <v>0.75203162749835273</v>
      </c>
      <c r="P7395" s="13">
        <v>0</v>
      </c>
      <c r="Q7395" s="6">
        <v>0.99428947946408963</v>
      </c>
      <c r="R7395" s="7">
        <v>0.9297166703272568</v>
      </c>
      <c r="S7395" s="12">
        <v>0.87766307928838128</v>
      </c>
      <c r="T7395" s="8">
        <v>0.87766307928838128</v>
      </c>
      <c r="U7395" s="6"/>
      <c r="V7395" s="7">
        <v>0</v>
      </c>
      <c r="W7395" s="12">
        <v>0</v>
      </c>
      <c r="X7395" s="8">
        <v>0</v>
      </c>
    </row>
    <row r="7396" spans="1:24" s="1" customFormat="1" ht="16.5">
      <c r="A7396" s="5" t="s">
        <v>7424</v>
      </c>
      <c r="B7396" s="11">
        <v>4553</v>
      </c>
      <c r="C7396" s="6">
        <v>1</v>
      </c>
      <c r="D7396" s="7">
        <v>0.97693828245113112</v>
      </c>
      <c r="E7396" s="12">
        <v>0.96815286624203822</v>
      </c>
      <c r="F7396" s="12">
        <v>0.83749411210551106</v>
      </c>
      <c r="G7396" s="7">
        <v>0.12262521588946459</v>
      </c>
      <c r="H7396" s="13">
        <v>2.6691788349819438E-2</v>
      </c>
      <c r="I7396" s="6">
        <v>0.99434762129062648</v>
      </c>
      <c r="J7396" s="7">
        <v>0.93264248704663211</v>
      </c>
      <c r="K7396" s="7">
        <v>0.61783639503846755</v>
      </c>
      <c r="L7396" s="13">
        <v>0.61783639503846755</v>
      </c>
      <c r="M7396" s="6">
        <v>0.99858690532265659</v>
      </c>
      <c r="N7396" s="7">
        <v>0.95116972837180092</v>
      </c>
      <c r="O7396" s="7">
        <v>0.8641859004553305</v>
      </c>
      <c r="P7396" s="13">
        <v>0.60103626943005184</v>
      </c>
      <c r="Q7396" s="6">
        <v>0.9996859789605903</v>
      </c>
      <c r="R7396" s="7">
        <v>0.87407756319673413</v>
      </c>
      <c r="S7396" s="12">
        <v>0.50196263149631026</v>
      </c>
      <c r="T7396" s="8">
        <v>0.50196263149631026</v>
      </c>
      <c r="U7396" s="6"/>
      <c r="V7396" s="7">
        <v>0</v>
      </c>
      <c r="W7396" s="12">
        <v>0</v>
      </c>
      <c r="X7396" s="8">
        <v>0</v>
      </c>
    </row>
    <row r="7397" spans="1:24" s="1" customFormat="1" ht="16.5">
      <c r="A7397" s="5" t="s">
        <v>7425</v>
      </c>
      <c r="B7397" s="11">
        <v>6369</v>
      </c>
      <c r="C7397" s="6">
        <v>1</v>
      </c>
      <c r="D7397" s="7">
        <v>0.97283718009106612</v>
      </c>
      <c r="E7397" s="12">
        <v>0.9050086355785838</v>
      </c>
      <c r="F7397" s="12">
        <v>0.72548591395501205</v>
      </c>
      <c r="G7397" s="7">
        <v>0.28892771347455776</v>
      </c>
      <c r="H7397" s="13">
        <v>5.9183227778991043E-2</v>
      </c>
      <c r="I7397" s="6">
        <v>0.98777025551430442</v>
      </c>
      <c r="J7397" s="7">
        <v>0.87792094343743177</v>
      </c>
      <c r="K7397" s="7">
        <v>0.66346363834898447</v>
      </c>
      <c r="L7397" s="13">
        <v>0.66346363834898447</v>
      </c>
      <c r="M7397" s="6">
        <v>0.98755186721991706</v>
      </c>
      <c r="N7397" s="7">
        <v>0.90849530465167072</v>
      </c>
      <c r="O7397" s="7">
        <v>0.7385892116182573</v>
      </c>
      <c r="P7397" s="13">
        <v>0.11596418431972046</v>
      </c>
      <c r="Q7397" s="6">
        <v>0.96527626119240006</v>
      </c>
      <c r="R7397" s="7">
        <v>0.6612797554051103</v>
      </c>
      <c r="S7397" s="12">
        <v>0.26687049574142824</v>
      </c>
      <c r="T7397" s="8">
        <v>0.26687049574142824</v>
      </c>
      <c r="U7397" s="6"/>
      <c r="V7397" s="7">
        <v>0</v>
      </c>
      <c r="W7397" s="12">
        <v>0</v>
      </c>
      <c r="X7397" s="8">
        <v>0</v>
      </c>
    </row>
    <row r="7398" spans="1:24" s="1" customFormat="1" ht="16.5">
      <c r="A7398" s="5" t="s">
        <v>7426</v>
      </c>
      <c r="B7398" s="11">
        <v>4579</v>
      </c>
      <c r="C7398" s="6">
        <v>0.99825289364490066</v>
      </c>
      <c r="D7398" s="7">
        <v>0.93863288927713473</v>
      </c>
      <c r="E7398" s="12">
        <v>0.82135837519108978</v>
      </c>
      <c r="F7398" s="12">
        <v>0.94773039889958732</v>
      </c>
      <c r="G7398" s="7">
        <v>7.6341127922971111E-2</v>
      </c>
      <c r="H7398" s="13">
        <v>3.5763411279229711E-3</v>
      </c>
      <c r="I7398" s="6">
        <v>0.99958734525447046</v>
      </c>
      <c r="J7398" s="7">
        <v>0.97056396148555713</v>
      </c>
      <c r="K7398" s="7">
        <v>0.79174690508940848</v>
      </c>
      <c r="L7398" s="13">
        <v>0.79174690508940848</v>
      </c>
      <c r="M7398" s="6">
        <v>0.99986244841815686</v>
      </c>
      <c r="N7398" s="7">
        <v>0.95845942228335623</v>
      </c>
      <c r="O7398" s="7">
        <v>0.85447042640990367</v>
      </c>
      <c r="P7398" s="13">
        <v>0.25543328748280603</v>
      </c>
      <c r="Q7398" s="6">
        <v>1</v>
      </c>
      <c r="R7398" s="7">
        <v>0.94511691884456672</v>
      </c>
      <c r="S7398" s="12">
        <v>0.85777166437414032</v>
      </c>
      <c r="T7398" s="8">
        <v>0.85777166437414032</v>
      </c>
      <c r="U7398" s="6"/>
      <c r="V7398" s="7">
        <v>0</v>
      </c>
      <c r="W7398" s="12">
        <v>0</v>
      </c>
      <c r="X7398" s="8">
        <v>0</v>
      </c>
    </row>
    <row r="7399" spans="1:24" s="1" customFormat="1" ht="16.5">
      <c r="A7399" s="5" t="s">
        <v>7427</v>
      </c>
      <c r="B7399" s="11">
        <v>7270</v>
      </c>
      <c r="C7399" s="6">
        <v>1</v>
      </c>
      <c r="D7399" s="7">
        <v>0.9944979367262724</v>
      </c>
      <c r="E7399" s="12">
        <v>0.97345254470426412</v>
      </c>
      <c r="F7399" s="12">
        <v>0.52529727209139665</v>
      </c>
      <c r="G7399" s="7">
        <v>0.39589647936581956</v>
      </c>
      <c r="H7399" s="13">
        <v>0.1883889018419212</v>
      </c>
      <c r="I7399" s="6">
        <v>0.90650501282350193</v>
      </c>
      <c r="J7399" s="7">
        <v>0.71088831895546745</v>
      </c>
      <c r="K7399" s="7">
        <v>0.50128235019818135</v>
      </c>
      <c r="L7399" s="13">
        <v>0.50128235019818135</v>
      </c>
      <c r="M7399" s="6">
        <v>0.95080438330613193</v>
      </c>
      <c r="N7399" s="7">
        <v>0.70342737234786668</v>
      </c>
      <c r="O7399" s="7">
        <v>0.3315458148752623</v>
      </c>
      <c r="P7399" s="13">
        <v>0.10958265329913733</v>
      </c>
      <c r="Q7399" s="6">
        <v>0.79086034040568898</v>
      </c>
      <c r="R7399" s="7">
        <v>0.43460013989274887</v>
      </c>
      <c r="S7399" s="12">
        <v>3.9636278852879459E-2</v>
      </c>
      <c r="T7399" s="8">
        <v>3.9636278852879459E-2</v>
      </c>
      <c r="U7399" s="6"/>
      <c r="V7399" s="7">
        <v>0</v>
      </c>
      <c r="W7399" s="12">
        <v>0</v>
      </c>
      <c r="X7399" s="8">
        <v>0</v>
      </c>
    </row>
    <row r="7400" spans="1:24" s="1" customFormat="1" ht="16.5">
      <c r="A7400" s="5" t="s">
        <v>7428</v>
      </c>
      <c r="B7400" s="11">
        <v>4289</v>
      </c>
      <c r="C7400" s="6">
        <v>0.97738400559570993</v>
      </c>
      <c r="D7400" s="7">
        <v>0.80764747027279082</v>
      </c>
      <c r="E7400" s="12">
        <v>0.61133131266029372</v>
      </c>
      <c r="F7400" s="12">
        <v>0.64165042235217673</v>
      </c>
      <c r="G7400" s="7">
        <v>0.41130604288499023</v>
      </c>
      <c r="H7400" s="13">
        <v>4.9382716049382713E-2</v>
      </c>
      <c r="I7400" s="6">
        <v>0.96881091617933723</v>
      </c>
      <c r="J7400" s="7">
        <v>0.82748538011695905</v>
      </c>
      <c r="K7400" s="7">
        <v>0.61273554256010399</v>
      </c>
      <c r="L7400" s="13">
        <v>0.61273554256010399</v>
      </c>
      <c r="M7400" s="6">
        <v>0.97043534762833006</v>
      </c>
      <c r="N7400" s="7">
        <v>0.83365821962313191</v>
      </c>
      <c r="O7400" s="7">
        <v>0.32423651721897334</v>
      </c>
      <c r="P7400" s="13">
        <v>1.1046133853151396E-2</v>
      </c>
      <c r="Q7400" s="6">
        <v>0.98115659519168286</v>
      </c>
      <c r="R7400" s="7">
        <v>0.65042235217673816</v>
      </c>
      <c r="S7400" s="12">
        <v>0.15659519168291097</v>
      </c>
      <c r="T7400" s="8">
        <v>0.15659519168291097</v>
      </c>
      <c r="U7400" s="6"/>
      <c r="V7400" s="7">
        <v>0</v>
      </c>
      <c r="W7400" s="12">
        <v>0</v>
      </c>
      <c r="X7400" s="8">
        <v>0</v>
      </c>
    </row>
    <row r="7401" spans="1:24" s="1" customFormat="1" ht="16.5">
      <c r="A7401" s="5" t="s">
        <v>7429</v>
      </c>
      <c r="B7401" s="11">
        <v>3078</v>
      </c>
      <c r="C7401" s="6">
        <v>1</v>
      </c>
      <c r="D7401" s="7">
        <v>0.9463937621832359</v>
      </c>
      <c r="E7401" s="12">
        <v>0.64944769330734242</v>
      </c>
      <c r="F7401" s="12">
        <v>0.97887323943661975</v>
      </c>
      <c r="G7401" s="7">
        <v>5.2112676056338028E-2</v>
      </c>
      <c r="H7401" s="13">
        <v>1.4084507042253521E-2</v>
      </c>
      <c r="I7401" s="6">
        <v>0.99859154929577465</v>
      </c>
      <c r="J7401" s="7">
        <v>0.9746478873239437</v>
      </c>
      <c r="K7401" s="7">
        <v>0.95492957746478868</v>
      </c>
      <c r="L7401" s="13">
        <v>0.95492957746478868</v>
      </c>
      <c r="M7401" s="6">
        <v>0.98169014084507045</v>
      </c>
      <c r="N7401" s="7">
        <v>0.94507042253521123</v>
      </c>
      <c r="O7401" s="7">
        <v>0.87183098591549291</v>
      </c>
      <c r="P7401" s="13">
        <v>0.33098591549295775</v>
      </c>
      <c r="Q7401" s="6">
        <v>1</v>
      </c>
      <c r="R7401" s="7">
        <v>0.96338028169014089</v>
      </c>
      <c r="S7401" s="12">
        <v>0.96619718309859159</v>
      </c>
      <c r="T7401" s="8">
        <v>0.96619718309859159</v>
      </c>
      <c r="U7401" s="6"/>
      <c r="V7401" s="7">
        <v>0</v>
      </c>
      <c r="W7401" s="12">
        <v>0</v>
      </c>
      <c r="X7401" s="8">
        <v>0</v>
      </c>
    </row>
    <row r="7402" spans="1:24" s="1" customFormat="1" ht="16.5">
      <c r="A7402" s="5" t="s">
        <v>7430</v>
      </c>
      <c r="B7402" s="11">
        <v>710</v>
      </c>
      <c r="C7402" s="6">
        <v>1</v>
      </c>
      <c r="D7402" s="7">
        <v>0.98169014084507045</v>
      </c>
      <c r="E7402" s="12">
        <v>0.9802816901408451</v>
      </c>
      <c r="F7402" s="12">
        <v>0.94466936572199733</v>
      </c>
      <c r="G7402" s="7">
        <v>0.22492127755285651</v>
      </c>
      <c r="H7402" s="13">
        <v>2.2492127755285651E-2</v>
      </c>
      <c r="I7402" s="6">
        <v>0.99280251911830864</v>
      </c>
      <c r="J7402" s="7">
        <v>0.93207377417903736</v>
      </c>
      <c r="K7402" s="7">
        <v>0.84885290148448045</v>
      </c>
      <c r="L7402" s="13">
        <v>0.84885290148448045</v>
      </c>
      <c r="M7402" s="6">
        <v>0.99910031488978857</v>
      </c>
      <c r="N7402" s="7">
        <v>0.92937471884840306</v>
      </c>
      <c r="O7402" s="7">
        <v>0.85200179937022047</v>
      </c>
      <c r="P7402" s="13">
        <v>0.54610886189833563</v>
      </c>
      <c r="Q7402" s="6">
        <v>1</v>
      </c>
      <c r="R7402" s="7">
        <v>0.7112010796221323</v>
      </c>
      <c r="S7402" s="12">
        <v>0.57085020242914974</v>
      </c>
      <c r="T7402" s="8">
        <v>0.57085020242914974</v>
      </c>
      <c r="U7402" s="6"/>
      <c r="V7402" s="7">
        <v>0</v>
      </c>
      <c r="W7402" s="12">
        <v>0</v>
      </c>
      <c r="X7402" s="8">
        <v>0</v>
      </c>
    </row>
    <row r="7403" spans="1:24" s="1" customFormat="1" ht="16.5">
      <c r="A7403" s="5" t="s">
        <v>7431</v>
      </c>
      <c r="B7403" s="11">
        <v>2223</v>
      </c>
      <c r="C7403" s="6">
        <v>1</v>
      </c>
      <c r="D7403" s="7">
        <v>0.97525865946918577</v>
      </c>
      <c r="E7403" s="12">
        <v>0.94871794871794868</v>
      </c>
      <c r="F7403" s="12">
        <v>0.90435525192143462</v>
      </c>
      <c r="G7403" s="7">
        <v>0.29837745516652436</v>
      </c>
      <c r="H7403" s="13">
        <v>2.4252775405636209E-2</v>
      </c>
      <c r="I7403" s="6">
        <v>0.99658411614005127</v>
      </c>
      <c r="J7403" s="7">
        <v>0.93680614859094791</v>
      </c>
      <c r="K7403" s="7">
        <v>0.81776259607173352</v>
      </c>
      <c r="L7403" s="13">
        <v>0.81776259607173352</v>
      </c>
      <c r="M7403" s="6">
        <v>0.9706233988044406</v>
      </c>
      <c r="N7403" s="7">
        <v>0.83193851409052089</v>
      </c>
      <c r="O7403" s="7">
        <v>0.69513236549957302</v>
      </c>
      <c r="P7403" s="13">
        <v>0.22578992314261315</v>
      </c>
      <c r="Q7403" s="6">
        <v>0.99111870196413321</v>
      </c>
      <c r="R7403" s="7">
        <v>0.7055508112724167</v>
      </c>
      <c r="S7403" s="12">
        <v>0.44662681468830062</v>
      </c>
      <c r="T7403" s="8">
        <v>0.44662681468830062</v>
      </c>
      <c r="U7403" s="6"/>
      <c r="V7403" s="7">
        <v>0</v>
      </c>
      <c r="W7403" s="12">
        <v>0</v>
      </c>
      <c r="X7403" s="8">
        <v>0</v>
      </c>
    </row>
    <row r="7404" spans="1:24" s="1" customFormat="1" ht="16.5">
      <c r="A7404" s="5" t="s">
        <v>7432</v>
      </c>
      <c r="B7404" s="11">
        <v>5855</v>
      </c>
      <c r="C7404" s="6">
        <v>1</v>
      </c>
      <c r="D7404" s="7">
        <v>0.96754910333048672</v>
      </c>
      <c r="E7404" s="12">
        <v>0.92536293766011957</v>
      </c>
      <c r="F7404" s="12">
        <v>0.89497716894977164</v>
      </c>
      <c r="G7404" s="7">
        <v>0.17290715372907153</v>
      </c>
      <c r="H7404" s="13">
        <v>3.3181126331811264E-2</v>
      </c>
      <c r="I7404" s="6">
        <v>0.9859969558599696</v>
      </c>
      <c r="J7404" s="7">
        <v>0.88949771689497714</v>
      </c>
      <c r="K7404" s="7">
        <v>0.8398782343987824</v>
      </c>
      <c r="L7404" s="13">
        <v>0.8398782343987824</v>
      </c>
      <c r="M7404" s="6">
        <v>1</v>
      </c>
      <c r="N7404" s="7">
        <v>0.84109589041095889</v>
      </c>
      <c r="O7404" s="7">
        <v>0.23165905631659056</v>
      </c>
      <c r="P7404" s="13">
        <v>1.8569254185692542E-2</v>
      </c>
      <c r="Q7404" s="6">
        <v>0.92602739726027394</v>
      </c>
      <c r="R7404" s="7">
        <v>0.88645357686453574</v>
      </c>
      <c r="S7404" s="12">
        <v>0.71872146118721458</v>
      </c>
      <c r="T7404" s="8">
        <v>0.71872146118721458</v>
      </c>
      <c r="U7404" s="6"/>
      <c r="V7404" s="7">
        <v>0</v>
      </c>
      <c r="W7404" s="12">
        <v>0</v>
      </c>
      <c r="X7404" s="8">
        <v>0</v>
      </c>
    </row>
    <row r="7405" spans="1:24" s="1" customFormat="1" ht="16.5">
      <c r="A7405" s="5" t="s">
        <v>7433</v>
      </c>
      <c r="B7405" s="11">
        <v>3285</v>
      </c>
      <c r="C7405" s="6">
        <v>1</v>
      </c>
      <c r="D7405" s="7">
        <v>0.96377473363774735</v>
      </c>
      <c r="E7405" s="12">
        <v>0.89558599695585994</v>
      </c>
      <c r="F7405" s="12">
        <v>0.99712171052631582</v>
      </c>
      <c r="G7405" s="7">
        <v>9.2516447368421059E-2</v>
      </c>
      <c r="H7405" s="13">
        <v>0</v>
      </c>
      <c r="I7405" s="6">
        <v>0.99917763157894735</v>
      </c>
      <c r="J7405" s="7">
        <v>0.97245065789473684</v>
      </c>
      <c r="K7405" s="7">
        <v>0.9609375</v>
      </c>
      <c r="L7405" s="13">
        <v>0.9609375</v>
      </c>
      <c r="M7405" s="6">
        <v>0.99917763157894735</v>
      </c>
      <c r="N7405" s="7">
        <v>0.92310855263157898</v>
      </c>
      <c r="O7405" s="7">
        <v>0.71258223684210531</v>
      </c>
      <c r="P7405" s="13">
        <v>0.38322368421052633</v>
      </c>
      <c r="Q7405" s="6">
        <v>1</v>
      </c>
      <c r="R7405" s="7">
        <v>0.96916118421052633</v>
      </c>
      <c r="S7405" s="12">
        <v>0.97121710526315785</v>
      </c>
      <c r="T7405" s="8">
        <v>0.97121710526315785</v>
      </c>
      <c r="U7405" s="6"/>
      <c r="V7405" s="7">
        <v>0</v>
      </c>
      <c r="W7405" s="12">
        <v>0</v>
      </c>
      <c r="X7405" s="8">
        <v>0</v>
      </c>
    </row>
    <row r="7406" spans="1:24" s="1" customFormat="1" ht="16.5">
      <c r="A7406" s="5" t="s">
        <v>7434</v>
      </c>
      <c r="B7406" s="11">
        <v>2432</v>
      </c>
      <c r="C7406" s="6">
        <v>1</v>
      </c>
      <c r="D7406" s="7">
        <v>0.99958881578947367</v>
      </c>
      <c r="E7406" s="12">
        <v>0.99712171052631582</v>
      </c>
      <c r="F7406" s="12">
        <v>0.98724681170292572</v>
      </c>
      <c r="G7406" s="7">
        <v>9.9024756189047256E-2</v>
      </c>
      <c r="H7406" s="13">
        <v>0</v>
      </c>
      <c r="I7406" s="6">
        <v>1</v>
      </c>
      <c r="J7406" s="7">
        <v>0.96324081020255059</v>
      </c>
      <c r="K7406" s="7">
        <v>0.89647411852963244</v>
      </c>
      <c r="L7406" s="13">
        <v>0.89647411852963244</v>
      </c>
      <c r="M7406" s="6">
        <v>1</v>
      </c>
      <c r="N7406" s="7">
        <v>0.93623405851462871</v>
      </c>
      <c r="O7406" s="7">
        <v>0.73893473368342089</v>
      </c>
      <c r="P7406" s="13">
        <v>2.6256564141035259E-2</v>
      </c>
      <c r="Q7406" s="6">
        <v>1</v>
      </c>
      <c r="R7406" s="7">
        <v>0.87471867966991745</v>
      </c>
      <c r="S7406" s="12">
        <v>0.97374343585896472</v>
      </c>
      <c r="T7406" s="8">
        <v>0.97374343585896472</v>
      </c>
      <c r="U7406" s="6"/>
      <c r="V7406" s="7">
        <v>0</v>
      </c>
      <c r="W7406" s="12">
        <v>0</v>
      </c>
      <c r="X7406" s="8">
        <v>0</v>
      </c>
    </row>
    <row r="7407" spans="1:24" s="1" customFormat="1" ht="16.5">
      <c r="A7407" s="5" t="s">
        <v>7435</v>
      </c>
      <c r="B7407" s="11">
        <v>1333</v>
      </c>
      <c r="C7407" s="6">
        <v>1</v>
      </c>
      <c r="D7407" s="7">
        <v>0.99849962490622657</v>
      </c>
      <c r="E7407" s="12">
        <v>0.98949737434358587</v>
      </c>
      <c r="F7407" s="12">
        <v>0.87448559670781889</v>
      </c>
      <c r="G7407" s="7">
        <v>0.1800411522633745</v>
      </c>
      <c r="H7407" s="13">
        <v>7.3045267489711935E-2</v>
      </c>
      <c r="I7407" s="6">
        <v>0.99176954732510292</v>
      </c>
      <c r="J7407" s="7">
        <v>0.8261316872427984</v>
      </c>
      <c r="K7407" s="7">
        <v>0.81584362139917699</v>
      </c>
      <c r="L7407" s="13">
        <v>0.81584362139917699</v>
      </c>
      <c r="M7407" s="6">
        <v>1</v>
      </c>
      <c r="N7407" s="7">
        <v>0.85390946502057619</v>
      </c>
      <c r="O7407" s="7">
        <v>0.68724279835390945</v>
      </c>
      <c r="P7407" s="13">
        <v>0.68724279835390945</v>
      </c>
      <c r="Q7407" s="6">
        <v>1</v>
      </c>
      <c r="R7407" s="7">
        <v>0.76234567901234573</v>
      </c>
      <c r="S7407" s="12">
        <v>0.76851851851851849</v>
      </c>
      <c r="T7407" s="8">
        <v>0.76851851851851849</v>
      </c>
      <c r="U7407" s="6"/>
      <c r="V7407" s="7">
        <v>0</v>
      </c>
      <c r="W7407" s="12">
        <v>0</v>
      </c>
      <c r="X7407" s="8">
        <v>0</v>
      </c>
    </row>
    <row r="7408" spans="1:24" s="1" customFormat="1" ht="16.5">
      <c r="A7408" s="5" t="s">
        <v>7436</v>
      </c>
      <c r="B7408" s="11">
        <v>972</v>
      </c>
      <c r="C7408" s="6">
        <v>1</v>
      </c>
      <c r="D7408" s="7">
        <v>0.91666666666666663</v>
      </c>
      <c r="E7408" s="12">
        <v>0.87448559670781889</v>
      </c>
      <c r="F7408" s="12">
        <v>0.95747266099635475</v>
      </c>
      <c r="G7408" s="7">
        <v>0.17820980153908464</v>
      </c>
      <c r="H7408" s="13">
        <v>6.4803564196030785E-3</v>
      </c>
      <c r="I7408" s="6">
        <v>0.99878493317132444</v>
      </c>
      <c r="J7408" s="7">
        <v>0.96030781692993117</v>
      </c>
      <c r="K7408" s="7">
        <v>0.94694208181449979</v>
      </c>
      <c r="L7408" s="13">
        <v>0.94694208181449979</v>
      </c>
      <c r="M7408" s="6">
        <v>0.98177399756986639</v>
      </c>
      <c r="N7408" s="7">
        <v>0.89590927501012552</v>
      </c>
      <c r="O7408" s="7">
        <v>0.65208586472255969</v>
      </c>
      <c r="P7408" s="13">
        <v>0</v>
      </c>
      <c r="Q7408" s="6">
        <v>0.98298906439854195</v>
      </c>
      <c r="R7408" s="7">
        <v>0.88983394086674772</v>
      </c>
      <c r="S7408" s="12">
        <v>0.77237748076144186</v>
      </c>
      <c r="T7408" s="8">
        <v>0.77237748076144186</v>
      </c>
      <c r="U7408" s="6"/>
      <c r="V7408" s="7">
        <v>0</v>
      </c>
      <c r="W7408" s="12">
        <v>0</v>
      </c>
      <c r="X7408" s="8">
        <v>0</v>
      </c>
    </row>
    <row r="7409" spans="1:24" s="1" customFormat="1" ht="16.5">
      <c r="A7409" s="5" t="s">
        <v>7437</v>
      </c>
      <c r="B7409" s="11">
        <v>2469</v>
      </c>
      <c r="C7409" s="6">
        <v>1</v>
      </c>
      <c r="D7409" s="7">
        <v>0.99149453219927097</v>
      </c>
      <c r="E7409" s="12">
        <v>0.95747266099635475</v>
      </c>
      <c r="F7409" s="12">
        <v>0.81205392545598731</v>
      </c>
      <c r="G7409" s="7">
        <v>0.21993127147766323</v>
      </c>
      <c r="H7409" s="13">
        <v>1.4538725878932065E-2</v>
      </c>
      <c r="I7409" s="6">
        <v>0.99788527623579171</v>
      </c>
      <c r="J7409" s="7">
        <v>0.92069785884218869</v>
      </c>
      <c r="K7409" s="7">
        <v>0.77055247158339946</v>
      </c>
      <c r="L7409" s="13">
        <v>0.77055247158339946</v>
      </c>
      <c r="M7409" s="6">
        <v>0.99973565952947396</v>
      </c>
      <c r="N7409" s="7">
        <v>0.87205921226539784</v>
      </c>
      <c r="O7409" s="7">
        <v>0.54533439069521539</v>
      </c>
      <c r="P7409" s="13">
        <v>0.20935765265662173</v>
      </c>
      <c r="Q7409" s="6">
        <v>0.99973565952947396</v>
      </c>
      <c r="R7409" s="7">
        <v>0.85223367697594499</v>
      </c>
      <c r="S7409" s="12">
        <v>0.13692836373248746</v>
      </c>
      <c r="T7409" s="8">
        <v>0.13692836373248746</v>
      </c>
      <c r="U7409" s="6"/>
      <c r="V7409" s="7">
        <v>0</v>
      </c>
      <c r="W7409" s="12">
        <v>0</v>
      </c>
      <c r="X7409" s="8">
        <v>0</v>
      </c>
    </row>
    <row r="7410" spans="1:24" s="1" customFormat="1" ht="16.5">
      <c r="A7410" s="5" t="s">
        <v>7438</v>
      </c>
      <c r="B7410" s="11">
        <v>3783</v>
      </c>
      <c r="C7410" s="6">
        <v>1</v>
      </c>
      <c r="D7410" s="7">
        <v>0.98466825270948988</v>
      </c>
      <c r="E7410" s="12">
        <v>0.81786941580756012</v>
      </c>
      <c r="F7410" s="12">
        <v>0.99506828528072833</v>
      </c>
      <c r="G7410" s="7">
        <v>7.511380880121396E-2</v>
      </c>
      <c r="H7410" s="13">
        <v>2.6555386949924128E-3</v>
      </c>
      <c r="I7410" s="6">
        <v>0.99962063732928674</v>
      </c>
      <c r="J7410" s="7">
        <v>0.9867223065250379</v>
      </c>
      <c r="K7410" s="7">
        <v>0.98254931714719274</v>
      </c>
      <c r="L7410" s="13">
        <v>0.98254931714719274</v>
      </c>
      <c r="M7410" s="6">
        <v>1</v>
      </c>
      <c r="N7410" s="7">
        <v>0.9734446130500759</v>
      </c>
      <c r="O7410" s="7">
        <v>0.93019726858877083</v>
      </c>
      <c r="P7410" s="13">
        <v>0.90174506828528078</v>
      </c>
      <c r="Q7410" s="6">
        <v>1</v>
      </c>
      <c r="R7410" s="7">
        <v>0.89946889226100146</v>
      </c>
      <c r="S7410" s="12">
        <v>0.94347496206373294</v>
      </c>
      <c r="T7410" s="8">
        <v>0.94347496206373294</v>
      </c>
      <c r="U7410" s="6"/>
      <c r="V7410" s="7">
        <v>0</v>
      </c>
      <c r="W7410" s="12">
        <v>0</v>
      </c>
      <c r="X7410" s="8">
        <v>0</v>
      </c>
    </row>
    <row r="7411" spans="1:24" s="1" customFormat="1" ht="16.5">
      <c r="A7411" s="5" t="s">
        <v>7439</v>
      </c>
      <c r="B7411" s="11">
        <v>2636</v>
      </c>
      <c r="C7411" s="6">
        <v>1</v>
      </c>
      <c r="D7411" s="7">
        <v>0.99430955993930192</v>
      </c>
      <c r="E7411" s="12">
        <v>0.99506828528072833</v>
      </c>
      <c r="F7411" s="12">
        <v>0.8419491525423729</v>
      </c>
      <c r="G7411" s="7">
        <v>0.46525423728813559</v>
      </c>
      <c r="H7411" s="13">
        <v>1.271186440677966E-3</v>
      </c>
      <c r="I7411" s="6">
        <v>1</v>
      </c>
      <c r="J7411" s="7">
        <v>0.97542372881355932</v>
      </c>
      <c r="K7411" s="7">
        <v>0.69618644067796609</v>
      </c>
      <c r="L7411" s="13">
        <v>0.69618644067796609</v>
      </c>
      <c r="M7411" s="6">
        <v>1</v>
      </c>
      <c r="N7411" s="7">
        <v>0.97711864406779658</v>
      </c>
      <c r="O7411" s="7">
        <v>0.74957627118644066</v>
      </c>
      <c r="P7411" s="13">
        <v>0.47542372881355932</v>
      </c>
      <c r="Q7411" s="6">
        <v>1</v>
      </c>
      <c r="R7411" s="7">
        <v>0.48177966101694913</v>
      </c>
      <c r="S7411" s="12">
        <v>0.21694915254237288</v>
      </c>
      <c r="T7411" s="8">
        <v>0.21694915254237288</v>
      </c>
      <c r="U7411" s="6"/>
      <c r="V7411" s="7">
        <v>0</v>
      </c>
      <c r="W7411" s="12">
        <v>0</v>
      </c>
      <c r="X7411" s="8">
        <v>0</v>
      </c>
    </row>
    <row r="7412" spans="1:24" s="1" customFormat="1" ht="16.5">
      <c r="A7412" s="5" t="s">
        <v>7440</v>
      </c>
      <c r="B7412" s="11">
        <v>2360</v>
      </c>
      <c r="C7412" s="6">
        <v>1</v>
      </c>
      <c r="D7412" s="7">
        <v>0.9978813559322034</v>
      </c>
      <c r="E7412" s="12">
        <v>0.93093220338983051</v>
      </c>
      <c r="F7412" s="12">
        <v>0.94025157232704404</v>
      </c>
      <c r="G7412" s="7">
        <v>0.17672955974842766</v>
      </c>
      <c r="H7412" s="13">
        <v>9.433962264150943E-3</v>
      </c>
      <c r="I7412" s="6">
        <v>0.99937106918238994</v>
      </c>
      <c r="J7412" s="7">
        <v>0.96415094339622642</v>
      </c>
      <c r="K7412" s="7">
        <v>0.93647798742138366</v>
      </c>
      <c r="L7412" s="13">
        <v>0.93647798742138366</v>
      </c>
      <c r="M7412" s="6">
        <v>1</v>
      </c>
      <c r="N7412" s="7">
        <v>0.98679245283018868</v>
      </c>
      <c r="O7412" s="7">
        <v>0.95031446540880504</v>
      </c>
      <c r="P7412" s="13">
        <v>5.6603773584905656E-3</v>
      </c>
      <c r="Q7412" s="6">
        <v>0.99937106918238994</v>
      </c>
      <c r="R7412" s="7">
        <v>0.81635220125786168</v>
      </c>
      <c r="S7412" s="12">
        <v>0.40503144654088052</v>
      </c>
      <c r="T7412" s="8">
        <v>0.40503144654088052</v>
      </c>
      <c r="U7412" s="6"/>
      <c r="V7412" s="7">
        <v>0</v>
      </c>
      <c r="W7412" s="12">
        <v>0</v>
      </c>
      <c r="X7412" s="8">
        <v>0</v>
      </c>
    </row>
    <row r="7413" spans="1:24" s="1" customFormat="1" ht="16.5">
      <c r="A7413" s="5" t="s">
        <v>7441</v>
      </c>
      <c r="B7413" s="11">
        <v>1590</v>
      </c>
      <c r="C7413" s="6">
        <v>1</v>
      </c>
      <c r="D7413" s="7">
        <v>0.99056603773584906</v>
      </c>
      <c r="E7413" s="12">
        <v>0.98113207547169812</v>
      </c>
      <c r="F7413" s="12">
        <v>0.96002422774076313</v>
      </c>
      <c r="G7413" s="7">
        <v>0.15596608116293156</v>
      </c>
      <c r="H7413" s="13">
        <v>9.3882495457298602E-3</v>
      </c>
      <c r="I7413" s="6">
        <v>0.99878861296184129</v>
      </c>
      <c r="J7413" s="7">
        <v>0.952755905511811</v>
      </c>
      <c r="K7413" s="7">
        <v>0.95033313143549369</v>
      </c>
      <c r="L7413" s="13">
        <v>0.95033313143549369</v>
      </c>
      <c r="M7413" s="6">
        <v>0.99969715324046038</v>
      </c>
      <c r="N7413" s="7">
        <v>0.88370684433676561</v>
      </c>
      <c r="O7413" s="7">
        <v>0.77498485766202296</v>
      </c>
      <c r="P7413" s="13">
        <v>0.1096305269533616</v>
      </c>
      <c r="Q7413" s="6">
        <v>0.99485160508782555</v>
      </c>
      <c r="R7413" s="7">
        <v>0.90975166565717747</v>
      </c>
      <c r="S7413" s="12">
        <v>0.48394912174439736</v>
      </c>
      <c r="T7413" s="8">
        <v>0.48394912174439736</v>
      </c>
      <c r="U7413" s="6"/>
      <c r="V7413" s="7">
        <v>0</v>
      </c>
      <c r="W7413" s="12">
        <v>0</v>
      </c>
      <c r="X7413" s="8">
        <v>0</v>
      </c>
    </row>
    <row r="7414" spans="1:24" s="1" customFormat="1" ht="16.5">
      <c r="A7414" s="5" t="s">
        <v>7442</v>
      </c>
      <c r="B7414" s="11">
        <v>3302</v>
      </c>
      <c r="C7414" s="6">
        <v>1</v>
      </c>
      <c r="D7414" s="7">
        <v>0.98697758933979407</v>
      </c>
      <c r="E7414" s="12">
        <v>0.96093276801938221</v>
      </c>
      <c r="F7414" s="12">
        <v>0.61080342372149898</v>
      </c>
      <c r="G7414" s="7">
        <v>0.28346400057541538</v>
      </c>
      <c r="H7414" s="13">
        <v>0.28195353520822847</v>
      </c>
      <c r="I7414" s="6">
        <v>0.95029849672732503</v>
      </c>
      <c r="J7414" s="7">
        <v>0.62245558512551247</v>
      </c>
      <c r="K7414" s="7">
        <v>0.58311155865640507</v>
      </c>
      <c r="L7414" s="13">
        <v>0.58311155865640507</v>
      </c>
      <c r="M7414" s="6">
        <v>0.82852621736315901</v>
      </c>
      <c r="N7414" s="7">
        <v>0.52369992088038553</v>
      </c>
      <c r="O7414" s="7">
        <v>0.35841185355678629</v>
      </c>
      <c r="P7414" s="13">
        <v>0.19779903617924188</v>
      </c>
      <c r="Q7414" s="6">
        <v>0.91476659713730846</v>
      </c>
      <c r="R7414" s="7">
        <v>0.49917284039415954</v>
      </c>
      <c r="S7414" s="12">
        <v>0.14852909444004891</v>
      </c>
      <c r="T7414" s="8">
        <v>0.14852909444004891</v>
      </c>
      <c r="U7414" s="6"/>
      <c r="V7414" s="7">
        <v>0</v>
      </c>
      <c r="W7414" s="12">
        <v>0</v>
      </c>
      <c r="X7414" s="8">
        <v>0</v>
      </c>
    </row>
    <row r="7415" spans="1:24" s="1" customFormat="1" ht="16.5">
      <c r="A7415" s="5" t="s">
        <v>7443</v>
      </c>
      <c r="B7415" s="11">
        <v>13903</v>
      </c>
      <c r="C7415" s="6">
        <v>0.98439185787240169</v>
      </c>
      <c r="D7415" s="7">
        <v>0.68294612673523702</v>
      </c>
      <c r="E7415" s="12">
        <v>0.62130475436956056</v>
      </c>
      <c r="F7415" s="12">
        <v>0.97438439927284748</v>
      </c>
      <c r="G7415" s="7">
        <v>5.4866964138158981E-2</v>
      </c>
      <c r="H7415" s="13">
        <v>1.0907288051561725E-2</v>
      </c>
      <c r="I7415" s="6">
        <v>1</v>
      </c>
      <c r="J7415" s="7">
        <v>0.95587506197322758</v>
      </c>
      <c r="K7415" s="7">
        <v>0.92745000826309698</v>
      </c>
      <c r="L7415" s="13">
        <v>0.92745000826309698</v>
      </c>
      <c r="M7415" s="6">
        <v>0.99289373657246738</v>
      </c>
      <c r="N7415" s="7">
        <v>0.96364237316146095</v>
      </c>
      <c r="O7415" s="7">
        <v>0.81094034043959673</v>
      </c>
      <c r="P7415" s="13">
        <v>5.4536440257808624E-3</v>
      </c>
      <c r="Q7415" s="6">
        <v>1</v>
      </c>
      <c r="R7415" s="7">
        <v>0.92877210378449848</v>
      </c>
      <c r="S7415" s="12">
        <v>0.8643199471161791</v>
      </c>
      <c r="T7415" s="8">
        <v>0.8643199471161791</v>
      </c>
      <c r="U7415" s="6"/>
      <c r="V7415" s="7">
        <v>0</v>
      </c>
      <c r="W7415" s="12">
        <v>0</v>
      </c>
      <c r="X7415" s="8">
        <v>0</v>
      </c>
    </row>
    <row r="7416" spans="1:24" s="1" customFormat="1" ht="16.5">
      <c r="A7416" s="5" t="s">
        <v>7444</v>
      </c>
      <c r="B7416" s="11">
        <v>6051</v>
      </c>
      <c r="C7416" s="6">
        <v>1</v>
      </c>
      <c r="D7416" s="7">
        <v>0.98496116344405882</v>
      </c>
      <c r="E7416" s="12">
        <v>0.97735911419600063</v>
      </c>
      <c r="F7416" s="12">
        <v>0.8618706057808394</v>
      </c>
      <c r="G7416" s="7">
        <v>0.21731411121369221</v>
      </c>
      <c r="H7416" s="13">
        <v>5.0706625949861514E-2</v>
      </c>
      <c r="I7416" s="6">
        <v>0.99659115119664798</v>
      </c>
      <c r="J7416" s="7">
        <v>0.86613166678502951</v>
      </c>
      <c r="K7416" s="7">
        <v>0.72686598963141824</v>
      </c>
      <c r="L7416" s="13">
        <v>0.72686598963141824</v>
      </c>
      <c r="M7416" s="6">
        <v>0.98615155173638236</v>
      </c>
      <c r="N7416" s="7">
        <v>0.87770754917974581</v>
      </c>
      <c r="O7416" s="7">
        <v>0.71237838221717209</v>
      </c>
      <c r="P7416" s="13">
        <v>0.11433847027909949</v>
      </c>
      <c r="Q7416" s="6">
        <v>0.9719480150557489</v>
      </c>
      <c r="R7416" s="7">
        <v>0.68013635395213412</v>
      </c>
      <c r="S7416" s="12">
        <v>0.73723457140828064</v>
      </c>
      <c r="T7416" s="8">
        <v>0.73723457140828064</v>
      </c>
      <c r="U7416" s="6"/>
      <c r="V7416" s="7">
        <v>0</v>
      </c>
      <c r="W7416" s="12">
        <v>0</v>
      </c>
      <c r="X7416" s="8">
        <v>0</v>
      </c>
    </row>
    <row r="7417" spans="1:24" s="1" customFormat="1" ht="16.5">
      <c r="A7417" s="5" t="s">
        <v>7445</v>
      </c>
      <c r="B7417" s="11">
        <v>14081</v>
      </c>
      <c r="C7417" s="6">
        <v>1</v>
      </c>
      <c r="D7417" s="7">
        <v>0.94240465876003121</v>
      </c>
      <c r="E7417" s="12">
        <v>0.88303387543498335</v>
      </c>
      <c r="F7417" s="12">
        <v>0.92228251356555224</v>
      </c>
      <c r="G7417" s="7">
        <v>0.23140206546472955</v>
      </c>
      <c r="H7417" s="13">
        <v>5.1461578855242426E-2</v>
      </c>
      <c r="I7417" s="6">
        <v>0.98468405391213021</v>
      </c>
      <c r="J7417" s="7">
        <v>0.90469105548748463</v>
      </c>
      <c r="K7417" s="7">
        <v>0.88219849466129874</v>
      </c>
      <c r="L7417" s="13">
        <v>0.88219849466129874</v>
      </c>
      <c r="M7417" s="6">
        <v>0.99133555049886224</v>
      </c>
      <c r="N7417" s="7">
        <v>0.80693155960091023</v>
      </c>
      <c r="O7417" s="7">
        <v>0.66322422545072646</v>
      </c>
      <c r="P7417" s="13">
        <v>1.986697006826536E-2</v>
      </c>
      <c r="Q7417" s="6">
        <v>0.98949763696831783</v>
      </c>
      <c r="R7417" s="7">
        <v>0.7791878172588832</v>
      </c>
      <c r="S7417" s="12">
        <v>0.6610362331524593</v>
      </c>
      <c r="T7417" s="8">
        <v>0.6610362331524593</v>
      </c>
      <c r="U7417" s="6"/>
      <c r="V7417" s="7">
        <v>0</v>
      </c>
      <c r="W7417" s="12">
        <v>0</v>
      </c>
      <c r="X7417" s="8">
        <v>0</v>
      </c>
    </row>
    <row r="7418" spans="1:24" s="1" customFormat="1" ht="16.5">
      <c r="A7418" s="5" t="s">
        <v>7446</v>
      </c>
      <c r="B7418" s="11">
        <v>11426</v>
      </c>
      <c r="C7418" s="6">
        <v>0.99938736215648516</v>
      </c>
      <c r="D7418" s="7">
        <v>0.93864869595659028</v>
      </c>
      <c r="E7418" s="12">
        <v>0.92902152984421493</v>
      </c>
      <c r="F7418" s="12">
        <v>0.81440635866865374</v>
      </c>
      <c r="G7418" s="7">
        <v>0.33810233482364632</v>
      </c>
      <c r="H7418" s="13">
        <v>0.10362642821659215</v>
      </c>
      <c r="I7418" s="6">
        <v>0.94336810730253351</v>
      </c>
      <c r="J7418" s="7">
        <v>0.74068554396423247</v>
      </c>
      <c r="K7418" s="7">
        <v>0.64470938897168406</v>
      </c>
      <c r="L7418" s="13">
        <v>0.64470938897168406</v>
      </c>
      <c r="M7418" s="6">
        <v>0.947143566815698</v>
      </c>
      <c r="N7418" s="7">
        <v>0.71882762046696469</v>
      </c>
      <c r="O7418" s="7">
        <v>0.37337307501241929</v>
      </c>
      <c r="P7418" s="13">
        <v>0</v>
      </c>
      <c r="Q7418" s="6">
        <v>0.99831097863884755</v>
      </c>
      <c r="R7418" s="7">
        <v>0.70213611525086939</v>
      </c>
      <c r="S7418" s="12">
        <v>0.5444610034773969</v>
      </c>
      <c r="T7418" s="8">
        <v>0.5444610034773969</v>
      </c>
      <c r="U7418" s="6"/>
      <c r="V7418" s="7">
        <v>0</v>
      </c>
      <c r="W7418" s="12">
        <v>0</v>
      </c>
      <c r="X7418" s="8">
        <v>0</v>
      </c>
    </row>
    <row r="7419" spans="1:24" s="1" customFormat="1" ht="16.5">
      <c r="A7419" s="5" t="s">
        <v>7447</v>
      </c>
      <c r="B7419" s="11">
        <v>10065</v>
      </c>
      <c r="C7419" s="6">
        <v>0.99970193740685542</v>
      </c>
      <c r="D7419" s="7">
        <v>0.87779433681073027</v>
      </c>
      <c r="E7419" s="12">
        <v>0.81967213114754101</v>
      </c>
      <c r="F7419" s="12">
        <v>0.945380063723259</v>
      </c>
      <c r="G7419" s="7">
        <v>0.21392808375056896</v>
      </c>
      <c r="H7419" s="13">
        <v>1.4110150204824761E-2</v>
      </c>
      <c r="I7419" s="6">
        <v>0.99112426035502954</v>
      </c>
      <c r="J7419" s="7">
        <v>0.86891215293582158</v>
      </c>
      <c r="K7419" s="7">
        <v>0.79130632680928537</v>
      </c>
      <c r="L7419" s="13">
        <v>0.79130632680928537</v>
      </c>
      <c r="M7419" s="6">
        <v>0.99408284023668636</v>
      </c>
      <c r="N7419" s="7">
        <v>0.93786982248520712</v>
      </c>
      <c r="O7419" s="7">
        <v>0.84160218479745108</v>
      </c>
      <c r="P7419" s="13">
        <v>0.22940373236231223</v>
      </c>
      <c r="Q7419" s="6">
        <v>0.99317250796540735</v>
      </c>
      <c r="R7419" s="7">
        <v>0.81224396904870277</v>
      </c>
      <c r="S7419" s="12">
        <v>0.66203914428766497</v>
      </c>
      <c r="T7419" s="8">
        <v>0.66203914428766497</v>
      </c>
      <c r="U7419" s="6"/>
      <c r="V7419" s="7">
        <v>0</v>
      </c>
      <c r="W7419" s="12">
        <v>0</v>
      </c>
      <c r="X7419" s="8">
        <v>0</v>
      </c>
    </row>
    <row r="7420" spans="1:24" s="1" customFormat="1" ht="16.5">
      <c r="A7420" s="5" t="s">
        <v>7448</v>
      </c>
      <c r="B7420" s="11">
        <v>4394</v>
      </c>
      <c r="C7420" s="6">
        <v>1</v>
      </c>
      <c r="D7420" s="7">
        <v>0.98293126991351842</v>
      </c>
      <c r="E7420" s="12">
        <v>0.94742831133363681</v>
      </c>
      <c r="F7420" s="12">
        <v>0.4072345390898483</v>
      </c>
      <c r="G7420" s="7">
        <v>0.60618436406067677</v>
      </c>
      <c r="H7420" s="13">
        <v>0.30105017502917153</v>
      </c>
      <c r="I7420" s="6">
        <v>0.86639439906651106</v>
      </c>
      <c r="J7420" s="7">
        <v>0.3856476079346558</v>
      </c>
      <c r="K7420" s="7">
        <v>0.28004667444574094</v>
      </c>
      <c r="L7420" s="13">
        <v>0.28004667444574094</v>
      </c>
      <c r="M7420" s="6">
        <v>0.7106184364060677</v>
      </c>
      <c r="N7420" s="7">
        <v>0.14644107351225205</v>
      </c>
      <c r="O7420" s="7">
        <v>5.2508751458576426E-2</v>
      </c>
      <c r="P7420" s="13">
        <v>1.1668611435239206E-2</v>
      </c>
      <c r="Q7420" s="6">
        <v>0.99883313885647607</v>
      </c>
      <c r="R7420" s="7">
        <v>0.48366394399066509</v>
      </c>
      <c r="S7420" s="12">
        <v>0.19778296382730456</v>
      </c>
      <c r="T7420" s="8">
        <v>0.19778296382730456</v>
      </c>
      <c r="U7420" s="6"/>
      <c r="V7420" s="7">
        <v>0</v>
      </c>
      <c r="W7420" s="12">
        <v>0</v>
      </c>
      <c r="X7420" s="8">
        <v>0</v>
      </c>
    </row>
    <row r="7421" spans="1:24" s="1" customFormat="1" ht="16.5">
      <c r="A7421" s="5" t="s">
        <v>7449</v>
      </c>
      <c r="B7421" s="11">
        <v>1714</v>
      </c>
      <c r="C7421" s="6">
        <v>1</v>
      </c>
      <c r="D7421" s="7">
        <v>0.63360560093348894</v>
      </c>
      <c r="E7421" s="12">
        <v>0.4089848308051342</v>
      </c>
      <c r="F7421" s="12">
        <v>0.97316017316017311</v>
      </c>
      <c r="G7421" s="7">
        <v>7.5324675324675322E-2</v>
      </c>
      <c r="H7421" s="13">
        <v>8.3694083694083703E-3</v>
      </c>
      <c r="I7421" s="6">
        <v>1</v>
      </c>
      <c r="J7421" s="7">
        <v>0.97546897546897549</v>
      </c>
      <c r="K7421" s="7">
        <v>0.96132756132756136</v>
      </c>
      <c r="L7421" s="13">
        <v>0.96132756132756136</v>
      </c>
      <c r="M7421" s="6">
        <v>1</v>
      </c>
      <c r="N7421" s="7">
        <v>0.97200577200577198</v>
      </c>
      <c r="O7421" s="7">
        <v>0.86810966810966816</v>
      </c>
      <c r="P7421" s="13">
        <v>8.9466089466089475E-3</v>
      </c>
      <c r="Q7421" s="6">
        <v>1</v>
      </c>
      <c r="R7421" s="7">
        <v>0.91399711399711403</v>
      </c>
      <c r="S7421" s="12">
        <v>0.70101010101010097</v>
      </c>
      <c r="T7421" s="8">
        <v>0.70101010101010097</v>
      </c>
      <c r="U7421" s="6"/>
      <c r="V7421" s="7">
        <v>0</v>
      </c>
      <c r="W7421" s="12">
        <v>0</v>
      </c>
      <c r="X7421" s="8">
        <v>0</v>
      </c>
    </row>
    <row r="7422" spans="1:24" s="1" customFormat="1" ht="16.5">
      <c r="A7422" s="5" t="s">
        <v>7450</v>
      </c>
      <c r="B7422" s="11">
        <v>3465</v>
      </c>
      <c r="C7422" s="6">
        <v>1</v>
      </c>
      <c r="D7422" s="7">
        <v>0.98989898989898994</v>
      </c>
      <c r="E7422" s="12">
        <v>0.97604617604617605</v>
      </c>
      <c r="F7422" s="12">
        <v>0.47437582128777922</v>
      </c>
      <c r="G7422" s="7">
        <v>0.35435830048182215</v>
      </c>
      <c r="H7422" s="13">
        <v>0.33771353482260186</v>
      </c>
      <c r="I7422" s="6">
        <v>0.89399912395970216</v>
      </c>
      <c r="J7422" s="7">
        <v>0.48532632501095052</v>
      </c>
      <c r="K7422" s="7">
        <v>0.26106000876040297</v>
      </c>
      <c r="L7422" s="13">
        <v>0.26106000876040297</v>
      </c>
      <c r="M7422" s="6">
        <v>0.92203241349102061</v>
      </c>
      <c r="N7422" s="7">
        <v>0.41392904073587383</v>
      </c>
      <c r="O7422" s="7">
        <v>4.8182216381953573E-2</v>
      </c>
      <c r="P7422" s="13">
        <v>4.643013578624617E-2</v>
      </c>
      <c r="Q7422" s="6">
        <v>0.99693385895751208</v>
      </c>
      <c r="R7422" s="7">
        <v>0.47787998247919405</v>
      </c>
      <c r="S7422" s="12">
        <v>0.2360928602715725</v>
      </c>
      <c r="T7422" s="8">
        <v>0.2360928602715725</v>
      </c>
      <c r="U7422" s="6"/>
      <c r="V7422" s="7">
        <v>0</v>
      </c>
      <c r="W7422" s="12">
        <v>0</v>
      </c>
      <c r="X7422" s="8">
        <v>0</v>
      </c>
    </row>
    <row r="7423" spans="1:24" s="1" customFormat="1" ht="16.5">
      <c r="A7423" s="5" t="s">
        <v>7451</v>
      </c>
      <c r="B7423" s="11">
        <v>2283</v>
      </c>
      <c r="C7423" s="6">
        <v>1</v>
      </c>
      <c r="D7423" s="7">
        <v>0.62374069207183536</v>
      </c>
      <c r="E7423" s="12">
        <v>0.47437582128777922</v>
      </c>
      <c r="F7423" s="12">
        <v>1</v>
      </c>
      <c r="G7423" s="7">
        <v>0.18154583582983821</v>
      </c>
      <c r="H7423" s="13">
        <v>0</v>
      </c>
      <c r="I7423" s="6">
        <v>1</v>
      </c>
      <c r="J7423" s="7">
        <v>1</v>
      </c>
      <c r="K7423" s="7">
        <v>1</v>
      </c>
      <c r="L7423" s="13">
        <v>1</v>
      </c>
      <c r="M7423" s="6">
        <v>1</v>
      </c>
      <c r="N7423" s="7">
        <v>0.95686039544637502</v>
      </c>
      <c r="O7423" s="7">
        <v>0.87477531455961655</v>
      </c>
      <c r="P7423" s="13">
        <v>0</v>
      </c>
      <c r="Q7423" s="6">
        <v>1</v>
      </c>
      <c r="R7423" s="7">
        <v>0.76752546434991009</v>
      </c>
      <c r="S7423" s="12">
        <v>0.76512881965248647</v>
      </c>
      <c r="T7423" s="8">
        <v>0.76512881965248647</v>
      </c>
      <c r="U7423" s="6"/>
      <c r="V7423" s="7">
        <v>0</v>
      </c>
      <c r="W7423" s="12">
        <v>0</v>
      </c>
      <c r="X7423" s="8">
        <v>0</v>
      </c>
    </row>
    <row r="7424" spans="1:24" s="1" customFormat="1" ht="16.5">
      <c r="A7424" s="5" t="s">
        <v>7452</v>
      </c>
      <c r="B7424" s="11">
        <v>1669</v>
      </c>
      <c r="C7424" s="6">
        <v>1</v>
      </c>
      <c r="D7424" s="7">
        <v>1</v>
      </c>
      <c r="E7424" s="12">
        <v>1</v>
      </c>
      <c r="F7424" s="12">
        <v>0.97672375933245503</v>
      </c>
      <c r="G7424" s="7">
        <v>9.3104962670180064E-2</v>
      </c>
      <c r="H7424" s="13">
        <v>1.9762845849802372E-2</v>
      </c>
      <c r="I7424" s="6">
        <v>0.99912165129556429</v>
      </c>
      <c r="J7424" s="7">
        <v>0.95256916996047436</v>
      </c>
      <c r="K7424" s="7">
        <v>0.94466403162055335</v>
      </c>
      <c r="L7424" s="13">
        <v>0.94466403162055335</v>
      </c>
      <c r="M7424" s="6">
        <v>1</v>
      </c>
      <c r="N7424" s="7">
        <v>0.9042599912165129</v>
      </c>
      <c r="O7424" s="7">
        <v>0.53667105841018881</v>
      </c>
      <c r="P7424" s="13">
        <v>1.756697408871322E-2</v>
      </c>
      <c r="Q7424" s="6">
        <v>0.99297321036451469</v>
      </c>
      <c r="R7424" s="7">
        <v>0.96310935441370227</v>
      </c>
      <c r="S7424" s="12">
        <v>0.96750109793588057</v>
      </c>
      <c r="T7424" s="8">
        <v>0.96750109793588057</v>
      </c>
      <c r="U7424" s="6"/>
      <c r="V7424" s="7">
        <v>0</v>
      </c>
      <c r="W7424" s="12">
        <v>0</v>
      </c>
      <c r="X7424" s="8">
        <v>0</v>
      </c>
    </row>
    <row r="7425" spans="1:24" s="1" customFormat="1" ht="16.5">
      <c r="A7425" s="5" t="s">
        <v>7453</v>
      </c>
      <c r="B7425" s="11">
        <v>2277</v>
      </c>
      <c r="C7425" s="6">
        <v>1</v>
      </c>
      <c r="D7425" s="7">
        <v>0.97672375933245503</v>
      </c>
      <c r="E7425" s="12">
        <v>0.97672375933245503</v>
      </c>
      <c r="F7425" s="12">
        <v>0.91570073761854587</v>
      </c>
      <c r="G7425" s="7">
        <v>6.7966280295047421E-2</v>
      </c>
      <c r="H7425" s="13">
        <v>7.2181243414120133E-2</v>
      </c>
      <c r="I7425" s="6">
        <v>0.98524762908324548</v>
      </c>
      <c r="J7425" s="7">
        <v>0.89146469968387776</v>
      </c>
      <c r="K7425" s="7">
        <v>0.53055848261327709</v>
      </c>
      <c r="L7425" s="13">
        <v>0.53055848261327709</v>
      </c>
      <c r="M7425" s="6">
        <v>1</v>
      </c>
      <c r="N7425" s="7">
        <v>0.87934668071654376</v>
      </c>
      <c r="O7425" s="7">
        <v>0.18651211801896733</v>
      </c>
      <c r="P7425" s="13">
        <v>0</v>
      </c>
      <c r="Q7425" s="6">
        <v>0.99473129610115907</v>
      </c>
      <c r="R7425" s="7">
        <v>0.89304531085353001</v>
      </c>
      <c r="S7425" s="12">
        <v>0.91570073761854587</v>
      </c>
      <c r="T7425" s="8">
        <v>0.91570073761854587</v>
      </c>
      <c r="U7425" s="6"/>
      <c r="V7425" s="7">
        <v>0</v>
      </c>
      <c r="W7425" s="12">
        <v>0</v>
      </c>
      <c r="X7425" s="8">
        <v>0</v>
      </c>
    </row>
    <row r="7426" spans="1:24" s="1" customFormat="1" ht="16.5">
      <c r="A7426" s="5" t="s">
        <v>7454</v>
      </c>
      <c r="B7426" s="11">
        <v>1898</v>
      </c>
      <c r="C7426" s="6">
        <v>1</v>
      </c>
      <c r="D7426" s="7">
        <v>0.92044257112750261</v>
      </c>
      <c r="E7426" s="12">
        <v>0.91570073761854587</v>
      </c>
      <c r="F7426" s="12">
        <v>0.9907749077490775</v>
      </c>
      <c r="G7426" s="7">
        <v>6.7527675276752769E-2</v>
      </c>
      <c r="H7426" s="13">
        <v>1.8450184501845018E-4</v>
      </c>
      <c r="I7426" s="6">
        <v>1</v>
      </c>
      <c r="J7426" s="7">
        <v>0.97952029520295203</v>
      </c>
      <c r="K7426" s="7">
        <v>0.98007380073800743</v>
      </c>
      <c r="L7426" s="13">
        <v>0.98007380073800743</v>
      </c>
      <c r="M7426" s="6">
        <v>1</v>
      </c>
      <c r="N7426" s="7">
        <v>0.97896678966789663</v>
      </c>
      <c r="O7426" s="7">
        <v>0.41715867158671588</v>
      </c>
      <c r="P7426" s="13">
        <v>2.2140221402214021E-3</v>
      </c>
      <c r="Q7426" s="6">
        <v>0.9996309963099631</v>
      </c>
      <c r="R7426" s="7">
        <v>0.90055350553505531</v>
      </c>
      <c r="S7426" s="12">
        <v>0.89391143911439119</v>
      </c>
      <c r="T7426" s="8">
        <v>0.89391143911439119</v>
      </c>
      <c r="U7426" s="6"/>
      <c r="V7426" s="7">
        <v>0</v>
      </c>
      <c r="W7426" s="12">
        <v>0</v>
      </c>
      <c r="X7426" s="8">
        <v>0</v>
      </c>
    </row>
    <row r="7427" spans="1:24" s="1" customFormat="1" ht="16.5">
      <c r="A7427" s="5" t="s">
        <v>7455</v>
      </c>
      <c r="B7427" s="11">
        <v>5420</v>
      </c>
      <c r="C7427" s="6">
        <v>1</v>
      </c>
      <c r="D7427" s="7">
        <v>0.99760147601476012</v>
      </c>
      <c r="E7427" s="12">
        <v>0.99889298892988931</v>
      </c>
      <c r="F7427" s="12">
        <v>1</v>
      </c>
      <c r="G7427" s="7">
        <v>2.207727044656297E-2</v>
      </c>
      <c r="H7427" s="13">
        <v>0</v>
      </c>
      <c r="I7427" s="6">
        <v>1</v>
      </c>
      <c r="J7427" s="7">
        <v>0.99824385348720523</v>
      </c>
      <c r="K7427" s="7">
        <v>0.99924736578023077</v>
      </c>
      <c r="L7427" s="13">
        <v>0.99924736578023077</v>
      </c>
      <c r="M7427" s="6">
        <v>1</v>
      </c>
      <c r="N7427" s="7">
        <v>0.99347717009533365</v>
      </c>
      <c r="O7427" s="7">
        <v>0.90341194179628703</v>
      </c>
      <c r="P7427" s="13">
        <v>1.6056196688409432E-2</v>
      </c>
      <c r="Q7427" s="6">
        <v>1</v>
      </c>
      <c r="R7427" s="7">
        <v>0.9656297039638736</v>
      </c>
      <c r="S7427" s="12">
        <v>0.92674360260913191</v>
      </c>
      <c r="T7427" s="8">
        <v>0.92674360260913191</v>
      </c>
      <c r="U7427" s="6"/>
      <c r="V7427" s="7">
        <v>0</v>
      </c>
      <c r="W7427" s="12">
        <v>0</v>
      </c>
      <c r="X7427" s="8">
        <v>0</v>
      </c>
    </row>
    <row r="7428" spans="1:24" s="1" customFormat="1" ht="16.5">
      <c r="A7428" s="5" t="s">
        <v>7456</v>
      </c>
      <c r="B7428" s="11">
        <v>3986</v>
      </c>
      <c r="C7428" s="6">
        <v>1</v>
      </c>
      <c r="D7428" s="7">
        <v>0.99924736578023077</v>
      </c>
      <c r="E7428" s="12">
        <v>1</v>
      </c>
      <c r="F7428" s="12">
        <v>0.95076201641266123</v>
      </c>
      <c r="G7428" s="7">
        <v>9.3786635404454866E-2</v>
      </c>
      <c r="H7428" s="13">
        <v>1.817116060961313E-2</v>
      </c>
      <c r="I7428" s="6">
        <v>1</v>
      </c>
      <c r="J7428" s="7">
        <v>0.95838218053927315</v>
      </c>
      <c r="K7428" s="7">
        <v>0.88393903868698709</v>
      </c>
      <c r="L7428" s="13">
        <v>0.88393903868698709</v>
      </c>
      <c r="M7428" s="6">
        <v>1</v>
      </c>
      <c r="N7428" s="7">
        <v>0.95252051582649477</v>
      </c>
      <c r="O7428" s="7">
        <v>0.91324736225087921</v>
      </c>
      <c r="P7428" s="13">
        <v>0.79073856975381007</v>
      </c>
      <c r="Q7428" s="6">
        <v>0.99941383352872215</v>
      </c>
      <c r="R7428" s="7">
        <v>0.90914419695193438</v>
      </c>
      <c r="S7428" s="12">
        <v>0.61899179366940216</v>
      </c>
      <c r="T7428" s="8">
        <v>0.61899179366940216</v>
      </c>
      <c r="U7428" s="6"/>
      <c r="V7428" s="7">
        <v>0</v>
      </c>
      <c r="W7428" s="12">
        <v>0</v>
      </c>
      <c r="X7428" s="8">
        <v>0</v>
      </c>
    </row>
    <row r="7429" spans="1:24" s="1" customFormat="1" ht="16.5">
      <c r="A7429" s="5" t="s">
        <v>7457</v>
      </c>
      <c r="B7429" s="11">
        <v>1706</v>
      </c>
      <c r="C7429" s="6">
        <v>1</v>
      </c>
      <c r="D7429" s="7">
        <v>0.9818288393903869</v>
      </c>
      <c r="E7429" s="12">
        <v>0.95076201641266123</v>
      </c>
      <c r="F7429" s="12">
        <v>0.997</v>
      </c>
      <c r="G7429" s="7">
        <v>0.111</v>
      </c>
      <c r="H7429" s="13">
        <v>1E-3</v>
      </c>
      <c r="I7429" s="6">
        <v>1</v>
      </c>
      <c r="J7429" s="7">
        <v>0.99099999999999999</v>
      </c>
      <c r="K7429" s="7">
        <v>0.97</v>
      </c>
      <c r="L7429" s="13">
        <v>0.97</v>
      </c>
      <c r="M7429" s="6">
        <v>1</v>
      </c>
      <c r="N7429" s="7">
        <v>0.89400000000000002</v>
      </c>
      <c r="O7429" s="7">
        <v>0.85399999999999998</v>
      </c>
      <c r="P7429" s="13">
        <v>0</v>
      </c>
      <c r="Q7429" s="6">
        <v>1</v>
      </c>
      <c r="R7429" s="7">
        <v>0.92100000000000004</v>
      </c>
      <c r="S7429" s="12">
        <v>0.91700000000000004</v>
      </c>
      <c r="T7429" s="8">
        <v>0.91700000000000004</v>
      </c>
      <c r="U7429" s="6"/>
      <c r="V7429" s="7">
        <v>0</v>
      </c>
      <c r="W7429" s="12">
        <v>0</v>
      </c>
      <c r="X7429" s="8">
        <v>0</v>
      </c>
    </row>
    <row r="7430" spans="1:24" s="1" customFormat="1" ht="16.5">
      <c r="A7430" s="5" t="s">
        <v>7458</v>
      </c>
      <c r="B7430" s="11">
        <v>1000</v>
      </c>
      <c r="C7430" s="6">
        <v>1</v>
      </c>
      <c r="D7430" s="7">
        <v>0.995</v>
      </c>
      <c r="E7430" s="12">
        <v>0.997</v>
      </c>
      <c r="F7430" s="12">
        <v>0.92469545957918053</v>
      </c>
      <c r="G7430" s="7">
        <v>0.38261351052048725</v>
      </c>
      <c r="H7430" s="13">
        <v>3.9313399778516056E-2</v>
      </c>
      <c r="I7430" s="6">
        <v>1</v>
      </c>
      <c r="J7430" s="7">
        <v>0.88039867109634551</v>
      </c>
      <c r="K7430" s="7">
        <v>0.8571428571428571</v>
      </c>
      <c r="L7430" s="13">
        <v>0.8571428571428571</v>
      </c>
      <c r="M7430" s="6">
        <v>0.98504983388704315</v>
      </c>
      <c r="N7430" s="7">
        <v>0.67386489479512734</v>
      </c>
      <c r="O7430" s="7">
        <v>0.48560354374307863</v>
      </c>
      <c r="P7430" s="13">
        <v>1.1074197120708748E-3</v>
      </c>
      <c r="Q7430" s="6">
        <v>0.97286821705426352</v>
      </c>
      <c r="R7430" s="7">
        <v>0.69933554817275745</v>
      </c>
      <c r="S7430" s="12">
        <v>0.79568106312292364</v>
      </c>
      <c r="T7430" s="8">
        <v>0.79568106312292364</v>
      </c>
      <c r="U7430" s="6"/>
      <c r="V7430" s="7">
        <v>0</v>
      </c>
      <c r="W7430" s="12">
        <v>0</v>
      </c>
      <c r="X7430" s="8">
        <v>0</v>
      </c>
    </row>
    <row r="7431" spans="1:24" s="1" customFormat="1" ht="16.5">
      <c r="A7431" s="5" t="s">
        <v>7459</v>
      </c>
      <c r="B7431" s="11">
        <v>1806</v>
      </c>
      <c r="C7431" s="6">
        <v>1</v>
      </c>
      <c r="D7431" s="7">
        <v>0.9424141749723145</v>
      </c>
      <c r="E7431" s="12">
        <v>0.93189368770764125</v>
      </c>
      <c r="F7431" s="12">
        <v>0.99702823179791977</v>
      </c>
      <c r="G7431" s="7">
        <v>4.2842991579990095E-2</v>
      </c>
      <c r="H7431" s="13">
        <v>0</v>
      </c>
      <c r="I7431" s="6">
        <v>1</v>
      </c>
      <c r="J7431" s="7">
        <v>0.99603764239722636</v>
      </c>
      <c r="K7431" s="7">
        <v>0.9947994056463596</v>
      </c>
      <c r="L7431" s="13">
        <v>0.9947994056463596</v>
      </c>
      <c r="M7431" s="6">
        <v>1</v>
      </c>
      <c r="N7431" s="7">
        <v>0.9995047052996533</v>
      </c>
      <c r="O7431" s="7">
        <v>0.96087171867261023</v>
      </c>
      <c r="P7431" s="13">
        <v>0.49665676077265974</v>
      </c>
      <c r="Q7431" s="6">
        <v>1</v>
      </c>
      <c r="R7431" s="7">
        <v>0.94390787518573549</v>
      </c>
      <c r="S7431" s="12">
        <v>0.91183754333828626</v>
      </c>
      <c r="T7431" s="8">
        <v>0.91183754333828626</v>
      </c>
      <c r="U7431" s="6"/>
      <c r="V7431" s="7">
        <v>0</v>
      </c>
      <c r="W7431" s="12">
        <v>0</v>
      </c>
      <c r="X7431" s="8">
        <v>0</v>
      </c>
    </row>
    <row r="7432" spans="1:24" s="1" customFormat="1" ht="16.5">
      <c r="A7432" s="5" t="s">
        <v>7460</v>
      </c>
      <c r="B7432" s="11">
        <v>8076</v>
      </c>
      <c r="C7432" s="6">
        <v>1</v>
      </c>
      <c r="D7432" s="7">
        <v>1</v>
      </c>
      <c r="E7432" s="12">
        <v>1</v>
      </c>
      <c r="F7432" s="12">
        <v>0.95606154940852084</v>
      </c>
      <c r="G7432" s="7">
        <v>0.22111536066886062</v>
      </c>
      <c r="H7432" s="13">
        <v>7.6492039491238995E-3</v>
      </c>
      <c r="I7432" s="6">
        <v>0.99768744996886949</v>
      </c>
      <c r="J7432" s="7">
        <v>0.92715467401938989</v>
      </c>
      <c r="K7432" s="7">
        <v>0.94716712621186516</v>
      </c>
      <c r="L7432" s="13">
        <v>0.94716712621186516</v>
      </c>
      <c r="M7432" s="6">
        <v>0.99813217112870234</v>
      </c>
      <c r="N7432" s="7">
        <v>0.95197011473805926</v>
      </c>
      <c r="O7432" s="7">
        <v>0.8350973939340034</v>
      </c>
      <c r="P7432" s="13">
        <v>0.29404963088143732</v>
      </c>
      <c r="Q7432" s="6">
        <v>0.99181713065907673</v>
      </c>
      <c r="R7432" s="7">
        <v>0.76305256604109228</v>
      </c>
      <c r="S7432" s="12">
        <v>0.46170950813839723</v>
      </c>
      <c r="T7432" s="8">
        <v>0.46170950813839723</v>
      </c>
      <c r="U7432" s="6"/>
      <c r="V7432" s="7">
        <v>0</v>
      </c>
      <c r="W7432" s="12">
        <v>0</v>
      </c>
      <c r="X7432" s="8">
        <v>0</v>
      </c>
    </row>
    <row r="7433" spans="1:24" s="1" customFormat="1" ht="16.5">
      <c r="A7433" s="5" t="s">
        <v>7461</v>
      </c>
      <c r="B7433" s="11">
        <v>11243</v>
      </c>
      <c r="C7433" s="6">
        <v>1</v>
      </c>
      <c r="D7433" s="7">
        <v>0.99066085564351147</v>
      </c>
      <c r="E7433" s="12">
        <v>0.96388864182157785</v>
      </c>
      <c r="F7433" s="12">
        <v>0.87041099897615914</v>
      </c>
      <c r="G7433" s="7">
        <v>0.19730876115255228</v>
      </c>
      <c r="H7433" s="13">
        <v>3.2470381746379992E-2</v>
      </c>
      <c r="I7433" s="6">
        <v>0.99941494807664177</v>
      </c>
      <c r="J7433" s="7">
        <v>0.85870996050899517</v>
      </c>
      <c r="K7433" s="7">
        <v>0.63799912242211498</v>
      </c>
      <c r="L7433" s="13">
        <v>0.63799912242211498</v>
      </c>
      <c r="M7433" s="6">
        <v>0.98786017259031744</v>
      </c>
      <c r="N7433" s="7">
        <v>0.89030276437033784</v>
      </c>
      <c r="O7433" s="7">
        <v>0.67909902003802836</v>
      </c>
      <c r="P7433" s="13">
        <v>0.64575106040661112</v>
      </c>
      <c r="Q7433" s="6">
        <v>0.96343425479011258</v>
      </c>
      <c r="R7433" s="7">
        <v>0.86470674272341674</v>
      </c>
      <c r="S7433" s="12">
        <v>0.69489542196869969</v>
      </c>
      <c r="T7433" s="8">
        <v>0.69489542196869969</v>
      </c>
      <c r="U7433" s="6"/>
      <c r="V7433" s="7">
        <v>0</v>
      </c>
      <c r="W7433" s="12">
        <v>0</v>
      </c>
      <c r="X7433" s="8">
        <v>0</v>
      </c>
    </row>
    <row r="7434" spans="1:24" s="1" customFormat="1" ht="16.5">
      <c r="A7434" s="5" t="s">
        <v>7462</v>
      </c>
      <c r="B7434" s="11">
        <v>6837</v>
      </c>
      <c r="C7434" s="6">
        <v>0.99970747403832094</v>
      </c>
      <c r="D7434" s="7">
        <v>0.96562819950270584</v>
      </c>
      <c r="E7434" s="12">
        <v>0.87041099897615914</v>
      </c>
      <c r="F7434" s="12">
        <v>0.9036918138041734</v>
      </c>
      <c r="G7434" s="7">
        <v>0.18571428571428572</v>
      </c>
      <c r="H7434" s="13">
        <v>2.1027287319422151E-2</v>
      </c>
      <c r="I7434" s="6">
        <v>0.99245585874799358</v>
      </c>
      <c r="J7434" s="7">
        <v>0.94253611556982342</v>
      </c>
      <c r="K7434" s="7">
        <v>0.8707865168539326</v>
      </c>
      <c r="L7434" s="13">
        <v>0.8707865168539326</v>
      </c>
      <c r="M7434" s="6">
        <v>0.99309791332263242</v>
      </c>
      <c r="N7434" s="7">
        <v>0.95682182985553776</v>
      </c>
      <c r="O7434" s="7">
        <v>0.73338683788121994</v>
      </c>
      <c r="P7434" s="13">
        <v>0.3290529695024077</v>
      </c>
      <c r="Q7434" s="6">
        <v>0.99181380417335474</v>
      </c>
      <c r="R7434" s="7">
        <v>0.73097913322632424</v>
      </c>
      <c r="S7434" s="12">
        <v>0.71380417335473512</v>
      </c>
      <c r="T7434" s="8">
        <v>0.71380417335473512</v>
      </c>
      <c r="U7434" s="6"/>
      <c r="V7434" s="7">
        <v>0</v>
      </c>
      <c r="W7434" s="12">
        <v>0</v>
      </c>
      <c r="X7434" s="8">
        <v>0</v>
      </c>
    </row>
    <row r="7435" spans="1:24" s="1" customFormat="1" ht="16.5">
      <c r="A7435" s="5" t="s">
        <v>7463</v>
      </c>
      <c r="B7435" s="11">
        <v>6230</v>
      </c>
      <c r="C7435" s="6">
        <v>1</v>
      </c>
      <c r="D7435" s="7">
        <v>0.97849117174959876</v>
      </c>
      <c r="E7435" s="12">
        <v>0.92311396468699836</v>
      </c>
      <c r="F7435" s="12">
        <v>0.79939506293296902</v>
      </c>
      <c r="G7435" s="7">
        <v>0.45419065274660941</v>
      </c>
      <c r="H7435" s="13">
        <v>6.6055224899990245E-2</v>
      </c>
      <c r="I7435" s="6">
        <v>0.9875109766806518</v>
      </c>
      <c r="J7435" s="7">
        <v>0.89472143623768174</v>
      </c>
      <c r="K7435" s="7">
        <v>0.77197775392721246</v>
      </c>
      <c r="L7435" s="13">
        <v>0.77197775392721246</v>
      </c>
      <c r="M7435" s="6">
        <v>0.94457995902039227</v>
      </c>
      <c r="N7435" s="7">
        <v>0.79627280710313197</v>
      </c>
      <c r="O7435" s="7">
        <v>0.653527173382769</v>
      </c>
      <c r="P7435" s="13">
        <v>0.13445214167235828</v>
      </c>
      <c r="Q7435" s="6">
        <v>0.93482290955215142</v>
      </c>
      <c r="R7435" s="7">
        <v>0.46258171528929654</v>
      </c>
      <c r="S7435" s="12">
        <v>0.24831690896672845</v>
      </c>
      <c r="T7435" s="8">
        <v>0.24831690896672845</v>
      </c>
      <c r="U7435" s="6"/>
      <c r="V7435" s="7">
        <v>0</v>
      </c>
      <c r="W7435" s="12">
        <v>0</v>
      </c>
      <c r="X7435" s="8">
        <v>0</v>
      </c>
    </row>
    <row r="7436" spans="1:24" s="1" customFormat="1" ht="16.5">
      <c r="A7436" s="5" t="s">
        <v>7464</v>
      </c>
      <c r="B7436" s="11">
        <v>10249</v>
      </c>
      <c r="C7436" s="6">
        <v>0.99531661625524437</v>
      </c>
      <c r="D7436" s="7">
        <v>0.93228607669040886</v>
      </c>
      <c r="E7436" s="12">
        <v>0.83012976875792766</v>
      </c>
      <c r="F7436" s="12">
        <v>0.51966568338249752</v>
      </c>
      <c r="G7436" s="7">
        <v>0.36610947230416258</v>
      </c>
      <c r="H7436" s="13">
        <v>0.197312356604392</v>
      </c>
      <c r="I7436" s="6">
        <v>0.87938380858734844</v>
      </c>
      <c r="J7436" s="7">
        <v>0.55047525401507702</v>
      </c>
      <c r="K7436" s="7">
        <v>0.22861356932153393</v>
      </c>
      <c r="L7436" s="13">
        <v>0.22861356932153393</v>
      </c>
      <c r="M7436" s="6">
        <v>0.88823336610947234</v>
      </c>
      <c r="N7436" s="7">
        <v>0.73139954113405437</v>
      </c>
      <c r="O7436" s="7">
        <v>0.29662405768600458</v>
      </c>
      <c r="P7436" s="13">
        <v>0.12700753851196328</v>
      </c>
      <c r="Q7436" s="6">
        <v>0.79367420517862997</v>
      </c>
      <c r="R7436" s="7">
        <v>0.54326450344149457</v>
      </c>
      <c r="S7436" s="12">
        <v>0.49295313012127173</v>
      </c>
      <c r="T7436" s="8">
        <v>0.49295313012127173</v>
      </c>
      <c r="U7436" s="6"/>
      <c r="V7436" s="7">
        <v>0</v>
      </c>
      <c r="W7436" s="12">
        <v>0</v>
      </c>
      <c r="X7436" s="8">
        <v>0</v>
      </c>
    </row>
    <row r="7437" spans="1:24" s="1" customFormat="1" ht="16.5">
      <c r="A7437" s="5" t="s">
        <v>7465</v>
      </c>
      <c r="B7437" s="11">
        <v>6102</v>
      </c>
      <c r="C7437" s="6">
        <v>0.94624713208784006</v>
      </c>
      <c r="D7437" s="7">
        <v>0.79465748934775482</v>
      </c>
      <c r="E7437" s="12">
        <v>0.53703703703703709</v>
      </c>
      <c r="F7437" s="12">
        <v>0.95903083700440528</v>
      </c>
      <c r="G7437" s="7">
        <v>0.32400881057268721</v>
      </c>
      <c r="H7437" s="13">
        <v>2.2907488986784141E-2</v>
      </c>
      <c r="I7437" s="6">
        <v>0.99295154185022028</v>
      </c>
      <c r="J7437" s="7">
        <v>0.94669603524229073</v>
      </c>
      <c r="K7437" s="7">
        <v>0.91563876651982379</v>
      </c>
      <c r="L7437" s="13">
        <v>0.91563876651982379</v>
      </c>
      <c r="M7437" s="6">
        <v>0.94603524229074887</v>
      </c>
      <c r="N7437" s="7">
        <v>0.74207048458149782</v>
      </c>
      <c r="O7437" s="7">
        <v>0.51607929515418505</v>
      </c>
      <c r="P7437" s="13">
        <v>1.7400881057268721E-2</v>
      </c>
      <c r="Q7437" s="6">
        <v>0.86585903083700444</v>
      </c>
      <c r="R7437" s="7">
        <v>0.68127753303964755</v>
      </c>
      <c r="S7437" s="12">
        <v>0.76211453744493396</v>
      </c>
      <c r="T7437" s="8">
        <v>0.76211453744493396</v>
      </c>
      <c r="U7437" s="6"/>
      <c r="V7437" s="7">
        <v>0</v>
      </c>
      <c r="W7437" s="12">
        <v>0</v>
      </c>
      <c r="X7437" s="8">
        <v>0</v>
      </c>
    </row>
    <row r="7438" spans="1:24" s="1" customFormat="1" ht="16.5">
      <c r="A7438" s="5" t="s">
        <v>7466</v>
      </c>
      <c r="B7438" s="11">
        <v>4540</v>
      </c>
      <c r="C7438" s="6">
        <v>1</v>
      </c>
      <c r="D7438" s="7">
        <v>0.9718061674008811</v>
      </c>
      <c r="E7438" s="12">
        <v>0.96365638766519823</v>
      </c>
      <c r="F7438" s="12">
        <v>0.73999019447622161</v>
      </c>
      <c r="G7438" s="7">
        <v>0.23467886909625757</v>
      </c>
      <c r="H7438" s="13">
        <v>0.13613335512338617</v>
      </c>
      <c r="I7438" s="6">
        <v>0.92547801928419682</v>
      </c>
      <c r="J7438" s="7">
        <v>0.69112600098055232</v>
      </c>
      <c r="K7438" s="7">
        <v>0.31769897042000328</v>
      </c>
      <c r="L7438" s="13">
        <v>0.31769897042000328</v>
      </c>
      <c r="M7438" s="6">
        <v>0.95309691126000984</v>
      </c>
      <c r="N7438" s="7">
        <v>0.84343847033829056</v>
      </c>
      <c r="O7438" s="7">
        <v>0.48161464291550909</v>
      </c>
      <c r="P7438" s="13">
        <v>0.46429155090701096</v>
      </c>
      <c r="Q7438" s="6">
        <v>0.84981206079424743</v>
      </c>
      <c r="R7438" s="7">
        <v>0.71890831835267199</v>
      </c>
      <c r="S7438" s="12">
        <v>0.64193495669226996</v>
      </c>
      <c r="T7438" s="8">
        <v>0.64193495669226996</v>
      </c>
      <c r="U7438" s="6"/>
      <c r="V7438" s="7">
        <v>0</v>
      </c>
      <c r="W7438" s="12">
        <v>0</v>
      </c>
      <c r="X7438" s="8">
        <v>0</v>
      </c>
    </row>
    <row r="7439" spans="1:24" s="1" customFormat="1" ht="16.5">
      <c r="A7439" s="5" t="s">
        <v>7467</v>
      </c>
      <c r="B7439" s="11">
        <v>6119</v>
      </c>
      <c r="C7439" s="6">
        <v>0.96028762869749962</v>
      </c>
      <c r="D7439" s="7">
        <v>0.86092498774309523</v>
      </c>
      <c r="E7439" s="12">
        <v>0.73999019447622161</v>
      </c>
      <c r="F7439" s="12">
        <v>0.75148456057007129</v>
      </c>
      <c r="G7439" s="7">
        <v>0.35956057007125891</v>
      </c>
      <c r="H7439" s="13">
        <v>0.15647268408551068</v>
      </c>
      <c r="I7439" s="6">
        <v>0.9029097387173397</v>
      </c>
      <c r="J7439" s="7">
        <v>0.58966745843230406</v>
      </c>
      <c r="K7439" s="7">
        <v>0.37678147268408552</v>
      </c>
      <c r="L7439" s="13">
        <v>0.37678147268408552</v>
      </c>
      <c r="M7439" s="6">
        <v>0.94210213776722085</v>
      </c>
      <c r="N7439" s="7">
        <v>0.71763657957244653</v>
      </c>
      <c r="O7439" s="7">
        <v>0.55700712589073631</v>
      </c>
      <c r="P7439" s="13">
        <v>0.35332541567695963</v>
      </c>
      <c r="Q7439" s="6">
        <v>0.97238717339667458</v>
      </c>
      <c r="R7439" s="7">
        <v>0.6356888361045131</v>
      </c>
      <c r="S7439" s="12">
        <v>0.69180522565320668</v>
      </c>
      <c r="T7439" s="8">
        <v>0.69180522565320668</v>
      </c>
      <c r="U7439" s="6"/>
      <c r="V7439" s="7">
        <v>0</v>
      </c>
      <c r="W7439" s="12">
        <v>0</v>
      </c>
      <c r="X7439" s="8">
        <v>0</v>
      </c>
    </row>
    <row r="7440" spans="1:24" s="1" customFormat="1" ht="16.5">
      <c r="A7440" s="5" t="s">
        <v>7468</v>
      </c>
      <c r="B7440" s="11">
        <v>3368</v>
      </c>
      <c r="C7440" s="6">
        <v>0.99851543942992871</v>
      </c>
      <c r="D7440" s="7">
        <v>0.83343230403800472</v>
      </c>
      <c r="E7440" s="12">
        <v>0.78533254156769594</v>
      </c>
      <c r="F7440" s="12">
        <v>0.90084433860142887</v>
      </c>
      <c r="G7440" s="7">
        <v>0.10630006494912318</v>
      </c>
      <c r="H7440" s="13">
        <v>6.23511582593635E-2</v>
      </c>
      <c r="I7440" s="6">
        <v>0.97553583026629143</v>
      </c>
      <c r="J7440" s="7">
        <v>0.87508118640398358</v>
      </c>
      <c r="K7440" s="7">
        <v>0.89521541459190301</v>
      </c>
      <c r="L7440" s="13">
        <v>0.89521541459190301</v>
      </c>
      <c r="M7440" s="6">
        <v>0.96557696471097643</v>
      </c>
      <c r="N7440" s="7">
        <v>0.87269971855379957</v>
      </c>
      <c r="O7440" s="7">
        <v>0.77744100454643861</v>
      </c>
      <c r="P7440" s="13">
        <v>0.71162589305044377</v>
      </c>
      <c r="Q7440" s="6">
        <v>0.92704048495345315</v>
      </c>
      <c r="R7440" s="7">
        <v>0.87767915133145702</v>
      </c>
      <c r="S7440" s="12">
        <v>0.1530634336436458</v>
      </c>
      <c r="T7440" s="8">
        <v>0.1530634336436458</v>
      </c>
      <c r="U7440" s="6"/>
      <c r="V7440" s="7">
        <v>0</v>
      </c>
      <c r="W7440" s="12">
        <v>0</v>
      </c>
      <c r="X7440" s="8">
        <v>0</v>
      </c>
    </row>
    <row r="7441" spans="1:24" s="1" customFormat="1" ht="16.5">
      <c r="A7441" s="5" t="s">
        <v>7469</v>
      </c>
      <c r="B7441" s="11">
        <v>4619</v>
      </c>
      <c r="C7441" s="6">
        <v>0.98289673089413288</v>
      </c>
      <c r="D7441" s="7">
        <v>0.92379302879411129</v>
      </c>
      <c r="E7441" s="12">
        <v>0.90495778306992858</v>
      </c>
      <c r="F7441" s="12">
        <v>0.99447278911564629</v>
      </c>
      <c r="G7441" s="7">
        <v>9.6513605442176867E-2</v>
      </c>
      <c r="H7441" s="13">
        <v>0</v>
      </c>
      <c r="I7441" s="6">
        <v>1</v>
      </c>
      <c r="J7441" s="7">
        <v>0.99022108843537415</v>
      </c>
      <c r="K7441" s="7">
        <v>0.98809523809523814</v>
      </c>
      <c r="L7441" s="13">
        <v>0.98809523809523814</v>
      </c>
      <c r="M7441" s="6">
        <v>1</v>
      </c>
      <c r="N7441" s="7">
        <v>0.98554421768707479</v>
      </c>
      <c r="O7441" s="7">
        <v>0.89370748299319724</v>
      </c>
      <c r="P7441" s="13">
        <v>0.52295918367346939</v>
      </c>
      <c r="Q7441" s="6">
        <v>1</v>
      </c>
      <c r="R7441" s="7">
        <v>0.87755102040816324</v>
      </c>
      <c r="S7441" s="12">
        <v>0.55739795918367352</v>
      </c>
      <c r="T7441" s="8">
        <v>0.55739795918367352</v>
      </c>
      <c r="U7441" s="6"/>
      <c r="V7441" s="7">
        <v>0</v>
      </c>
      <c r="W7441" s="12">
        <v>0</v>
      </c>
      <c r="X7441" s="8">
        <v>0</v>
      </c>
    </row>
    <row r="7442" spans="1:24" s="1" customFormat="1" ht="16.5">
      <c r="A7442" s="5" t="s">
        <v>7470</v>
      </c>
      <c r="B7442" s="11">
        <v>2352</v>
      </c>
      <c r="C7442" s="6">
        <v>1</v>
      </c>
      <c r="D7442" s="7">
        <v>1</v>
      </c>
      <c r="E7442" s="12">
        <v>0.99574829931972786</v>
      </c>
      <c r="F7442" s="12">
        <v>0.98416468725257322</v>
      </c>
      <c r="G7442" s="7">
        <v>0.14449722882026919</v>
      </c>
      <c r="H7442" s="13">
        <v>5.9382422802850355E-3</v>
      </c>
      <c r="I7442" s="6">
        <v>1</v>
      </c>
      <c r="J7442" s="7">
        <v>0.95566112430720507</v>
      </c>
      <c r="K7442" s="7">
        <v>0.90894695170229611</v>
      </c>
      <c r="L7442" s="13">
        <v>0.90894695170229611</v>
      </c>
      <c r="M7442" s="6">
        <v>0.99802058590657161</v>
      </c>
      <c r="N7442" s="7">
        <v>0.897070467141726</v>
      </c>
      <c r="O7442" s="7">
        <v>0.717735550277118</v>
      </c>
      <c r="P7442" s="13">
        <v>0.14370546318289787</v>
      </c>
      <c r="Q7442" s="6">
        <v>1</v>
      </c>
      <c r="R7442" s="7">
        <v>0.86262866191607279</v>
      </c>
      <c r="S7442" s="12">
        <v>0.92755344418052255</v>
      </c>
      <c r="T7442" s="8">
        <v>0.92755344418052255</v>
      </c>
      <c r="U7442" s="6"/>
      <c r="V7442" s="7">
        <v>0</v>
      </c>
      <c r="W7442" s="12">
        <v>0</v>
      </c>
      <c r="X7442" s="8">
        <v>0</v>
      </c>
    </row>
    <row r="7443" spans="1:24" s="1" customFormat="1" ht="16.5">
      <c r="A7443" s="5" t="s">
        <v>7471</v>
      </c>
      <c r="B7443" s="11">
        <v>2526</v>
      </c>
      <c r="C7443" s="6">
        <v>1</v>
      </c>
      <c r="D7443" s="7">
        <v>0.98416468725257322</v>
      </c>
      <c r="E7443" s="12">
        <v>0.98416468725257322</v>
      </c>
      <c r="F7443" s="12">
        <v>0.59056572100050364</v>
      </c>
      <c r="G7443" s="7">
        <v>0.562699345308041</v>
      </c>
      <c r="H7443" s="13">
        <v>5.9258015779754911E-2</v>
      </c>
      <c r="I7443" s="6">
        <v>0.9575289575289575</v>
      </c>
      <c r="J7443" s="7">
        <v>0.76783615914050696</v>
      </c>
      <c r="K7443" s="7">
        <v>0.18549605506127245</v>
      </c>
      <c r="L7443" s="13">
        <v>0.18549605506127245</v>
      </c>
      <c r="M7443" s="6">
        <v>0.99664260533825755</v>
      </c>
      <c r="N7443" s="7">
        <v>0.86167533993620948</v>
      </c>
      <c r="O7443" s="7">
        <v>0.43260030216551953</v>
      </c>
      <c r="P7443" s="13">
        <v>0.33523585697498742</v>
      </c>
      <c r="Q7443" s="6">
        <v>0.95987913379217726</v>
      </c>
      <c r="R7443" s="7">
        <v>0.40909853953332215</v>
      </c>
      <c r="S7443" s="12">
        <v>0.348161826422696</v>
      </c>
      <c r="T7443" s="8">
        <v>0.348161826422696</v>
      </c>
      <c r="U7443" s="6"/>
      <c r="V7443" s="7">
        <v>0</v>
      </c>
      <c r="W7443" s="12">
        <v>0</v>
      </c>
      <c r="X7443" s="8">
        <v>0</v>
      </c>
    </row>
    <row r="7444" spans="1:24" s="1" customFormat="1" ht="16.5">
      <c r="A7444" s="5" t="s">
        <v>7472</v>
      </c>
      <c r="B7444" s="11">
        <v>5957</v>
      </c>
      <c r="C7444" s="6">
        <v>1</v>
      </c>
      <c r="D7444" s="7">
        <v>0.92395501091153265</v>
      </c>
      <c r="E7444" s="12">
        <v>0.62095014268927318</v>
      </c>
      <c r="F7444" s="12">
        <v>0.98497231742683888</v>
      </c>
      <c r="G7444" s="7">
        <v>0.10835750065910889</v>
      </c>
      <c r="H7444" s="13">
        <v>3.9546533087266014E-3</v>
      </c>
      <c r="I7444" s="6">
        <v>0.99736356446084895</v>
      </c>
      <c r="J7444" s="7">
        <v>0.9720537832849987</v>
      </c>
      <c r="K7444" s="7">
        <v>0.89665172686527816</v>
      </c>
      <c r="L7444" s="13">
        <v>0.89665172686527816</v>
      </c>
      <c r="M7444" s="6">
        <v>0.98128130767202737</v>
      </c>
      <c r="N7444" s="7">
        <v>0.96098075402056415</v>
      </c>
      <c r="O7444" s="7">
        <v>0.85235960980754022</v>
      </c>
      <c r="P7444" s="13">
        <v>0.85235960980754022</v>
      </c>
      <c r="Q7444" s="6">
        <v>0.99920906933825471</v>
      </c>
      <c r="R7444" s="7">
        <v>0.74637490113366733</v>
      </c>
      <c r="S7444" s="12">
        <v>0.92196150804112842</v>
      </c>
      <c r="T7444" s="8">
        <v>0.92196150804112842</v>
      </c>
      <c r="U7444" s="6"/>
      <c r="V7444" s="7">
        <v>0</v>
      </c>
      <c r="W7444" s="12">
        <v>0</v>
      </c>
      <c r="X7444" s="8">
        <v>0</v>
      </c>
    </row>
    <row r="7445" spans="1:24" s="1" customFormat="1" ht="16.5">
      <c r="A7445" s="5" t="s">
        <v>7473</v>
      </c>
      <c r="B7445" s="11">
        <v>3793</v>
      </c>
      <c r="C7445" s="6">
        <v>1</v>
      </c>
      <c r="D7445" s="7">
        <v>0.99288162404429214</v>
      </c>
      <c r="E7445" s="12">
        <v>0.98497231742683888</v>
      </c>
      <c r="F7445" s="12">
        <v>0.99537366548042705</v>
      </c>
      <c r="G7445" s="7">
        <v>2.3131672597864767E-2</v>
      </c>
      <c r="H7445" s="13">
        <v>0</v>
      </c>
      <c r="I7445" s="6">
        <v>1</v>
      </c>
      <c r="J7445" s="7">
        <v>0.99039145907473314</v>
      </c>
      <c r="K7445" s="7">
        <v>0.95729537366548045</v>
      </c>
      <c r="L7445" s="13">
        <v>0.95729537366548045</v>
      </c>
      <c r="M7445" s="6">
        <v>1</v>
      </c>
      <c r="N7445" s="7">
        <v>0.99288256227758009</v>
      </c>
      <c r="O7445" s="7">
        <v>0.81209964412811386</v>
      </c>
      <c r="P7445" s="13">
        <v>0.7252669039145907</v>
      </c>
      <c r="Q7445" s="6">
        <v>1</v>
      </c>
      <c r="R7445" s="7">
        <v>0.99110320284697506</v>
      </c>
      <c r="S7445" s="12">
        <v>0.61672597864768686</v>
      </c>
      <c r="T7445" s="8">
        <v>0.61672597864768686</v>
      </c>
      <c r="U7445" s="6"/>
      <c r="V7445" s="7">
        <v>0</v>
      </c>
      <c r="W7445" s="12">
        <v>0</v>
      </c>
      <c r="X7445" s="8">
        <v>0</v>
      </c>
    </row>
    <row r="7446" spans="1:24" s="1" customFormat="1" ht="16.5">
      <c r="A7446" s="5" t="s">
        <v>7474</v>
      </c>
      <c r="B7446" s="11">
        <v>2810</v>
      </c>
      <c r="C7446" s="6">
        <v>1</v>
      </c>
      <c r="D7446" s="7">
        <v>1</v>
      </c>
      <c r="E7446" s="12">
        <v>0.99537366548042705</v>
      </c>
      <c r="F7446" s="12">
        <v>0.97280334728033468</v>
      </c>
      <c r="G7446" s="7">
        <v>0.19874476987447698</v>
      </c>
      <c r="H7446" s="13">
        <v>1.3947001394700139E-3</v>
      </c>
      <c r="I7446" s="6">
        <v>0.97942817294281725</v>
      </c>
      <c r="J7446" s="7">
        <v>0.84797768479776847</v>
      </c>
      <c r="K7446" s="7">
        <v>0.67259414225941427</v>
      </c>
      <c r="L7446" s="13">
        <v>0.67259414225941427</v>
      </c>
      <c r="M7446" s="6">
        <v>0.98291492329149233</v>
      </c>
      <c r="N7446" s="7">
        <v>0.92538354253835431</v>
      </c>
      <c r="O7446" s="7">
        <v>0.80369595536959548</v>
      </c>
      <c r="P7446" s="13">
        <v>0.15690376569037656</v>
      </c>
      <c r="Q7446" s="6">
        <v>0.99930264993026496</v>
      </c>
      <c r="R7446" s="7">
        <v>0.89330543933054396</v>
      </c>
      <c r="S7446" s="12">
        <v>0.95223152022315205</v>
      </c>
      <c r="T7446" s="8">
        <v>0.95223152022315205</v>
      </c>
      <c r="U7446" s="6"/>
      <c r="V7446" s="7">
        <v>0</v>
      </c>
      <c r="W7446" s="12">
        <v>0</v>
      </c>
      <c r="X7446" s="8">
        <v>0</v>
      </c>
    </row>
    <row r="7447" spans="1:24" s="1" customFormat="1" ht="16.5">
      <c r="A7447" s="5" t="s">
        <v>7475</v>
      </c>
      <c r="B7447" s="11">
        <v>2868</v>
      </c>
      <c r="C7447" s="6">
        <v>1</v>
      </c>
      <c r="D7447" s="7">
        <v>0.9968619246861925</v>
      </c>
      <c r="E7447" s="12">
        <v>0.98012552301255229</v>
      </c>
      <c r="F7447" s="12">
        <v>0.95654726952436875</v>
      </c>
      <c r="G7447" s="7">
        <v>6.1655901350557839E-2</v>
      </c>
      <c r="H7447" s="13">
        <v>1.5267175572519083E-2</v>
      </c>
      <c r="I7447" s="6">
        <v>1</v>
      </c>
      <c r="J7447" s="7">
        <v>0.95889606576629483</v>
      </c>
      <c r="K7447" s="7">
        <v>0.92601291837933064</v>
      </c>
      <c r="L7447" s="13">
        <v>0.92601291837933064</v>
      </c>
      <c r="M7447" s="6">
        <v>1</v>
      </c>
      <c r="N7447" s="7">
        <v>0.96770405167351736</v>
      </c>
      <c r="O7447" s="7">
        <v>0.82795067527891952</v>
      </c>
      <c r="P7447" s="13">
        <v>0.50910158543746331</v>
      </c>
      <c r="Q7447" s="6">
        <v>1</v>
      </c>
      <c r="R7447" s="7">
        <v>0.93775689958896069</v>
      </c>
      <c r="S7447" s="12">
        <v>0.90546095126247794</v>
      </c>
      <c r="T7447" s="8">
        <v>0.90546095126247794</v>
      </c>
      <c r="U7447" s="6"/>
      <c r="V7447" s="7">
        <v>0</v>
      </c>
      <c r="W7447" s="12">
        <v>0</v>
      </c>
      <c r="X7447" s="8">
        <v>0</v>
      </c>
    </row>
    <row r="7448" spans="1:24" s="1" customFormat="1" ht="16.5">
      <c r="A7448" s="5" t="s">
        <v>7476</v>
      </c>
      <c r="B7448" s="11">
        <v>1703</v>
      </c>
      <c r="C7448" s="6">
        <v>1</v>
      </c>
      <c r="D7448" s="7">
        <v>0.98297122724603636</v>
      </c>
      <c r="E7448" s="12">
        <v>0.95654726952436875</v>
      </c>
      <c r="F7448" s="12">
        <v>0.92454068241469811</v>
      </c>
      <c r="G7448" s="7">
        <v>0.38648293963254593</v>
      </c>
      <c r="H7448" s="13">
        <v>1.9028871391076115E-2</v>
      </c>
      <c r="I7448" s="6">
        <v>0.98818897637795278</v>
      </c>
      <c r="J7448" s="7">
        <v>0.84776902887139105</v>
      </c>
      <c r="K7448" s="7">
        <v>0.85039370078740162</v>
      </c>
      <c r="L7448" s="13">
        <v>0.85039370078740162</v>
      </c>
      <c r="M7448" s="6">
        <v>0.98556430446194221</v>
      </c>
      <c r="N7448" s="7">
        <v>0.90026246719160108</v>
      </c>
      <c r="O7448" s="7">
        <v>0.55971128608923881</v>
      </c>
      <c r="P7448" s="13">
        <v>0.52230971128608927</v>
      </c>
      <c r="Q7448" s="6">
        <v>1</v>
      </c>
      <c r="R7448" s="7">
        <v>0.66010498687664043</v>
      </c>
      <c r="S7448" s="12">
        <v>0.23687664041994749</v>
      </c>
      <c r="T7448" s="8">
        <v>0.23687664041994749</v>
      </c>
      <c r="U7448" s="6"/>
      <c r="V7448" s="7">
        <v>0</v>
      </c>
      <c r="W7448" s="12">
        <v>0</v>
      </c>
      <c r="X7448" s="8">
        <v>0</v>
      </c>
    </row>
    <row r="7449" spans="1:24" s="1" customFormat="1" ht="16.5">
      <c r="A7449" s="5" t="s">
        <v>7477</v>
      </c>
      <c r="B7449" s="11">
        <v>1524</v>
      </c>
      <c r="C7449" s="6">
        <v>1</v>
      </c>
      <c r="D7449" s="7">
        <v>0.97375328083989499</v>
      </c>
      <c r="E7449" s="12">
        <v>0.92847769028871396</v>
      </c>
      <c r="F7449" s="12">
        <v>0.99705014749262533</v>
      </c>
      <c r="G7449" s="7">
        <v>1.6715830875122909E-2</v>
      </c>
      <c r="H7449" s="13">
        <v>0</v>
      </c>
      <c r="I7449" s="6">
        <v>1</v>
      </c>
      <c r="J7449" s="7">
        <v>1</v>
      </c>
      <c r="K7449" s="7">
        <v>0.74237954768928216</v>
      </c>
      <c r="L7449" s="13">
        <v>0.74237954768928216</v>
      </c>
      <c r="M7449" s="6">
        <v>1</v>
      </c>
      <c r="N7449" s="7">
        <v>1</v>
      </c>
      <c r="O7449" s="7">
        <v>0.92232055063913476</v>
      </c>
      <c r="P7449" s="13">
        <v>4.0314650934119962E-2</v>
      </c>
      <c r="Q7449" s="6">
        <v>1</v>
      </c>
      <c r="R7449" s="7">
        <v>0.96263520157325466</v>
      </c>
      <c r="S7449" s="12">
        <v>0.98033431661750248</v>
      </c>
      <c r="T7449" s="8">
        <v>0.98033431661750248</v>
      </c>
      <c r="U7449" s="6"/>
      <c r="V7449" s="7">
        <v>0</v>
      </c>
      <c r="W7449" s="12">
        <v>0</v>
      </c>
      <c r="X7449" s="8">
        <v>0</v>
      </c>
    </row>
    <row r="7450" spans="1:24" s="1" customFormat="1" ht="16.5">
      <c r="A7450" s="5" t="s">
        <v>7478</v>
      </c>
      <c r="B7450" s="11">
        <v>1017</v>
      </c>
      <c r="C7450" s="6">
        <v>1</v>
      </c>
      <c r="D7450" s="7">
        <v>1</v>
      </c>
      <c r="E7450" s="12">
        <v>1</v>
      </c>
      <c r="F7450" s="12">
        <v>0.96090534979423869</v>
      </c>
      <c r="G7450" s="7">
        <v>0.17654320987654321</v>
      </c>
      <c r="H7450" s="13">
        <v>4.1152263374485596E-4</v>
      </c>
      <c r="I7450" s="6">
        <v>0.99835390946502056</v>
      </c>
      <c r="J7450" s="7">
        <v>0.87448559670781889</v>
      </c>
      <c r="K7450" s="7">
        <v>0.52469135802469136</v>
      </c>
      <c r="L7450" s="13">
        <v>0.52469135802469136</v>
      </c>
      <c r="M7450" s="6">
        <v>0.99835390946502056</v>
      </c>
      <c r="N7450" s="7">
        <v>0.94074074074074077</v>
      </c>
      <c r="O7450" s="7">
        <v>0.5444444444444444</v>
      </c>
      <c r="P7450" s="13">
        <v>9.3004115226337447E-2</v>
      </c>
      <c r="Q7450" s="6">
        <v>0.99958847736625511</v>
      </c>
      <c r="R7450" s="7">
        <v>0.92098765432098761</v>
      </c>
      <c r="S7450" s="12">
        <v>0.90617283950617289</v>
      </c>
      <c r="T7450" s="8">
        <v>0.90617283950617289</v>
      </c>
      <c r="U7450" s="6"/>
      <c r="V7450" s="7">
        <v>0</v>
      </c>
      <c r="W7450" s="12">
        <v>0</v>
      </c>
      <c r="X7450" s="8">
        <v>0</v>
      </c>
    </row>
    <row r="7451" spans="1:24" s="1" customFormat="1" ht="16.5">
      <c r="A7451" s="5" t="s">
        <v>7479</v>
      </c>
      <c r="B7451" s="11">
        <v>2430</v>
      </c>
      <c r="C7451" s="6">
        <v>1</v>
      </c>
      <c r="D7451" s="7">
        <v>0.99958847736625511</v>
      </c>
      <c r="E7451" s="12">
        <v>0.9633744855967078</v>
      </c>
      <c r="F7451" s="12">
        <v>0.98414446157234092</v>
      </c>
      <c r="G7451" s="7">
        <v>0.29839242457608456</v>
      </c>
      <c r="H7451" s="13">
        <v>7.7075534023342872E-3</v>
      </c>
      <c r="I7451" s="6">
        <v>0.99405417308962785</v>
      </c>
      <c r="J7451" s="7">
        <v>0.97027086544813923</v>
      </c>
      <c r="K7451" s="7">
        <v>0.9471482052411363</v>
      </c>
      <c r="L7451" s="13">
        <v>0.9471482052411363</v>
      </c>
      <c r="M7451" s="6">
        <v>0.99889892094252364</v>
      </c>
      <c r="N7451" s="7">
        <v>0.82492842986126402</v>
      </c>
      <c r="O7451" s="7">
        <v>0.58467297951992958</v>
      </c>
      <c r="P7451" s="13">
        <v>8.3682008368200833E-2</v>
      </c>
      <c r="Q7451" s="6">
        <v>0.98480510900682672</v>
      </c>
      <c r="R7451" s="7">
        <v>0.74587095353446375</v>
      </c>
      <c r="S7451" s="12">
        <v>0.74631138515745432</v>
      </c>
      <c r="T7451" s="8">
        <v>0.74631138515745432</v>
      </c>
      <c r="U7451" s="6"/>
      <c r="V7451" s="7">
        <v>0</v>
      </c>
      <c r="W7451" s="12">
        <v>0</v>
      </c>
      <c r="X7451" s="8">
        <v>0</v>
      </c>
    </row>
    <row r="7452" spans="1:24" s="1" customFormat="1" ht="16.5">
      <c r="A7452" s="5" t="s">
        <v>7480</v>
      </c>
      <c r="B7452" s="11">
        <v>4541</v>
      </c>
      <c r="C7452" s="6">
        <v>1</v>
      </c>
      <c r="D7452" s="7">
        <v>0.99163179916317989</v>
      </c>
      <c r="E7452" s="12">
        <v>0.98502532481832195</v>
      </c>
      <c r="F7452" s="12">
        <v>0.9978237214363439</v>
      </c>
      <c r="G7452" s="7">
        <v>4.896626768226333E-2</v>
      </c>
      <c r="H7452" s="13">
        <v>1.088139281828074E-3</v>
      </c>
      <c r="I7452" s="6">
        <v>1</v>
      </c>
      <c r="J7452" s="7">
        <v>0.99238302502720344</v>
      </c>
      <c r="K7452" s="7">
        <v>0.99673558215451574</v>
      </c>
      <c r="L7452" s="13">
        <v>0.99673558215451574</v>
      </c>
      <c r="M7452" s="6">
        <v>1</v>
      </c>
      <c r="N7452" s="7">
        <v>0.9978237214363439</v>
      </c>
      <c r="O7452" s="7">
        <v>0.98150163220892273</v>
      </c>
      <c r="P7452" s="13">
        <v>5.4406964091403701E-3</v>
      </c>
      <c r="Q7452" s="6">
        <v>1</v>
      </c>
      <c r="R7452" s="7">
        <v>0.94232861806311208</v>
      </c>
      <c r="S7452" s="12">
        <v>0.52992383025027201</v>
      </c>
      <c r="T7452" s="8">
        <v>0.52992383025027201</v>
      </c>
      <c r="U7452" s="6"/>
      <c r="V7452" s="7">
        <v>0</v>
      </c>
      <c r="W7452" s="12">
        <v>0</v>
      </c>
      <c r="X7452" s="8">
        <v>0</v>
      </c>
    </row>
    <row r="7453" spans="1:24" s="1" customFormat="1" ht="16.5">
      <c r="A7453" s="5" t="s">
        <v>7481</v>
      </c>
      <c r="B7453" s="11">
        <v>919</v>
      </c>
      <c r="C7453" s="6">
        <v>1</v>
      </c>
      <c r="D7453" s="7">
        <v>0.99891186071817195</v>
      </c>
      <c r="E7453" s="12">
        <v>0.9978237214363439</v>
      </c>
      <c r="F7453" s="12">
        <v>0.94435418359057677</v>
      </c>
      <c r="G7453" s="7">
        <v>8.2859463850528031E-2</v>
      </c>
      <c r="H7453" s="13">
        <v>4.0617384240454913E-4</v>
      </c>
      <c r="I7453" s="6">
        <v>1</v>
      </c>
      <c r="J7453" s="7">
        <v>0.98537774167343628</v>
      </c>
      <c r="K7453" s="7">
        <v>0.76401299756295693</v>
      </c>
      <c r="L7453" s="13">
        <v>0.76401299756295693</v>
      </c>
      <c r="M7453" s="6">
        <v>0.9995938261575954</v>
      </c>
      <c r="N7453" s="7">
        <v>0.94800974817221773</v>
      </c>
      <c r="O7453" s="7">
        <v>0.68155970755483342</v>
      </c>
      <c r="P7453" s="13">
        <v>0.15231519090170592</v>
      </c>
      <c r="Q7453" s="6">
        <v>1</v>
      </c>
      <c r="R7453" s="7">
        <v>0.95694557270511782</v>
      </c>
      <c r="S7453" s="12">
        <v>0.74857839155158412</v>
      </c>
      <c r="T7453" s="8">
        <v>0.74857839155158412</v>
      </c>
      <c r="U7453" s="6"/>
      <c r="V7453" s="7">
        <v>0</v>
      </c>
      <c r="W7453" s="12">
        <v>0</v>
      </c>
      <c r="X7453" s="8">
        <v>0</v>
      </c>
    </row>
    <row r="7454" spans="1:24" s="1" customFormat="1" ht="16.5">
      <c r="A7454" s="5" t="s">
        <v>7482</v>
      </c>
      <c r="B7454" s="11">
        <v>2462</v>
      </c>
      <c r="C7454" s="6">
        <v>1</v>
      </c>
      <c r="D7454" s="7">
        <v>0.9995938261575954</v>
      </c>
      <c r="E7454" s="12">
        <v>0.94719740048740864</v>
      </c>
      <c r="F7454" s="12">
        <v>0.96085918854415275</v>
      </c>
      <c r="G7454" s="7">
        <v>0.14701670644391407</v>
      </c>
      <c r="H7454" s="13">
        <v>2.8639618138424821E-3</v>
      </c>
      <c r="I7454" s="6">
        <v>1</v>
      </c>
      <c r="J7454" s="7">
        <v>0.96610978520286395</v>
      </c>
      <c r="K7454" s="7">
        <v>0.9589498806682577</v>
      </c>
      <c r="L7454" s="13">
        <v>0.9589498806682577</v>
      </c>
      <c r="M7454" s="6">
        <v>1</v>
      </c>
      <c r="N7454" s="7">
        <v>0.99379474940334134</v>
      </c>
      <c r="O7454" s="7">
        <v>0.96658711217183768</v>
      </c>
      <c r="P7454" s="13">
        <v>0.31455847255369929</v>
      </c>
      <c r="Q7454" s="6">
        <v>0.99713603818615748</v>
      </c>
      <c r="R7454" s="7">
        <v>0.81479713603818615</v>
      </c>
      <c r="S7454" s="12">
        <v>0.67828162291169447</v>
      </c>
      <c r="T7454" s="8">
        <v>0.67828162291169447</v>
      </c>
      <c r="U7454" s="6"/>
      <c r="V7454" s="7">
        <v>0</v>
      </c>
      <c r="W7454" s="12">
        <v>0</v>
      </c>
      <c r="X7454" s="8">
        <v>0</v>
      </c>
    </row>
    <row r="7455" spans="1:24" s="1" customFormat="1" ht="16.5">
      <c r="A7455" s="5" t="s">
        <v>7483</v>
      </c>
      <c r="B7455" s="11">
        <v>2095</v>
      </c>
      <c r="C7455" s="6">
        <v>1</v>
      </c>
      <c r="D7455" s="7">
        <v>0.99713603818615748</v>
      </c>
      <c r="E7455" s="12">
        <v>0.9813842482100239</v>
      </c>
      <c r="F7455" s="12">
        <v>0.99219108865411121</v>
      </c>
      <c r="G7455" s="7">
        <v>0.11391823610473129</v>
      </c>
      <c r="H7455" s="13">
        <v>0</v>
      </c>
      <c r="I7455" s="6">
        <v>1</v>
      </c>
      <c r="J7455" s="7">
        <v>0.97634359209921906</v>
      </c>
      <c r="K7455" s="7">
        <v>0.96371152962792839</v>
      </c>
      <c r="L7455" s="13">
        <v>0.96371152962792839</v>
      </c>
      <c r="M7455" s="6">
        <v>1</v>
      </c>
      <c r="N7455" s="7">
        <v>1</v>
      </c>
      <c r="O7455" s="7">
        <v>0.95130914101975195</v>
      </c>
      <c r="P7455" s="13">
        <v>0.35025264124942579</v>
      </c>
      <c r="Q7455" s="6">
        <v>0.98897565457050984</v>
      </c>
      <c r="R7455" s="7">
        <v>0.84451079467156642</v>
      </c>
      <c r="S7455" s="12">
        <v>0.80408819476343596</v>
      </c>
      <c r="T7455" s="8">
        <v>0.80408819476343596</v>
      </c>
      <c r="U7455" s="6"/>
      <c r="V7455" s="7">
        <v>0</v>
      </c>
      <c r="W7455" s="12">
        <v>0</v>
      </c>
      <c r="X7455" s="8">
        <v>0</v>
      </c>
    </row>
    <row r="7456" spans="1:24" s="1" customFormat="1" ht="16.5">
      <c r="A7456" s="5" t="s">
        <v>7484</v>
      </c>
      <c r="B7456" s="11">
        <v>4354</v>
      </c>
      <c r="C7456" s="6">
        <v>1</v>
      </c>
      <c r="D7456" s="7">
        <v>1</v>
      </c>
      <c r="E7456" s="12">
        <v>0.99793293523197057</v>
      </c>
      <c r="F7456" s="12">
        <v>0.97620894750452547</v>
      </c>
      <c r="G7456" s="7">
        <v>0.16214119472459271</v>
      </c>
      <c r="H7456" s="13">
        <v>4.9133695371088703E-3</v>
      </c>
      <c r="I7456" s="6">
        <v>0.99379363847944147</v>
      </c>
      <c r="J7456" s="7">
        <v>0.92371347297646755</v>
      </c>
      <c r="K7456" s="7">
        <v>0.8626842513576416</v>
      </c>
      <c r="L7456" s="13">
        <v>0.8626842513576416</v>
      </c>
      <c r="M7456" s="6">
        <v>1</v>
      </c>
      <c r="N7456" s="7">
        <v>0.90923196276183083</v>
      </c>
      <c r="O7456" s="7">
        <v>0.34160848202741145</v>
      </c>
      <c r="P7456" s="13">
        <v>8.9992242048099302E-2</v>
      </c>
      <c r="Q7456" s="6">
        <v>0.99689681923972073</v>
      </c>
      <c r="R7456" s="7">
        <v>0.8807861391259374</v>
      </c>
      <c r="S7456" s="12">
        <v>0.91052495474528061</v>
      </c>
      <c r="T7456" s="8">
        <v>0.91052495474528061</v>
      </c>
      <c r="U7456" s="6"/>
      <c r="V7456" s="7">
        <v>0</v>
      </c>
      <c r="W7456" s="12">
        <v>0</v>
      </c>
      <c r="X7456" s="8">
        <v>0</v>
      </c>
    </row>
    <row r="7457" spans="1:24" s="1" customFormat="1" ht="16.5">
      <c r="A7457" s="5" t="s">
        <v>7485</v>
      </c>
      <c r="B7457" s="11">
        <v>3867</v>
      </c>
      <c r="C7457" s="6">
        <v>1</v>
      </c>
      <c r="D7457" s="7">
        <v>0.99146625290923196</v>
      </c>
      <c r="E7457" s="12">
        <v>0.97879493147142482</v>
      </c>
      <c r="F7457" s="12">
        <v>0.99516574585635365</v>
      </c>
      <c r="G7457" s="7">
        <v>0.15170349907918967</v>
      </c>
      <c r="H7457" s="13">
        <v>1.1510128913443832E-3</v>
      </c>
      <c r="I7457" s="6">
        <v>0.99976979742173111</v>
      </c>
      <c r="J7457" s="7">
        <v>0.97882136279926335</v>
      </c>
      <c r="K7457" s="7">
        <v>0.98595764272559849</v>
      </c>
      <c r="L7457" s="13">
        <v>0.98595764272559849</v>
      </c>
      <c r="M7457" s="6">
        <v>0.98895027624309395</v>
      </c>
      <c r="N7457" s="7">
        <v>0.91183241252302027</v>
      </c>
      <c r="O7457" s="7">
        <v>0.77279005524861877</v>
      </c>
      <c r="P7457" s="13">
        <v>0.51035911602209949</v>
      </c>
      <c r="Q7457" s="6">
        <v>0.99723756906077343</v>
      </c>
      <c r="R7457" s="7">
        <v>0.87039594843462242</v>
      </c>
      <c r="S7457" s="12">
        <v>0.22306629834254144</v>
      </c>
      <c r="T7457" s="8">
        <v>0.22306629834254144</v>
      </c>
      <c r="U7457" s="6"/>
      <c r="V7457" s="7">
        <v>0</v>
      </c>
      <c r="W7457" s="12">
        <v>0</v>
      </c>
      <c r="X7457" s="8">
        <v>0</v>
      </c>
    </row>
    <row r="7458" spans="1:24" s="1" customFormat="1" ht="16.5">
      <c r="A7458" s="5" t="s">
        <v>7486</v>
      </c>
      <c r="B7458" s="11">
        <v>4344</v>
      </c>
      <c r="C7458" s="6">
        <v>1</v>
      </c>
      <c r="D7458" s="7">
        <v>0.99769797421731121</v>
      </c>
      <c r="E7458" s="12">
        <v>0.99608655616942909</v>
      </c>
      <c r="F7458" s="12">
        <v>0.86520076481835562</v>
      </c>
      <c r="G7458" s="7">
        <v>0.17590822179732313</v>
      </c>
      <c r="H7458" s="13">
        <v>4.4455066921606119E-2</v>
      </c>
      <c r="I7458" s="6">
        <v>0.98709369024856597</v>
      </c>
      <c r="J7458" s="7">
        <v>0.9005736137667304</v>
      </c>
      <c r="K7458" s="7">
        <v>0.82600382409177819</v>
      </c>
      <c r="L7458" s="13">
        <v>0.82600382409177819</v>
      </c>
      <c r="M7458" s="6">
        <v>0.97418738049713194</v>
      </c>
      <c r="N7458" s="7">
        <v>0.92590822179732313</v>
      </c>
      <c r="O7458" s="7">
        <v>0.82504780114722753</v>
      </c>
      <c r="P7458" s="13">
        <v>0.7251434034416826</v>
      </c>
      <c r="Q7458" s="6">
        <v>0.94216061185468447</v>
      </c>
      <c r="R7458" s="7">
        <v>0.79302103250478007</v>
      </c>
      <c r="S7458" s="12">
        <v>0.25621414913957935</v>
      </c>
      <c r="T7458" s="8">
        <v>0.25621414913957935</v>
      </c>
      <c r="U7458" s="6"/>
      <c r="V7458" s="7">
        <v>0</v>
      </c>
      <c r="W7458" s="12">
        <v>0</v>
      </c>
      <c r="X7458" s="8">
        <v>0</v>
      </c>
    </row>
    <row r="7459" spans="1:24" s="1" customFormat="1" ht="16.5">
      <c r="A7459" s="5" t="s">
        <v>7487</v>
      </c>
      <c r="B7459" s="11">
        <v>2092</v>
      </c>
      <c r="C7459" s="6">
        <v>0.98709369024856597</v>
      </c>
      <c r="D7459" s="7">
        <v>0.95458891013384317</v>
      </c>
      <c r="E7459" s="12">
        <v>0.8867112810707457</v>
      </c>
      <c r="F7459" s="12">
        <v>0.72001637331150226</v>
      </c>
      <c r="G7459" s="7">
        <v>0.41015145313139584</v>
      </c>
      <c r="H7459" s="13">
        <v>0.11133851821530905</v>
      </c>
      <c r="I7459" s="6">
        <v>0.97789602947196075</v>
      </c>
      <c r="J7459" s="7">
        <v>0.79451494064674577</v>
      </c>
      <c r="K7459" s="7">
        <v>0.62423250102333194</v>
      </c>
      <c r="L7459" s="13">
        <v>0.62423250102333194</v>
      </c>
      <c r="M7459" s="6">
        <v>0.97257470323372908</v>
      </c>
      <c r="N7459" s="7">
        <v>0.74498567335243548</v>
      </c>
      <c r="O7459" s="7">
        <v>0.34220221039705279</v>
      </c>
      <c r="P7459" s="13">
        <v>0.13057715923045435</v>
      </c>
      <c r="Q7459" s="6">
        <v>0.96275071633237819</v>
      </c>
      <c r="R7459" s="7">
        <v>0.51657797789602944</v>
      </c>
      <c r="S7459" s="12">
        <v>0.41137945149406469</v>
      </c>
      <c r="T7459" s="8">
        <v>0.41137945149406469</v>
      </c>
      <c r="U7459" s="6"/>
      <c r="V7459" s="7">
        <v>0</v>
      </c>
      <c r="W7459" s="12">
        <v>0</v>
      </c>
      <c r="X7459" s="8">
        <v>0</v>
      </c>
    </row>
    <row r="7460" spans="1:24" s="1" customFormat="1" ht="16.5">
      <c r="A7460" s="5" t="s">
        <v>7488</v>
      </c>
      <c r="B7460" s="11">
        <v>2443</v>
      </c>
      <c r="C7460" s="6">
        <v>0.99549733933688089</v>
      </c>
      <c r="D7460" s="7">
        <v>0.882930822758903</v>
      </c>
      <c r="E7460" s="12">
        <v>0.72861236185018419</v>
      </c>
      <c r="F7460" s="12">
        <v>0.99151643690349944</v>
      </c>
      <c r="G7460" s="7">
        <v>0.13255567338282079</v>
      </c>
      <c r="H7460" s="13">
        <v>1.0604453870625664E-3</v>
      </c>
      <c r="I7460" s="6">
        <v>1</v>
      </c>
      <c r="J7460" s="7">
        <v>0.99186991869918695</v>
      </c>
      <c r="K7460" s="7">
        <v>0.96960056557087315</v>
      </c>
      <c r="L7460" s="13">
        <v>0.96960056557087315</v>
      </c>
      <c r="M7460" s="6">
        <v>1</v>
      </c>
      <c r="N7460" s="7">
        <v>0.98232591021562388</v>
      </c>
      <c r="O7460" s="7">
        <v>0.90809473312124422</v>
      </c>
      <c r="P7460" s="13">
        <v>0.65889006716154119</v>
      </c>
      <c r="Q7460" s="6">
        <v>1</v>
      </c>
      <c r="R7460" s="7">
        <v>0.85471898197242846</v>
      </c>
      <c r="S7460" s="12">
        <v>0.71191233651466945</v>
      </c>
      <c r="T7460" s="8">
        <v>0.71191233651466945</v>
      </c>
      <c r="U7460" s="6"/>
      <c r="V7460" s="7">
        <v>0</v>
      </c>
      <c r="W7460" s="12">
        <v>0</v>
      </c>
      <c r="X7460" s="8">
        <v>0</v>
      </c>
    </row>
    <row r="7461" spans="1:24" s="1" customFormat="1" ht="16.5">
      <c r="A7461" s="5" t="s">
        <v>7489</v>
      </c>
      <c r="B7461" s="11">
        <v>2829</v>
      </c>
      <c r="C7461" s="6">
        <v>1</v>
      </c>
      <c r="D7461" s="7">
        <v>0.99893955461293749</v>
      </c>
      <c r="E7461" s="12">
        <v>0.99611170024743723</v>
      </c>
      <c r="F7461" s="12">
        <v>0.96477495107632094</v>
      </c>
      <c r="G7461" s="7">
        <v>0.11448140900195694</v>
      </c>
      <c r="H7461" s="13">
        <v>0</v>
      </c>
      <c r="I7461" s="6">
        <v>1</v>
      </c>
      <c r="J7461" s="7">
        <v>0.98923679060665359</v>
      </c>
      <c r="K7461" s="7">
        <v>0.95890410958904104</v>
      </c>
      <c r="L7461" s="13">
        <v>0.95890410958904104</v>
      </c>
      <c r="M7461" s="6">
        <v>1</v>
      </c>
      <c r="N7461" s="7">
        <v>1</v>
      </c>
      <c r="O7461" s="7">
        <v>0.65068493150684936</v>
      </c>
      <c r="P7461" s="13">
        <v>0.19178082191780821</v>
      </c>
      <c r="Q7461" s="6">
        <v>1</v>
      </c>
      <c r="R7461" s="7">
        <v>0.88062622309197647</v>
      </c>
      <c r="S7461" s="12">
        <v>0.38454011741682975</v>
      </c>
      <c r="T7461" s="8">
        <v>0.38454011741682975</v>
      </c>
      <c r="U7461" s="6"/>
      <c r="V7461" s="7">
        <v>0</v>
      </c>
      <c r="W7461" s="12">
        <v>0</v>
      </c>
      <c r="X7461" s="8">
        <v>0</v>
      </c>
    </row>
    <row r="7462" spans="1:24" s="1" customFormat="1" ht="16.5">
      <c r="A7462" s="5" t="s">
        <v>7490</v>
      </c>
      <c r="B7462" s="11">
        <v>1022</v>
      </c>
      <c r="C7462" s="6">
        <v>1</v>
      </c>
      <c r="D7462" s="7">
        <v>1</v>
      </c>
      <c r="E7462" s="12">
        <v>0.9726027397260274</v>
      </c>
      <c r="F7462" s="12">
        <v>0.99023709902370993</v>
      </c>
      <c r="G7462" s="7">
        <v>0.11483031148303115</v>
      </c>
      <c r="H7462" s="13">
        <v>7.9033007903300794E-3</v>
      </c>
      <c r="I7462" s="6">
        <v>1</v>
      </c>
      <c r="J7462" s="7">
        <v>0.9502556950255695</v>
      </c>
      <c r="K7462" s="7">
        <v>0.92933519293351929</v>
      </c>
      <c r="L7462" s="13">
        <v>0.92933519293351929</v>
      </c>
      <c r="M7462" s="6">
        <v>1</v>
      </c>
      <c r="N7462" s="7">
        <v>0.89260808926080892</v>
      </c>
      <c r="O7462" s="7">
        <v>0.71873547187354714</v>
      </c>
      <c r="P7462" s="13">
        <v>9.7629009762900981E-2</v>
      </c>
      <c r="Q7462" s="6">
        <v>1</v>
      </c>
      <c r="R7462" s="7">
        <v>0.95676429567642962</v>
      </c>
      <c r="S7462" s="12">
        <v>0.98372849837284981</v>
      </c>
      <c r="T7462" s="8">
        <v>0.98372849837284981</v>
      </c>
      <c r="U7462" s="6"/>
      <c r="V7462" s="7">
        <v>0</v>
      </c>
      <c r="W7462" s="12">
        <v>0</v>
      </c>
      <c r="X7462" s="8">
        <v>0</v>
      </c>
    </row>
    <row r="7463" spans="1:24" s="1" customFormat="1" ht="16.5">
      <c r="A7463" s="5" t="s">
        <v>7491</v>
      </c>
      <c r="B7463" s="11">
        <v>2151</v>
      </c>
      <c r="C7463" s="6">
        <v>1</v>
      </c>
      <c r="D7463" s="7">
        <v>0.98837749883774983</v>
      </c>
      <c r="E7463" s="12">
        <v>0.99023709902370993</v>
      </c>
      <c r="F7463" s="12">
        <v>0.9882075471698113</v>
      </c>
      <c r="G7463" s="7">
        <v>6.6037735849056603E-2</v>
      </c>
      <c r="H7463" s="13">
        <v>1.1792452830188679E-3</v>
      </c>
      <c r="I7463" s="6">
        <v>1</v>
      </c>
      <c r="J7463" s="7">
        <v>0.97877358490566035</v>
      </c>
      <c r="K7463" s="7">
        <v>0.94575471698113212</v>
      </c>
      <c r="L7463" s="13">
        <v>0.94575471698113212</v>
      </c>
      <c r="M7463" s="6">
        <v>1</v>
      </c>
      <c r="N7463" s="7">
        <v>0.99882075471698117</v>
      </c>
      <c r="O7463" s="7">
        <v>0.90330188679245282</v>
      </c>
      <c r="P7463" s="13">
        <v>0</v>
      </c>
      <c r="Q7463" s="6">
        <v>0.92452830188679247</v>
      </c>
      <c r="R7463" s="7">
        <v>0.92216981132075471</v>
      </c>
      <c r="S7463" s="12">
        <v>0.89386792452830188</v>
      </c>
      <c r="T7463" s="8">
        <v>0.89386792452830188</v>
      </c>
      <c r="U7463" s="6"/>
      <c r="V7463" s="7">
        <v>0</v>
      </c>
      <c r="W7463" s="12">
        <v>0</v>
      </c>
      <c r="X7463" s="8">
        <v>0</v>
      </c>
    </row>
    <row r="7464" spans="1:24" s="1" customFormat="1" ht="16.5">
      <c r="A7464" s="5" t="s">
        <v>7492</v>
      </c>
      <c r="B7464" s="11">
        <v>848</v>
      </c>
      <c r="C7464" s="6">
        <v>1</v>
      </c>
      <c r="D7464" s="7">
        <v>0.99882075471698117</v>
      </c>
      <c r="E7464" s="12">
        <v>0.99292452830188682</v>
      </c>
      <c r="F7464" s="12">
        <v>0.96146309601567603</v>
      </c>
      <c r="G7464" s="7">
        <v>7.642064010450686E-2</v>
      </c>
      <c r="H7464" s="13">
        <v>6.5316786414108428E-4</v>
      </c>
      <c r="I7464" s="6">
        <v>0.99934683213585895</v>
      </c>
      <c r="J7464" s="7">
        <v>0.97877204441541477</v>
      </c>
      <c r="K7464" s="7">
        <v>0.81548007838014369</v>
      </c>
      <c r="L7464" s="13">
        <v>0.81548007838014369</v>
      </c>
      <c r="M7464" s="6">
        <v>1</v>
      </c>
      <c r="N7464" s="7">
        <v>0.95362508164598303</v>
      </c>
      <c r="O7464" s="7">
        <v>0.70052253429131284</v>
      </c>
      <c r="P7464" s="13">
        <v>9.7975179621162638E-3</v>
      </c>
      <c r="Q7464" s="6">
        <v>0.9960809928151535</v>
      </c>
      <c r="R7464" s="7">
        <v>0.95558458523840628</v>
      </c>
      <c r="S7464" s="12">
        <v>0.87165251469627691</v>
      </c>
      <c r="T7464" s="8">
        <v>0.87165251469627691</v>
      </c>
      <c r="U7464" s="6"/>
      <c r="V7464" s="7">
        <v>0</v>
      </c>
      <c r="W7464" s="12">
        <v>0</v>
      </c>
      <c r="X7464" s="8">
        <v>0</v>
      </c>
    </row>
    <row r="7465" spans="1:24" s="1" customFormat="1" ht="16.5">
      <c r="A7465" s="5" t="s">
        <v>7493</v>
      </c>
      <c r="B7465" s="11">
        <v>3062</v>
      </c>
      <c r="C7465" s="6">
        <v>1</v>
      </c>
      <c r="D7465" s="7">
        <v>0.99673416067929455</v>
      </c>
      <c r="E7465" s="12">
        <v>0.99673416067929455</v>
      </c>
      <c r="F7465" s="12">
        <v>0.94961977186311786</v>
      </c>
      <c r="G7465" s="7">
        <v>6.8124207858048166E-2</v>
      </c>
      <c r="H7465" s="13">
        <v>4.4359949302915083E-3</v>
      </c>
      <c r="I7465" s="6">
        <v>0.99809885931558939</v>
      </c>
      <c r="J7465" s="7">
        <v>0.94233206590621044</v>
      </c>
      <c r="K7465" s="7">
        <v>0.90525982256020276</v>
      </c>
      <c r="L7465" s="13">
        <v>0.90525982256020276</v>
      </c>
      <c r="M7465" s="6">
        <v>1</v>
      </c>
      <c r="N7465" s="7">
        <v>0.98574144486692017</v>
      </c>
      <c r="O7465" s="7">
        <v>0.90082382762991131</v>
      </c>
      <c r="P7465" s="13">
        <v>5.6083650190114069E-2</v>
      </c>
      <c r="Q7465" s="6">
        <v>0.98162230671736372</v>
      </c>
      <c r="R7465" s="7">
        <v>0.89353612167300378</v>
      </c>
      <c r="S7465" s="12">
        <v>0.53992395437262353</v>
      </c>
      <c r="T7465" s="8">
        <v>0.53992395437262353</v>
      </c>
      <c r="U7465" s="6"/>
      <c r="V7465" s="7">
        <v>0</v>
      </c>
      <c r="W7465" s="12">
        <v>0</v>
      </c>
      <c r="X7465" s="8">
        <v>0</v>
      </c>
    </row>
    <row r="7466" spans="1:24" s="1" customFormat="1" ht="16.5">
      <c r="A7466" s="5" t="s">
        <v>7494</v>
      </c>
      <c r="B7466" s="11">
        <v>3156</v>
      </c>
      <c r="C7466" s="6">
        <v>1</v>
      </c>
      <c r="D7466" s="7">
        <v>0.99461343472750319</v>
      </c>
      <c r="E7466" s="12">
        <v>0.97655259822560203</v>
      </c>
      <c r="F7466" s="12">
        <v>0.92402464065708423</v>
      </c>
      <c r="G7466" s="7">
        <v>0.21174054837540765</v>
      </c>
      <c r="H7466" s="13">
        <v>1.86012803478681E-2</v>
      </c>
      <c r="I7466" s="6">
        <v>0.99323589805532064</v>
      </c>
      <c r="J7466" s="7">
        <v>0.93175504287957478</v>
      </c>
      <c r="K7466" s="7">
        <v>0.79852639207633769</v>
      </c>
      <c r="L7466" s="13">
        <v>0.79852639207633769</v>
      </c>
      <c r="M7466" s="6">
        <v>0.97185650440874505</v>
      </c>
      <c r="N7466" s="7">
        <v>0.88368160405846119</v>
      </c>
      <c r="O7466" s="7">
        <v>0.49160526633651408</v>
      </c>
      <c r="P7466" s="13">
        <v>0.37540765792970165</v>
      </c>
      <c r="Q7466" s="6">
        <v>0.96750815315859406</v>
      </c>
      <c r="R7466" s="7">
        <v>0.81712767242420581</v>
      </c>
      <c r="S7466" s="12">
        <v>0.77279864717961111</v>
      </c>
      <c r="T7466" s="8">
        <v>0.77279864717961111</v>
      </c>
      <c r="U7466" s="6"/>
      <c r="V7466" s="7">
        <v>0</v>
      </c>
      <c r="W7466" s="12">
        <v>0</v>
      </c>
      <c r="X7466" s="8">
        <v>0</v>
      </c>
    </row>
    <row r="7467" spans="1:24" s="1" customFormat="1" ht="16.5">
      <c r="A7467" s="5" t="s">
        <v>7495</v>
      </c>
      <c r="B7467" s="11">
        <v>8279</v>
      </c>
      <c r="C7467" s="6">
        <v>0.99915448725691514</v>
      </c>
      <c r="D7467" s="7">
        <v>0.97886218142287718</v>
      </c>
      <c r="E7467" s="12">
        <v>0.92474936586544265</v>
      </c>
      <c r="F7467" s="12">
        <v>0.98470639157408746</v>
      </c>
      <c r="G7467" s="7">
        <v>5.1651998268648101E-2</v>
      </c>
      <c r="H7467" s="13">
        <v>8.6567594863656036E-4</v>
      </c>
      <c r="I7467" s="6">
        <v>1</v>
      </c>
      <c r="J7467" s="7">
        <v>0.93810416967248589</v>
      </c>
      <c r="K7467" s="7">
        <v>0.92050209205020916</v>
      </c>
      <c r="L7467" s="13">
        <v>0.92050209205020916</v>
      </c>
      <c r="M7467" s="6">
        <v>1</v>
      </c>
      <c r="N7467" s="7">
        <v>0.97980089453181363</v>
      </c>
      <c r="O7467" s="7">
        <v>0.88948203722406582</v>
      </c>
      <c r="P7467" s="13">
        <v>2.7990189005915451E-2</v>
      </c>
      <c r="Q7467" s="6">
        <v>0.99336315106045303</v>
      </c>
      <c r="R7467" s="7">
        <v>0.95642764391862645</v>
      </c>
      <c r="S7467" s="12">
        <v>0.97705958736113119</v>
      </c>
      <c r="T7467" s="8">
        <v>0.97705958736113119</v>
      </c>
      <c r="U7467" s="6"/>
      <c r="V7467" s="7">
        <v>0</v>
      </c>
      <c r="W7467" s="12">
        <v>0</v>
      </c>
      <c r="X7467" s="8">
        <v>0</v>
      </c>
    </row>
    <row r="7468" spans="1:24" s="1" customFormat="1" ht="16.5">
      <c r="A7468" s="5" t="s">
        <v>7496</v>
      </c>
      <c r="B7468" s="11">
        <v>6931</v>
      </c>
      <c r="C7468" s="6">
        <v>1</v>
      </c>
      <c r="D7468" s="7">
        <v>0.99826864810272686</v>
      </c>
      <c r="E7468" s="12">
        <v>0.99451738565863512</v>
      </c>
      <c r="F7468" s="12">
        <v>0.96989757681738697</v>
      </c>
      <c r="G7468" s="7">
        <v>0.21296527604296778</v>
      </c>
      <c r="H7468" s="13">
        <v>8.3687234574069454E-3</v>
      </c>
      <c r="I7468" s="6">
        <v>0.99775168623532351</v>
      </c>
      <c r="J7468" s="7">
        <v>0.94604046964776423</v>
      </c>
      <c r="K7468" s="7">
        <v>0.92967774169372974</v>
      </c>
      <c r="L7468" s="13">
        <v>0.92967774169372974</v>
      </c>
      <c r="M7468" s="6">
        <v>0.98925805645765674</v>
      </c>
      <c r="N7468" s="7">
        <v>0.87971521358980764</v>
      </c>
      <c r="O7468" s="7">
        <v>0.33362478141393953</v>
      </c>
      <c r="P7468" s="13">
        <v>3.834624031976018E-2</v>
      </c>
      <c r="Q7468" s="6">
        <v>0.98526105420934296</v>
      </c>
      <c r="R7468" s="7">
        <v>0.8281289033225081</v>
      </c>
      <c r="S7468" s="12">
        <v>0.81463902073444916</v>
      </c>
      <c r="T7468" s="8">
        <v>0.81463902073444916</v>
      </c>
      <c r="U7468" s="6"/>
      <c r="V7468" s="7">
        <v>0</v>
      </c>
      <c r="W7468" s="12">
        <v>0</v>
      </c>
      <c r="X7468" s="8">
        <v>0</v>
      </c>
    </row>
    <row r="7469" spans="1:24" s="1" customFormat="1" ht="16.5">
      <c r="A7469" s="5" t="s">
        <v>7497</v>
      </c>
      <c r="B7469" s="11">
        <v>8006</v>
      </c>
      <c r="C7469" s="6">
        <v>1</v>
      </c>
      <c r="D7469" s="7">
        <v>0.9883837122158381</v>
      </c>
      <c r="E7469" s="12">
        <v>0.97089682737946537</v>
      </c>
      <c r="F7469" s="12">
        <v>0.95355871886121002</v>
      </c>
      <c r="G7469" s="7">
        <v>0.10284697508896797</v>
      </c>
      <c r="H7469" s="13">
        <v>0</v>
      </c>
      <c r="I7469" s="6">
        <v>1</v>
      </c>
      <c r="J7469" s="7">
        <v>0.9752669039145907</v>
      </c>
      <c r="K7469" s="7">
        <v>0.50587188612099643</v>
      </c>
      <c r="L7469" s="13">
        <v>0.50587188612099643</v>
      </c>
      <c r="M7469" s="6">
        <v>1</v>
      </c>
      <c r="N7469" s="7">
        <v>0.98594306049822067</v>
      </c>
      <c r="O7469" s="7">
        <v>0.94537366548042701</v>
      </c>
      <c r="P7469" s="13">
        <v>0.20284697508896798</v>
      </c>
      <c r="Q7469" s="6">
        <v>0.97615658362989322</v>
      </c>
      <c r="R7469" s="7">
        <v>0.84074733096085408</v>
      </c>
      <c r="S7469" s="12">
        <v>0.92099644128113878</v>
      </c>
      <c r="T7469" s="8">
        <v>0.92099644128113878</v>
      </c>
      <c r="U7469" s="6"/>
      <c r="V7469" s="7">
        <v>0</v>
      </c>
      <c r="W7469" s="12">
        <v>0</v>
      </c>
      <c r="X7469" s="8">
        <v>0</v>
      </c>
    </row>
    <row r="7470" spans="1:24" s="1" customFormat="1" ht="16.5">
      <c r="A7470" s="5" t="s">
        <v>7498</v>
      </c>
      <c r="B7470" s="11">
        <v>5620</v>
      </c>
      <c r="C7470" s="6">
        <v>1</v>
      </c>
      <c r="D7470" s="7">
        <v>1</v>
      </c>
      <c r="E7470" s="12">
        <v>0.98327402135231312</v>
      </c>
      <c r="F7470" s="12">
        <v>0.73993076078696274</v>
      </c>
      <c r="G7470" s="7">
        <v>0.34383179937515834</v>
      </c>
      <c r="H7470" s="13">
        <v>3.6646120070927976E-2</v>
      </c>
      <c r="I7470" s="6">
        <v>0.97500633285485094</v>
      </c>
      <c r="J7470" s="7">
        <v>0.76576880857890739</v>
      </c>
      <c r="K7470" s="7">
        <v>0.34374736131047878</v>
      </c>
      <c r="L7470" s="13">
        <v>0.34374736131047878</v>
      </c>
      <c r="M7470" s="6">
        <v>0.96208730895887862</v>
      </c>
      <c r="N7470" s="7">
        <v>0.89538123786202817</v>
      </c>
      <c r="O7470" s="7">
        <v>0.4419488305328042</v>
      </c>
      <c r="P7470" s="13">
        <v>0.13484758929325341</v>
      </c>
      <c r="Q7470" s="6">
        <v>0.96504264122266314</v>
      </c>
      <c r="R7470" s="7">
        <v>0.65110191674406825</v>
      </c>
      <c r="S7470" s="12">
        <v>0.57392552562695265</v>
      </c>
      <c r="T7470" s="8">
        <v>0.57392552562695265</v>
      </c>
      <c r="U7470" s="6"/>
      <c r="V7470" s="7">
        <v>0</v>
      </c>
      <c r="W7470" s="12">
        <v>0</v>
      </c>
      <c r="X7470" s="8">
        <v>0</v>
      </c>
    </row>
    <row r="7471" spans="1:24" s="1" customFormat="1" ht="16.5">
      <c r="A7471" s="5" t="s">
        <v>7499</v>
      </c>
      <c r="B7471" s="11">
        <v>11843</v>
      </c>
      <c r="C7471" s="6">
        <v>0.99425821160179007</v>
      </c>
      <c r="D7471" s="7">
        <v>0.95144811280925445</v>
      </c>
      <c r="E7471" s="12">
        <v>0.8411720003377523</v>
      </c>
      <c r="F7471" s="12">
        <v>0.92912988650693573</v>
      </c>
      <c r="G7471" s="7">
        <v>0.20718789407313998</v>
      </c>
      <c r="H7471" s="13">
        <v>1.5258511979823456E-2</v>
      </c>
      <c r="I7471" s="6">
        <v>0.99747793190416145</v>
      </c>
      <c r="J7471" s="7">
        <v>0.94943253467843636</v>
      </c>
      <c r="K7471" s="7">
        <v>0.92194199243379571</v>
      </c>
      <c r="L7471" s="13">
        <v>0.92194199243379571</v>
      </c>
      <c r="M7471" s="6">
        <v>0.98776796973518288</v>
      </c>
      <c r="N7471" s="7">
        <v>0.91941992433795716</v>
      </c>
      <c r="O7471" s="7">
        <v>0.72232030264817149</v>
      </c>
      <c r="P7471" s="13">
        <v>0.34438839848675912</v>
      </c>
      <c r="Q7471" s="6">
        <v>0.93707440100882722</v>
      </c>
      <c r="R7471" s="7">
        <v>0.7795712484237074</v>
      </c>
      <c r="S7471" s="12">
        <v>0.72572509457755363</v>
      </c>
      <c r="T7471" s="8">
        <v>0.72572509457755363</v>
      </c>
      <c r="U7471" s="6"/>
      <c r="V7471" s="7">
        <v>0</v>
      </c>
      <c r="W7471" s="12">
        <v>0</v>
      </c>
      <c r="X7471" s="8">
        <v>0</v>
      </c>
    </row>
    <row r="7472" spans="1:24" s="1" customFormat="1" ht="16.5">
      <c r="A7472" s="5" t="s">
        <v>7500</v>
      </c>
      <c r="B7472" s="11">
        <v>7930</v>
      </c>
      <c r="C7472" s="6">
        <v>0.99924337957124842</v>
      </c>
      <c r="D7472" s="7">
        <v>0.98209331651954601</v>
      </c>
      <c r="E7472" s="12">
        <v>0.97452711223203026</v>
      </c>
      <c r="F7472" s="12">
        <v>0.9717154575024749</v>
      </c>
      <c r="G7472" s="7">
        <v>0.15287795219912317</v>
      </c>
      <c r="H7472" s="13">
        <v>3.3941450997030122E-3</v>
      </c>
      <c r="I7472" s="6">
        <v>0.99915146372507424</v>
      </c>
      <c r="J7472" s="7">
        <v>0.97341253005232642</v>
      </c>
      <c r="K7472" s="7">
        <v>0.82520152736529484</v>
      </c>
      <c r="L7472" s="13">
        <v>0.82520152736529484</v>
      </c>
      <c r="M7472" s="6">
        <v>0.99943430915004949</v>
      </c>
      <c r="N7472" s="7">
        <v>0.96252298119077928</v>
      </c>
      <c r="O7472" s="7">
        <v>0.7337010323858012</v>
      </c>
      <c r="P7472" s="13">
        <v>0.12445198698911045</v>
      </c>
      <c r="Q7472" s="6">
        <v>0.96549285815301933</v>
      </c>
      <c r="R7472" s="7">
        <v>0.81714043275350023</v>
      </c>
      <c r="S7472" s="12">
        <v>0.85815301937491162</v>
      </c>
      <c r="T7472" s="8">
        <v>0.85815301937491162</v>
      </c>
      <c r="U7472" s="6"/>
      <c r="V7472" s="7">
        <v>0</v>
      </c>
      <c r="W7472" s="12">
        <v>0</v>
      </c>
      <c r="X7472" s="8">
        <v>0</v>
      </c>
    </row>
    <row r="7473" spans="1:24" s="1" customFormat="1" ht="16.5">
      <c r="A7473" s="5" t="s">
        <v>7501</v>
      </c>
      <c r="B7473" s="11">
        <v>7071</v>
      </c>
      <c r="C7473" s="6">
        <v>1</v>
      </c>
      <c r="D7473" s="7">
        <v>0.9951916277754207</v>
      </c>
      <c r="E7473" s="12">
        <v>0.97723094328949234</v>
      </c>
      <c r="F7473" s="12">
        <v>0.80336681284481537</v>
      </c>
      <c r="G7473" s="7">
        <v>0.2400622435988117</v>
      </c>
      <c r="H7473" s="13">
        <v>3.1829113028716931E-2</v>
      </c>
      <c r="I7473" s="6">
        <v>0.97637572499646341</v>
      </c>
      <c r="J7473" s="7">
        <v>0.87141038336398358</v>
      </c>
      <c r="K7473" s="7">
        <v>0.49681708869712832</v>
      </c>
      <c r="L7473" s="13">
        <v>0.49681708869712832</v>
      </c>
      <c r="M7473" s="6">
        <v>0.98458056302164376</v>
      </c>
      <c r="N7473" s="7">
        <v>0.87890790776630356</v>
      </c>
      <c r="O7473" s="7">
        <v>0.51987551280237654</v>
      </c>
      <c r="P7473" s="13">
        <v>0</v>
      </c>
      <c r="Q7473" s="6">
        <v>0.88697128306691186</v>
      </c>
      <c r="R7473" s="7">
        <v>0.78483519592587359</v>
      </c>
      <c r="S7473" s="12">
        <v>0.78285471778186444</v>
      </c>
      <c r="T7473" s="8">
        <v>0.78285471778186444</v>
      </c>
      <c r="U7473" s="6"/>
      <c r="V7473" s="7">
        <v>0</v>
      </c>
      <c r="W7473" s="12">
        <v>0</v>
      </c>
      <c r="X7473" s="8">
        <v>0</v>
      </c>
    </row>
    <row r="7474" spans="1:24" s="1" customFormat="1" ht="16.5">
      <c r="A7474" s="5" t="s">
        <v>7502</v>
      </c>
      <c r="B7474" s="11">
        <v>7069</v>
      </c>
      <c r="C7474" s="6">
        <v>0.99207808742396375</v>
      </c>
      <c r="D7474" s="7">
        <v>0.96420993068326499</v>
      </c>
      <c r="E7474" s="12">
        <v>0.85669826000848781</v>
      </c>
      <c r="F7474" s="12">
        <v>0.95128241868462526</v>
      </c>
      <c r="G7474" s="7">
        <v>8.2963175240005738E-2</v>
      </c>
      <c r="H7474" s="13">
        <v>2.9087261785356068E-2</v>
      </c>
      <c r="I7474" s="6">
        <v>0.99699097291875627</v>
      </c>
      <c r="J7474" s="7">
        <v>0.92921622008883797</v>
      </c>
      <c r="K7474" s="7">
        <v>0.76443616563977645</v>
      </c>
      <c r="L7474" s="13">
        <v>0.76443616563977645</v>
      </c>
      <c r="M7474" s="6">
        <v>0.99971342599226254</v>
      </c>
      <c r="N7474" s="7">
        <v>0.92262501791087548</v>
      </c>
      <c r="O7474" s="7">
        <v>0.83106462243874479</v>
      </c>
      <c r="P7474" s="13">
        <v>0.12093423126522425</v>
      </c>
      <c r="Q7474" s="6">
        <v>0.98954004871758128</v>
      </c>
      <c r="R7474" s="7">
        <v>0.90843960452786932</v>
      </c>
      <c r="S7474" s="12">
        <v>0.94354492047571281</v>
      </c>
      <c r="T7474" s="8">
        <v>0.94354492047571281</v>
      </c>
      <c r="U7474" s="6"/>
      <c r="V7474" s="7">
        <v>0</v>
      </c>
      <c r="W7474" s="12">
        <v>0</v>
      </c>
      <c r="X7474" s="8">
        <v>0</v>
      </c>
    </row>
    <row r="7475" spans="1:24" s="1" customFormat="1" ht="16.5">
      <c r="A7475" s="5" t="s">
        <v>7503</v>
      </c>
      <c r="B7475" s="11">
        <v>6979</v>
      </c>
      <c r="C7475" s="6">
        <v>1</v>
      </c>
      <c r="D7475" s="7">
        <v>0.96661412809858149</v>
      </c>
      <c r="E7475" s="12">
        <v>0.95930649090127529</v>
      </c>
      <c r="F7475" s="12">
        <v>0.99747768723321695</v>
      </c>
      <c r="G7475" s="7">
        <v>8.7698874660457893E-2</v>
      </c>
      <c r="H7475" s="13">
        <v>3.8804811796662784E-4</v>
      </c>
      <c r="I7475" s="6">
        <v>1</v>
      </c>
      <c r="J7475" s="7">
        <v>0.99592549476135039</v>
      </c>
      <c r="K7475" s="7">
        <v>0.99107489328676757</v>
      </c>
      <c r="L7475" s="13">
        <v>0.99107489328676757</v>
      </c>
      <c r="M7475" s="6">
        <v>0.99980597594101672</v>
      </c>
      <c r="N7475" s="7">
        <v>0.96022506790842066</v>
      </c>
      <c r="O7475" s="7">
        <v>0.50446255335661627</v>
      </c>
      <c r="P7475" s="13">
        <v>0.13368257663950331</v>
      </c>
      <c r="Q7475" s="6">
        <v>0.99320915793558406</v>
      </c>
      <c r="R7475" s="7">
        <v>0.91676367869615827</v>
      </c>
      <c r="S7475" s="12">
        <v>0.9443150950717889</v>
      </c>
      <c r="T7475" s="8">
        <v>0.9443150950717889</v>
      </c>
      <c r="U7475" s="6"/>
      <c r="V7475" s="7">
        <v>0</v>
      </c>
      <c r="W7475" s="12">
        <v>0</v>
      </c>
      <c r="X7475" s="8">
        <v>0</v>
      </c>
    </row>
    <row r="7476" spans="1:24" s="1" customFormat="1" ht="16.5">
      <c r="A7476" s="5" t="s">
        <v>7504</v>
      </c>
      <c r="B7476" s="11">
        <v>5154</v>
      </c>
      <c r="C7476" s="6">
        <v>1</v>
      </c>
      <c r="D7476" s="7">
        <v>0.99961195188203333</v>
      </c>
      <c r="E7476" s="12">
        <v>0.99747768723321695</v>
      </c>
      <c r="F7476" s="12">
        <v>0.99084202493004325</v>
      </c>
      <c r="G7476" s="7">
        <v>0.12617654540829307</v>
      </c>
      <c r="H7476" s="13">
        <v>2.2894937674891886E-3</v>
      </c>
      <c r="I7476" s="6">
        <v>0.99465784787585854</v>
      </c>
      <c r="J7476" s="7">
        <v>0.95700839481048083</v>
      </c>
      <c r="K7476" s="7">
        <v>0.89341134571355885</v>
      </c>
      <c r="L7476" s="13">
        <v>0.89341134571355885</v>
      </c>
      <c r="M7476" s="6">
        <v>0.9938946832866955</v>
      </c>
      <c r="N7476" s="7">
        <v>0.90892902569320788</v>
      </c>
      <c r="O7476" s="7">
        <v>0.69320783515644879</v>
      </c>
      <c r="P7476" s="13">
        <v>0.14474688374459424</v>
      </c>
      <c r="Q7476" s="6">
        <v>0.99898244721444929</v>
      </c>
      <c r="R7476" s="7">
        <v>0.90994657847875859</v>
      </c>
      <c r="S7476" s="12">
        <v>0.94606970236581023</v>
      </c>
      <c r="T7476" s="8">
        <v>0.94606970236581023</v>
      </c>
      <c r="U7476" s="6"/>
      <c r="V7476" s="7">
        <v>0</v>
      </c>
      <c r="W7476" s="12">
        <v>0</v>
      </c>
      <c r="X7476" s="8">
        <v>0</v>
      </c>
    </row>
    <row r="7477" spans="1:24" s="1" customFormat="1" ht="16.5">
      <c r="A7477" s="5" t="s">
        <v>7505</v>
      </c>
      <c r="B7477" s="11">
        <v>3931</v>
      </c>
      <c r="C7477" s="6">
        <v>1</v>
      </c>
      <c r="D7477" s="7">
        <v>0.99338590689392015</v>
      </c>
      <c r="E7477" s="12">
        <v>0.99211396591198164</v>
      </c>
      <c r="F7477" s="12">
        <v>0.80423138725227639</v>
      </c>
      <c r="G7477" s="7">
        <v>0.16684520621317622</v>
      </c>
      <c r="H7477" s="13">
        <v>0.13966256025709695</v>
      </c>
      <c r="I7477" s="6">
        <v>0.88604713444027849</v>
      </c>
      <c r="J7477" s="7">
        <v>0.78561863952865563</v>
      </c>
      <c r="K7477" s="7">
        <v>0.34627745045527586</v>
      </c>
      <c r="L7477" s="13">
        <v>0.34627745045527586</v>
      </c>
      <c r="M7477" s="6">
        <v>0.90251740760578469</v>
      </c>
      <c r="N7477" s="7">
        <v>0.76111408677021963</v>
      </c>
      <c r="O7477" s="7">
        <v>0.58422603106588111</v>
      </c>
      <c r="P7477" s="13">
        <v>0.23165506159614355</v>
      </c>
      <c r="Q7477" s="6">
        <v>0.92354043920728446</v>
      </c>
      <c r="R7477" s="7">
        <v>0.750803427959293</v>
      </c>
      <c r="S7477" s="12">
        <v>0.79204606320299942</v>
      </c>
      <c r="T7477" s="8">
        <v>0.79204606320299942</v>
      </c>
      <c r="U7477" s="6"/>
      <c r="V7477" s="7">
        <v>0</v>
      </c>
      <c r="W7477" s="12">
        <v>0</v>
      </c>
      <c r="X7477" s="8">
        <v>0</v>
      </c>
    </row>
    <row r="7478" spans="1:24" s="1" customFormat="1" ht="16.5">
      <c r="A7478" s="5" t="s">
        <v>7506</v>
      </c>
      <c r="B7478" s="11">
        <v>7468</v>
      </c>
      <c r="C7478" s="6">
        <v>0.97214783074450994</v>
      </c>
      <c r="D7478" s="7">
        <v>0.8462774504552758</v>
      </c>
      <c r="E7478" s="12">
        <v>0.81748794858061058</v>
      </c>
      <c r="F7478" s="12">
        <v>0.75551492992078007</v>
      </c>
      <c r="G7478" s="7">
        <v>0.33491773308957951</v>
      </c>
      <c r="H7478" s="13">
        <v>0.10737355271176112</v>
      </c>
      <c r="I7478" s="6">
        <v>0.94076782449725782</v>
      </c>
      <c r="J7478" s="7">
        <v>0.81291895185862284</v>
      </c>
      <c r="K7478" s="7">
        <v>0.29494210847044483</v>
      </c>
      <c r="L7478" s="13">
        <v>0.29494210847044483</v>
      </c>
      <c r="M7478" s="6">
        <v>0.92870201096892135</v>
      </c>
      <c r="N7478" s="7">
        <v>0.65740402193784275</v>
      </c>
      <c r="O7478" s="7">
        <v>4.6556977452772701E-2</v>
      </c>
      <c r="P7478" s="13">
        <v>6.0938452163315055E-4</v>
      </c>
      <c r="Q7478" s="6">
        <v>0.88092626447288236</v>
      </c>
      <c r="R7478" s="7">
        <v>0.67714808043875685</v>
      </c>
      <c r="S7478" s="12">
        <v>0.71005484460694701</v>
      </c>
      <c r="T7478" s="8">
        <v>0.71005484460694701</v>
      </c>
      <c r="U7478" s="6"/>
      <c r="V7478" s="7">
        <v>0</v>
      </c>
      <c r="W7478" s="12">
        <v>0</v>
      </c>
      <c r="X7478" s="8">
        <v>0</v>
      </c>
    </row>
    <row r="7479" spans="1:24" s="1" customFormat="1" ht="16.5">
      <c r="A7479" s="5" t="s">
        <v>7507</v>
      </c>
      <c r="B7479" s="11">
        <v>8205</v>
      </c>
      <c r="C7479" s="6">
        <v>0.9870810481413772</v>
      </c>
      <c r="D7479" s="7">
        <v>0.87592931139549057</v>
      </c>
      <c r="E7479" s="12">
        <v>0.77513711151736742</v>
      </c>
      <c r="F7479" s="12">
        <v>0.98573437813944143</v>
      </c>
      <c r="G7479" s="7">
        <v>6.0880048221820374E-2</v>
      </c>
      <c r="H7479" s="13">
        <v>2.4110910186859553E-3</v>
      </c>
      <c r="I7479" s="6">
        <v>0.99357042395017081</v>
      </c>
      <c r="J7479" s="7">
        <v>0.95840867992766732</v>
      </c>
      <c r="K7479" s="7">
        <v>0.86236688768334335</v>
      </c>
      <c r="L7479" s="13">
        <v>0.86236688768334335</v>
      </c>
      <c r="M7479" s="6">
        <v>1</v>
      </c>
      <c r="N7479" s="7">
        <v>0.96524010448061082</v>
      </c>
      <c r="O7479" s="7">
        <v>0.57825999598151501</v>
      </c>
      <c r="P7479" s="13">
        <v>0.3849708659835242</v>
      </c>
      <c r="Q7479" s="6">
        <v>1</v>
      </c>
      <c r="R7479" s="7">
        <v>0.97367892304601167</v>
      </c>
      <c r="S7479" s="12">
        <v>0.9561985131605385</v>
      </c>
      <c r="T7479" s="8">
        <v>0.9561985131605385</v>
      </c>
      <c r="U7479" s="6"/>
      <c r="V7479" s="7">
        <v>0</v>
      </c>
      <c r="W7479" s="12">
        <v>0</v>
      </c>
      <c r="X7479" s="8">
        <v>0</v>
      </c>
    </row>
    <row r="7480" spans="1:24" s="1" customFormat="1" ht="16.5">
      <c r="A7480" s="5" t="s">
        <v>7508</v>
      </c>
      <c r="B7480" s="11">
        <v>4977</v>
      </c>
      <c r="C7480" s="6">
        <v>1</v>
      </c>
      <c r="D7480" s="7">
        <v>0.99457504520795659</v>
      </c>
      <c r="E7480" s="12">
        <v>0.98573437813944143</v>
      </c>
      <c r="F7480" s="12">
        <v>0.96821581196581197</v>
      </c>
      <c r="G7480" s="7">
        <v>0.19818376068376067</v>
      </c>
      <c r="H7480" s="13">
        <v>4.2735042735042739E-3</v>
      </c>
      <c r="I7480" s="6">
        <v>0.99519230769230771</v>
      </c>
      <c r="J7480" s="7">
        <v>0.95138888888888884</v>
      </c>
      <c r="K7480" s="7">
        <v>0.89209401709401714</v>
      </c>
      <c r="L7480" s="13">
        <v>0.89209401709401714</v>
      </c>
      <c r="M7480" s="6">
        <v>0.93482905982905984</v>
      </c>
      <c r="N7480" s="7">
        <v>0.88621794871794868</v>
      </c>
      <c r="O7480" s="7">
        <v>0.43856837606837606</v>
      </c>
      <c r="P7480" s="13">
        <v>7.8525641025641024E-2</v>
      </c>
      <c r="Q7480" s="6">
        <v>1</v>
      </c>
      <c r="R7480" s="7">
        <v>0.87072649572649574</v>
      </c>
      <c r="S7480" s="12">
        <v>0.8125</v>
      </c>
      <c r="T7480" s="8">
        <v>0.8125</v>
      </c>
      <c r="U7480" s="6"/>
      <c r="V7480" s="7">
        <v>0</v>
      </c>
      <c r="W7480" s="12">
        <v>0</v>
      </c>
      <c r="X7480" s="8">
        <v>0</v>
      </c>
    </row>
    <row r="7481" spans="1:24" s="1" customFormat="1" ht="16.5">
      <c r="A7481" s="5" t="s">
        <v>7509</v>
      </c>
      <c r="B7481" s="11">
        <v>3744</v>
      </c>
      <c r="C7481" s="6">
        <v>1</v>
      </c>
      <c r="D7481" s="7">
        <v>0.99492521367521369</v>
      </c>
      <c r="E7481" s="12">
        <v>0.96875</v>
      </c>
      <c r="F7481" s="12">
        <v>0.99202252463632101</v>
      </c>
      <c r="G7481" s="7">
        <v>9.9014547160957297E-2</v>
      </c>
      <c r="H7481" s="13">
        <v>2.346316283435007E-3</v>
      </c>
      <c r="I7481" s="6">
        <v>1</v>
      </c>
      <c r="J7481" s="7">
        <v>0.98662599718442046</v>
      </c>
      <c r="K7481" s="7">
        <v>0.95283904270295638</v>
      </c>
      <c r="L7481" s="13">
        <v>0.95283904270295638</v>
      </c>
      <c r="M7481" s="6">
        <v>1</v>
      </c>
      <c r="N7481" s="7">
        <v>0.94650398873768182</v>
      </c>
      <c r="O7481" s="7">
        <v>0.49225715626466449</v>
      </c>
      <c r="P7481" s="13">
        <v>7.0389488503050214E-3</v>
      </c>
      <c r="Q7481" s="6">
        <v>0.99929610511496947</v>
      </c>
      <c r="R7481" s="7">
        <v>0.89277334584702017</v>
      </c>
      <c r="S7481" s="12">
        <v>0.89465039887376818</v>
      </c>
      <c r="T7481" s="8">
        <v>0.89465039887376818</v>
      </c>
      <c r="U7481" s="6"/>
      <c r="V7481" s="7">
        <v>0</v>
      </c>
      <c r="W7481" s="12">
        <v>0</v>
      </c>
      <c r="X7481" s="8">
        <v>0</v>
      </c>
    </row>
    <row r="7482" spans="1:24" s="1" customFormat="1" ht="16.5">
      <c r="A7482" s="5" t="s">
        <v>7510</v>
      </c>
      <c r="B7482" s="11">
        <v>4262</v>
      </c>
      <c r="C7482" s="6">
        <v>1</v>
      </c>
      <c r="D7482" s="7">
        <v>0.99624589394650398</v>
      </c>
      <c r="E7482" s="12">
        <v>0.99225715626466449</v>
      </c>
      <c r="F7482" s="12">
        <v>0.96464330413016275</v>
      </c>
      <c r="G7482" s="7">
        <v>0.11576971214017522</v>
      </c>
      <c r="H7482" s="13">
        <v>1.5644555694618274E-2</v>
      </c>
      <c r="I7482" s="6">
        <v>0.9868585732165206</v>
      </c>
      <c r="J7482" s="7">
        <v>0.91896120150187732</v>
      </c>
      <c r="K7482" s="7">
        <v>0.55256570713391739</v>
      </c>
      <c r="L7482" s="13">
        <v>0.55256570713391739</v>
      </c>
      <c r="M7482" s="6">
        <v>0.99374217772215268</v>
      </c>
      <c r="N7482" s="7">
        <v>0.8970588235294118</v>
      </c>
      <c r="O7482" s="7">
        <v>0.47340425531914893</v>
      </c>
      <c r="P7482" s="13">
        <v>0.15394242803504379</v>
      </c>
      <c r="Q7482" s="6">
        <v>1</v>
      </c>
      <c r="R7482" s="7">
        <v>0.95181476846057567</v>
      </c>
      <c r="S7482" s="12">
        <v>0.96370463078848556</v>
      </c>
      <c r="T7482" s="8">
        <v>0.96370463078848556</v>
      </c>
      <c r="U7482" s="6"/>
      <c r="V7482" s="7">
        <v>0</v>
      </c>
      <c r="W7482" s="12">
        <v>0</v>
      </c>
      <c r="X7482" s="8">
        <v>0</v>
      </c>
    </row>
    <row r="7483" spans="1:24" s="1" customFormat="1" ht="16.5">
      <c r="A7483" s="5" t="s">
        <v>7511</v>
      </c>
      <c r="B7483" s="11">
        <v>3196</v>
      </c>
      <c r="C7483" s="6">
        <v>1</v>
      </c>
      <c r="D7483" s="7">
        <v>0.97590738423028789</v>
      </c>
      <c r="E7483" s="12">
        <v>0.96526908635794739</v>
      </c>
      <c r="F7483" s="12">
        <v>0.91758047400070741</v>
      </c>
      <c r="G7483" s="7">
        <v>0.25433321542270959</v>
      </c>
      <c r="H7483" s="13">
        <v>1.2026883622214362E-2</v>
      </c>
      <c r="I7483" s="6">
        <v>0.99787760877255038</v>
      </c>
      <c r="J7483" s="7">
        <v>0.95153873363990094</v>
      </c>
      <c r="K7483" s="7">
        <v>0.83268482490272377</v>
      </c>
      <c r="L7483" s="13">
        <v>0.83268482490272377</v>
      </c>
      <c r="M7483" s="6">
        <v>0.99115670321895999</v>
      </c>
      <c r="N7483" s="7">
        <v>0.94304916873010258</v>
      </c>
      <c r="O7483" s="7">
        <v>0.20976299964626813</v>
      </c>
      <c r="P7483" s="13">
        <v>5.9073222497347012E-2</v>
      </c>
      <c r="Q7483" s="6">
        <v>0.98231340643792009</v>
      </c>
      <c r="R7483" s="7">
        <v>0.73717721966749206</v>
      </c>
      <c r="S7483" s="12">
        <v>0.54793066855323669</v>
      </c>
      <c r="T7483" s="8">
        <v>0.54793066855323669</v>
      </c>
      <c r="U7483" s="6"/>
      <c r="V7483" s="7">
        <v>0</v>
      </c>
      <c r="W7483" s="12">
        <v>0</v>
      </c>
      <c r="X7483" s="8">
        <v>0</v>
      </c>
    </row>
    <row r="7484" spans="1:24" s="1" customFormat="1" ht="16.5">
      <c r="A7484" s="5" t="s">
        <v>7512</v>
      </c>
      <c r="B7484" s="11">
        <v>2827</v>
      </c>
      <c r="C7484" s="6">
        <v>0.99893880438627525</v>
      </c>
      <c r="D7484" s="7">
        <v>0.98761938450654407</v>
      </c>
      <c r="E7484" s="12">
        <v>0.91793420587194907</v>
      </c>
      <c r="F7484" s="12">
        <v>0.88140417457305498</v>
      </c>
      <c r="G7484" s="7">
        <v>0.18951612903225806</v>
      </c>
      <c r="H7484" s="13">
        <v>3.9611005692599621E-2</v>
      </c>
      <c r="I7484" s="6">
        <v>0.97651802656546494</v>
      </c>
      <c r="J7484" s="7">
        <v>0.91484819734345346</v>
      </c>
      <c r="K7484" s="7">
        <v>0.86551233396584437</v>
      </c>
      <c r="L7484" s="13">
        <v>0.86551233396584437</v>
      </c>
      <c r="M7484" s="6">
        <v>1</v>
      </c>
      <c r="N7484" s="7">
        <v>0.85602466793168885</v>
      </c>
      <c r="O7484" s="7">
        <v>0.76826375711574957</v>
      </c>
      <c r="P7484" s="13">
        <v>4.7438330170777986E-3</v>
      </c>
      <c r="Q7484" s="6">
        <v>0.9672675521821632</v>
      </c>
      <c r="R7484" s="7">
        <v>0.84511385199240985</v>
      </c>
      <c r="S7484" s="12">
        <v>0.32613851992409865</v>
      </c>
      <c r="T7484" s="8">
        <v>0.32613851992409865</v>
      </c>
      <c r="U7484" s="6"/>
      <c r="V7484" s="7">
        <v>0</v>
      </c>
      <c r="W7484" s="12">
        <v>0</v>
      </c>
      <c r="X7484" s="8">
        <v>0</v>
      </c>
    </row>
    <row r="7485" spans="1:24" s="1" customFormat="1" ht="16.5">
      <c r="A7485" s="5" t="s">
        <v>7513</v>
      </c>
      <c r="B7485" s="11">
        <v>4216</v>
      </c>
      <c r="C7485" s="6">
        <v>1</v>
      </c>
      <c r="D7485" s="7">
        <v>0.95944022770398485</v>
      </c>
      <c r="E7485" s="12">
        <v>0.89943074003795065</v>
      </c>
      <c r="F7485" s="12">
        <v>0.91024960169941582</v>
      </c>
      <c r="G7485" s="7">
        <v>0.22889006903876793</v>
      </c>
      <c r="H7485" s="13">
        <v>2.2835900159320233E-2</v>
      </c>
      <c r="I7485" s="6">
        <v>0.97928836962294208</v>
      </c>
      <c r="J7485" s="7">
        <v>0.9251194901752523</v>
      </c>
      <c r="K7485" s="7">
        <v>0.36112586298459903</v>
      </c>
      <c r="L7485" s="13">
        <v>0.36112586298459903</v>
      </c>
      <c r="M7485" s="6">
        <v>0.97875730217737655</v>
      </c>
      <c r="N7485" s="7">
        <v>0.82846521508231541</v>
      </c>
      <c r="O7485" s="7">
        <v>0.66967604885820498</v>
      </c>
      <c r="P7485" s="13">
        <v>0.25438130642591611</v>
      </c>
      <c r="Q7485" s="6">
        <v>0.97663303239511423</v>
      </c>
      <c r="R7485" s="7">
        <v>0.8741370154009559</v>
      </c>
      <c r="S7485" s="12">
        <v>0.89431757833244818</v>
      </c>
      <c r="T7485" s="8">
        <v>0.89431757833244818</v>
      </c>
      <c r="U7485" s="6"/>
      <c r="V7485" s="7">
        <v>0</v>
      </c>
      <c r="W7485" s="12">
        <v>0</v>
      </c>
      <c r="X7485" s="8">
        <v>0</v>
      </c>
    </row>
    <row r="7486" spans="1:24" s="1" customFormat="1" ht="16.5">
      <c r="A7486" s="5" t="s">
        <v>7514</v>
      </c>
      <c r="B7486" s="11">
        <v>1883</v>
      </c>
      <c r="C7486" s="6">
        <v>1</v>
      </c>
      <c r="D7486" s="7">
        <v>0.97716409984067976</v>
      </c>
      <c r="E7486" s="12">
        <v>0.91184280403611262</v>
      </c>
      <c r="F7486" s="12">
        <v>0.96212493851451053</v>
      </c>
      <c r="G7486" s="7">
        <v>0.22429906542056074</v>
      </c>
      <c r="H7486" s="13">
        <v>4.9188391539596657E-3</v>
      </c>
      <c r="I7486" s="6">
        <v>0.9990162321692081</v>
      </c>
      <c r="J7486" s="7">
        <v>0.97515986227250373</v>
      </c>
      <c r="K7486" s="7">
        <v>0.95966551893753071</v>
      </c>
      <c r="L7486" s="13">
        <v>0.95966551893753071</v>
      </c>
      <c r="M7486" s="6">
        <v>0.98253812100344318</v>
      </c>
      <c r="N7486" s="7">
        <v>0.7862764387604525</v>
      </c>
      <c r="O7486" s="7">
        <v>0.33103787506148546</v>
      </c>
      <c r="P7486" s="13">
        <v>0.14781111657648796</v>
      </c>
      <c r="Q7486" s="6">
        <v>1</v>
      </c>
      <c r="R7486" s="7">
        <v>0.95105755041810136</v>
      </c>
      <c r="S7486" s="12">
        <v>0.60796851942941466</v>
      </c>
      <c r="T7486" s="8">
        <v>0.60796851942941466</v>
      </c>
      <c r="U7486" s="6"/>
      <c r="V7486" s="7">
        <v>0</v>
      </c>
      <c r="W7486" s="12">
        <v>0</v>
      </c>
      <c r="X7486" s="8">
        <v>0</v>
      </c>
    </row>
    <row r="7487" spans="1:24" s="1" customFormat="1" ht="16.5">
      <c r="A7487" s="5" t="s">
        <v>7515</v>
      </c>
      <c r="B7487" s="11">
        <v>4066</v>
      </c>
      <c r="C7487" s="6">
        <v>1</v>
      </c>
      <c r="D7487" s="7">
        <v>0.99434333497294636</v>
      </c>
      <c r="E7487" s="12">
        <v>0.96212493851451053</v>
      </c>
      <c r="F7487" s="12">
        <v>0.92237577183181418</v>
      </c>
      <c r="G7487" s="7">
        <v>0.15260217583063804</v>
      </c>
      <c r="H7487" s="13">
        <v>1.5583651867097913E-2</v>
      </c>
      <c r="I7487" s="6">
        <v>0.9870626286386357</v>
      </c>
      <c r="J7487" s="7">
        <v>0.90414583945898264</v>
      </c>
      <c r="K7487" s="7">
        <v>0.49338429873566597</v>
      </c>
      <c r="L7487" s="13">
        <v>0.49338429873566597</v>
      </c>
      <c r="M7487" s="6">
        <v>0.98618053513672455</v>
      </c>
      <c r="N7487" s="7">
        <v>0.89238459276683324</v>
      </c>
      <c r="O7487" s="7">
        <v>0.45369009114966186</v>
      </c>
      <c r="P7487" s="13">
        <v>0.27962364010585122</v>
      </c>
      <c r="Q7487" s="6">
        <v>0.99117906498088792</v>
      </c>
      <c r="R7487" s="7">
        <v>0.89150249926492209</v>
      </c>
      <c r="S7487" s="12">
        <v>0.90267568362246398</v>
      </c>
      <c r="T7487" s="8">
        <v>0.90267568362246398</v>
      </c>
      <c r="U7487" s="6"/>
      <c r="V7487" s="7">
        <v>0</v>
      </c>
      <c r="W7487" s="12">
        <v>0</v>
      </c>
      <c r="X7487" s="8">
        <v>0</v>
      </c>
    </row>
    <row r="7488" spans="1:24" s="1" customFormat="1" ht="16.5">
      <c r="A7488" s="5" t="s">
        <v>7516</v>
      </c>
      <c r="B7488" s="11">
        <v>3401</v>
      </c>
      <c r="C7488" s="6">
        <v>0.99911790649808885</v>
      </c>
      <c r="D7488" s="7">
        <v>0.97500735077918255</v>
      </c>
      <c r="E7488" s="12">
        <v>0.924728021170244</v>
      </c>
      <c r="F7488" s="12">
        <v>0.9474226804123711</v>
      </c>
      <c r="G7488" s="7">
        <v>8.8659793814432994E-2</v>
      </c>
      <c r="H7488" s="13">
        <v>0</v>
      </c>
      <c r="I7488" s="6">
        <v>1</v>
      </c>
      <c r="J7488" s="7">
        <v>0.99175257731958766</v>
      </c>
      <c r="K7488" s="7">
        <v>0.78762886597938142</v>
      </c>
      <c r="L7488" s="13">
        <v>0.78762886597938142</v>
      </c>
      <c r="M7488" s="6">
        <v>1</v>
      </c>
      <c r="N7488" s="7">
        <v>0.97371134020618555</v>
      </c>
      <c r="O7488" s="7">
        <v>0.90515463917525774</v>
      </c>
      <c r="P7488" s="13">
        <v>2.2164948453608248E-2</v>
      </c>
      <c r="Q7488" s="6">
        <v>0.99742268041237114</v>
      </c>
      <c r="R7488" s="7">
        <v>0.89690721649484539</v>
      </c>
      <c r="S7488" s="12">
        <v>0.92010309278350511</v>
      </c>
      <c r="T7488" s="8">
        <v>0.92010309278350511</v>
      </c>
      <c r="U7488" s="6"/>
      <c r="V7488" s="7">
        <v>0</v>
      </c>
      <c r="W7488" s="12">
        <v>0</v>
      </c>
      <c r="X7488" s="8">
        <v>0</v>
      </c>
    </row>
    <row r="7489" spans="1:24" s="1" customFormat="1" ht="16.5">
      <c r="A7489" s="5" t="s">
        <v>7517</v>
      </c>
      <c r="B7489" s="11">
        <v>1940</v>
      </c>
      <c r="C7489" s="6">
        <v>1</v>
      </c>
      <c r="D7489" s="7">
        <v>0.99896907216494846</v>
      </c>
      <c r="E7489" s="12">
        <v>0.97989690721649481</v>
      </c>
      <c r="F7489" s="12">
        <v>0.75392670157068065</v>
      </c>
      <c r="G7489" s="7">
        <v>0.16295811518324607</v>
      </c>
      <c r="H7489" s="13">
        <v>3.2395287958115186E-2</v>
      </c>
      <c r="I7489" s="6">
        <v>0.99410994764397909</v>
      </c>
      <c r="J7489" s="7">
        <v>0.91197643979057597</v>
      </c>
      <c r="K7489" s="7">
        <v>0.59718586387434558</v>
      </c>
      <c r="L7489" s="13">
        <v>0.59718586387434558</v>
      </c>
      <c r="M7489" s="6">
        <v>1</v>
      </c>
      <c r="N7489" s="7">
        <v>0.91688481675392675</v>
      </c>
      <c r="O7489" s="7">
        <v>0.73985602094240843</v>
      </c>
      <c r="P7489" s="13">
        <v>0</v>
      </c>
      <c r="Q7489" s="6">
        <v>0.96138743455497377</v>
      </c>
      <c r="R7489" s="7">
        <v>0.83900523560209428</v>
      </c>
      <c r="S7489" s="12">
        <v>0.63939790575916233</v>
      </c>
      <c r="T7489" s="8">
        <v>0.63939790575916233</v>
      </c>
      <c r="U7489" s="6"/>
      <c r="V7489" s="7">
        <v>0</v>
      </c>
      <c r="W7489" s="12">
        <v>0</v>
      </c>
      <c r="X7489" s="8">
        <v>0</v>
      </c>
    </row>
    <row r="7490" spans="1:24" s="1" customFormat="1" ht="16.5">
      <c r="A7490" s="5" t="s">
        <v>7518</v>
      </c>
      <c r="B7490" s="11">
        <v>3056</v>
      </c>
      <c r="C7490" s="6">
        <v>1</v>
      </c>
      <c r="D7490" s="7">
        <v>0.96138743455497377</v>
      </c>
      <c r="E7490" s="12">
        <v>0.90870418848167545</v>
      </c>
      <c r="F7490" s="12">
        <v>0.98326255308518606</v>
      </c>
      <c r="G7490" s="7">
        <v>0.27504371721209092</v>
      </c>
      <c r="H7490" s="13">
        <v>2.2483137646764927E-3</v>
      </c>
      <c r="I7490" s="6">
        <v>0.94354234324256803</v>
      </c>
      <c r="J7490" s="7">
        <v>0.74793904571571324</v>
      </c>
      <c r="K7490" s="7">
        <v>0.19235573320009994</v>
      </c>
      <c r="L7490" s="13">
        <v>0.19235573320009994</v>
      </c>
      <c r="M7490" s="6">
        <v>1</v>
      </c>
      <c r="N7490" s="7">
        <v>0.97776667499375469</v>
      </c>
      <c r="O7490" s="7">
        <v>0.9530352235823133</v>
      </c>
      <c r="P7490" s="13">
        <v>0.41343992005995506</v>
      </c>
      <c r="Q7490" s="6">
        <v>0.99025730701973524</v>
      </c>
      <c r="R7490" s="7">
        <v>0.96027979015738196</v>
      </c>
      <c r="S7490" s="12">
        <v>0.97951536347739199</v>
      </c>
      <c r="T7490" s="8">
        <v>0.97951536347739199</v>
      </c>
      <c r="U7490" s="6"/>
      <c r="V7490" s="7">
        <v>0</v>
      </c>
      <c r="W7490" s="12">
        <v>0</v>
      </c>
      <c r="X7490" s="8">
        <v>0</v>
      </c>
    </row>
    <row r="7491" spans="1:24" s="1" customFormat="1" ht="16.5">
      <c r="A7491" s="5" t="s">
        <v>7519</v>
      </c>
      <c r="B7491" s="11">
        <v>4003</v>
      </c>
      <c r="C7491" s="6">
        <v>1</v>
      </c>
      <c r="D7491" s="7">
        <v>0.99675243567324512</v>
      </c>
      <c r="E7491" s="12">
        <v>0.99725206095428431</v>
      </c>
      <c r="F7491" s="12">
        <v>0.95908658420551851</v>
      </c>
      <c r="G7491" s="7">
        <v>0.3653663177925785</v>
      </c>
      <c r="H7491" s="13">
        <v>2.6641294005708849E-2</v>
      </c>
      <c r="I7491" s="6">
        <v>0.98287345385347291</v>
      </c>
      <c r="J7491" s="7">
        <v>0.9124643196955281</v>
      </c>
      <c r="K7491" s="7">
        <v>0.90009514747859187</v>
      </c>
      <c r="L7491" s="13">
        <v>0.90009514747859187</v>
      </c>
      <c r="M7491" s="6">
        <v>0.94100856327307325</v>
      </c>
      <c r="N7491" s="7">
        <v>0.65937202664129402</v>
      </c>
      <c r="O7491" s="7">
        <v>0.48525214081826834</v>
      </c>
      <c r="P7491" s="13">
        <v>0.21217887725975262</v>
      </c>
      <c r="Q7491" s="6">
        <v>0.99429115128449097</v>
      </c>
      <c r="R7491" s="7">
        <v>0.70028544243577551</v>
      </c>
      <c r="S7491" s="12">
        <v>0.74500475737392957</v>
      </c>
      <c r="T7491" s="8">
        <v>0.74500475737392957</v>
      </c>
      <c r="U7491" s="6"/>
      <c r="V7491" s="7">
        <v>0</v>
      </c>
      <c r="W7491" s="12">
        <v>0</v>
      </c>
      <c r="X7491" s="8">
        <v>0</v>
      </c>
    </row>
    <row r="7492" spans="1:24" s="1" customFormat="1" ht="16.5">
      <c r="A7492" s="5" t="s">
        <v>7520</v>
      </c>
      <c r="B7492" s="11">
        <v>1051</v>
      </c>
      <c r="C7492" s="6">
        <v>1</v>
      </c>
      <c r="D7492" s="7">
        <v>0.95242626070409131</v>
      </c>
      <c r="E7492" s="12">
        <v>0.95908658420551851</v>
      </c>
      <c r="F7492" s="12">
        <v>0.90975747320924982</v>
      </c>
      <c r="G7492" s="7">
        <v>0.20699379582628313</v>
      </c>
      <c r="H7492" s="13">
        <v>0</v>
      </c>
      <c r="I7492" s="6">
        <v>0.99041173152848283</v>
      </c>
      <c r="J7492" s="7">
        <v>0.93316412859560072</v>
      </c>
      <c r="K7492" s="7">
        <v>0.68048505358150024</v>
      </c>
      <c r="L7492" s="13">
        <v>0.68048505358150024</v>
      </c>
      <c r="M7492" s="6">
        <v>0.9689791314156796</v>
      </c>
      <c r="N7492" s="7">
        <v>0.88888888888888884</v>
      </c>
      <c r="O7492" s="7">
        <v>0.64128595600676819</v>
      </c>
      <c r="P7492" s="13">
        <v>0.32712915961646927</v>
      </c>
      <c r="Q7492" s="6">
        <v>0.9627749576988156</v>
      </c>
      <c r="R7492" s="7">
        <v>0.91680767061477719</v>
      </c>
      <c r="S7492" s="12">
        <v>0.8448956570783982</v>
      </c>
      <c r="T7492" s="8">
        <v>0.8448956570783982</v>
      </c>
      <c r="U7492" s="6"/>
      <c r="V7492" s="7">
        <v>0</v>
      </c>
      <c r="W7492" s="12">
        <v>0</v>
      </c>
      <c r="X7492" s="8">
        <v>0</v>
      </c>
    </row>
    <row r="7493" spans="1:24" s="1" customFormat="1" ht="16.5">
      <c r="A7493" s="5" t="s">
        <v>7521</v>
      </c>
      <c r="B7493" s="11">
        <v>3546</v>
      </c>
      <c r="C7493" s="6">
        <v>1</v>
      </c>
      <c r="D7493" s="7">
        <v>1</v>
      </c>
      <c r="E7493" s="12">
        <v>0.92470389170896783</v>
      </c>
      <c r="F7493" s="12">
        <v>0.34281672430053445</v>
      </c>
      <c r="G7493" s="7">
        <v>0.46589122917321596</v>
      </c>
      <c r="H7493" s="13">
        <v>2.8921722728701665E-2</v>
      </c>
      <c r="I7493" s="6">
        <v>0.95284501729016036</v>
      </c>
      <c r="J7493" s="7">
        <v>0.62118830556428795</v>
      </c>
      <c r="K7493" s="7">
        <v>0.25479408990883368</v>
      </c>
      <c r="L7493" s="13">
        <v>0.25479408990883368</v>
      </c>
      <c r="M7493" s="6">
        <v>0.99717070103740957</v>
      </c>
      <c r="N7493" s="7">
        <v>0.95190191763596355</v>
      </c>
      <c r="O7493" s="7">
        <v>0.30462118830556428</v>
      </c>
      <c r="P7493" s="13">
        <v>0</v>
      </c>
      <c r="Q7493" s="6">
        <v>0.54259666771455517</v>
      </c>
      <c r="R7493" s="7">
        <v>0.78245834643193968</v>
      </c>
      <c r="S7493" s="12">
        <v>0.16016975793775542</v>
      </c>
      <c r="T7493" s="8">
        <v>0.16016975793775542</v>
      </c>
      <c r="U7493" s="6"/>
      <c r="V7493" s="7">
        <v>0</v>
      </c>
      <c r="W7493" s="12">
        <v>0</v>
      </c>
      <c r="X7493" s="8">
        <v>0</v>
      </c>
    </row>
    <row r="7494" spans="1:24" s="1" customFormat="1" ht="16.5">
      <c r="A7494" s="5" t="s">
        <v>7522</v>
      </c>
      <c r="B7494" s="11">
        <v>6362</v>
      </c>
      <c r="C7494" s="6">
        <v>0.99874253379440425</v>
      </c>
      <c r="D7494" s="7">
        <v>0.96966362779000315</v>
      </c>
      <c r="E7494" s="12">
        <v>0.4913549198365294</v>
      </c>
      <c r="F7494" s="12">
        <v>0.81891634980988592</v>
      </c>
      <c r="G7494" s="7">
        <v>0.27946768060836502</v>
      </c>
      <c r="H7494" s="13">
        <v>0</v>
      </c>
      <c r="I7494" s="6">
        <v>0.99952471482889738</v>
      </c>
      <c r="J7494" s="7">
        <v>0.95104562737642584</v>
      </c>
      <c r="K7494" s="7">
        <v>0.36359315589353614</v>
      </c>
      <c r="L7494" s="13">
        <v>0.36359315589353614</v>
      </c>
      <c r="M7494" s="6">
        <v>1</v>
      </c>
      <c r="N7494" s="7">
        <v>1</v>
      </c>
      <c r="O7494" s="7">
        <v>0.65826996197718635</v>
      </c>
      <c r="P7494" s="13">
        <v>0.49809885931558934</v>
      </c>
      <c r="Q7494" s="6">
        <v>1</v>
      </c>
      <c r="R7494" s="7">
        <v>0.68346007604562742</v>
      </c>
      <c r="S7494" s="12">
        <v>0.45865019011406843</v>
      </c>
      <c r="T7494" s="8">
        <v>0.45865019011406843</v>
      </c>
      <c r="U7494" s="6"/>
      <c r="V7494" s="7">
        <v>0</v>
      </c>
      <c r="W7494" s="12">
        <v>0</v>
      </c>
      <c r="X7494" s="8">
        <v>0</v>
      </c>
    </row>
    <row r="7495" spans="1:24" s="1" customFormat="1" ht="16.5">
      <c r="A7495" s="5" t="s">
        <v>7523</v>
      </c>
      <c r="B7495" s="11">
        <v>2104</v>
      </c>
      <c r="C7495" s="6">
        <v>1</v>
      </c>
      <c r="D7495" s="7">
        <v>1</v>
      </c>
      <c r="E7495" s="12">
        <v>0.88925855513307983</v>
      </c>
      <c r="F7495" s="12">
        <v>1</v>
      </c>
      <c r="G7495" s="7">
        <v>2.6529507309149974E-2</v>
      </c>
      <c r="H7495" s="13">
        <v>0</v>
      </c>
      <c r="I7495" s="6">
        <v>0.99891716296697342</v>
      </c>
      <c r="J7495" s="7">
        <v>0.95722793719545207</v>
      </c>
      <c r="K7495" s="7">
        <v>0.84894423389279916</v>
      </c>
      <c r="L7495" s="13">
        <v>0.84894423389279916</v>
      </c>
      <c r="M7495" s="6">
        <v>1</v>
      </c>
      <c r="N7495" s="7">
        <v>0.99783432593394694</v>
      </c>
      <c r="O7495" s="7">
        <v>0.93881970763400113</v>
      </c>
      <c r="P7495" s="13">
        <v>0.72008662696264214</v>
      </c>
      <c r="Q7495" s="6">
        <v>1</v>
      </c>
      <c r="R7495" s="7">
        <v>0.9972929074174337</v>
      </c>
      <c r="S7495" s="12">
        <v>1</v>
      </c>
      <c r="T7495" s="8">
        <v>1</v>
      </c>
      <c r="U7495" s="6"/>
      <c r="V7495" s="7">
        <v>0</v>
      </c>
      <c r="W7495" s="12">
        <v>0</v>
      </c>
      <c r="X7495" s="8">
        <v>0</v>
      </c>
    </row>
    <row r="7496" spans="1:24" s="1" customFormat="1" ht="16.5">
      <c r="A7496" s="5" t="s">
        <v>7524</v>
      </c>
      <c r="B7496" s="11">
        <v>1847</v>
      </c>
      <c r="C7496" s="6">
        <v>1</v>
      </c>
      <c r="D7496" s="7">
        <v>1</v>
      </c>
      <c r="E7496" s="12">
        <v>1</v>
      </c>
      <c r="F7496" s="12">
        <v>0.99608150470219436</v>
      </c>
      <c r="G7496" s="7">
        <v>9.7178683385579931E-2</v>
      </c>
      <c r="H7496" s="13">
        <v>0</v>
      </c>
      <c r="I7496" s="6">
        <v>0.99490595611285271</v>
      </c>
      <c r="J7496" s="7">
        <v>0.96473354231974917</v>
      </c>
      <c r="K7496" s="7">
        <v>0.73354231974921635</v>
      </c>
      <c r="L7496" s="13">
        <v>0.73354231974921635</v>
      </c>
      <c r="M7496" s="6">
        <v>1</v>
      </c>
      <c r="N7496" s="7">
        <v>0.94239811912225702</v>
      </c>
      <c r="O7496" s="7">
        <v>0.88989028213166144</v>
      </c>
      <c r="P7496" s="13">
        <v>0.41026645768025077</v>
      </c>
      <c r="Q7496" s="6">
        <v>1</v>
      </c>
      <c r="R7496" s="7">
        <v>0.98001567398119127</v>
      </c>
      <c r="S7496" s="12">
        <v>0.9898119122257053</v>
      </c>
      <c r="T7496" s="8">
        <v>0.9898119122257053</v>
      </c>
      <c r="U7496" s="6"/>
      <c r="V7496" s="7">
        <v>0</v>
      </c>
      <c r="W7496" s="12">
        <v>0</v>
      </c>
      <c r="X7496" s="8">
        <v>0</v>
      </c>
    </row>
    <row r="7497" spans="1:24" s="1" customFormat="1" ht="16.5">
      <c r="A7497" s="5" t="s">
        <v>7525</v>
      </c>
      <c r="B7497" s="11">
        <v>2552</v>
      </c>
      <c r="C7497" s="6">
        <v>1</v>
      </c>
      <c r="D7497" s="7">
        <v>1</v>
      </c>
      <c r="E7497" s="12">
        <v>0.99647335423197492</v>
      </c>
      <c r="F7497" s="12">
        <v>0.9038194444444444</v>
      </c>
      <c r="G7497" s="7">
        <v>0.1986111111111111</v>
      </c>
      <c r="H7497" s="13">
        <v>1.3194444444444444E-2</v>
      </c>
      <c r="I7497" s="6">
        <v>0.97291666666666665</v>
      </c>
      <c r="J7497" s="7">
        <v>0.87673611111111116</v>
      </c>
      <c r="K7497" s="7">
        <v>0.63784722222222223</v>
      </c>
      <c r="L7497" s="13">
        <v>0.63784722222222223</v>
      </c>
      <c r="M7497" s="6">
        <v>0.99513888888888891</v>
      </c>
      <c r="N7497" s="7">
        <v>0.91111111111111109</v>
      </c>
      <c r="O7497" s="7">
        <v>0.27881944444444445</v>
      </c>
      <c r="P7497" s="13">
        <v>4.1666666666666666E-3</v>
      </c>
      <c r="Q7497" s="6">
        <v>1</v>
      </c>
      <c r="R7497" s="7">
        <v>0.8149305555555556</v>
      </c>
      <c r="S7497" s="12">
        <v>0.88993055555555556</v>
      </c>
      <c r="T7497" s="8">
        <v>0.88993055555555556</v>
      </c>
      <c r="U7497" s="6"/>
      <c r="V7497" s="7">
        <v>0</v>
      </c>
      <c r="W7497" s="12">
        <v>0</v>
      </c>
      <c r="X7497" s="8">
        <v>0</v>
      </c>
    </row>
    <row r="7498" spans="1:24" s="1" customFormat="1" ht="16.5">
      <c r="A7498" s="5" t="s">
        <v>7526</v>
      </c>
      <c r="B7498" s="11">
        <v>2880</v>
      </c>
      <c r="C7498" s="6">
        <v>1</v>
      </c>
      <c r="D7498" s="7">
        <v>0.98576388888888888</v>
      </c>
      <c r="E7498" s="12">
        <v>0.94826388888888891</v>
      </c>
      <c r="F7498" s="12">
        <v>0.98707032481866919</v>
      </c>
      <c r="G7498" s="7">
        <v>0.16020182907600125</v>
      </c>
      <c r="H7498" s="13">
        <v>4.0996531062756228E-3</v>
      </c>
      <c r="I7498" s="6">
        <v>0.99936928413749604</v>
      </c>
      <c r="J7498" s="7">
        <v>0.98833175654367711</v>
      </c>
      <c r="K7498" s="7">
        <v>0.98013245033112584</v>
      </c>
      <c r="L7498" s="13">
        <v>0.98013245033112584</v>
      </c>
      <c r="M7498" s="6">
        <v>0.99274676758120461</v>
      </c>
      <c r="N7498" s="7">
        <v>0.85367391989908548</v>
      </c>
      <c r="O7498" s="7">
        <v>0.61274046042257968</v>
      </c>
      <c r="P7498" s="13">
        <v>0</v>
      </c>
      <c r="Q7498" s="6">
        <v>0.97161778618732264</v>
      </c>
      <c r="R7498" s="7">
        <v>0.93882056133711766</v>
      </c>
      <c r="S7498" s="12">
        <v>0.84137496058025862</v>
      </c>
      <c r="T7498" s="8">
        <v>0.84137496058025862</v>
      </c>
      <c r="U7498" s="6"/>
      <c r="V7498" s="7">
        <v>0</v>
      </c>
      <c r="W7498" s="12">
        <v>0</v>
      </c>
      <c r="X7498" s="8">
        <v>0</v>
      </c>
    </row>
    <row r="7499" spans="1:24" s="1" customFormat="1" ht="16.5">
      <c r="A7499" s="5" t="s">
        <v>7527</v>
      </c>
      <c r="B7499" s="11">
        <v>3171</v>
      </c>
      <c r="C7499" s="6">
        <v>1</v>
      </c>
      <c r="D7499" s="7">
        <v>0.99558498896247238</v>
      </c>
      <c r="E7499" s="12">
        <v>0.98707032481866919</v>
      </c>
      <c r="F7499" s="12">
        <v>0.99754199098730034</v>
      </c>
      <c r="G7499" s="7">
        <v>0.10159770585825481</v>
      </c>
      <c r="H7499" s="13">
        <v>0</v>
      </c>
      <c r="I7499" s="6">
        <v>0.99959033183121671</v>
      </c>
      <c r="J7499" s="7">
        <v>0.95903318312167141</v>
      </c>
      <c r="K7499" s="7">
        <v>0.79393691110200737</v>
      </c>
      <c r="L7499" s="13">
        <v>0.79393691110200737</v>
      </c>
      <c r="M7499" s="6">
        <v>0.96108152396558788</v>
      </c>
      <c r="N7499" s="7">
        <v>0.91478902089307657</v>
      </c>
      <c r="O7499" s="7">
        <v>0.56820975010241703</v>
      </c>
      <c r="P7499" s="13">
        <v>0.53666530110610411</v>
      </c>
      <c r="Q7499" s="6">
        <v>1</v>
      </c>
      <c r="R7499" s="7">
        <v>0.98975829578041785</v>
      </c>
      <c r="S7499" s="12">
        <v>0.98770995493650149</v>
      </c>
      <c r="T7499" s="8">
        <v>0.98770995493650149</v>
      </c>
      <c r="U7499" s="6"/>
      <c r="V7499" s="7">
        <v>0</v>
      </c>
      <c r="W7499" s="12">
        <v>0</v>
      </c>
      <c r="X7499" s="8">
        <v>0</v>
      </c>
    </row>
    <row r="7500" spans="1:24" s="1" customFormat="1" ht="16.5">
      <c r="A7500" s="5" t="s">
        <v>7528</v>
      </c>
      <c r="B7500" s="11">
        <v>2441</v>
      </c>
      <c r="C7500" s="6">
        <v>1</v>
      </c>
      <c r="D7500" s="7">
        <v>1</v>
      </c>
      <c r="E7500" s="12">
        <v>0.99754199098730034</v>
      </c>
      <c r="F7500" s="12">
        <v>0.98582039162727886</v>
      </c>
      <c r="G7500" s="7">
        <v>0.19074949358541526</v>
      </c>
      <c r="H7500" s="13">
        <v>7.4274139095205942E-3</v>
      </c>
      <c r="I7500" s="6">
        <v>0.98717083051991894</v>
      </c>
      <c r="J7500" s="7">
        <v>0.95408507765023631</v>
      </c>
      <c r="K7500" s="7">
        <v>0.89939230249831192</v>
      </c>
      <c r="L7500" s="13">
        <v>0.89939230249831192</v>
      </c>
      <c r="M7500" s="6">
        <v>1</v>
      </c>
      <c r="N7500" s="7">
        <v>0.84199864956110737</v>
      </c>
      <c r="O7500" s="7">
        <v>0.56617150573936526</v>
      </c>
      <c r="P7500" s="13">
        <v>0.38284942606347061</v>
      </c>
      <c r="Q7500" s="6">
        <v>0.97805536799459825</v>
      </c>
      <c r="R7500" s="7">
        <v>0.8919648885887913</v>
      </c>
      <c r="S7500" s="12">
        <v>0.75489534098582034</v>
      </c>
      <c r="T7500" s="8">
        <v>0.74881836596893991</v>
      </c>
      <c r="U7500" s="6"/>
      <c r="V7500" s="7">
        <v>0</v>
      </c>
      <c r="W7500" s="12">
        <v>0</v>
      </c>
      <c r="X7500" s="8">
        <v>0</v>
      </c>
    </row>
    <row r="7501" spans="1:24" s="1" customFormat="1" ht="16.5">
      <c r="A7501" s="5" t="s">
        <v>7529</v>
      </c>
      <c r="B7501" s="11">
        <v>2962</v>
      </c>
      <c r="C7501" s="6">
        <v>1</v>
      </c>
      <c r="D7501" s="7">
        <v>0.98717083051991894</v>
      </c>
      <c r="E7501" s="12">
        <v>0.98615800135043885</v>
      </c>
      <c r="F7501" s="12">
        <v>0.58937198067632846</v>
      </c>
      <c r="G7501" s="7">
        <v>8.6956521739130432E-2</v>
      </c>
      <c r="H7501" s="13">
        <v>0</v>
      </c>
      <c r="I7501" s="6">
        <v>1</v>
      </c>
      <c r="J7501" s="7">
        <v>0.97874396135265695</v>
      </c>
      <c r="K7501" s="7">
        <v>0.52173913043478259</v>
      </c>
      <c r="L7501" s="13">
        <v>0.52173913043478259</v>
      </c>
      <c r="M7501" s="6">
        <v>1</v>
      </c>
      <c r="N7501" s="7">
        <v>1</v>
      </c>
      <c r="O7501" s="7">
        <v>0.83285024154589371</v>
      </c>
      <c r="P7501" s="13">
        <v>1.0628019323671498E-2</v>
      </c>
      <c r="Q7501" s="6">
        <v>0.95072463768115945</v>
      </c>
      <c r="R7501" s="7">
        <v>0.92850241545893719</v>
      </c>
      <c r="S7501" s="12">
        <v>0.17584541062801931</v>
      </c>
      <c r="T7501" s="8">
        <v>0.17584541062801931</v>
      </c>
      <c r="U7501" s="6"/>
      <c r="V7501" s="7">
        <v>0</v>
      </c>
      <c r="W7501" s="12">
        <v>0</v>
      </c>
      <c r="X7501" s="8">
        <v>0</v>
      </c>
    </row>
    <row r="7502" spans="1:24" s="1" customFormat="1" ht="16.5">
      <c r="A7502" s="5" t="s">
        <v>7530</v>
      </c>
      <c r="B7502" s="11">
        <v>1035</v>
      </c>
      <c r="C7502" s="6">
        <v>1</v>
      </c>
      <c r="D7502" s="7">
        <v>1</v>
      </c>
      <c r="E7502" s="12">
        <v>0.96231884057971018</v>
      </c>
      <c r="F7502" s="12">
        <v>0.99818840579710144</v>
      </c>
      <c r="G7502" s="7">
        <v>6.280193236714976E-2</v>
      </c>
      <c r="H7502" s="13">
        <v>0</v>
      </c>
      <c r="I7502" s="6">
        <v>0.99818840579710144</v>
      </c>
      <c r="J7502" s="7">
        <v>0.97765700483091789</v>
      </c>
      <c r="K7502" s="7">
        <v>0.85688405797101452</v>
      </c>
      <c r="L7502" s="13">
        <v>0.85688405797101452</v>
      </c>
      <c r="M7502" s="6">
        <v>1</v>
      </c>
      <c r="N7502" s="7">
        <v>0.96014492753623193</v>
      </c>
      <c r="O7502" s="7">
        <v>0.14794685990338163</v>
      </c>
      <c r="P7502" s="13">
        <v>9.420289855072464E-2</v>
      </c>
      <c r="Q7502" s="6">
        <v>1</v>
      </c>
      <c r="R7502" s="7">
        <v>0.98007246376811596</v>
      </c>
      <c r="S7502" s="12">
        <v>0.98067632850241548</v>
      </c>
      <c r="T7502" s="8">
        <v>0.98067632850241548</v>
      </c>
      <c r="U7502" s="6"/>
      <c r="V7502" s="7">
        <v>0</v>
      </c>
      <c r="W7502" s="12">
        <v>0</v>
      </c>
      <c r="X7502" s="8">
        <v>0</v>
      </c>
    </row>
    <row r="7503" spans="1:24" s="1" customFormat="1" ht="16.5">
      <c r="A7503" s="5" t="s">
        <v>7531</v>
      </c>
      <c r="B7503" s="11">
        <v>1656</v>
      </c>
      <c r="C7503" s="6">
        <v>1</v>
      </c>
      <c r="D7503" s="7">
        <v>1</v>
      </c>
      <c r="E7503" s="12">
        <v>0.99818840579710144</v>
      </c>
      <c r="F7503" s="12">
        <v>1</v>
      </c>
      <c r="G7503" s="7">
        <v>7.9008520526723469E-2</v>
      </c>
      <c r="H7503" s="13">
        <v>0</v>
      </c>
      <c r="I7503" s="6">
        <v>0.98605731990704881</v>
      </c>
      <c r="J7503" s="7">
        <v>0.93493415956622772</v>
      </c>
      <c r="K7503" s="7">
        <v>0.80092951200619678</v>
      </c>
      <c r="L7503" s="13">
        <v>0.80092951200619678</v>
      </c>
      <c r="M7503" s="6">
        <v>0.94655305964368708</v>
      </c>
      <c r="N7503" s="7">
        <v>0.95120061967467084</v>
      </c>
      <c r="O7503" s="7">
        <v>0.49728892331525948</v>
      </c>
      <c r="P7503" s="13">
        <v>0.37103020914020141</v>
      </c>
      <c r="Q7503" s="6">
        <v>1</v>
      </c>
      <c r="R7503" s="7">
        <v>1</v>
      </c>
      <c r="S7503" s="12">
        <v>0.99612703330751351</v>
      </c>
      <c r="T7503" s="8">
        <v>0.99612703330751351</v>
      </c>
      <c r="U7503" s="6"/>
      <c r="V7503" s="7">
        <v>0</v>
      </c>
      <c r="W7503" s="12">
        <v>0</v>
      </c>
      <c r="X7503" s="8">
        <v>0</v>
      </c>
    </row>
    <row r="7504" spans="1:24" s="1" customFormat="1" ht="16.5">
      <c r="A7504" s="5" t="s">
        <v>7532</v>
      </c>
      <c r="B7504" s="11">
        <v>1291</v>
      </c>
      <c r="C7504" s="6">
        <v>1</v>
      </c>
      <c r="D7504" s="7">
        <v>1</v>
      </c>
      <c r="E7504" s="12">
        <v>1</v>
      </c>
      <c r="F7504" s="12">
        <v>0.96981534090909094</v>
      </c>
      <c r="G7504" s="7">
        <v>0.15873579545454544</v>
      </c>
      <c r="H7504" s="13">
        <v>2.4857954545454545E-3</v>
      </c>
      <c r="I7504" s="6">
        <v>0.99680397727272729</v>
      </c>
      <c r="J7504" s="7">
        <v>0.92755681818181823</v>
      </c>
      <c r="K7504" s="7">
        <v>0.81711647727272729</v>
      </c>
      <c r="L7504" s="13">
        <v>0.81711647727272729</v>
      </c>
      <c r="M7504" s="6">
        <v>0.99928977272727271</v>
      </c>
      <c r="N7504" s="7">
        <v>0.94637784090909094</v>
      </c>
      <c r="O7504" s="7">
        <v>0.76491477272727271</v>
      </c>
      <c r="P7504" s="13">
        <v>0.41441761363636365</v>
      </c>
      <c r="Q7504" s="6">
        <v>0.99964488636363635</v>
      </c>
      <c r="R7504" s="7">
        <v>0.90589488636363635</v>
      </c>
      <c r="S7504" s="12">
        <v>0.58061079545454541</v>
      </c>
      <c r="T7504" s="8">
        <v>0.57990056818181823</v>
      </c>
      <c r="U7504" s="6"/>
      <c r="V7504" s="7">
        <v>0</v>
      </c>
      <c r="W7504" s="12">
        <v>0</v>
      </c>
      <c r="X7504" s="8">
        <v>0</v>
      </c>
    </row>
    <row r="7505" spans="1:24" s="1" customFormat="1" ht="16.5">
      <c r="A7505" s="5" t="s">
        <v>7533</v>
      </c>
      <c r="B7505" s="11">
        <v>2816</v>
      </c>
      <c r="C7505" s="6">
        <v>1</v>
      </c>
      <c r="D7505" s="7">
        <v>0.99751420454545459</v>
      </c>
      <c r="E7505" s="12">
        <v>0.97443181818181823</v>
      </c>
      <c r="F7505" s="12">
        <v>0.92917675544794187</v>
      </c>
      <c r="G7505" s="7">
        <v>0.30811138014527845</v>
      </c>
      <c r="H7505" s="13">
        <v>6.1743341404358353E-2</v>
      </c>
      <c r="I7505" s="6">
        <v>0.98062953995157387</v>
      </c>
      <c r="J7505" s="7">
        <v>0.90314769975786924</v>
      </c>
      <c r="K7505" s="7">
        <v>0.83111380145278446</v>
      </c>
      <c r="L7505" s="13">
        <v>0.83111380145278446</v>
      </c>
      <c r="M7505" s="6">
        <v>0.90193704600484259</v>
      </c>
      <c r="N7505" s="7">
        <v>0.7409200968523002</v>
      </c>
      <c r="O7505" s="7">
        <v>1.9975786924939468E-2</v>
      </c>
      <c r="P7505" s="13">
        <v>0</v>
      </c>
      <c r="Q7505" s="6">
        <v>0.91343825665859568</v>
      </c>
      <c r="R7505" s="7">
        <v>0.67493946731234866</v>
      </c>
      <c r="S7505" s="12">
        <v>0.73486682808716708</v>
      </c>
      <c r="T7505" s="8">
        <v>0.73486682808716708</v>
      </c>
      <c r="U7505" s="6"/>
      <c r="V7505" s="7">
        <v>0</v>
      </c>
      <c r="W7505" s="12">
        <v>0</v>
      </c>
      <c r="X7505" s="8">
        <v>0</v>
      </c>
    </row>
    <row r="7506" spans="1:24" s="1" customFormat="1" ht="16.5">
      <c r="A7506" s="5" t="s">
        <v>7534</v>
      </c>
      <c r="B7506" s="11">
        <v>1652</v>
      </c>
      <c r="C7506" s="6">
        <v>0.98789346246973364</v>
      </c>
      <c r="D7506" s="7">
        <v>0.92736077481840196</v>
      </c>
      <c r="E7506" s="12">
        <v>0.92917675544794187</v>
      </c>
      <c r="F7506" s="12">
        <v>0.94849315068493145</v>
      </c>
      <c r="G7506" s="7">
        <v>0.22794520547945205</v>
      </c>
      <c r="H7506" s="13">
        <v>0</v>
      </c>
      <c r="I7506" s="6">
        <v>0.98136986301369866</v>
      </c>
      <c r="J7506" s="7">
        <v>0.93479452054794521</v>
      </c>
      <c r="K7506" s="7">
        <v>0.52986301369863009</v>
      </c>
      <c r="L7506" s="13">
        <v>0.52986301369863009</v>
      </c>
      <c r="M7506" s="6">
        <v>1</v>
      </c>
      <c r="N7506" s="7">
        <v>0.87726027397260276</v>
      </c>
      <c r="O7506" s="7">
        <v>0.83890410958904105</v>
      </c>
      <c r="P7506" s="13">
        <v>0.35123287671232878</v>
      </c>
      <c r="Q7506" s="6">
        <v>0.99780821917808216</v>
      </c>
      <c r="R7506" s="7">
        <v>0.91397260273972603</v>
      </c>
      <c r="S7506" s="12">
        <v>0.87506849315068491</v>
      </c>
      <c r="T7506" s="8">
        <v>0.87506849315068491</v>
      </c>
      <c r="U7506" s="6"/>
      <c r="V7506" s="7">
        <v>0</v>
      </c>
      <c r="W7506" s="12">
        <v>0</v>
      </c>
      <c r="X7506" s="8">
        <v>0</v>
      </c>
    </row>
    <row r="7507" spans="1:24" s="1" customFormat="1" ht="16.5">
      <c r="A7507" s="5" t="s">
        <v>7535</v>
      </c>
      <c r="B7507" s="11">
        <v>1825</v>
      </c>
      <c r="C7507" s="6">
        <v>1</v>
      </c>
      <c r="D7507" s="7">
        <v>1</v>
      </c>
      <c r="E7507" s="12">
        <v>0.98027397260273974</v>
      </c>
      <c r="F7507" s="12">
        <v>0.99930240669689574</v>
      </c>
      <c r="G7507" s="7">
        <v>7.289850017439832E-2</v>
      </c>
      <c r="H7507" s="13">
        <v>0</v>
      </c>
      <c r="I7507" s="6">
        <v>1</v>
      </c>
      <c r="J7507" s="7">
        <v>0.9679107080572027</v>
      </c>
      <c r="K7507" s="7">
        <v>0.95814440181374261</v>
      </c>
      <c r="L7507" s="13">
        <v>0.95814440181374261</v>
      </c>
      <c r="M7507" s="6">
        <v>1</v>
      </c>
      <c r="N7507" s="7">
        <v>0.93756539937216599</v>
      </c>
      <c r="O7507" s="7">
        <v>0.71991628880362746</v>
      </c>
      <c r="P7507" s="13">
        <v>4.1506801534705269E-2</v>
      </c>
      <c r="Q7507" s="6">
        <v>1</v>
      </c>
      <c r="R7507" s="7">
        <v>0.98604813393791424</v>
      </c>
      <c r="S7507" s="12">
        <v>0.99546564352982214</v>
      </c>
      <c r="T7507" s="8">
        <v>0.99546564352982214</v>
      </c>
      <c r="U7507" s="6"/>
      <c r="V7507" s="7">
        <v>0</v>
      </c>
      <c r="W7507" s="12">
        <v>0</v>
      </c>
      <c r="X7507" s="8">
        <v>0</v>
      </c>
    </row>
    <row r="7508" spans="1:24" s="1" customFormat="1" ht="16.5">
      <c r="A7508" s="5" t="s">
        <v>7536</v>
      </c>
      <c r="B7508" s="11">
        <v>2867</v>
      </c>
      <c r="C7508" s="6">
        <v>1</v>
      </c>
      <c r="D7508" s="7">
        <v>0.99895361004534355</v>
      </c>
      <c r="E7508" s="12">
        <v>1</v>
      </c>
      <c r="F7508" s="12">
        <v>0.78974358974358971</v>
      </c>
      <c r="G7508" s="7">
        <v>0.37194570135746607</v>
      </c>
      <c r="H7508" s="13">
        <v>2.9260935143288085E-2</v>
      </c>
      <c r="I7508" s="6">
        <v>0.99487179487179489</v>
      </c>
      <c r="J7508" s="7">
        <v>0.8935143288084465</v>
      </c>
      <c r="K7508" s="7">
        <v>0.69260935143288083</v>
      </c>
      <c r="L7508" s="13">
        <v>0.69260935143288083</v>
      </c>
      <c r="M7508" s="6">
        <v>0.98220211161387627</v>
      </c>
      <c r="N7508" s="7">
        <v>0.84464555052790347</v>
      </c>
      <c r="O7508" s="7">
        <v>0.62202111613876321</v>
      </c>
      <c r="P7508" s="13">
        <v>0.1502262443438914</v>
      </c>
      <c r="Q7508" s="6">
        <v>0.99064856711915539</v>
      </c>
      <c r="R7508" s="7">
        <v>0.64555052790346912</v>
      </c>
      <c r="S7508" s="12">
        <v>0.32760180995475113</v>
      </c>
      <c r="T7508" s="8">
        <v>0.32760180995475113</v>
      </c>
      <c r="U7508" s="6"/>
      <c r="V7508" s="7">
        <v>0</v>
      </c>
      <c r="W7508" s="12">
        <v>0</v>
      </c>
      <c r="X7508" s="8">
        <v>0</v>
      </c>
    </row>
    <row r="7509" spans="1:24" s="1" customFormat="1" ht="16.5">
      <c r="A7509" s="5" t="s">
        <v>7537</v>
      </c>
      <c r="B7509" s="11">
        <v>3315</v>
      </c>
      <c r="C7509" s="6">
        <v>1</v>
      </c>
      <c r="D7509" s="7">
        <v>0.96832579185520362</v>
      </c>
      <c r="E7509" s="12">
        <v>0.90196078431372551</v>
      </c>
      <c r="F7509" s="12">
        <v>0.91102929897223506</v>
      </c>
      <c r="G7509" s="7">
        <v>0.20125786163522014</v>
      </c>
      <c r="H7509" s="13">
        <v>7.6698880196349132E-3</v>
      </c>
      <c r="I7509" s="6">
        <v>0.99846602239607307</v>
      </c>
      <c r="J7509" s="7">
        <v>0.93618653167663757</v>
      </c>
      <c r="K7509" s="7">
        <v>0.75195582144500694</v>
      </c>
      <c r="L7509" s="13">
        <v>0.75195582144500694</v>
      </c>
      <c r="M7509" s="6">
        <v>0.99969320447921461</v>
      </c>
      <c r="N7509" s="7">
        <v>0.94646418162294832</v>
      </c>
      <c r="O7509" s="7">
        <v>0.56189599631845377</v>
      </c>
      <c r="P7509" s="13">
        <v>0.29406350667280257</v>
      </c>
      <c r="Q7509" s="6">
        <v>0.99984660223960731</v>
      </c>
      <c r="R7509" s="7">
        <v>0.82988188372449767</v>
      </c>
      <c r="S7509" s="12">
        <v>0.59257554839699345</v>
      </c>
      <c r="T7509" s="8">
        <v>0.59257554839699345</v>
      </c>
      <c r="U7509" s="6"/>
      <c r="V7509" s="7">
        <v>0</v>
      </c>
      <c r="W7509" s="12">
        <v>0</v>
      </c>
      <c r="X7509" s="8">
        <v>0</v>
      </c>
    </row>
    <row r="7510" spans="1:24" s="1" customFormat="1" ht="16.5">
      <c r="A7510" s="5" t="s">
        <v>7538</v>
      </c>
      <c r="B7510" s="11">
        <v>6519</v>
      </c>
      <c r="C7510" s="6">
        <v>1</v>
      </c>
      <c r="D7510" s="7">
        <v>0.99064273661604541</v>
      </c>
      <c r="E7510" s="12">
        <v>0.92084675563736773</v>
      </c>
      <c r="F7510" s="12">
        <v>0.45283391481798435</v>
      </c>
      <c r="G7510" s="7">
        <v>0.41478507010730037</v>
      </c>
      <c r="H7510" s="13">
        <v>0.20077677572246724</v>
      </c>
      <c r="I7510" s="6">
        <v>0.88545849516160879</v>
      </c>
      <c r="J7510" s="7">
        <v>0.54380883417813175</v>
      </c>
      <c r="K7510" s="7">
        <v>0.27404384174840368</v>
      </c>
      <c r="L7510" s="13">
        <v>0.27404384174840368</v>
      </c>
      <c r="M7510" s="6">
        <v>0.89632018958593906</v>
      </c>
      <c r="N7510" s="7">
        <v>0.75090514120202756</v>
      </c>
      <c r="O7510" s="7">
        <v>0.21394246593377658</v>
      </c>
      <c r="P7510" s="13">
        <v>1.1849121190178394E-3</v>
      </c>
      <c r="Q7510" s="6">
        <v>0.82759528668290439</v>
      </c>
      <c r="R7510" s="7">
        <v>0.42077545915344611</v>
      </c>
      <c r="S7510" s="12">
        <v>0.3985912711473899</v>
      </c>
      <c r="T7510" s="8">
        <v>0.3985912711473899</v>
      </c>
      <c r="U7510" s="6"/>
      <c r="V7510" s="7">
        <v>0</v>
      </c>
      <c r="W7510" s="12">
        <v>0</v>
      </c>
      <c r="X7510" s="8">
        <v>0</v>
      </c>
    </row>
    <row r="7511" spans="1:24" s="1" customFormat="1" ht="16.5">
      <c r="A7511" s="5" t="s">
        <v>7539</v>
      </c>
      <c r="B7511" s="11">
        <v>15191</v>
      </c>
      <c r="C7511" s="6">
        <v>0.92804950299519451</v>
      </c>
      <c r="D7511" s="7">
        <v>0.79435191889934831</v>
      </c>
      <c r="E7511" s="12">
        <v>0.53814758738726876</v>
      </c>
      <c r="F7511" s="12">
        <v>0.89550328052488393</v>
      </c>
      <c r="G7511" s="7">
        <v>0.34405504880780924</v>
      </c>
      <c r="H7511" s="13">
        <v>6.9291086573851815E-2</v>
      </c>
      <c r="I7511" s="6">
        <v>0.98847815650504078</v>
      </c>
      <c r="J7511" s="7">
        <v>0.85389662345975359</v>
      </c>
      <c r="K7511" s="7">
        <v>0.84813570171227393</v>
      </c>
      <c r="L7511" s="13">
        <v>0.84813570171227393</v>
      </c>
      <c r="M7511" s="6">
        <v>0.92254760761721877</v>
      </c>
      <c r="N7511" s="7">
        <v>0.7444391102576412</v>
      </c>
      <c r="O7511" s="7">
        <v>0.25476076172187551</v>
      </c>
      <c r="P7511" s="13">
        <v>0.23027684429508721</v>
      </c>
      <c r="Q7511" s="6">
        <v>0.98479756761081771</v>
      </c>
      <c r="R7511" s="7">
        <v>0.59193470955352856</v>
      </c>
      <c r="S7511" s="12">
        <v>0.66794687149943988</v>
      </c>
      <c r="T7511" s="8">
        <v>0.66794687149943988</v>
      </c>
      <c r="U7511" s="6"/>
      <c r="V7511" s="7">
        <v>0</v>
      </c>
      <c r="W7511" s="12">
        <v>0</v>
      </c>
      <c r="X7511" s="8">
        <v>0</v>
      </c>
    </row>
    <row r="7512" spans="1:24" s="1" customFormat="1" ht="16.5">
      <c r="A7512" s="5" t="s">
        <v>7540</v>
      </c>
      <c r="B7512" s="11">
        <v>6249</v>
      </c>
      <c r="C7512" s="6">
        <v>0.99791966714674352</v>
      </c>
      <c r="D7512" s="7">
        <v>0.91342614818370937</v>
      </c>
      <c r="E7512" s="12">
        <v>0.89614338294127061</v>
      </c>
      <c r="F7512" s="12">
        <v>0.94821470796878693</v>
      </c>
      <c r="G7512" s="7">
        <v>0.24071884606289903</v>
      </c>
      <c r="H7512" s="13">
        <v>4.4927878931189406E-3</v>
      </c>
      <c r="I7512" s="6">
        <v>0.99716244975171431</v>
      </c>
      <c r="J7512" s="7">
        <v>0.93733743201702535</v>
      </c>
      <c r="K7512" s="7">
        <v>0.81295814613383777</v>
      </c>
      <c r="L7512" s="13">
        <v>0.81295814613383777</v>
      </c>
      <c r="M7512" s="6">
        <v>0.99550721210688109</v>
      </c>
      <c r="N7512" s="7">
        <v>0.95649089619295347</v>
      </c>
      <c r="O7512" s="7">
        <v>0.89997635374793095</v>
      </c>
      <c r="P7512" s="13">
        <v>0.16765192716954364</v>
      </c>
      <c r="Q7512" s="6">
        <v>0.98179238590683382</v>
      </c>
      <c r="R7512" s="7">
        <v>0.7458027902577441</v>
      </c>
      <c r="S7512" s="12">
        <v>0.79238590683376686</v>
      </c>
      <c r="T7512" s="8">
        <v>0.79238590683376686</v>
      </c>
      <c r="U7512" s="6"/>
      <c r="V7512" s="7">
        <v>0</v>
      </c>
      <c r="W7512" s="12">
        <v>0</v>
      </c>
      <c r="X7512" s="8">
        <v>0</v>
      </c>
    </row>
    <row r="7513" spans="1:24" s="1" customFormat="1" ht="16.5">
      <c r="A7513" s="5" t="s">
        <v>7541</v>
      </c>
      <c r="B7513" s="11">
        <v>4229</v>
      </c>
      <c r="C7513" s="6">
        <v>1</v>
      </c>
      <c r="D7513" s="7">
        <v>0.991960274296524</v>
      </c>
      <c r="E7513" s="12">
        <v>0.9794277606999291</v>
      </c>
      <c r="F7513" s="12">
        <v>0.96799002286426938</v>
      </c>
      <c r="G7513" s="7">
        <v>0.23591768863022242</v>
      </c>
      <c r="H7513" s="13">
        <v>1.5589274579089585E-2</v>
      </c>
      <c r="I7513" s="6">
        <v>0.99584286011224277</v>
      </c>
      <c r="J7513" s="7">
        <v>0.9559343171897734</v>
      </c>
      <c r="K7513" s="7">
        <v>0.94200789856578671</v>
      </c>
      <c r="L7513" s="13">
        <v>0.94200789856578671</v>
      </c>
      <c r="M7513" s="6">
        <v>0.9228850550821035</v>
      </c>
      <c r="N7513" s="7">
        <v>0.82831012263562664</v>
      </c>
      <c r="O7513" s="7">
        <v>0.60548742465183958</v>
      </c>
      <c r="P7513" s="13">
        <v>0.51278320515485343</v>
      </c>
      <c r="Q7513" s="6">
        <v>0.99729785907295776</v>
      </c>
      <c r="R7513" s="7">
        <v>0.79630014549989603</v>
      </c>
      <c r="S7513" s="12">
        <v>0.80253585533153193</v>
      </c>
      <c r="T7513" s="8">
        <v>0.80253585533153193</v>
      </c>
      <c r="U7513" s="6"/>
      <c r="V7513" s="7">
        <v>0</v>
      </c>
      <c r="W7513" s="12">
        <v>0</v>
      </c>
      <c r="X7513" s="8">
        <v>0</v>
      </c>
    </row>
    <row r="7514" spans="1:24" s="1" customFormat="1" ht="16.5">
      <c r="A7514" s="5" t="s">
        <v>7542</v>
      </c>
      <c r="B7514" s="11">
        <v>4811</v>
      </c>
      <c r="C7514" s="6">
        <v>0.99979214300561214</v>
      </c>
      <c r="D7514" s="7">
        <v>0.97859072957805027</v>
      </c>
      <c r="E7514" s="12">
        <v>0.9684057368530451</v>
      </c>
      <c r="F7514" s="12">
        <v>0.74598989233135571</v>
      </c>
      <c r="G7514" s="7">
        <v>0.4871456822676335</v>
      </c>
      <c r="H7514" s="13">
        <v>4.7901560096682047E-2</v>
      </c>
      <c r="I7514" s="6">
        <v>0.99736321687541196</v>
      </c>
      <c r="J7514" s="7">
        <v>0.88837618105910787</v>
      </c>
      <c r="K7514" s="7">
        <v>0.69105691056910568</v>
      </c>
      <c r="L7514" s="13">
        <v>0.69105691056910568</v>
      </c>
      <c r="M7514" s="6">
        <v>0.998022412656559</v>
      </c>
      <c r="N7514" s="7">
        <v>0.90002197319270494</v>
      </c>
      <c r="O7514" s="7">
        <v>0.44737420347176443</v>
      </c>
      <c r="P7514" s="13">
        <v>0.19951658976049219</v>
      </c>
      <c r="Q7514" s="6">
        <v>0.96044825313117999</v>
      </c>
      <c r="R7514" s="7">
        <v>0.45264776972094045</v>
      </c>
      <c r="S7514" s="12">
        <v>0.20193364095803121</v>
      </c>
      <c r="T7514" s="8">
        <v>0.20193364095803121</v>
      </c>
      <c r="U7514" s="6"/>
      <c r="V7514" s="7">
        <v>0</v>
      </c>
      <c r="W7514" s="12">
        <v>0</v>
      </c>
      <c r="X7514" s="8">
        <v>0</v>
      </c>
    </row>
    <row r="7515" spans="1:24" s="1" customFormat="1" ht="16.5">
      <c r="A7515" s="5" t="s">
        <v>7543</v>
      </c>
      <c r="B7515" s="11">
        <v>4551</v>
      </c>
      <c r="C7515" s="6">
        <v>1</v>
      </c>
      <c r="D7515" s="7">
        <v>0.95099978026807297</v>
      </c>
      <c r="E7515" s="12">
        <v>0.80026367831245881</v>
      </c>
      <c r="F7515" s="12">
        <v>0.9474032418127688</v>
      </c>
      <c r="G7515" s="7">
        <v>0.69566655640092623</v>
      </c>
      <c r="H7515" s="13">
        <v>3.0764141581210717E-2</v>
      </c>
      <c r="I7515" s="6">
        <v>1</v>
      </c>
      <c r="J7515" s="7">
        <v>0.44459146543169037</v>
      </c>
      <c r="K7515" s="7">
        <v>0.56830962619913994</v>
      </c>
      <c r="L7515" s="13">
        <v>0.56830962619913994</v>
      </c>
      <c r="M7515" s="6">
        <v>0.75256367846510086</v>
      </c>
      <c r="N7515" s="7">
        <v>0.45054581541515049</v>
      </c>
      <c r="O7515" s="7">
        <v>0.17102216341382731</v>
      </c>
      <c r="P7515" s="13">
        <v>1.2901091630830301E-2</v>
      </c>
      <c r="Q7515" s="6">
        <v>0.96989745286139595</v>
      </c>
      <c r="R7515" s="7">
        <v>0.70261329804829642</v>
      </c>
      <c r="S7515" s="12">
        <v>0.80549123387363541</v>
      </c>
      <c r="T7515" s="8">
        <v>0.80549123387363541</v>
      </c>
      <c r="U7515" s="6"/>
      <c r="V7515" s="7">
        <v>0</v>
      </c>
      <c r="W7515" s="12">
        <v>0</v>
      </c>
      <c r="X7515" s="8">
        <v>0</v>
      </c>
    </row>
    <row r="7516" spans="1:24" s="1" customFormat="1" ht="16.5">
      <c r="A7516" s="5" t="s">
        <v>7544</v>
      </c>
      <c r="B7516" s="11">
        <v>3023</v>
      </c>
      <c r="C7516" s="6">
        <v>1</v>
      </c>
      <c r="D7516" s="7">
        <v>0.92358584187892823</v>
      </c>
      <c r="E7516" s="12">
        <v>0.94872643069798213</v>
      </c>
      <c r="F7516" s="12">
        <v>0.81619806966009234</v>
      </c>
      <c r="G7516" s="7">
        <v>0.24590851867394042</v>
      </c>
      <c r="H7516" s="13">
        <v>9.6097356273604703E-2</v>
      </c>
      <c r="I7516" s="6">
        <v>0.94208980276961818</v>
      </c>
      <c r="J7516" s="7">
        <v>0.73793537557700373</v>
      </c>
      <c r="K7516" s="7">
        <v>0.59022240872849352</v>
      </c>
      <c r="L7516" s="13">
        <v>0.59022240872849352</v>
      </c>
      <c r="M7516" s="6">
        <v>0.98300461603021405</v>
      </c>
      <c r="N7516" s="7">
        <v>0.83088543852287033</v>
      </c>
      <c r="O7516" s="7">
        <v>1.1120436424674779E-2</v>
      </c>
      <c r="P7516" s="13">
        <v>1.1120436424674779E-2</v>
      </c>
      <c r="Q7516" s="6">
        <v>0.98090642047838861</v>
      </c>
      <c r="R7516" s="7">
        <v>0.74674779689467063</v>
      </c>
      <c r="S7516" s="12">
        <v>0.78766261015526651</v>
      </c>
      <c r="T7516" s="8">
        <v>0.78766261015526651</v>
      </c>
      <c r="U7516" s="6"/>
      <c r="V7516" s="7">
        <v>0</v>
      </c>
      <c r="W7516" s="12">
        <v>0</v>
      </c>
      <c r="X7516" s="8">
        <v>0</v>
      </c>
    </row>
    <row r="7517" spans="1:24" s="1" customFormat="1" ht="16.5">
      <c r="A7517" s="5" t="s">
        <v>7545</v>
      </c>
      <c r="B7517" s="11">
        <v>4766</v>
      </c>
      <c r="C7517" s="6">
        <v>0.99937054133445236</v>
      </c>
      <c r="D7517" s="7">
        <v>0.88921527486361729</v>
      </c>
      <c r="E7517" s="12">
        <v>0.81619806966009234</v>
      </c>
      <c r="F7517" s="12">
        <v>0.85350043215211757</v>
      </c>
      <c r="G7517" s="7">
        <v>0.23401037165082109</v>
      </c>
      <c r="H7517" s="13">
        <v>4.0190146931719968E-2</v>
      </c>
      <c r="I7517" s="6">
        <v>0.99762316335350043</v>
      </c>
      <c r="J7517" s="7">
        <v>0.92394122731201378</v>
      </c>
      <c r="K7517" s="7">
        <v>0.5898876404494382</v>
      </c>
      <c r="L7517" s="13">
        <v>0.5898876404494382</v>
      </c>
      <c r="M7517" s="6">
        <v>0.99697493517718239</v>
      </c>
      <c r="N7517" s="7">
        <v>0.90989628349178908</v>
      </c>
      <c r="O7517" s="7">
        <v>0.7331460674157303</v>
      </c>
      <c r="P7517" s="13">
        <v>0.64930855661192743</v>
      </c>
      <c r="Q7517" s="6">
        <v>0.97968885047536736</v>
      </c>
      <c r="R7517" s="7">
        <v>0.77009507346586004</v>
      </c>
      <c r="S7517" s="12">
        <v>0.31244598098530685</v>
      </c>
      <c r="T7517" s="8">
        <v>0.31244598098530685</v>
      </c>
      <c r="U7517" s="6"/>
      <c r="V7517" s="7">
        <v>0</v>
      </c>
      <c r="W7517" s="12">
        <v>0</v>
      </c>
      <c r="X7517" s="8">
        <v>0</v>
      </c>
    </row>
    <row r="7518" spans="1:24" s="1" customFormat="1" ht="16.5">
      <c r="A7518" s="5" t="s">
        <v>7546</v>
      </c>
      <c r="B7518" s="11">
        <v>4628</v>
      </c>
      <c r="C7518" s="6">
        <v>1</v>
      </c>
      <c r="D7518" s="7">
        <v>0.95959377700950732</v>
      </c>
      <c r="E7518" s="12">
        <v>0.88115816767502164</v>
      </c>
      <c r="F7518" s="12">
        <v>0.98232960692390914</v>
      </c>
      <c r="G7518" s="7">
        <v>0.32131265777136675</v>
      </c>
      <c r="H7518" s="13">
        <v>3.6062026685899748E-3</v>
      </c>
      <c r="I7518" s="6">
        <v>0.99675441759826899</v>
      </c>
      <c r="J7518" s="7">
        <v>0.96321673278038222</v>
      </c>
      <c r="K7518" s="7">
        <v>0.94771006130544533</v>
      </c>
      <c r="L7518" s="13">
        <v>0.94771006130544533</v>
      </c>
      <c r="M7518" s="6">
        <v>0.92895780742877754</v>
      </c>
      <c r="N7518" s="7">
        <v>0.82329606923909127</v>
      </c>
      <c r="O7518" s="7">
        <v>0.58781103498016585</v>
      </c>
      <c r="P7518" s="13">
        <v>0.57879552830869097</v>
      </c>
      <c r="Q7518" s="6">
        <v>0.99927875946628197</v>
      </c>
      <c r="R7518" s="7">
        <v>0.69239091236927519</v>
      </c>
      <c r="S7518" s="12">
        <v>0.76090876307248467</v>
      </c>
      <c r="T7518" s="8">
        <v>0.76090876307248467</v>
      </c>
      <c r="U7518" s="6"/>
      <c r="V7518" s="7">
        <v>0</v>
      </c>
      <c r="W7518" s="12">
        <v>0</v>
      </c>
      <c r="X7518" s="8">
        <v>0</v>
      </c>
    </row>
    <row r="7519" spans="1:24" s="1" customFormat="1" ht="16.5">
      <c r="A7519" s="5" t="s">
        <v>7547</v>
      </c>
      <c r="B7519" s="11">
        <v>2773</v>
      </c>
      <c r="C7519" s="6">
        <v>1</v>
      </c>
      <c r="D7519" s="7">
        <v>0.99242697439596106</v>
      </c>
      <c r="E7519" s="12">
        <v>0.98232960692390914</v>
      </c>
      <c r="F7519" s="12">
        <v>0.95041916167664675</v>
      </c>
      <c r="G7519" s="7">
        <v>0.62059880239520959</v>
      </c>
      <c r="H7519" s="13">
        <v>1.5568862275449102E-2</v>
      </c>
      <c r="I7519" s="6">
        <v>0.99592814371257488</v>
      </c>
      <c r="J7519" s="7">
        <v>0.94562874251497009</v>
      </c>
      <c r="K7519" s="7">
        <v>0.93317365269461083</v>
      </c>
      <c r="L7519" s="13">
        <v>0.93317365269461083</v>
      </c>
      <c r="M7519" s="6">
        <v>0.98395209580838328</v>
      </c>
      <c r="N7519" s="7">
        <v>0.82538922155688621</v>
      </c>
      <c r="O7519" s="7">
        <v>0.56047904191616771</v>
      </c>
      <c r="P7519" s="13">
        <v>0.55329341317365266</v>
      </c>
      <c r="Q7519" s="6">
        <v>0.97796407185628742</v>
      </c>
      <c r="R7519" s="7">
        <v>0.31736526946107785</v>
      </c>
      <c r="S7519" s="12">
        <v>0.3904191616766467</v>
      </c>
      <c r="T7519" s="8">
        <v>0.3904191616766467</v>
      </c>
      <c r="U7519" s="6"/>
      <c r="V7519" s="7">
        <v>0</v>
      </c>
      <c r="W7519" s="12">
        <v>0</v>
      </c>
      <c r="X7519" s="8">
        <v>0</v>
      </c>
    </row>
    <row r="7520" spans="1:24" s="1" customFormat="1" ht="16.5">
      <c r="A7520" s="5" t="s">
        <v>7548</v>
      </c>
      <c r="B7520" s="11">
        <v>4175</v>
      </c>
      <c r="C7520" s="6">
        <v>1</v>
      </c>
      <c r="D7520" s="7">
        <v>0.97916167664670661</v>
      </c>
      <c r="E7520" s="12">
        <v>0.95089820359281441</v>
      </c>
      <c r="F7520" s="12">
        <v>0.28813841290966563</v>
      </c>
      <c r="G7520" s="7">
        <v>0.44734653135917485</v>
      </c>
      <c r="H7520" s="13">
        <v>0.14806188654134086</v>
      </c>
      <c r="I7520" s="6">
        <v>0.912660123107636</v>
      </c>
      <c r="J7520" s="7">
        <v>0.59624022625187156</v>
      </c>
      <c r="K7520" s="7">
        <v>0.22708367992014639</v>
      </c>
      <c r="L7520" s="13">
        <v>0.22708367992014639</v>
      </c>
      <c r="M7520" s="6">
        <v>0.89768757278323075</v>
      </c>
      <c r="N7520" s="7">
        <v>0.75278655797704208</v>
      </c>
      <c r="O7520" s="7">
        <v>0.41889868574280487</v>
      </c>
      <c r="P7520" s="13">
        <v>4.1590417567792378E-3</v>
      </c>
      <c r="Q7520" s="6">
        <v>0.84411911495591418</v>
      </c>
      <c r="R7520" s="7">
        <v>0.476958908667443</v>
      </c>
      <c r="S7520" s="12">
        <v>0.15355182166028947</v>
      </c>
      <c r="T7520" s="8">
        <v>0.15355182166028947</v>
      </c>
      <c r="U7520" s="6"/>
      <c r="V7520" s="7">
        <v>0</v>
      </c>
      <c r="W7520" s="12">
        <v>0</v>
      </c>
      <c r="X7520" s="8">
        <v>0</v>
      </c>
    </row>
    <row r="7521" spans="1:24" s="1" customFormat="1" ht="16.5">
      <c r="A7521" s="5" t="s">
        <v>7549</v>
      </c>
      <c r="B7521" s="11">
        <v>6011</v>
      </c>
      <c r="C7521" s="6">
        <v>0.98436200299451004</v>
      </c>
      <c r="D7521" s="7">
        <v>0.85027449675594746</v>
      </c>
      <c r="E7521" s="12">
        <v>0.51705207120279484</v>
      </c>
      <c r="F7521" s="12">
        <v>0.94109224790345669</v>
      </c>
      <c r="G7521" s="7">
        <v>0.28206177132337901</v>
      </c>
      <c r="H7521" s="13">
        <v>1.1863366741664962E-2</v>
      </c>
      <c r="I7521" s="6">
        <v>0.99427285743505833</v>
      </c>
      <c r="J7521" s="7">
        <v>0.91532010636121908</v>
      </c>
      <c r="K7521" s="7">
        <v>0.60196359173655145</v>
      </c>
      <c r="L7521" s="13">
        <v>0.60196359173655145</v>
      </c>
      <c r="M7521" s="6">
        <v>1</v>
      </c>
      <c r="N7521" s="7">
        <v>0.95745551237471871</v>
      </c>
      <c r="O7521" s="7">
        <v>0.87645735324197183</v>
      </c>
      <c r="P7521" s="13">
        <v>0.35365105338515035</v>
      </c>
      <c r="Q7521" s="6">
        <v>0.93884229903865823</v>
      </c>
      <c r="R7521" s="7">
        <v>0.69298425035794642</v>
      </c>
      <c r="S7521" s="12">
        <v>0.65084884434444668</v>
      </c>
      <c r="T7521" s="8">
        <v>0.65084884434444668</v>
      </c>
      <c r="U7521" s="6"/>
      <c r="V7521" s="7">
        <v>0</v>
      </c>
      <c r="W7521" s="12">
        <v>0</v>
      </c>
      <c r="X7521" s="8">
        <v>0</v>
      </c>
    </row>
    <row r="7522" spans="1:24" s="1" customFormat="1" ht="16.5">
      <c r="A7522" s="5" t="s">
        <v>7550</v>
      </c>
      <c r="B7522" s="11">
        <v>4889</v>
      </c>
      <c r="C7522" s="6">
        <v>1</v>
      </c>
      <c r="D7522" s="7">
        <v>0.98200040908161179</v>
      </c>
      <c r="E7522" s="12">
        <v>0.96706893025158525</v>
      </c>
      <c r="F7522" s="12">
        <v>0.87069248441089597</v>
      </c>
      <c r="G7522" s="7">
        <v>0.32359698063669184</v>
      </c>
      <c r="H7522" s="13">
        <v>2.8224483098129308E-2</v>
      </c>
      <c r="I7522" s="6">
        <v>0.99638989169675085</v>
      </c>
      <c r="J7522" s="7">
        <v>0.90909090909090906</v>
      </c>
      <c r="K7522" s="7">
        <v>0.60748276993764361</v>
      </c>
      <c r="L7522" s="13">
        <v>0.60748276993764361</v>
      </c>
      <c r="M7522" s="6">
        <v>0.99015425008204794</v>
      </c>
      <c r="N7522" s="7">
        <v>0.94322284213980967</v>
      </c>
      <c r="O7522" s="7">
        <v>0.7955365933705284</v>
      </c>
      <c r="P7522" s="13">
        <v>0.60649819494584833</v>
      </c>
      <c r="Q7522" s="6">
        <v>0.93665900886117492</v>
      </c>
      <c r="R7522" s="7">
        <v>0.64194289465047583</v>
      </c>
      <c r="S7522" s="12">
        <v>0.37938956350508696</v>
      </c>
      <c r="T7522" s="8">
        <v>0.37446668854611093</v>
      </c>
      <c r="U7522" s="6"/>
      <c r="V7522" s="7">
        <v>0</v>
      </c>
      <c r="W7522" s="12">
        <v>0</v>
      </c>
      <c r="X7522" s="8">
        <v>0</v>
      </c>
    </row>
    <row r="7523" spans="1:24" s="1" customFormat="1" ht="16.5">
      <c r="A7523" s="5" t="s">
        <v>7551</v>
      </c>
      <c r="B7523" s="11">
        <v>3047</v>
      </c>
      <c r="C7523" s="6">
        <v>0.99868723334427301</v>
      </c>
      <c r="D7523" s="7">
        <v>0.97144732523793897</v>
      </c>
      <c r="E7523" s="12">
        <v>0.9110600590744995</v>
      </c>
      <c r="F7523" s="12">
        <v>0.94709439032583143</v>
      </c>
      <c r="G7523" s="7">
        <v>0.27930802821632517</v>
      </c>
      <c r="H7523" s="13">
        <v>1.2764528048370843E-2</v>
      </c>
      <c r="I7523" s="6">
        <v>0.997480685253611</v>
      </c>
      <c r="J7523" s="7">
        <v>0.85740678535438364</v>
      </c>
      <c r="K7523" s="7">
        <v>0.86815586160564329</v>
      </c>
      <c r="L7523" s="13">
        <v>0.86815586160564329</v>
      </c>
      <c r="M7523" s="6">
        <v>0.88528720188108834</v>
      </c>
      <c r="N7523" s="7">
        <v>0.86949949613705069</v>
      </c>
      <c r="O7523" s="7">
        <v>0.27863621095062141</v>
      </c>
      <c r="P7523" s="13">
        <v>0.2759489418878065</v>
      </c>
      <c r="Q7523" s="6">
        <v>0.98824319785018477</v>
      </c>
      <c r="R7523" s="7">
        <v>0.75209942895532411</v>
      </c>
      <c r="S7523" s="12">
        <v>0.82599932818273425</v>
      </c>
      <c r="T7523" s="8">
        <v>0.82599932818273425</v>
      </c>
      <c r="U7523" s="6"/>
      <c r="V7523" s="7">
        <v>0</v>
      </c>
      <c r="W7523" s="12">
        <v>0</v>
      </c>
      <c r="X7523" s="8">
        <v>0</v>
      </c>
    </row>
    <row r="7524" spans="1:24" s="1" customFormat="1" ht="16.5">
      <c r="A7524" s="5" t="s">
        <v>7552</v>
      </c>
      <c r="B7524" s="11">
        <v>5954</v>
      </c>
      <c r="C7524" s="6">
        <v>1</v>
      </c>
      <c r="D7524" s="7">
        <v>0.9823647967752771</v>
      </c>
      <c r="E7524" s="12">
        <v>0.94709439032583143</v>
      </c>
      <c r="F7524" s="12">
        <v>0.87445383046897762</v>
      </c>
      <c r="G7524" s="7">
        <v>0.28284299446548211</v>
      </c>
      <c r="H7524" s="13">
        <v>1.4564520827264782E-3</v>
      </c>
      <c r="I7524" s="6">
        <v>0.9994174191669094</v>
      </c>
      <c r="J7524" s="7">
        <v>0.94261578794057677</v>
      </c>
      <c r="K7524" s="7">
        <v>0.54413049810661229</v>
      </c>
      <c r="L7524" s="13">
        <v>0.54413049810661229</v>
      </c>
      <c r="M7524" s="6">
        <v>1</v>
      </c>
      <c r="N7524" s="7">
        <v>0.92834255752985728</v>
      </c>
      <c r="O7524" s="7">
        <v>0.73201281677832797</v>
      </c>
      <c r="P7524" s="13">
        <v>3.4663559568890182E-2</v>
      </c>
      <c r="Q7524" s="6">
        <v>0.99883483833381881</v>
      </c>
      <c r="R7524" s="7">
        <v>0.59772793475094665</v>
      </c>
      <c r="S7524" s="12">
        <v>0.77687154092630351</v>
      </c>
      <c r="T7524" s="8">
        <v>0.77687154092630351</v>
      </c>
      <c r="U7524" s="6"/>
      <c r="V7524" s="7">
        <v>0</v>
      </c>
      <c r="W7524" s="12">
        <v>0</v>
      </c>
      <c r="X7524" s="8">
        <v>0</v>
      </c>
    </row>
    <row r="7525" spans="1:24" s="1" customFormat="1" ht="16.5">
      <c r="A7525" s="5" t="s">
        <v>7553</v>
      </c>
      <c r="B7525" s="11">
        <v>3433</v>
      </c>
      <c r="C7525" s="6">
        <v>1</v>
      </c>
      <c r="D7525" s="7">
        <v>0.98980483542091469</v>
      </c>
      <c r="E7525" s="12">
        <v>0.97465773376055931</v>
      </c>
      <c r="F7525" s="12">
        <v>0.99589201877934275</v>
      </c>
      <c r="G7525" s="7">
        <v>0.17018779342723006</v>
      </c>
      <c r="H7525" s="13">
        <v>5.8685446009389673E-4</v>
      </c>
      <c r="I7525" s="6">
        <v>0.99647887323943662</v>
      </c>
      <c r="J7525" s="7">
        <v>0.96068075117370888</v>
      </c>
      <c r="K7525" s="7">
        <v>0.96068075117370888</v>
      </c>
      <c r="L7525" s="13">
        <v>0.96068075117370888</v>
      </c>
      <c r="M7525" s="6">
        <v>0.99295774647887325</v>
      </c>
      <c r="N7525" s="7">
        <v>0.95305164319248825</v>
      </c>
      <c r="O7525" s="7">
        <v>0.88967136150234738</v>
      </c>
      <c r="P7525" s="13">
        <v>0.25</v>
      </c>
      <c r="Q7525" s="6">
        <v>0.99647887323943662</v>
      </c>
      <c r="R7525" s="7">
        <v>0.82805164319248825</v>
      </c>
      <c r="S7525" s="12">
        <v>0.86561032863849763</v>
      </c>
      <c r="T7525" s="8">
        <v>0.86561032863849763</v>
      </c>
      <c r="U7525" s="6"/>
      <c r="V7525" s="7">
        <v>0</v>
      </c>
      <c r="W7525" s="12">
        <v>0</v>
      </c>
      <c r="X7525" s="8">
        <v>0</v>
      </c>
    </row>
    <row r="7526" spans="1:24" s="1" customFormat="1" ht="16.5">
      <c r="A7526" s="5" t="s">
        <v>7554</v>
      </c>
      <c r="B7526" s="11">
        <v>1704</v>
      </c>
      <c r="C7526" s="6">
        <v>1</v>
      </c>
      <c r="D7526" s="7">
        <v>0.9970657276995305</v>
      </c>
      <c r="E7526" s="12">
        <v>0.99941314553990612</v>
      </c>
      <c r="F7526" s="12">
        <v>0.89035305818000998</v>
      </c>
      <c r="G7526" s="7">
        <v>0.31526603679761311</v>
      </c>
      <c r="H7526" s="13">
        <v>2.8095474888115365E-2</v>
      </c>
      <c r="I7526" s="6">
        <v>0.98110392839383387</v>
      </c>
      <c r="J7526" s="7">
        <v>0.87369467926404776</v>
      </c>
      <c r="K7526" s="7">
        <v>0.73968175037294881</v>
      </c>
      <c r="L7526" s="13">
        <v>0.73968175037294881</v>
      </c>
      <c r="M7526" s="6">
        <v>0.98184982595723524</v>
      </c>
      <c r="N7526" s="7">
        <v>0.84634510193933365</v>
      </c>
      <c r="O7526" s="7">
        <v>0.23247140726006962</v>
      </c>
      <c r="P7526" s="13">
        <v>5.0472401790154151E-2</v>
      </c>
      <c r="Q7526" s="6">
        <v>0.9890601690701144</v>
      </c>
      <c r="R7526" s="7">
        <v>0.67851815017404271</v>
      </c>
      <c r="S7526" s="12">
        <v>0.7483838886126305</v>
      </c>
      <c r="T7526" s="8">
        <v>0.7483838886126305</v>
      </c>
      <c r="U7526" s="6"/>
      <c r="V7526" s="7">
        <v>0</v>
      </c>
      <c r="W7526" s="12">
        <v>0</v>
      </c>
      <c r="X7526" s="8">
        <v>0</v>
      </c>
    </row>
    <row r="7527" spans="1:24" s="1" customFormat="1" ht="16.5">
      <c r="A7527" s="5" t="s">
        <v>7555</v>
      </c>
      <c r="B7527" s="11">
        <v>4022</v>
      </c>
      <c r="C7527" s="6">
        <v>0.99925410243659873</v>
      </c>
      <c r="D7527" s="7">
        <v>0.96121332670313275</v>
      </c>
      <c r="E7527" s="12">
        <v>0.89085032322227753</v>
      </c>
      <c r="F7527" s="12">
        <v>0.89292779426310587</v>
      </c>
      <c r="G7527" s="7">
        <v>0.20845697329376855</v>
      </c>
      <c r="H7527" s="13">
        <v>4.9950544015825916E-2</v>
      </c>
      <c r="I7527" s="6">
        <v>0.97255192878338281</v>
      </c>
      <c r="J7527" s="7">
        <v>0.89441147378832841</v>
      </c>
      <c r="K7527" s="7">
        <v>0.64391691394658757</v>
      </c>
      <c r="L7527" s="13">
        <v>0.64391691394658757</v>
      </c>
      <c r="M7527" s="6">
        <v>0.98689416419386744</v>
      </c>
      <c r="N7527" s="7">
        <v>0.9062809099901088</v>
      </c>
      <c r="O7527" s="7">
        <v>0.62339268051434227</v>
      </c>
      <c r="P7527" s="13">
        <v>0.43842729970326411</v>
      </c>
      <c r="Q7527" s="6">
        <v>0.95919881305637977</v>
      </c>
      <c r="R7527" s="7">
        <v>0.73590504451038574</v>
      </c>
      <c r="S7527" s="12">
        <v>0.74010880316518302</v>
      </c>
      <c r="T7527" s="8">
        <v>0.74010880316518302</v>
      </c>
      <c r="U7527" s="6"/>
      <c r="V7527" s="7">
        <v>0</v>
      </c>
      <c r="W7527" s="12">
        <v>0</v>
      </c>
      <c r="X7527" s="8">
        <v>0</v>
      </c>
    </row>
    <row r="7528" spans="1:24" s="1" customFormat="1" ht="16.5">
      <c r="A7528" s="5" t="s">
        <v>7556</v>
      </c>
      <c r="B7528" s="11">
        <v>4044</v>
      </c>
      <c r="C7528" s="6">
        <v>0.99010880316518302</v>
      </c>
      <c r="D7528" s="7">
        <v>0.94460929772502478</v>
      </c>
      <c r="E7528" s="12">
        <v>0.90776458951533134</v>
      </c>
      <c r="F7528" s="12">
        <v>1</v>
      </c>
      <c r="G7528" s="7">
        <v>3.6667644470519214E-3</v>
      </c>
      <c r="H7528" s="13">
        <v>0</v>
      </c>
      <c r="I7528" s="6">
        <v>1</v>
      </c>
      <c r="J7528" s="7">
        <v>0.99779994133176886</v>
      </c>
      <c r="K7528" s="7">
        <v>0.99897330595482547</v>
      </c>
      <c r="L7528" s="13">
        <v>0.99897330595482547</v>
      </c>
      <c r="M7528" s="6">
        <v>1</v>
      </c>
      <c r="N7528" s="7">
        <v>0.99809328248753304</v>
      </c>
      <c r="O7528" s="7">
        <v>0.96421237899677326</v>
      </c>
      <c r="P7528" s="13">
        <v>0.87298327955412147</v>
      </c>
      <c r="Q7528" s="6">
        <v>1</v>
      </c>
      <c r="R7528" s="7">
        <v>0.99486652977412726</v>
      </c>
      <c r="S7528" s="12">
        <v>0.99163977706072159</v>
      </c>
      <c r="T7528" s="8">
        <v>0.99163977706072159</v>
      </c>
      <c r="U7528" s="6"/>
      <c r="V7528" s="7">
        <v>0</v>
      </c>
      <c r="W7528" s="12">
        <v>0</v>
      </c>
      <c r="X7528" s="8">
        <v>0</v>
      </c>
    </row>
    <row r="7529" spans="1:24" s="1" customFormat="1" ht="16.5">
      <c r="A7529" s="5" t="s">
        <v>7557</v>
      </c>
      <c r="B7529" s="11">
        <v>6818</v>
      </c>
      <c r="C7529" s="6">
        <v>1</v>
      </c>
      <c r="D7529" s="7">
        <v>1</v>
      </c>
      <c r="E7529" s="12">
        <v>1</v>
      </c>
      <c r="F7529" s="12">
        <v>0.96409842678499391</v>
      </c>
      <c r="G7529" s="7">
        <v>0.10165389269866881</v>
      </c>
      <c r="H7529" s="13">
        <v>3.2271077047196449E-3</v>
      </c>
      <c r="I7529" s="6">
        <v>1</v>
      </c>
      <c r="J7529" s="7">
        <v>0.96611536910044371</v>
      </c>
      <c r="K7529" s="7">
        <v>0.89874949576442109</v>
      </c>
      <c r="L7529" s="13">
        <v>0.89874949576442109</v>
      </c>
      <c r="M7529" s="6">
        <v>0.99838644614764016</v>
      </c>
      <c r="N7529" s="7">
        <v>0.95401371520774503</v>
      </c>
      <c r="O7529" s="7">
        <v>0.76643807987091572</v>
      </c>
      <c r="P7529" s="13">
        <v>0.40943929003630497</v>
      </c>
      <c r="Q7529" s="6">
        <v>1</v>
      </c>
      <c r="R7529" s="7">
        <v>0.90863251311012505</v>
      </c>
      <c r="S7529" s="12">
        <v>0.74909237595804756</v>
      </c>
      <c r="T7529" s="8">
        <v>0.74909237595804756</v>
      </c>
      <c r="U7529" s="6"/>
      <c r="V7529" s="7">
        <v>0</v>
      </c>
      <c r="W7529" s="12">
        <v>0</v>
      </c>
      <c r="X7529" s="8">
        <v>0</v>
      </c>
    </row>
    <row r="7530" spans="1:24" s="1" customFormat="1" ht="16.5">
      <c r="A7530" s="5" t="s">
        <v>7558</v>
      </c>
      <c r="B7530" s="11">
        <v>4958</v>
      </c>
      <c r="C7530" s="6">
        <v>1</v>
      </c>
      <c r="D7530" s="7">
        <v>0.9965711980637354</v>
      </c>
      <c r="E7530" s="12">
        <v>0.97135941912061319</v>
      </c>
      <c r="F7530" s="12">
        <v>0.99753010188329727</v>
      </c>
      <c r="G7530" s="7">
        <v>3.3497993207780179E-2</v>
      </c>
      <c r="H7530" s="13">
        <v>0</v>
      </c>
      <c r="I7530" s="6">
        <v>1</v>
      </c>
      <c r="J7530" s="7">
        <v>0.96542142636616235</v>
      </c>
      <c r="K7530" s="7">
        <v>0.97530101883297315</v>
      </c>
      <c r="L7530" s="13">
        <v>0.97530101883297315</v>
      </c>
      <c r="M7530" s="6">
        <v>1</v>
      </c>
      <c r="N7530" s="7">
        <v>0.9998456313677061</v>
      </c>
      <c r="O7530" s="7">
        <v>0.96573016363075026</v>
      </c>
      <c r="P7530" s="13">
        <v>0.87480703920963265</v>
      </c>
      <c r="Q7530" s="6">
        <v>1</v>
      </c>
      <c r="R7530" s="7">
        <v>0.94489039827107135</v>
      </c>
      <c r="S7530" s="12">
        <v>0.95106514356282801</v>
      </c>
      <c r="T7530" s="8">
        <v>0.95106514356282801</v>
      </c>
      <c r="U7530" s="6"/>
      <c r="V7530" s="7">
        <v>0</v>
      </c>
      <c r="W7530" s="12">
        <v>0</v>
      </c>
      <c r="X7530" s="8">
        <v>0</v>
      </c>
    </row>
    <row r="7531" spans="1:24" s="1" customFormat="1" ht="16.5">
      <c r="A7531" s="5" t="s">
        <v>7559</v>
      </c>
      <c r="B7531" s="11">
        <v>6478</v>
      </c>
      <c r="C7531" s="6">
        <v>1</v>
      </c>
      <c r="D7531" s="7">
        <v>1</v>
      </c>
      <c r="E7531" s="12">
        <v>0.99753010188329727</v>
      </c>
      <c r="F7531" s="12">
        <v>0.92791349619543451</v>
      </c>
      <c r="G7531" s="7">
        <v>0.16339607529034841</v>
      </c>
      <c r="H7531" s="13">
        <v>3.8045654785742893E-3</v>
      </c>
      <c r="I7531" s="6">
        <v>0.99989987985582696</v>
      </c>
      <c r="J7531" s="7">
        <v>0.92511013215859028</v>
      </c>
      <c r="K7531" s="7">
        <v>0.76712054465358426</v>
      </c>
      <c r="L7531" s="13">
        <v>0.76712054465358426</v>
      </c>
      <c r="M7531" s="6">
        <v>0.9989987985582699</v>
      </c>
      <c r="N7531" s="7">
        <v>0.97657188626351621</v>
      </c>
      <c r="O7531" s="7">
        <v>0.69152983580296357</v>
      </c>
      <c r="P7531" s="13">
        <v>0.52983580296355626</v>
      </c>
      <c r="Q7531" s="6">
        <v>0.97957549058870641</v>
      </c>
      <c r="R7531" s="7">
        <v>0.7986583900680817</v>
      </c>
      <c r="S7531" s="12">
        <v>0.66800160192230673</v>
      </c>
      <c r="T7531" s="8">
        <v>0.66800160192230673</v>
      </c>
      <c r="U7531" s="6"/>
      <c r="V7531" s="7">
        <v>0</v>
      </c>
      <c r="W7531" s="12">
        <v>0</v>
      </c>
      <c r="X7531" s="8">
        <v>0</v>
      </c>
    </row>
    <row r="7532" spans="1:24" s="1" customFormat="1" ht="16.5">
      <c r="A7532" s="5" t="s">
        <v>7560</v>
      </c>
      <c r="B7532" s="11">
        <v>9988</v>
      </c>
      <c r="C7532" s="6">
        <v>1</v>
      </c>
      <c r="D7532" s="7">
        <v>0.99489387264717666</v>
      </c>
      <c r="E7532" s="12">
        <v>0.94423307969563475</v>
      </c>
      <c r="F7532" s="12">
        <v>0.90026595744680848</v>
      </c>
      <c r="G7532" s="7">
        <v>0.1276595744680851</v>
      </c>
      <c r="H7532" s="13">
        <v>2.6595744680851063E-3</v>
      </c>
      <c r="I7532" s="6">
        <v>0.9970079787234043</v>
      </c>
      <c r="J7532" s="7">
        <v>0.95279255319148937</v>
      </c>
      <c r="K7532" s="7">
        <v>0.84142287234042556</v>
      </c>
      <c r="L7532" s="13">
        <v>0.84142287234042556</v>
      </c>
      <c r="M7532" s="6">
        <v>0.99567819148936165</v>
      </c>
      <c r="N7532" s="7">
        <v>0.96110372340425532</v>
      </c>
      <c r="O7532" s="7">
        <v>0.5448803191489362</v>
      </c>
      <c r="P7532" s="13">
        <v>4.7539893617021274E-2</v>
      </c>
      <c r="Q7532" s="6">
        <v>1</v>
      </c>
      <c r="R7532" s="7">
        <v>0.90026595744680848</v>
      </c>
      <c r="S7532" s="12">
        <v>0.45345744680851063</v>
      </c>
      <c r="T7532" s="8">
        <v>0.45345744680851063</v>
      </c>
      <c r="U7532" s="6"/>
      <c r="V7532" s="7">
        <v>0</v>
      </c>
      <c r="W7532" s="12">
        <v>0</v>
      </c>
      <c r="X7532" s="8">
        <v>0</v>
      </c>
    </row>
    <row r="7533" spans="1:24" s="1" customFormat="1" ht="16.5">
      <c r="A7533" s="5" t="s">
        <v>7561</v>
      </c>
      <c r="B7533" s="11">
        <v>3008</v>
      </c>
      <c r="C7533" s="6">
        <v>1</v>
      </c>
      <c r="D7533" s="7">
        <v>0.99734042553191493</v>
      </c>
      <c r="E7533" s="12">
        <v>0.90192819148936165</v>
      </c>
      <c r="F7533" s="12">
        <v>0.92650817995910018</v>
      </c>
      <c r="G7533" s="7">
        <v>0.23453476482617586</v>
      </c>
      <c r="H7533" s="13">
        <v>7.7965235173824135E-3</v>
      </c>
      <c r="I7533" s="6">
        <v>0.98734662576687116</v>
      </c>
      <c r="J7533" s="7">
        <v>0.86503067484662577</v>
      </c>
      <c r="K7533" s="7">
        <v>0.74501533742331283</v>
      </c>
      <c r="L7533" s="13">
        <v>0.74501533742331283</v>
      </c>
      <c r="M7533" s="6">
        <v>0.99373721881390598</v>
      </c>
      <c r="N7533" s="7">
        <v>0.95948364008179954</v>
      </c>
      <c r="O7533" s="7">
        <v>0.79844069529652351</v>
      </c>
      <c r="P7533" s="13">
        <v>0.66283231083844585</v>
      </c>
      <c r="Q7533" s="6">
        <v>0.9915644171779141</v>
      </c>
      <c r="R7533" s="7">
        <v>0.81480061349693256</v>
      </c>
      <c r="S7533" s="12">
        <v>0.6614263803680982</v>
      </c>
      <c r="T7533" s="8">
        <v>0.6614263803680982</v>
      </c>
      <c r="U7533" s="6"/>
      <c r="V7533" s="7">
        <v>0</v>
      </c>
      <c r="W7533" s="12">
        <v>0</v>
      </c>
      <c r="X7533" s="8">
        <v>0</v>
      </c>
    </row>
    <row r="7534" spans="1:24" s="1" customFormat="1" ht="16.5">
      <c r="A7534" s="5" t="s">
        <v>7562</v>
      </c>
      <c r="B7534" s="11">
        <v>7824</v>
      </c>
      <c r="C7534" s="6">
        <v>1</v>
      </c>
      <c r="D7534" s="7">
        <v>0.99028629856850714</v>
      </c>
      <c r="E7534" s="12">
        <v>0.94018404907975461</v>
      </c>
      <c r="F7534" s="12">
        <v>0.99245352475612003</v>
      </c>
      <c r="G7534" s="7">
        <v>4.8223817412111174E-2</v>
      </c>
      <c r="H7534" s="13">
        <v>0</v>
      </c>
      <c r="I7534" s="6">
        <v>1</v>
      </c>
      <c r="J7534" s="7">
        <v>0.91588441008650834</v>
      </c>
      <c r="K7534" s="7">
        <v>0.95140806184428495</v>
      </c>
      <c r="L7534" s="13">
        <v>0.95140806184428495</v>
      </c>
      <c r="M7534" s="6">
        <v>1</v>
      </c>
      <c r="N7534" s="7">
        <v>0.99963187925639607</v>
      </c>
      <c r="O7534" s="7">
        <v>0.36112644947542794</v>
      </c>
      <c r="P7534" s="13">
        <v>0.33756672188477821</v>
      </c>
      <c r="Q7534" s="6">
        <v>1</v>
      </c>
      <c r="R7534" s="7">
        <v>0.92379900607399223</v>
      </c>
      <c r="S7534" s="12">
        <v>0.93907601693355425</v>
      </c>
      <c r="T7534" s="8">
        <v>0.93907601693355425</v>
      </c>
      <c r="U7534" s="6"/>
      <c r="V7534" s="7">
        <v>0</v>
      </c>
      <c r="W7534" s="12">
        <v>0</v>
      </c>
      <c r="X7534" s="8">
        <v>0</v>
      </c>
    </row>
    <row r="7535" spans="1:24" s="1" customFormat="1" ht="16.5">
      <c r="A7535" s="5" t="s">
        <v>7563</v>
      </c>
      <c r="B7535" s="11">
        <v>5433</v>
      </c>
      <c r="C7535" s="6">
        <v>1</v>
      </c>
      <c r="D7535" s="7">
        <v>1</v>
      </c>
      <c r="E7535" s="12">
        <v>0.99245352475612003</v>
      </c>
      <c r="F7535" s="12">
        <v>0.89735733435465337</v>
      </c>
      <c r="G7535" s="7">
        <v>0.52393718881654538</v>
      </c>
      <c r="H7535" s="13">
        <v>5.7193923145665772E-2</v>
      </c>
      <c r="I7535" s="6">
        <v>0.9886378143750798</v>
      </c>
      <c r="J7535" s="7">
        <v>0.84641899655304476</v>
      </c>
      <c r="K7535" s="7">
        <v>0.84080173624409549</v>
      </c>
      <c r="L7535" s="13">
        <v>0.84080173624409549</v>
      </c>
      <c r="M7535" s="6">
        <v>0.93578450146814762</v>
      </c>
      <c r="N7535" s="7">
        <v>0.58955700242563513</v>
      </c>
      <c r="O7535" s="7">
        <v>0.38312268607174771</v>
      </c>
      <c r="P7535" s="13">
        <v>0</v>
      </c>
      <c r="Q7535" s="6">
        <v>0.81297076471339202</v>
      </c>
      <c r="R7535" s="7">
        <v>0.61853695901953276</v>
      </c>
      <c r="S7535" s="12">
        <v>0.34431252393718881</v>
      </c>
      <c r="T7535" s="8">
        <v>0.34431252393718881</v>
      </c>
      <c r="U7535" s="6"/>
      <c r="V7535" s="7">
        <v>0</v>
      </c>
      <c r="W7535" s="12">
        <v>0</v>
      </c>
      <c r="X7535" s="8">
        <v>0</v>
      </c>
    </row>
    <row r="7536" spans="1:24" s="1" customFormat="1" ht="16.5">
      <c r="A7536" s="5" t="s">
        <v>7564</v>
      </c>
      <c r="B7536" s="11">
        <v>7833</v>
      </c>
      <c r="C7536" s="6">
        <v>0.99617004978935275</v>
      </c>
      <c r="D7536" s="7">
        <v>0.93208221626452192</v>
      </c>
      <c r="E7536" s="12">
        <v>0.91140048512702665</v>
      </c>
      <c r="F7536" s="12">
        <v>0.99770326136885623</v>
      </c>
      <c r="G7536" s="7">
        <v>1.3321084060633899E-2</v>
      </c>
      <c r="H7536" s="13">
        <v>0</v>
      </c>
      <c r="I7536" s="6">
        <v>1</v>
      </c>
      <c r="J7536" s="7">
        <v>0.87046394120349102</v>
      </c>
      <c r="K7536" s="7">
        <v>0.99540652273771246</v>
      </c>
      <c r="L7536" s="13">
        <v>0.99540652273771246</v>
      </c>
      <c r="M7536" s="6">
        <v>1</v>
      </c>
      <c r="N7536" s="7">
        <v>0.99862195682131372</v>
      </c>
      <c r="O7536" s="7">
        <v>0.98897565457050984</v>
      </c>
      <c r="P7536" s="13">
        <v>0</v>
      </c>
      <c r="Q7536" s="6">
        <v>1</v>
      </c>
      <c r="R7536" s="7">
        <v>0.98300413412953602</v>
      </c>
      <c r="S7536" s="12">
        <v>0.94258153422140556</v>
      </c>
      <c r="T7536" s="8">
        <v>0.94258153422140556</v>
      </c>
      <c r="U7536" s="6"/>
      <c r="V7536" s="7">
        <v>0</v>
      </c>
      <c r="W7536" s="12">
        <v>0</v>
      </c>
      <c r="X7536" s="8">
        <v>0</v>
      </c>
    </row>
    <row r="7537" spans="1:24" s="1" customFormat="1" ht="16.5">
      <c r="A7537" s="5" t="s">
        <v>7565</v>
      </c>
      <c r="B7537" s="11">
        <v>2177</v>
      </c>
      <c r="C7537" s="6">
        <v>1</v>
      </c>
      <c r="D7537" s="7">
        <v>1</v>
      </c>
      <c r="E7537" s="12">
        <v>1</v>
      </c>
      <c r="F7537" s="12">
        <v>0.97799385875127942</v>
      </c>
      <c r="G7537" s="7">
        <v>8.0859774820880248E-2</v>
      </c>
      <c r="H7537" s="13">
        <v>0</v>
      </c>
      <c r="I7537" s="6">
        <v>0.99948822927328562</v>
      </c>
      <c r="J7537" s="7">
        <v>0.98311156601842375</v>
      </c>
      <c r="K7537" s="7">
        <v>0.9390992835209826</v>
      </c>
      <c r="L7537" s="13">
        <v>0.9390992835209826</v>
      </c>
      <c r="M7537" s="6">
        <v>1</v>
      </c>
      <c r="N7537" s="7">
        <v>0.96724667349027638</v>
      </c>
      <c r="O7537" s="7">
        <v>0.64892528147389972</v>
      </c>
      <c r="P7537" s="13">
        <v>1.1770726714431934E-2</v>
      </c>
      <c r="Q7537" s="6">
        <v>1</v>
      </c>
      <c r="R7537" s="7">
        <v>0.90071647901740015</v>
      </c>
      <c r="S7537" s="12">
        <v>0.93807574206755373</v>
      </c>
      <c r="T7537" s="8">
        <v>0.93807574206755373</v>
      </c>
      <c r="U7537" s="6"/>
      <c r="V7537" s="7">
        <v>0</v>
      </c>
      <c r="W7537" s="12">
        <v>0</v>
      </c>
      <c r="X7537" s="8">
        <v>0</v>
      </c>
    </row>
    <row r="7538" spans="1:24" s="1" customFormat="1" ht="16.5">
      <c r="A7538" s="5" t="s">
        <v>7566</v>
      </c>
      <c r="B7538" s="11">
        <v>1954</v>
      </c>
      <c r="C7538" s="6">
        <v>1</v>
      </c>
      <c r="D7538" s="7">
        <v>1</v>
      </c>
      <c r="E7538" s="12">
        <v>0.97799385875127942</v>
      </c>
      <c r="F7538" s="12">
        <v>1</v>
      </c>
      <c r="G7538" s="7">
        <v>4.6666666666666671E-3</v>
      </c>
      <c r="H7538" s="13">
        <v>0</v>
      </c>
      <c r="I7538" s="6">
        <v>1</v>
      </c>
      <c r="J7538" s="7">
        <v>0.996</v>
      </c>
      <c r="K7538" s="7">
        <v>1</v>
      </c>
      <c r="L7538" s="13">
        <v>1</v>
      </c>
      <c r="M7538" s="6">
        <v>1</v>
      </c>
      <c r="N7538" s="7">
        <v>1</v>
      </c>
      <c r="O7538" s="7">
        <v>0.9966666666666667</v>
      </c>
      <c r="P7538" s="13">
        <v>0.23333333333333334</v>
      </c>
      <c r="Q7538" s="6">
        <v>1</v>
      </c>
      <c r="R7538" s="7">
        <v>0.9906666666666667</v>
      </c>
      <c r="S7538" s="12">
        <v>0.97599999999999998</v>
      </c>
      <c r="T7538" s="8">
        <v>0.97599999999999998</v>
      </c>
      <c r="U7538" s="6"/>
      <c r="V7538" s="7">
        <v>0</v>
      </c>
      <c r="W7538" s="12">
        <v>0</v>
      </c>
      <c r="X7538" s="8">
        <v>0</v>
      </c>
    </row>
    <row r="7539" spans="1:24" s="1" customFormat="1" ht="16.5">
      <c r="A7539" s="5" t="s">
        <v>7567</v>
      </c>
      <c r="B7539" s="11">
        <v>1500</v>
      </c>
      <c r="C7539" s="6">
        <v>1</v>
      </c>
      <c r="D7539" s="7">
        <v>1</v>
      </c>
      <c r="E7539" s="12">
        <v>1</v>
      </c>
      <c r="F7539" s="12">
        <v>0.9349736379613357</v>
      </c>
      <c r="G7539" s="7">
        <v>0.57557117750439368</v>
      </c>
      <c r="H7539" s="13">
        <v>1.8453427065026361E-2</v>
      </c>
      <c r="I7539" s="6">
        <v>0.96485061511423553</v>
      </c>
      <c r="J7539" s="7">
        <v>0.93760984182776796</v>
      </c>
      <c r="K7539" s="7">
        <v>0.91739894551845347</v>
      </c>
      <c r="L7539" s="13">
        <v>0.91739894551845347</v>
      </c>
      <c r="M7539" s="6">
        <v>0.85676625659050965</v>
      </c>
      <c r="N7539" s="7">
        <v>0.62038664323374337</v>
      </c>
      <c r="O7539" s="7">
        <v>0.26449912126537783</v>
      </c>
      <c r="P7539" s="13">
        <v>5.272407732864675E-3</v>
      </c>
      <c r="Q7539" s="6">
        <v>0.86818980667838308</v>
      </c>
      <c r="R7539" s="7">
        <v>0.40070298769771528</v>
      </c>
      <c r="S7539" s="12">
        <v>0.4806678383128295</v>
      </c>
      <c r="T7539" s="8">
        <v>0.4806678383128295</v>
      </c>
      <c r="U7539" s="6"/>
      <c r="V7539" s="7">
        <v>0</v>
      </c>
      <c r="W7539" s="12">
        <v>0</v>
      </c>
      <c r="X7539" s="8">
        <v>0</v>
      </c>
    </row>
    <row r="7540" spans="1:24" s="1" customFormat="1" ht="16.5">
      <c r="A7540" s="5" t="s">
        <v>7568</v>
      </c>
      <c r="B7540" s="11">
        <v>1138</v>
      </c>
      <c r="C7540" s="6">
        <v>0.97803163444639718</v>
      </c>
      <c r="D7540" s="7">
        <v>0.97715289982425313</v>
      </c>
      <c r="E7540" s="12">
        <v>0.94551845342706498</v>
      </c>
      <c r="F7540" s="12">
        <v>1</v>
      </c>
      <c r="G7540" s="7">
        <v>5.8719646799116995E-2</v>
      </c>
      <c r="H7540" s="13">
        <v>0</v>
      </c>
      <c r="I7540" s="6">
        <v>1</v>
      </c>
      <c r="J7540" s="7">
        <v>0.97792494481236203</v>
      </c>
      <c r="K7540" s="7">
        <v>0.97086092715231787</v>
      </c>
      <c r="L7540" s="13">
        <v>0.97086092715231787</v>
      </c>
      <c r="M7540" s="6">
        <v>1</v>
      </c>
      <c r="N7540" s="7">
        <v>0.94569536423841061</v>
      </c>
      <c r="O7540" s="7">
        <v>0.58233995584988962</v>
      </c>
      <c r="P7540" s="13">
        <v>0.38366445916114789</v>
      </c>
      <c r="Q7540" s="6">
        <v>0.99690949227373071</v>
      </c>
      <c r="R7540" s="7">
        <v>1</v>
      </c>
      <c r="S7540" s="12">
        <v>1</v>
      </c>
      <c r="T7540" s="8">
        <v>1</v>
      </c>
      <c r="U7540" s="6"/>
      <c r="V7540" s="7">
        <v>0</v>
      </c>
      <c r="W7540" s="12">
        <v>0</v>
      </c>
      <c r="X7540" s="8">
        <v>0</v>
      </c>
    </row>
    <row r="7541" spans="1:24" s="1" customFormat="1" ht="16.5">
      <c r="A7541" s="5" t="s">
        <v>7569</v>
      </c>
      <c r="B7541" s="11">
        <v>2265</v>
      </c>
      <c r="C7541" s="6">
        <v>1</v>
      </c>
      <c r="D7541" s="7">
        <v>1</v>
      </c>
      <c r="E7541" s="12">
        <v>1</v>
      </c>
      <c r="F7541" s="12">
        <v>0.78804682686383243</v>
      </c>
      <c r="G7541" s="7">
        <v>0.19377695625385088</v>
      </c>
      <c r="H7541" s="13">
        <v>4.004929143561306E-3</v>
      </c>
      <c r="I7541" s="6">
        <v>0.99753542821934693</v>
      </c>
      <c r="J7541" s="7">
        <v>0.93006777572396793</v>
      </c>
      <c r="K7541" s="7">
        <v>0.7769562538508934</v>
      </c>
      <c r="L7541" s="13">
        <v>0.7769562538508934</v>
      </c>
      <c r="M7541" s="6">
        <v>0.99291435613062229</v>
      </c>
      <c r="N7541" s="7">
        <v>0.92390634627233514</v>
      </c>
      <c r="O7541" s="7">
        <v>3.3579790511398644E-2</v>
      </c>
      <c r="P7541" s="13">
        <v>4.004929143561306E-3</v>
      </c>
      <c r="Q7541" s="6">
        <v>0.94547134935304988</v>
      </c>
      <c r="R7541" s="7">
        <v>0.86568083795440542</v>
      </c>
      <c r="S7541" s="12">
        <v>0.23012939001848429</v>
      </c>
      <c r="T7541" s="8">
        <v>0.23012939001848429</v>
      </c>
      <c r="U7541" s="6"/>
      <c r="V7541" s="7">
        <v>0</v>
      </c>
      <c r="W7541" s="12">
        <v>0</v>
      </c>
      <c r="X7541" s="8">
        <v>0</v>
      </c>
    </row>
    <row r="7542" spans="1:24" s="1" customFormat="1" ht="16.5">
      <c r="A7542" s="5" t="s">
        <v>7570</v>
      </c>
      <c r="B7542" s="11">
        <v>3246</v>
      </c>
      <c r="C7542" s="6">
        <v>1</v>
      </c>
      <c r="D7542" s="7">
        <v>0.99568699938385707</v>
      </c>
      <c r="E7542" s="12">
        <v>0.78804682686383243</v>
      </c>
      <c r="F7542" s="12">
        <v>0.92648648648648646</v>
      </c>
      <c r="G7542" s="7">
        <v>0.17081081081081081</v>
      </c>
      <c r="H7542" s="13">
        <v>4.3243243243243244E-3</v>
      </c>
      <c r="I7542" s="6">
        <v>0.99783783783783786</v>
      </c>
      <c r="J7542" s="7">
        <v>0.93135135135135139</v>
      </c>
      <c r="K7542" s="7">
        <v>0.81189189189189193</v>
      </c>
      <c r="L7542" s="13">
        <v>0.81189189189189193</v>
      </c>
      <c r="M7542" s="6">
        <v>0.99891891891891893</v>
      </c>
      <c r="N7542" s="7">
        <v>0.94270270270270273</v>
      </c>
      <c r="O7542" s="7">
        <v>0.29135135135135137</v>
      </c>
      <c r="P7542" s="13">
        <v>7.5675675675675675E-3</v>
      </c>
      <c r="Q7542" s="6">
        <v>0.99945945945945946</v>
      </c>
      <c r="R7542" s="7">
        <v>0.8313513513513513</v>
      </c>
      <c r="S7542" s="12">
        <v>0.70108108108108103</v>
      </c>
      <c r="T7542" s="8">
        <v>0.70108108108108103</v>
      </c>
      <c r="U7542" s="6"/>
      <c r="V7542" s="7">
        <v>0</v>
      </c>
      <c r="W7542" s="12">
        <v>0</v>
      </c>
      <c r="X7542" s="8">
        <v>0</v>
      </c>
    </row>
    <row r="7543" spans="1:24" s="1" customFormat="1" ht="16.5">
      <c r="A7543" s="5" t="s">
        <v>7571</v>
      </c>
      <c r="B7543" s="11">
        <v>1850</v>
      </c>
      <c r="C7543" s="6">
        <v>1</v>
      </c>
      <c r="D7543" s="7">
        <v>0.98918918918918919</v>
      </c>
      <c r="E7543" s="12">
        <v>0.93513513513513513</v>
      </c>
      <c r="F7543" s="12">
        <v>0.96799246881619205</v>
      </c>
      <c r="G7543" s="7">
        <v>5.0364791715697813E-2</v>
      </c>
      <c r="H7543" s="13">
        <v>1.7415862555895504E-2</v>
      </c>
      <c r="I7543" s="6">
        <v>0.99788185455401268</v>
      </c>
      <c r="J7543" s="7">
        <v>0.94987055777830076</v>
      </c>
      <c r="K7543" s="7">
        <v>0.92727700635443633</v>
      </c>
      <c r="L7543" s="13">
        <v>0.92727700635443633</v>
      </c>
      <c r="M7543" s="6">
        <v>0.99882325253000703</v>
      </c>
      <c r="N7543" s="7">
        <v>0.95269475170628382</v>
      </c>
      <c r="O7543" s="7">
        <v>0.93339609319839967</v>
      </c>
      <c r="P7543" s="13">
        <v>4.0009413979759942E-3</v>
      </c>
      <c r="Q7543" s="6">
        <v>1</v>
      </c>
      <c r="R7543" s="7">
        <v>0.94563426688632624</v>
      </c>
      <c r="S7543" s="12">
        <v>0.96093198399623436</v>
      </c>
      <c r="T7543" s="8">
        <v>0.96093198399623436</v>
      </c>
      <c r="U7543" s="6"/>
      <c r="V7543" s="7">
        <v>0</v>
      </c>
      <c r="W7543" s="12">
        <v>0</v>
      </c>
      <c r="X7543" s="8">
        <v>0</v>
      </c>
    </row>
    <row r="7544" spans="1:24" s="1" customFormat="1" ht="16.5">
      <c r="A7544" s="5" t="s">
        <v>7572</v>
      </c>
      <c r="B7544" s="11">
        <v>4249</v>
      </c>
      <c r="C7544" s="6">
        <v>1</v>
      </c>
      <c r="D7544" s="7">
        <v>0.98117204048011297</v>
      </c>
      <c r="E7544" s="12">
        <v>0.97552365262414686</v>
      </c>
      <c r="F7544" s="12">
        <v>0.83289621581116524</v>
      </c>
      <c r="G7544" s="7">
        <v>0.31322592731360061</v>
      </c>
      <c r="H7544" s="13">
        <v>1.0865492693892843E-2</v>
      </c>
      <c r="I7544" s="6">
        <v>0.99550393405769955</v>
      </c>
      <c r="J7544" s="7">
        <v>0.93930310977894338</v>
      </c>
      <c r="K7544" s="7">
        <v>0.77557137504683404</v>
      </c>
      <c r="L7544" s="13">
        <v>0.77557137504683404</v>
      </c>
      <c r="M7544" s="6">
        <v>0.99587860621955793</v>
      </c>
      <c r="N7544" s="7">
        <v>0.88235294117647056</v>
      </c>
      <c r="O7544" s="7">
        <v>0.48932184338703633</v>
      </c>
      <c r="P7544" s="13">
        <v>0</v>
      </c>
      <c r="Q7544" s="6">
        <v>0.98501311352566501</v>
      </c>
      <c r="R7544" s="7">
        <v>0.6691644810790558</v>
      </c>
      <c r="S7544" s="12">
        <v>0.50243536905207942</v>
      </c>
      <c r="T7544" s="8">
        <v>0.50243536905207942</v>
      </c>
      <c r="U7544" s="6"/>
      <c r="V7544" s="7">
        <v>0</v>
      </c>
      <c r="W7544" s="12">
        <v>0</v>
      </c>
      <c r="X7544" s="8">
        <v>0</v>
      </c>
    </row>
    <row r="7545" spans="1:24" s="1" customFormat="1" ht="16.5">
      <c r="A7545" s="5" t="s">
        <v>7573</v>
      </c>
      <c r="B7545" s="11">
        <v>2669</v>
      </c>
      <c r="C7545" s="6">
        <v>1</v>
      </c>
      <c r="D7545" s="7">
        <v>0.98688647433495691</v>
      </c>
      <c r="E7545" s="12">
        <v>0.86961408767328585</v>
      </c>
      <c r="F7545" s="12">
        <v>0.99006622516556286</v>
      </c>
      <c r="G7545" s="7">
        <v>0.125</v>
      </c>
      <c r="H7545" s="13">
        <v>9.9337748344370865E-3</v>
      </c>
      <c r="I7545" s="6">
        <v>1</v>
      </c>
      <c r="J7545" s="7">
        <v>0.98675496688741726</v>
      </c>
      <c r="K7545" s="7">
        <v>0.98758278145695366</v>
      </c>
      <c r="L7545" s="13">
        <v>0.98758278145695366</v>
      </c>
      <c r="M7545" s="6">
        <v>0.99668874172185429</v>
      </c>
      <c r="N7545" s="7">
        <v>0.91307947019867552</v>
      </c>
      <c r="O7545" s="7">
        <v>0.76490066225165565</v>
      </c>
      <c r="P7545" s="13">
        <v>0</v>
      </c>
      <c r="Q7545" s="6">
        <v>0.94039735099337751</v>
      </c>
      <c r="R7545" s="7">
        <v>0.88576158940397354</v>
      </c>
      <c r="S7545" s="12">
        <v>0.89652317880794707</v>
      </c>
      <c r="T7545" s="8">
        <v>0.89652317880794707</v>
      </c>
      <c r="U7545" s="6"/>
      <c r="V7545" s="7">
        <v>0</v>
      </c>
      <c r="W7545" s="12">
        <v>0</v>
      </c>
      <c r="X7545" s="8">
        <v>0</v>
      </c>
    </row>
    <row r="7546" spans="1:24" s="1" customFormat="1" ht="16.5">
      <c r="A7546" s="5" t="s">
        <v>7574</v>
      </c>
      <c r="B7546" s="11">
        <v>1208</v>
      </c>
      <c r="C7546" s="6">
        <v>1</v>
      </c>
      <c r="D7546" s="7">
        <v>0.98923841059602646</v>
      </c>
      <c r="E7546" s="12">
        <v>0.99006622516556286</v>
      </c>
      <c r="F7546" s="12">
        <v>0.99094707520891367</v>
      </c>
      <c r="G7546" s="7">
        <v>7.1727019498607242E-2</v>
      </c>
      <c r="H7546" s="13">
        <v>0</v>
      </c>
      <c r="I7546" s="6">
        <v>0.99651810584958223</v>
      </c>
      <c r="J7546" s="7">
        <v>0.9526462395543176</v>
      </c>
      <c r="K7546" s="7">
        <v>0.74721448467966578</v>
      </c>
      <c r="L7546" s="13">
        <v>0.74721448467966578</v>
      </c>
      <c r="M7546" s="6">
        <v>1</v>
      </c>
      <c r="N7546" s="7">
        <v>0.98955431754874656</v>
      </c>
      <c r="O7546" s="7">
        <v>0.40459610027855153</v>
      </c>
      <c r="P7546" s="13">
        <v>0.15389972144846797</v>
      </c>
      <c r="Q7546" s="6">
        <v>1</v>
      </c>
      <c r="R7546" s="7">
        <v>0.95752089136490248</v>
      </c>
      <c r="S7546" s="12">
        <v>0.97214484679665736</v>
      </c>
      <c r="T7546" s="8">
        <v>0.97214484679665736</v>
      </c>
      <c r="U7546" s="6"/>
      <c r="V7546" s="7">
        <v>0</v>
      </c>
      <c r="W7546" s="12">
        <v>0</v>
      </c>
      <c r="X7546" s="8">
        <v>0</v>
      </c>
    </row>
    <row r="7547" spans="1:24" s="1" customFormat="1" ht="16.5">
      <c r="A7547" s="5" t="s">
        <v>7575</v>
      </c>
      <c r="B7547" s="11">
        <v>1436</v>
      </c>
      <c r="C7547" s="6">
        <v>1</v>
      </c>
      <c r="D7547" s="7">
        <v>1</v>
      </c>
      <c r="E7547" s="12">
        <v>0.99094707520891367</v>
      </c>
      <c r="F7547" s="12">
        <v>0.73097273097273097</v>
      </c>
      <c r="G7547" s="7">
        <v>0.17582417582417584</v>
      </c>
      <c r="H7547" s="13">
        <v>4.1921041921041922E-2</v>
      </c>
      <c r="I7547" s="6">
        <v>0.99633699633699635</v>
      </c>
      <c r="J7547" s="7">
        <v>0.91941391941391937</v>
      </c>
      <c r="K7547" s="7">
        <v>0.67236467236467234</v>
      </c>
      <c r="L7547" s="13">
        <v>0.67236467236467234</v>
      </c>
      <c r="M7547" s="6">
        <v>0.96988196988196984</v>
      </c>
      <c r="N7547" s="7">
        <v>0.90150590150590149</v>
      </c>
      <c r="O7547" s="7">
        <v>1.1396011396011397E-2</v>
      </c>
      <c r="P7547" s="13">
        <v>6.5120065120065117E-3</v>
      </c>
      <c r="Q7547" s="6">
        <v>0.98901098901098905</v>
      </c>
      <c r="R7547" s="7">
        <v>0.82254782254782255</v>
      </c>
      <c r="S7547" s="12">
        <v>0.32682132682132681</v>
      </c>
      <c r="T7547" s="8">
        <v>0.32682132682132681</v>
      </c>
      <c r="U7547" s="6"/>
      <c r="V7547" s="7">
        <v>0</v>
      </c>
      <c r="W7547" s="12">
        <v>0</v>
      </c>
      <c r="X7547" s="8">
        <v>0</v>
      </c>
    </row>
    <row r="7548" spans="1:24" s="1" customFormat="1" ht="16.5">
      <c r="A7548" s="5" t="s">
        <v>7576</v>
      </c>
      <c r="B7548" s="11">
        <v>2457</v>
      </c>
      <c r="C7548" s="6">
        <v>0.99918599918599915</v>
      </c>
      <c r="D7548" s="7">
        <v>0.95767195767195767</v>
      </c>
      <c r="E7548" s="12">
        <v>0.73097273097273097</v>
      </c>
      <c r="F7548" s="12">
        <v>0.95277274971202897</v>
      </c>
      <c r="G7548" s="7">
        <v>6.6480171137074218E-2</v>
      </c>
      <c r="H7548" s="13">
        <v>1.645548790521639E-3</v>
      </c>
      <c r="I7548" s="6">
        <v>0.99818989633042621</v>
      </c>
      <c r="J7548" s="7">
        <v>0.76929405956886621</v>
      </c>
      <c r="K7548" s="7">
        <v>0.83166035872963628</v>
      </c>
      <c r="L7548" s="13">
        <v>0.83166035872963628</v>
      </c>
      <c r="M7548" s="6">
        <v>1</v>
      </c>
      <c r="N7548" s="7">
        <v>0.99029126213592233</v>
      </c>
      <c r="O7548" s="7">
        <v>0.87279907849267735</v>
      </c>
      <c r="P7548" s="13">
        <v>0.53151225933848933</v>
      </c>
      <c r="Q7548" s="6">
        <v>1</v>
      </c>
      <c r="R7548" s="7">
        <v>0.96462070100378472</v>
      </c>
      <c r="S7548" s="12">
        <v>0.75596511436564096</v>
      </c>
      <c r="T7548" s="8">
        <v>0.75596511436564096</v>
      </c>
      <c r="U7548" s="6"/>
      <c r="V7548" s="7">
        <v>0</v>
      </c>
      <c r="W7548" s="12">
        <v>0</v>
      </c>
      <c r="X7548" s="8">
        <v>0</v>
      </c>
    </row>
    <row r="7549" spans="1:24" s="1" customFormat="1" ht="16.5">
      <c r="A7549" s="5" t="s">
        <v>7577</v>
      </c>
      <c r="B7549" s="11">
        <v>6077</v>
      </c>
      <c r="C7549" s="6">
        <v>1</v>
      </c>
      <c r="D7549" s="7">
        <v>0.99835445120947841</v>
      </c>
      <c r="E7549" s="12">
        <v>0.97531676814217538</v>
      </c>
      <c r="F7549" s="12">
        <v>1</v>
      </c>
      <c r="G7549" s="7">
        <v>0</v>
      </c>
      <c r="H7549" s="13">
        <v>0</v>
      </c>
      <c r="I7549" s="6">
        <v>1</v>
      </c>
      <c r="J7549" s="7">
        <v>0.99949031600407745</v>
      </c>
      <c r="K7549" s="7">
        <v>0.99796126401630991</v>
      </c>
      <c r="L7549" s="13">
        <v>0.99796126401630991</v>
      </c>
      <c r="M7549" s="6">
        <v>1</v>
      </c>
      <c r="N7549" s="7">
        <v>1</v>
      </c>
      <c r="O7549" s="7">
        <v>1</v>
      </c>
      <c r="P7549" s="13">
        <v>0.22273190621814476</v>
      </c>
      <c r="Q7549" s="6">
        <v>1</v>
      </c>
      <c r="R7549" s="7">
        <v>1</v>
      </c>
      <c r="S7549" s="12">
        <v>0.99796126401630991</v>
      </c>
      <c r="T7549" s="8">
        <v>0.99796126401630991</v>
      </c>
      <c r="U7549" s="6"/>
      <c r="V7549" s="7">
        <v>0</v>
      </c>
      <c r="W7549" s="12">
        <v>0</v>
      </c>
      <c r="X7549" s="8">
        <v>0</v>
      </c>
    </row>
    <row r="7550" spans="1:24" s="1" customFormat="1" ht="16.5">
      <c r="A7550" s="5" t="s">
        <v>7578</v>
      </c>
      <c r="B7550" s="11">
        <v>1962</v>
      </c>
      <c r="C7550" s="6">
        <v>1</v>
      </c>
      <c r="D7550" s="7">
        <v>1</v>
      </c>
      <c r="E7550" s="12">
        <v>1</v>
      </c>
      <c r="F7550" s="12">
        <v>0.8941765810895429</v>
      </c>
      <c r="G7550" s="7">
        <v>0.23231058234189106</v>
      </c>
      <c r="H7550" s="13">
        <v>4.3832185347526614E-2</v>
      </c>
      <c r="I7550" s="6">
        <v>0.96180338134001253</v>
      </c>
      <c r="J7550" s="7">
        <v>0.84721352536005012</v>
      </c>
      <c r="K7550" s="7">
        <v>0.64871634314339388</v>
      </c>
      <c r="L7550" s="13">
        <v>0.64871634314339388</v>
      </c>
      <c r="M7550" s="6">
        <v>0.99060738885410149</v>
      </c>
      <c r="N7550" s="7">
        <v>0.82467125860989354</v>
      </c>
      <c r="O7550" s="7">
        <v>0.31433938634940511</v>
      </c>
      <c r="P7550" s="13">
        <v>6.2617407639323729E-4</v>
      </c>
      <c r="Q7550" s="6">
        <v>0.99812147777082028</v>
      </c>
      <c r="R7550" s="7">
        <v>0.77457733249843452</v>
      </c>
      <c r="S7550" s="12">
        <v>0.78146524733876022</v>
      </c>
      <c r="T7550" s="8">
        <v>0.78146524733876022</v>
      </c>
      <c r="U7550" s="6"/>
      <c r="V7550" s="7">
        <v>0</v>
      </c>
      <c r="W7550" s="12">
        <v>0</v>
      </c>
      <c r="X7550" s="8">
        <v>0</v>
      </c>
    </row>
    <row r="7551" spans="1:24" s="1" customFormat="1" ht="16.5">
      <c r="A7551" s="5" t="s">
        <v>7579</v>
      </c>
      <c r="B7551" s="11">
        <v>1597</v>
      </c>
      <c r="C7551" s="6">
        <v>1</v>
      </c>
      <c r="D7551" s="7">
        <v>0.93613024420788982</v>
      </c>
      <c r="E7551" s="12">
        <v>0.90983093299937379</v>
      </c>
      <c r="F7551" s="12">
        <v>0.9971910112359551</v>
      </c>
      <c r="G7551" s="7">
        <v>1.4747191011235955E-2</v>
      </c>
      <c r="H7551" s="13">
        <v>0</v>
      </c>
      <c r="I7551" s="6">
        <v>1</v>
      </c>
      <c r="J7551" s="7">
        <v>0.985252808988764</v>
      </c>
      <c r="K7551" s="7">
        <v>0.92485955056179781</v>
      </c>
      <c r="L7551" s="13">
        <v>0.92485955056179781</v>
      </c>
      <c r="M7551" s="6">
        <v>1</v>
      </c>
      <c r="N7551" s="7">
        <v>0.9936797752808989</v>
      </c>
      <c r="O7551" s="7">
        <v>0.5919943820224719</v>
      </c>
      <c r="P7551" s="13">
        <v>0.19452247191011235</v>
      </c>
      <c r="Q7551" s="6">
        <v>1</v>
      </c>
      <c r="R7551" s="7">
        <v>0.9894662921348315</v>
      </c>
      <c r="S7551" s="12">
        <v>0.9789325842696629</v>
      </c>
      <c r="T7551" s="8">
        <v>0.9789325842696629</v>
      </c>
      <c r="U7551" s="6"/>
      <c r="V7551" s="7">
        <v>0</v>
      </c>
      <c r="W7551" s="12">
        <v>0</v>
      </c>
      <c r="X7551" s="8">
        <v>0</v>
      </c>
    </row>
    <row r="7552" spans="1:24" s="1" customFormat="1" ht="16.5">
      <c r="A7552" s="5" t="s">
        <v>7580</v>
      </c>
      <c r="B7552" s="11">
        <v>1424</v>
      </c>
      <c r="C7552" s="6">
        <v>1</v>
      </c>
      <c r="D7552" s="7">
        <v>1</v>
      </c>
      <c r="E7552" s="12">
        <v>0.9992977528089888</v>
      </c>
      <c r="F7552" s="12">
        <v>1</v>
      </c>
      <c r="G7552" s="7">
        <v>6.9783670621074664E-4</v>
      </c>
      <c r="H7552" s="13">
        <v>0</v>
      </c>
      <c r="I7552" s="6">
        <v>1</v>
      </c>
      <c r="J7552" s="7">
        <v>0.99930216329378929</v>
      </c>
      <c r="K7552" s="7">
        <v>1</v>
      </c>
      <c r="L7552" s="13">
        <v>1</v>
      </c>
      <c r="M7552" s="6">
        <v>1</v>
      </c>
      <c r="N7552" s="7">
        <v>1</v>
      </c>
      <c r="O7552" s="7">
        <v>0.94556873691556176</v>
      </c>
      <c r="P7552" s="13">
        <v>0</v>
      </c>
      <c r="Q7552" s="6">
        <v>1</v>
      </c>
      <c r="R7552" s="7">
        <v>0.99860432658757847</v>
      </c>
      <c r="S7552" s="12">
        <v>0.98674110258199577</v>
      </c>
      <c r="T7552" s="8">
        <v>0.98674110258199577</v>
      </c>
      <c r="U7552" s="6"/>
      <c r="V7552" s="7">
        <v>0</v>
      </c>
      <c r="W7552" s="12">
        <v>0</v>
      </c>
      <c r="X7552" s="8">
        <v>0</v>
      </c>
    </row>
    <row r="7553" spans="1:24" s="1" customFormat="1" ht="16.5">
      <c r="A7553" s="5" t="s">
        <v>7581</v>
      </c>
      <c r="B7553" s="11">
        <v>1433</v>
      </c>
      <c r="C7553" s="6">
        <v>1</v>
      </c>
      <c r="D7553" s="7">
        <v>1</v>
      </c>
      <c r="E7553" s="12">
        <v>1</v>
      </c>
      <c r="F7553" s="12">
        <v>0.9593925387916804</v>
      </c>
      <c r="G7553" s="7">
        <v>0.55760977220204688</v>
      </c>
      <c r="H7553" s="13">
        <v>1.5846814130075933E-2</v>
      </c>
      <c r="I7553" s="6">
        <v>0.97523935292175634</v>
      </c>
      <c r="J7553" s="7">
        <v>0.9527896995708155</v>
      </c>
      <c r="K7553" s="7">
        <v>0.90557939914163088</v>
      </c>
      <c r="L7553" s="13">
        <v>0.90557939914163088</v>
      </c>
      <c r="M7553" s="6">
        <v>0.92307692307692313</v>
      </c>
      <c r="N7553" s="7">
        <v>0.77946517002310989</v>
      </c>
      <c r="O7553" s="7">
        <v>0.61439418950148561</v>
      </c>
      <c r="P7553" s="13">
        <v>1.1554968636513702E-2</v>
      </c>
      <c r="Q7553" s="6">
        <v>0.77220204688015848</v>
      </c>
      <c r="R7553" s="7">
        <v>0.36975899636843845</v>
      </c>
      <c r="S7553" s="12">
        <v>0.46021789369428856</v>
      </c>
      <c r="T7553" s="8">
        <v>0.46021789369428856</v>
      </c>
      <c r="U7553" s="6"/>
      <c r="V7553" s="7">
        <v>0</v>
      </c>
      <c r="W7553" s="12">
        <v>0</v>
      </c>
      <c r="X7553" s="8">
        <v>0</v>
      </c>
    </row>
    <row r="7554" spans="1:24" s="1" customFormat="1" ht="16.5">
      <c r="A7554" s="5" t="s">
        <v>7582</v>
      </c>
      <c r="B7554" s="11">
        <v>3029</v>
      </c>
      <c r="C7554" s="6">
        <v>0.98151205018157806</v>
      </c>
      <c r="D7554" s="7">
        <v>0.98217233410366456</v>
      </c>
      <c r="E7554" s="12">
        <v>0.97655992076592935</v>
      </c>
      <c r="F7554" s="12">
        <v>0.97389738973897388</v>
      </c>
      <c r="G7554" s="7">
        <v>0.1323132313231323</v>
      </c>
      <c r="H7554" s="13">
        <v>2.2502250225022503E-3</v>
      </c>
      <c r="I7554" s="6">
        <v>1</v>
      </c>
      <c r="J7554" s="7">
        <v>0.98019801980198018</v>
      </c>
      <c r="K7554" s="7">
        <v>0.96624662466246625</v>
      </c>
      <c r="L7554" s="13">
        <v>0.96624662466246625</v>
      </c>
      <c r="M7554" s="6">
        <v>1</v>
      </c>
      <c r="N7554" s="7">
        <v>0.96264626462646263</v>
      </c>
      <c r="O7554" s="7">
        <v>0.84338433843384342</v>
      </c>
      <c r="P7554" s="13">
        <v>0</v>
      </c>
      <c r="Q7554" s="6">
        <v>0.96714671467146718</v>
      </c>
      <c r="R7554" s="7">
        <v>0.84743474347434744</v>
      </c>
      <c r="S7554" s="12">
        <v>0.85778577857785776</v>
      </c>
      <c r="T7554" s="8">
        <v>0.85778577857785776</v>
      </c>
      <c r="U7554" s="6"/>
      <c r="V7554" s="7">
        <v>0</v>
      </c>
      <c r="W7554" s="12">
        <v>0</v>
      </c>
      <c r="X7554" s="8">
        <v>0</v>
      </c>
    </row>
    <row r="7555" spans="1:24" s="1" customFormat="1" ht="16.5">
      <c r="A7555" s="5" t="s">
        <v>7583</v>
      </c>
      <c r="B7555" s="11">
        <v>2222</v>
      </c>
      <c r="C7555" s="6">
        <v>1</v>
      </c>
      <c r="D7555" s="7">
        <v>0.99594959495949598</v>
      </c>
      <c r="E7555" s="12">
        <v>0.97434743474347429</v>
      </c>
      <c r="F7555" s="12">
        <v>0.93852941176470583</v>
      </c>
      <c r="G7555" s="7">
        <v>0.21529411764705883</v>
      </c>
      <c r="H7555" s="13">
        <v>8.8235294117647062E-4</v>
      </c>
      <c r="I7555" s="6">
        <v>1</v>
      </c>
      <c r="J7555" s="7">
        <v>0.9088235294117647</v>
      </c>
      <c r="K7555" s="7">
        <v>0.8867647058823529</v>
      </c>
      <c r="L7555" s="13">
        <v>0.8867647058823529</v>
      </c>
      <c r="M7555" s="6">
        <v>1</v>
      </c>
      <c r="N7555" s="7">
        <v>0.94558823529411762</v>
      </c>
      <c r="O7555" s="7">
        <v>0.76441176470588235</v>
      </c>
      <c r="P7555" s="13">
        <v>9.1176470588235289E-3</v>
      </c>
      <c r="Q7555" s="6">
        <v>0.98117647058823532</v>
      </c>
      <c r="R7555" s="7">
        <v>0.79352941176470593</v>
      </c>
      <c r="S7555" s="12">
        <v>0.78647058823529414</v>
      </c>
      <c r="T7555" s="8">
        <v>0.78647058823529414</v>
      </c>
      <c r="U7555" s="6"/>
      <c r="V7555" s="7">
        <v>0</v>
      </c>
      <c r="W7555" s="12">
        <v>0</v>
      </c>
      <c r="X7555" s="8">
        <v>0</v>
      </c>
    </row>
    <row r="7556" spans="1:24" s="1" customFormat="1" ht="16.5">
      <c r="A7556" s="5" t="s">
        <v>7584</v>
      </c>
      <c r="B7556" s="11">
        <v>3400</v>
      </c>
      <c r="C7556" s="6">
        <v>1</v>
      </c>
      <c r="D7556" s="7">
        <v>0.99735294117647055</v>
      </c>
      <c r="E7556" s="12">
        <v>0.98941176470588232</v>
      </c>
      <c r="F7556" s="12">
        <v>0.99757399320718099</v>
      </c>
      <c r="G7556" s="7">
        <v>3.9301310043668124E-2</v>
      </c>
      <c r="H7556" s="13">
        <v>9.7040271712760793E-4</v>
      </c>
      <c r="I7556" s="6">
        <v>1</v>
      </c>
      <c r="J7556" s="7">
        <v>0.98156234837457546</v>
      </c>
      <c r="K7556" s="7">
        <v>0.97768073750606499</v>
      </c>
      <c r="L7556" s="13">
        <v>0.97768073750606499</v>
      </c>
      <c r="M7556" s="6">
        <v>1</v>
      </c>
      <c r="N7556" s="7">
        <v>0.97671033478893743</v>
      </c>
      <c r="O7556" s="7">
        <v>0.94420184376516259</v>
      </c>
      <c r="P7556" s="13">
        <v>0</v>
      </c>
      <c r="Q7556" s="6">
        <v>0.99611838913148953</v>
      </c>
      <c r="R7556" s="7">
        <v>0.9718583212032994</v>
      </c>
      <c r="S7556" s="12">
        <v>0.98835516739446871</v>
      </c>
      <c r="T7556" s="8">
        <v>0.98835516739446871</v>
      </c>
      <c r="U7556" s="6"/>
      <c r="V7556" s="7">
        <v>0</v>
      </c>
      <c r="W7556" s="12">
        <v>0</v>
      </c>
      <c r="X7556" s="8">
        <v>0</v>
      </c>
    </row>
    <row r="7557" spans="1:24" s="1" customFormat="1" ht="16.5">
      <c r="A7557" s="5" t="s">
        <v>7585</v>
      </c>
      <c r="B7557" s="11">
        <v>2061</v>
      </c>
      <c r="C7557" s="6">
        <v>1</v>
      </c>
      <c r="D7557" s="7">
        <v>0.99708879184861721</v>
      </c>
      <c r="E7557" s="12">
        <v>0.99805919456574477</v>
      </c>
      <c r="F7557" s="12">
        <v>0.96717062634989204</v>
      </c>
      <c r="G7557" s="7">
        <v>7.6025917926565878E-2</v>
      </c>
      <c r="H7557" s="13">
        <v>1.7278617710583153E-3</v>
      </c>
      <c r="I7557" s="6">
        <v>0.99740820734341251</v>
      </c>
      <c r="J7557" s="7">
        <v>0.95939524838012957</v>
      </c>
      <c r="K7557" s="7">
        <v>0.93218142548596117</v>
      </c>
      <c r="L7557" s="13">
        <v>0.93218142548596117</v>
      </c>
      <c r="M7557" s="6">
        <v>0.99784017278617709</v>
      </c>
      <c r="N7557" s="7">
        <v>0.94384449244060475</v>
      </c>
      <c r="O7557" s="7">
        <v>0.84622030237580992</v>
      </c>
      <c r="P7557" s="13">
        <v>2.9805615550755938E-2</v>
      </c>
      <c r="Q7557" s="6">
        <v>1</v>
      </c>
      <c r="R7557" s="7">
        <v>0.97494600431965439</v>
      </c>
      <c r="S7557" s="12">
        <v>0.89892008639308851</v>
      </c>
      <c r="T7557" s="8">
        <v>0.89892008639308851</v>
      </c>
      <c r="U7557" s="6"/>
      <c r="V7557" s="7">
        <v>0</v>
      </c>
      <c r="W7557" s="12">
        <v>0</v>
      </c>
      <c r="X7557" s="8">
        <v>0</v>
      </c>
    </row>
    <row r="7558" spans="1:24" s="1" customFormat="1" ht="16.5">
      <c r="A7558" s="5" t="s">
        <v>7586</v>
      </c>
      <c r="B7558" s="11">
        <v>2315</v>
      </c>
      <c r="C7558" s="6">
        <v>1</v>
      </c>
      <c r="D7558" s="7">
        <v>0.99827213822894167</v>
      </c>
      <c r="E7558" s="12">
        <v>0.97019438444924411</v>
      </c>
      <c r="F7558" s="12">
        <v>0.70121786197564273</v>
      </c>
      <c r="G7558" s="7">
        <v>0.56562922868741539</v>
      </c>
      <c r="H7558" s="13">
        <v>3.4370771312584571E-2</v>
      </c>
      <c r="I7558" s="6">
        <v>0.96481732070365356</v>
      </c>
      <c r="J7558" s="7">
        <v>0.80703653585926927</v>
      </c>
      <c r="K7558" s="7">
        <v>0.38971583220568334</v>
      </c>
      <c r="L7558" s="13">
        <v>0.38971583220568334</v>
      </c>
      <c r="M7558" s="6">
        <v>0.96698240866035179</v>
      </c>
      <c r="N7558" s="7">
        <v>0.72313937753721247</v>
      </c>
      <c r="O7558" s="7">
        <v>0.37943166441136672</v>
      </c>
      <c r="P7558" s="13">
        <v>4.3301759133964821E-3</v>
      </c>
      <c r="Q7558" s="6">
        <v>0.74749661705006765</v>
      </c>
      <c r="R7558" s="7">
        <v>0.44763193504736132</v>
      </c>
      <c r="S7558" s="12">
        <v>0.49364005412719891</v>
      </c>
      <c r="T7558" s="8">
        <v>0.49364005412719891</v>
      </c>
      <c r="U7558" s="6"/>
      <c r="V7558" s="7">
        <v>0</v>
      </c>
      <c r="W7558" s="12">
        <v>0</v>
      </c>
      <c r="X7558" s="8">
        <v>0</v>
      </c>
    </row>
    <row r="7559" spans="1:24" s="1" customFormat="1" ht="16.5">
      <c r="A7559" s="5" t="s">
        <v>7587</v>
      </c>
      <c r="B7559" s="11">
        <v>3695</v>
      </c>
      <c r="C7559" s="6">
        <v>0.99972936400541268</v>
      </c>
      <c r="D7559" s="7">
        <v>0.96156968876860627</v>
      </c>
      <c r="E7559" s="12">
        <v>0.72070365358592692</v>
      </c>
      <c r="F7559" s="12">
        <v>0.9842938119981105</v>
      </c>
      <c r="G7559" s="7">
        <v>6.8611242324043462E-2</v>
      </c>
      <c r="H7559" s="13">
        <v>1.2990080302314596E-3</v>
      </c>
      <c r="I7559" s="6">
        <v>1</v>
      </c>
      <c r="J7559" s="7">
        <v>0.98323098724610303</v>
      </c>
      <c r="K7559" s="7">
        <v>0.94945677846008503</v>
      </c>
      <c r="L7559" s="13">
        <v>0.94945677846008503</v>
      </c>
      <c r="M7559" s="6">
        <v>0.99952763344355222</v>
      </c>
      <c r="N7559" s="7">
        <v>0.94213509683514407</v>
      </c>
      <c r="O7559" s="7">
        <v>0.72803495512517713</v>
      </c>
      <c r="P7559" s="13">
        <v>1.617855455833727E-2</v>
      </c>
      <c r="Q7559" s="6">
        <v>0.99940954180444019</v>
      </c>
      <c r="R7559" s="7">
        <v>0.96929617383089273</v>
      </c>
      <c r="S7559" s="12">
        <v>0.97165800661313184</v>
      </c>
      <c r="T7559" s="8">
        <v>0.97165800661313184</v>
      </c>
      <c r="U7559" s="6"/>
      <c r="V7559" s="7">
        <v>0</v>
      </c>
      <c r="W7559" s="12">
        <v>0</v>
      </c>
      <c r="X7559" s="8">
        <v>0</v>
      </c>
    </row>
    <row r="7560" spans="1:24" s="1" customFormat="1" ht="16.5">
      <c r="A7560" s="5" t="s">
        <v>7588</v>
      </c>
      <c r="B7560" s="11">
        <v>8468</v>
      </c>
      <c r="C7560" s="6">
        <v>1</v>
      </c>
      <c r="D7560" s="7">
        <v>0.99811053377420877</v>
      </c>
      <c r="E7560" s="12">
        <v>0.98972602739726023</v>
      </c>
      <c r="F7560" s="12">
        <v>0.96686526601860567</v>
      </c>
      <c r="G7560" s="7">
        <v>0.1176962475175081</v>
      </c>
      <c r="H7560" s="13">
        <v>1.1706909166927982E-2</v>
      </c>
      <c r="I7560" s="6">
        <v>0.99717779868297274</v>
      </c>
      <c r="J7560" s="7">
        <v>0.93090833072018397</v>
      </c>
      <c r="K7560" s="7">
        <v>0.71924323194313788</v>
      </c>
      <c r="L7560" s="13">
        <v>0.71924323194313788</v>
      </c>
      <c r="M7560" s="6">
        <v>0.96592453224626318</v>
      </c>
      <c r="N7560" s="7">
        <v>0.92484582418731054</v>
      </c>
      <c r="O7560" s="7">
        <v>0.76460750496498375</v>
      </c>
      <c r="P7560" s="13">
        <v>0.32026758649524406</v>
      </c>
      <c r="Q7560" s="6">
        <v>0.99195149994773701</v>
      </c>
      <c r="R7560" s="7">
        <v>0.90550851886693839</v>
      </c>
      <c r="S7560" s="12">
        <v>0.92066478519912198</v>
      </c>
      <c r="T7560" s="8">
        <v>0.92066478519912198</v>
      </c>
      <c r="U7560" s="6"/>
      <c r="V7560" s="7">
        <v>0</v>
      </c>
      <c r="W7560" s="12">
        <v>0</v>
      </c>
      <c r="X7560" s="8">
        <v>0</v>
      </c>
    </row>
    <row r="7561" spans="1:24" s="1" customFormat="1" ht="16.5">
      <c r="A7561" s="5" t="s">
        <v>7589</v>
      </c>
      <c r="B7561" s="11">
        <v>9567</v>
      </c>
      <c r="C7561" s="6">
        <v>1</v>
      </c>
      <c r="D7561" s="7">
        <v>0.98285774014842686</v>
      </c>
      <c r="E7561" s="12">
        <v>0.97574997386850637</v>
      </c>
      <c r="F7561" s="12">
        <v>0.76816437677930438</v>
      </c>
      <c r="G7561" s="7">
        <v>0.26154227008293107</v>
      </c>
      <c r="H7561" s="13">
        <v>2.7478648347567768E-2</v>
      </c>
      <c r="I7561" s="6">
        <v>0.99925733382844406</v>
      </c>
      <c r="J7561" s="7">
        <v>0.91607872261418488</v>
      </c>
      <c r="K7561" s="7">
        <v>0.69674464661468005</v>
      </c>
      <c r="L7561" s="13">
        <v>0.69674464661468005</v>
      </c>
      <c r="M7561" s="6">
        <v>0.99801955687585098</v>
      </c>
      <c r="N7561" s="7">
        <v>0.94529025869538308</v>
      </c>
      <c r="O7561" s="7">
        <v>0.68746131947023148</v>
      </c>
      <c r="P7561" s="13">
        <v>3.416264389157074E-2</v>
      </c>
      <c r="Q7561" s="6">
        <v>0.99678177992325778</v>
      </c>
      <c r="R7561" s="7">
        <v>0.67062755291496468</v>
      </c>
      <c r="S7561" s="12">
        <v>0.64438668151999012</v>
      </c>
      <c r="T7561" s="8">
        <v>0.64438668151999012</v>
      </c>
      <c r="U7561" s="6"/>
      <c r="V7561" s="7">
        <v>0</v>
      </c>
      <c r="W7561" s="12">
        <v>0</v>
      </c>
      <c r="X7561" s="8">
        <v>0</v>
      </c>
    </row>
    <row r="7562" spans="1:24" s="1" customFormat="1" ht="16.5">
      <c r="A7562" s="5" t="s">
        <v>7590</v>
      </c>
      <c r="B7562" s="11">
        <v>8079</v>
      </c>
      <c r="C7562" s="6">
        <v>1</v>
      </c>
      <c r="D7562" s="7">
        <v>0.97016957544250526</v>
      </c>
      <c r="E7562" s="12">
        <v>0.86174031439534593</v>
      </c>
      <c r="F7562" s="12">
        <v>0.90091649694501019</v>
      </c>
      <c r="G7562" s="7">
        <v>0.14419551934826885</v>
      </c>
      <c r="H7562" s="13">
        <v>1.2932790224032587E-2</v>
      </c>
      <c r="I7562" s="6">
        <v>0.99969450101832991</v>
      </c>
      <c r="J7562" s="7">
        <v>0.95071283095723014</v>
      </c>
      <c r="K7562" s="7">
        <v>0.8781059063136456</v>
      </c>
      <c r="L7562" s="13">
        <v>0.8781059063136456</v>
      </c>
      <c r="M7562" s="6">
        <v>1</v>
      </c>
      <c r="N7562" s="7">
        <v>0.94358452138492876</v>
      </c>
      <c r="O7562" s="7">
        <v>0.26527494908350308</v>
      </c>
      <c r="P7562" s="13">
        <v>0.1345213849287169</v>
      </c>
      <c r="Q7562" s="6">
        <v>0.9935845213849287</v>
      </c>
      <c r="R7562" s="7">
        <v>0.8527494908350306</v>
      </c>
      <c r="S7562" s="12">
        <v>0.67464358452138495</v>
      </c>
      <c r="T7562" s="8">
        <v>0.67464358452138495</v>
      </c>
      <c r="U7562" s="6"/>
      <c r="V7562" s="7">
        <v>0</v>
      </c>
      <c r="W7562" s="12">
        <v>0</v>
      </c>
      <c r="X7562" s="8">
        <v>0</v>
      </c>
    </row>
    <row r="7563" spans="1:24" s="1" customFormat="1" ht="16.5">
      <c r="A7563" s="5" t="s">
        <v>7591</v>
      </c>
      <c r="B7563" s="11">
        <v>9820</v>
      </c>
      <c r="C7563" s="6">
        <v>1</v>
      </c>
      <c r="D7563" s="7">
        <v>0.98584521384928714</v>
      </c>
      <c r="E7563" s="12">
        <v>0.90356415478615071</v>
      </c>
      <c r="F7563" s="12">
        <v>0.91909385113268605</v>
      </c>
      <c r="G7563" s="7">
        <v>9.9338680174475863E-2</v>
      </c>
      <c r="H7563" s="13">
        <v>1.9276769382299143E-2</v>
      </c>
      <c r="I7563" s="6">
        <v>0.99493457154917686</v>
      </c>
      <c r="J7563" s="7">
        <v>0.90544533558463491</v>
      </c>
      <c r="K7563" s="7">
        <v>0.84269030533277056</v>
      </c>
      <c r="L7563" s="13">
        <v>0.84269030533277056</v>
      </c>
      <c r="M7563" s="6">
        <v>1</v>
      </c>
      <c r="N7563" s="7">
        <v>0.95638103278457853</v>
      </c>
      <c r="O7563" s="7">
        <v>0.87617841564654564</v>
      </c>
      <c r="P7563" s="13">
        <v>6.3458561981145356E-2</v>
      </c>
      <c r="Q7563" s="6">
        <v>0.99451245251160825</v>
      </c>
      <c r="R7563" s="7">
        <v>0.88743492331504148</v>
      </c>
      <c r="S7563" s="12">
        <v>0.86618826509075564</v>
      </c>
      <c r="T7563" s="8">
        <v>0.86618826509075564</v>
      </c>
      <c r="U7563" s="6"/>
      <c r="V7563" s="7">
        <v>0</v>
      </c>
      <c r="W7563" s="12">
        <v>0</v>
      </c>
      <c r="X7563" s="8">
        <v>0</v>
      </c>
    </row>
    <row r="7564" spans="1:24" s="1" customFormat="1" ht="16.5">
      <c r="A7564" s="5" t="s">
        <v>7592</v>
      </c>
      <c r="B7564" s="11">
        <v>7107</v>
      </c>
      <c r="C7564" s="6">
        <v>1</v>
      </c>
      <c r="D7564" s="7">
        <v>0.97720557197129587</v>
      </c>
      <c r="E7564" s="12">
        <v>0.93372731110173068</v>
      </c>
      <c r="F7564" s="12">
        <v>0.98824911868390131</v>
      </c>
      <c r="G7564" s="7">
        <v>7.2855464159811992E-2</v>
      </c>
      <c r="H7564" s="13">
        <v>9.7924010967489236E-4</v>
      </c>
      <c r="I7564" s="6">
        <v>1</v>
      </c>
      <c r="J7564" s="7">
        <v>0.97630238934586766</v>
      </c>
      <c r="K7564" s="7">
        <v>0.95730513121817473</v>
      </c>
      <c r="L7564" s="13">
        <v>0.95730513121817473</v>
      </c>
      <c r="M7564" s="6">
        <v>0.99980415197806505</v>
      </c>
      <c r="N7564" s="7">
        <v>0.9561300430865648</v>
      </c>
      <c r="O7564" s="7">
        <v>0.84390912651782213</v>
      </c>
      <c r="P7564" s="13">
        <v>0.24167645906776342</v>
      </c>
      <c r="Q7564" s="6">
        <v>0.99862906384645511</v>
      </c>
      <c r="R7564" s="7">
        <v>0.94947121034077553</v>
      </c>
      <c r="S7564" s="12">
        <v>0.92655699177438311</v>
      </c>
      <c r="T7564" s="8">
        <v>0.92655699177438311</v>
      </c>
      <c r="U7564" s="6"/>
      <c r="V7564" s="7">
        <v>0</v>
      </c>
      <c r="W7564" s="12">
        <v>0</v>
      </c>
      <c r="X7564" s="8">
        <v>0</v>
      </c>
    </row>
    <row r="7565" spans="1:24" s="1" customFormat="1" ht="16.5">
      <c r="A7565" s="5" t="s">
        <v>7593</v>
      </c>
      <c r="B7565" s="11">
        <v>5106</v>
      </c>
      <c r="C7565" s="6">
        <v>1</v>
      </c>
      <c r="D7565" s="7">
        <v>0.99862906384645511</v>
      </c>
      <c r="E7565" s="12">
        <v>0.99412455934195065</v>
      </c>
      <c r="F7565" s="12">
        <v>0.97710291636538926</v>
      </c>
      <c r="G7565" s="7">
        <v>0.15232586165341047</v>
      </c>
      <c r="H7565" s="13">
        <v>1.9281754639672211E-3</v>
      </c>
      <c r="I7565" s="6">
        <v>0.99975897806700409</v>
      </c>
      <c r="J7565" s="7">
        <v>0.94938539407086042</v>
      </c>
      <c r="K7565" s="7">
        <v>0.86261749819233546</v>
      </c>
      <c r="L7565" s="13">
        <v>0.86261749819233546</v>
      </c>
      <c r="M7565" s="6">
        <v>0.99084116654615573</v>
      </c>
      <c r="N7565" s="7">
        <v>0.87298144131115929</v>
      </c>
      <c r="O7565" s="7">
        <v>0.76837792239093761</v>
      </c>
      <c r="P7565" s="13">
        <v>2.4102193299590262E-3</v>
      </c>
      <c r="Q7565" s="6">
        <v>0.99975897806700409</v>
      </c>
      <c r="R7565" s="7">
        <v>0.94769824053988916</v>
      </c>
      <c r="S7565" s="12">
        <v>0.81971559411906481</v>
      </c>
      <c r="T7565" s="8">
        <v>0.81971559411906481</v>
      </c>
      <c r="U7565" s="6"/>
      <c r="V7565" s="7">
        <v>0</v>
      </c>
      <c r="W7565" s="12">
        <v>0</v>
      </c>
      <c r="X7565" s="8">
        <v>0</v>
      </c>
    </row>
    <row r="7566" spans="1:24" s="1" customFormat="1" ht="16.5">
      <c r="A7566" s="5" t="s">
        <v>7594</v>
      </c>
      <c r="B7566" s="11">
        <v>4149</v>
      </c>
      <c r="C7566" s="6">
        <v>1</v>
      </c>
      <c r="D7566" s="7">
        <v>0.99445649554109428</v>
      </c>
      <c r="E7566" s="12">
        <v>0.98746685948421309</v>
      </c>
      <c r="F7566" s="12">
        <v>0.84138503006427534</v>
      </c>
      <c r="G7566" s="7">
        <v>0.32158407630105745</v>
      </c>
      <c r="H7566" s="13">
        <v>2.9856935517312874E-2</v>
      </c>
      <c r="I7566" s="6">
        <v>0.99460916442048519</v>
      </c>
      <c r="J7566" s="7">
        <v>0.85963093510263322</v>
      </c>
      <c r="K7566" s="7">
        <v>0.74725274725274726</v>
      </c>
      <c r="L7566" s="13">
        <v>0.74725274725274726</v>
      </c>
      <c r="M7566" s="6">
        <v>0.99771926187020532</v>
      </c>
      <c r="N7566" s="7">
        <v>0.81816296910636532</v>
      </c>
      <c r="O7566" s="7">
        <v>0.47771096827700599</v>
      </c>
      <c r="P7566" s="13">
        <v>0.33381712626995647</v>
      </c>
      <c r="Q7566" s="6">
        <v>0.97200912295251918</v>
      </c>
      <c r="R7566" s="7">
        <v>0.75948579722164633</v>
      </c>
      <c r="S7566" s="12">
        <v>0.5424009952311839</v>
      </c>
      <c r="T7566" s="8">
        <v>0.5424009952311839</v>
      </c>
      <c r="U7566" s="6"/>
      <c r="V7566" s="7">
        <v>0</v>
      </c>
      <c r="W7566" s="12">
        <v>0</v>
      </c>
      <c r="X7566" s="8">
        <v>0</v>
      </c>
    </row>
    <row r="7567" spans="1:24" s="1" customFormat="1" ht="16.5">
      <c r="A7567" s="5" t="s">
        <v>7595</v>
      </c>
      <c r="B7567" s="11">
        <v>4823</v>
      </c>
      <c r="C7567" s="6">
        <v>0.99979266017001867</v>
      </c>
      <c r="D7567" s="7">
        <v>0.96102011196350823</v>
      </c>
      <c r="E7567" s="12">
        <v>0.85113000207339828</v>
      </c>
      <c r="F7567" s="12">
        <v>0.97447988904299587</v>
      </c>
      <c r="G7567" s="7">
        <v>9.0707350901525666E-2</v>
      </c>
      <c r="H7567" s="13">
        <v>3.3287101248266299E-3</v>
      </c>
      <c r="I7567" s="6">
        <v>1</v>
      </c>
      <c r="J7567" s="7">
        <v>0.9065187239944521</v>
      </c>
      <c r="K7567" s="7">
        <v>0.94840499306518722</v>
      </c>
      <c r="L7567" s="13">
        <v>0.94840499306518722</v>
      </c>
      <c r="M7567" s="6">
        <v>1</v>
      </c>
      <c r="N7567" s="7">
        <v>0.98723994452149788</v>
      </c>
      <c r="O7567" s="7">
        <v>0.97392510402219135</v>
      </c>
      <c r="P7567" s="13">
        <v>0.44382801664355065</v>
      </c>
      <c r="Q7567" s="6">
        <v>1</v>
      </c>
      <c r="R7567" s="7">
        <v>0.87239944521497914</v>
      </c>
      <c r="S7567" s="12">
        <v>0.90929264909847429</v>
      </c>
      <c r="T7567" s="8">
        <v>0.89680998613037444</v>
      </c>
      <c r="U7567" s="6"/>
      <c r="V7567" s="7">
        <v>0</v>
      </c>
      <c r="W7567" s="12">
        <v>0</v>
      </c>
      <c r="X7567" s="8">
        <v>0</v>
      </c>
    </row>
    <row r="7568" spans="1:24" s="1" customFormat="1" ht="16.5">
      <c r="A7568" s="5" t="s">
        <v>7596</v>
      </c>
      <c r="B7568" s="11">
        <v>3605</v>
      </c>
      <c r="C7568" s="6">
        <v>1</v>
      </c>
      <c r="D7568" s="7">
        <v>0.98890429958391124</v>
      </c>
      <c r="E7568" s="12">
        <v>0.99278779472954226</v>
      </c>
      <c r="F7568" s="12">
        <v>0.9333765392093325</v>
      </c>
      <c r="G7568" s="7">
        <v>9.1898898250162023E-2</v>
      </c>
      <c r="H7568" s="13">
        <v>2.7219701879455608E-3</v>
      </c>
      <c r="I7568" s="6">
        <v>0.99546338302009074</v>
      </c>
      <c r="J7568" s="7">
        <v>0.92909915748541805</v>
      </c>
      <c r="K7568" s="7">
        <v>0.8979909267660402</v>
      </c>
      <c r="L7568" s="13">
        <v>0.8979909267660402</v>
      </c>
      <c r="M7568" s="6">
        <v>0.98613091380427742</v>
      </c>
      <c r="N7568" s="7">
        <v>0.95139338950097219</v>
      </c>
      <c r="O7568" s="7">
        <v>0.80661049902786774</v>
      </c>
      <c r="P7568" s="13">
        <v>0.31095268956578093</v>
      </c>
      <c r="Q7568" s="6">
        <v>0.9919637070641607</v>
      </c>
      <c r="R7568" s="7">
        <v>0.94128321451717434</v>
      </c>
      <c r="S7568" s="12">
        <v>0.87103046014257934</v>
      </c>
      <c r="T7568" s="8">
        <v>0.87064160725858719</v>
      </c>
      <c r="U7568" s="6"/>
      <c r="V7568" s="7">
        <v>0</v>
      </c>
      <c r="W7568" s="12">
        <v>0</v>
      </c>
      <c r="X7568" s="8">
        <v>0</v>
      </c>
    </row>
    <row r="7569" spans="1:24" s="1" customFormat="1" ht="16.5">
      <c r="A7569" s="5" t="s">
        <v>7597</v>
      </c>
      <c r="B7569" s="11">
        <v>7715</v>
      </c>
      <c r="C7569" s="6">
        <v>1</v>
      </c>
      <c r="D7569" s="7">
        <v>0.99688917692806223</v>
      </c>
      <c r="E7569" s="12">
        <v>0.95074530136098512</v>
      </c>
      <c r="F7569" s="12">
        <v>0.98741630108519973</v>
      </c>
      <c r="G7569" s="7">
        <v>8.0697298545370583E-2</v>
      </c>
      <c r="H7569" s="13">
        <v>3.4634033710459478E-3</v>
      </c>
      <c r="I7569" s="6">
        <v>0.99757561764026781</v>
      </c>
      <c r="J7569" s="7">
        <v>0.96848302932348185</v>
      </c>
      <c r="K7569" s="7">
        <v>0.96559685984761023</v>
      </c>
      <c r="L7569" s="13">
        <v>0.96559685984761023</v>
      </c>
      <c r="M7569" s="6">
        <v>1</v>
      </c>
      <c r="N7569" s="7">
        <v>0.98395289771415373</v>
      </c>
      <c r="O7569" s="7">
        <v>0.85800046178711609</v>
      </c>
      <c r="P7569" s="13">
        <v>0.6242207342415147</v>
      </c>
      <c r="Q7569" s="6">
        <v>0.996536596628954</v>
      </c>
      <c r="R7569" s="7">
        <v>0.88582313553451864</v>
      </c>
      <c r="S7569" s="12">
        <v>0.88905564534749482</v>
      </c>
      <c r="T7569" s="8">
        <v>0.88905564534749482</v>
      </c>
      <c r="U7569" s="6"/>
      <c r="V7569" s="7">
        <v>0</v>
      </c>
      <c r="W7569" s="12">
        <v>0</v>
      </c>
      <c r="X7569" s="8">
        <v>0</v>
      </c>
    </row>
    <row r="7570" spans="1:24" s="1" customFormat="1" ht="16.5">
      <c r="A7570" s="5" t="s">
        <v>7598</v>
      </c>
      <c r="B7570" s="11">
        <v>8662</v>
      </c>
      <c r="C7570" s="6">
        <v>1</v>
      </c>
      <c r="D7570" s="7">
        <v>0.99526668205957058</v>
      </c>
      <c r="E7570" s="12">
        <v>0.99203417224659429</v>
      </c>
      <c r="F7570" s="12">
        <v>0.98787592505117305</v>
      </c>
      <c r="G7570" s="7">
        <v>0.12171311604471736</v>
      </c>
      <c r="H7570" s="13">
        <v>4.5662100456621002E-3</v>
      </c>
      <c r="I7570" s="6">
        <v>0.99669343410486533</v>
      </c>
      <c r="J7570" s="7">
        <v>0.97701149425287359</v>
      </c>
      <c r="K7570" s="7">
        <v>0.94063926940639264</v>
      </c>
      <c r="L7570" s="13">
        <v>0.94063926940639264</v>
      </c>
      <c r="M7570" s="6">
        <v>0.98441190363722253</v>
      </c>
      <c r="N7570" s="7">
        <v>0.89859864588253824</v>
      </c>
      <c r="O7570" s="7">
        <v>0.61580853408911984</v>
      </c>
      <c r="P7570" s="13">
        <v>0.15351913084553614</v>
      </c>
      <c r="Q7570" s="6">
        <v>1</v>
      </c>
      <c r="R7570" s="7">
        <v>0.9459927570461345</v>
      </c>
      <c r="S7570" s="12">
        <v>0.90914816564320577</v>
      </c>
      <c r="T7570" s="8">
        <v>0.8888364037159503</v>
      </c>
      <c r="U7570" s="6"/>
      <c r="V7570" s="7">
        <v>0</v>
      </c>
      <c r="W7570" s="12">
        <v>0</v>
      </c>
      <c r="X7570" s="8">
        <v>0</v>
      </c>
    </row>
    <row r="7571" spans="1:24" s="1" customFormat="1" ht="16.5">
      <c r="A7571" s="5" t="s">
        <v>7599</v>
      </c>
      <c r="B7571" s="11">
        <v>6351</v>
      </c>
      <c r="C7571" s="6">
        <v>1</v>
      </c>
      <c r="D7571" s="7">
        <v>0.99464651236025825</v>
      </c>
      <c r="E7571" s="12">
        <v>0.99149740198393954</v>
      </c>
      <c r="F7571" s="12">
        <v>0.96135873472322075</v>
      </c>
      <c r="G7571" s="7">
        <v>7.916966211358735E-2</v>
      </c>
      <c r="H7571" s="13">
        <v>1.1322789360172537E-2</v>
      </c>
      <c r="I7571" s="6">
        <v>0.99901150251617543</v>
      </c>
      <c r="J7571" s="7">
        <v>0.86044212796549246</v>
      </c>
      <c r="K7571" s="7">
        <v>0.94976635514018692</v>
      </c>
      <c r="L7571" s="13">
        <v>0.94976635514018692</v>
      </c>
      <c r="M7571" s="6">
        <v>0.99991013659237959</v>
      </c>
      <c r="N7571" s="7">
        <v>0.98067936736161032</v>
      </c>
      <c r="O7571" s="7">
        <v>0.75664989216391088</v>
      </c>
      <c r="P7571" s="13">
        <v>0.54987419122933145</v>
      </c>
      <c r="Q7571" s="6">
        <v>0.98517253774263125</v>
      </c>
      <c r="R7571" s="7">
        <v>0.89575844716031627</v>
      </c>
      <c r="S7571" s="12">
        <v>0.9002516175413372</v>
      </c>
      <c r="T7571" s="8">
        <v>0.9002516175413372</v>
      </c>
      <c r="U7571" s="6"/>
      <c r="V7571" s="7">
        <v>0</v>
      </c>
      <c r="W7571" s="12">
        <v>0</v>
      </c>
      <c r="X7571" s="8">
        <v>0</v>
      </c>
    </row>
    <row r="7572" spans="1:24" s="1" customFormat="1" ht="16.5">
      <c r="A7572" s="5" t="s">
        <v>7600</v>
      </c>
      <c r="B7572" s="11">
        <v>11128</v>
      </c>
      <c r="C7572" s="6">
        <v>1</v>
      </c>
      <c r="D7572" s="7">
        <v>0.98652048885693744</v>
      </c>
      <c r="E7572" s="12">
        <v>0.96162832494608197</v>
      </c>
      <c r="F7572" s="12">
        <v>0.99825821902895706</v>
      </c>
      <c r="G7572" s="7">
        <v>2.2207707380796866E-2</v>
      </c>
      <c r="H7572" s="13">
        <v>0</v>
      </c>
      <c r="I7572" s="6">
        <v>1</v>
      </c>
      <c r="J7572" s="7">
        <v>0.97474417591987805</v>
      </c>
      <c r="K7572" s="7">
        <v>0.89658175484432834</v>
      </c>
      <c r="L7572" s="13">
        <v>0.89658175484432834</v>
      </c>
      <c r="M7572" s="6">
        <v>1</v>
      </c>
      <c r="N7572" s="7">
        <v>0.99978227737861969</v>
      </c>
      <c r="O7572" s="7">
        <v>0.99085564990202479</v>
      </c>
      <c r="P7572" s="13">
        <v>0.34683213585891576</v>
      </c>
      <c r="Q7572" s="6">
        <v>1</v>
      </c>
      <c r="R7572" s="7">
        <v>0.98650119747441756</v>
      </c>
      <c r="S7572" s="12">
        <v>0.98780753320269976</v>
      </c>
      <c r="T7572" s="8">
        <v>0.98780753320269976</v>
      </c>
      <c r="U7572" s="6"/>
      <c r="V7572" s="7">
        <v>0</v>
      </c>
      <c r="W7572" s="12">
        <v>0</v>
      </c>
      <c r="X7572" s="8">
        <v>0</v>
      </c>
    </row>
    <row r="7573" spans="1:24" s="1" customFormat="1" ht="16.5">
      <c r="A7573" s="5" t="s">
        <v>7601</v>
      </c>
      <c r="B7573" s="11">
        <v>4593</v>
      </c>
      <c r="C7573" s="6">
        <v>1</v>
      </c>
      <c r="D7573" s="7">
        <v>1</v>
      </c>
      <c r="E7573" s="12">
        <v>1</v>
      </c>
      <c r="F7573" s="12">
        <v>0.99656526005888124</v>
      </c>
      <c r="G7573" s="7">
        <v>0.13428197579326137</v>
      </c>
      <c r="H7573" s="13">
        <v>1.3084723585214263E-3</v>
      </c>
      <c r="I7573" s="6">
        <v>0.99950932286555449</v>
      </c>
      <c r="J7573" s="7">
        <v>0.99149492966961073</v>
      </c>
      <c r="K7573" s="7">
        <v>0.98724239450441609</v>
      </c>
      <c r="L7573" s="13">
        <v>0.98724239450441609</v>
      </c>
      <c r="M7573" s="6">
        <v>1</v>
      </c>
      <c r="N7573" s="7">
        <v>0.98920510304219822</v>
      </c>
      <c r="O7573" s="7">
        <v>0.92721622505724566</v>
      </c>
      <c r="P7573" s="13">
        <v>0.3153418384036637</v>
      </c>
      <c r="Q7573" s="6">
        <v>0.98838730781812234</v>
      </c>
      <c r="R7573" s="7">
        <v>0.82760876676480211</v>
      </c>
      <c r="S7573" s="12">
        <v>0.76741903827281643</v>
      </c>
      <c r="T7573" s="8">
        <v>0.76741903827281643</v>
      </c>
      <c r="U7573" s="6"/>
      <c r="V7573" s="7">
        <v>0</v>
      </c>
      <c r="W7573" s="12">
        <v>0</v>
      </c>
      <c r="X7573" s="8">
        <v>0</v>
      </c>
    </row>
    <row r="7574" spans="1:24" s="1" customFormat="1" ht="16.5">
      <c r="A7574" s="5" t="s">
        <v>7602</v>
      </c>
      <c r="B7574" s="11">
        <v>6114</v>
      </c>
      <c r="C7574" s="6">
        <v>1</v>
      </c>
      <c r="D7574" s="7">
        <v>0.99869152764147862</v>
      </c>
      <c r="E7574" s="12">
        <v>0.99689237814851162</v>
      </c>
      <c r="F7574" s="12">
        <v>0.98660607510165033</v>
      </c>
      <c r="G7574" s="7">
        <v>6.8643865104042093E-2</v>
      </c>
      <c r="H7574" s="13">
        <v>4.4247787610619468E-3</v>
      </c>
      <c r="I7574" s="6">
        <v>0.99988041138483619</v>
      </c>
      <c r="J7574" s="7">
        <v>0.97249461851231767</v>
      </c>
      <c r="K7574" s="7">
        <v>0.96256876345371922</v>
      </c>
      <c r="L7574" s="13">
        <v>0.96256876345371922</v>
      </c>
      <c r="M7574" s="6">
        <v>0.99856493661803392</v>
      </c>
      <c r="N7574" s="7">
        <v>0.97452762497010281</v>
      </c>
      <c r="O7574" s="7">
        <v>0.90588375986606073</v>
      </c>
      <c r="P7574" s="13">
        <v>0.55345611097823488</v>
      </c>
      <c r="Q7574" s="6">
        <v>0.99796699354221474</v>
      </c>
      <c r="R7574" s="7">
        <v>0.8952403731164793</v>
      </c>
      <c r="S7574" s="12">
        <v>0.89846926572590291</v>
      </c>
      <c r="T7574" s="8">
        <v>0.89846926572590291</v>
      </c>
      <c r="U7574" s="6"/>
      <c r="V7574" s="7">
        <v>0</v>
      </c>
      <c r="W7574" s="12">
        <v>0</v>
      </c>
      <c r="X7574" s="8">
        <v>0</v>
      </c>
    </row>
    <row r="7575" spans="1:24" s="1" customFormat="1" ht="16.5">
      <c r="A7575" s="5" t="s">
        <v>7603</v>
      </c>
      <c r="B7575" s="11">
        <v>8362</v>
      </c>
      <c r="C7575" s="6">
        <v>1</v>
      </c>
      <c r="D7575" s="7">
        <v>0.99330303755082516</v>
      </c>
      <c r="E7575" s="12">
        <v>0.98863908155943558</v>
      </c>
      <c r="F7575" s="12">
        <v>0.98760650658404336</v>
      </c>
      <c r="G7575" s="7">
        <v>0.12470952749806352</v>
      </c>
      <c r="H7575" s="13">
        <v>0</v>
      </c>
      <c r="I7575" s="6">
        <v>1</v>
      </c>
      <c r="J7575" s="7">
        <v>0.93157758843273952</v>
      </c>
      <c r="K7575" s="7">
        <v>0.93958171959721148</v>
      </c>
      <c r="L7575" s="13">
        <v>0.93958171959721148</v>
      </c>
      <c r="M7575" s="6">
        <v>1</v>
      </c>
      <c r="N7575" s="7">
        <v>0.97572940872708491</v>
      </c>
      <c r="O7575" s="7">
        <v>0.50735863671572423</v>
      </c>
      <c r="P7575" s="13">
        <v>2.9176349083397883E-2</v>
      </c>
      <c r="Q7575" s="6">
        <v>0.99535243996901623</v>
      </c>
      <c r="R7575" s="7">
        <v>0.80609346759617873</v>
      </c>
      <c r="S7575" s="12">
        <v>0.83294603666408473</v>
      </c>
      <c r="T7575" s="8">
        <v>0.83294603666408473</v>
      </c>
      <c r="U7575" s="6"/>
      <c r="V7575" s="7">
        <v>0</v>
      </c>
      <c r="W7575" s="12">
        <v>0</v>
      </c>
      <c r="X7575" s="8">
        <v>0</v>
      </c>
    </row>
    <row r="7576" spans="1:24" s="1" customFormat="1" ht="16.5">
      <c r="A7576" s="5" t="s">
        <v>7604</v>
      </c>
      <c r="B7576" s="11">
        <v>3873</v>
      </c>
      <c r="C7576" s="6">
        <v>1</v>
      </c>
      <c r="D7576" s="7">
        <v>1</v>
      </c>
      <c r="E7576" s="12">
        <v>0.99302865995352441</v>
      </c>
      <c r="F7576" s="12">
        <v>0.8848378174503394</v>
      </c>
      <c r="G7576" s="7">
        <v>0.12522001508674879</v>
      </c>
      <c r="H7576" s="13">
        <v>3.2687955745536838E-3</v>
      </c>
      <c r="I7576" s="6">
        <v>0.99723409605230073</v>
      </c>
      <c r="J7576" s="7">
        <v>0.88433492582348505</v>
      </c>
      <c r="K7576" s="7">
        <v>0.69122454111139053</v>
      </c>
      <c r="L7576" s="13">
        <v>0.69122454111139053</v>
      </c>
      <c r="M7576" s="6">
        <v>1</v>
      </c>
      <c r="N7576" s="7">
        <v>0.96052300729192863</v>
      </c>
      <c r="O7576" s="7">
        <v>0.87955745536836816</v>
      </c>
      <c r="P7576" s="13">
        <v>0.38546643198390745</v>
      </c>
      <c r="Q7576" s="6">
        <v>1</v>
      </c>
      <c r="R7576" s="7">
        <v>0.93789288408348004</v>
      </c>
      <c r="S7576" s="12">
        <v>0.58737742016595429</v>
      </c>
      <c r="T7576" s="8">
        <v>0.58737742016595429</v>
      </c>
      <c r="U7576" s="6"/>
      <c r="V7576" s="7">
        <v>0</v>
      </c>
      <c r="W7576" s="12">
        <v>0</v>
      </c>
      <c r="X7576" s="8">
        <v>0</v>
      </c>
    </row>
    <row r="7577" spans="1:24" s="1" customFormat="1" ht="16.5">
      <c r="A7577" s="5" t="s">
        <v>7605</v>
      </c>
      <c r="B7577" s="11">
        <v>3977</v>
      </c>
      <c r="C7577" s="6">
        <v>1</v>
      </c>
      <c r="D7577" s="7">
        <v>0.99522252954488311</v>
      </c>
      <c r="E7577" s="12">
        <v>0.96429469449333671</v>
      </c>
      <c r="F7577" s="12">
        <v>0.97844565877352763</v>
      </c>
      <c r="G7577" s="7">
        <v>0.2161505768063145</v>
      </c>
      <c r="H7577" s="13">
        <v>5.4644808743169399E-3</v>
      </c>
      <c r="I7577" s="6">
        <v>0.99878567091681847</v>
      </c>
      <c r="J7577" s="7">
        <v>0.92440801457194899</v>
      </c>
      <c r="K7577" s="7">
        <v>0.9025500910746812</v>
      </c>
      <c r="L7577" s="13">
        <v>0.9025500910746812</v>
      </c>
      <c r="M7577" s="6">
        <v>0.97965998785670916</v>
      </c>
      <c r="N7577" s="7">
        <v>0.82179720704310866</v>
      </c>
      <c r="O7577" s="7">
        <v>0.64055859137826354</v>
      </c>
      <c r="P7577" s="13">
        <v>0.20248937462052216</v>
      </c>
      <c r="Q7577" s="6">
        <v>1</v>
      </c>
      <c r="R7577" s="7">
        <v>0.93351548269581053</v>
      </c>
      <c r="S7577" s="12">
        <v>0.89010321797207048</v>
      </c>
      <c r="T7577" s="8">
        <v>0.82179720704310866</v>
      </c>
      <c r="U7577" s="6"/>
      <c r="V7577" s="7">
        <v>0</v>
      </c>
      <c r="W7577" s="12">
        <v>0</v>
      </c>
      <c r="X7577" s="8">
        <v>0</v>
      </c>
    </row>
    <row r="7578" spans="1:24" s="1" customFormat="1" ht="16.5">
      <c r="A7578" s="5" t="s">
        <v>7606</v>
      </c>
      <c r="B7578" s="11">
        <v>3294</v>
      </c>
      <c r="C7578" s="6">
        <v>1</v>
      </c>
      <c r="D7578" s="7">
        <v>0.99058894960534305</v>
      </c>
      <c r="E7578" s="12">
        <v>0.98664238008500305</v>
      </c>
      <c r="F7578" s="12">
        <v>0.61759729272419628</v>
      </c>
      <c r="G7578" s="7">
        <v>0.46171742808798644</v>
      </c>
      <c r="H7578" s="13">
        <v>0.1343062605752961</v>
      </c>
      <c r="I7578" s="6">
        <v>0.94902707275803722</v>
      </c>
      <c r="J7578" s="7">
        <v>0.70854483925549916</v>
      </c>
      <c r="K7578" s="7">
        <v>0.47440778341793571</v>
      </c>
      <c r="L7578" s="13">
        <v>0.47440778341793571</v>
      </c>
      <c r="M7578" s="6">
        <v>0.86400169204737731</v>
      </c>
      <c r="N7578" s="7">
        <v>0.69564297800338415</v>
      </c>
      <c r="O7578" s="7">
        <v>0.21446700507614214</v>
      </c>
      <c r="P7578" s="13">
        <v>6.9796954314720813E-3</v>
      </c>
      <c r="Q7578" s="6">
        <v>0.96869712351945858</v>
      </c>
      <c r="R7578" s="7">
        <v>0.44839255499153974</v>
      </c>
      <c r="S7578" s="12">
        <v>0.47884940778341795</v>
      </c>
      <c r="T7578" s="8">
        <v>0.47842639593908631</v>
      </c>
      <c r="U7578" s="6"/>
      <c r="V7578" s="7">
        <v>0</v>
      </c>
      <c r="W7578" s="12">
        <v>0</v>
      </c>
      <c r="X7578" s="8">
        <v>0</v>
      </c>
    </row>
    <row r="7579" spans="1:24" s="1" customFormat="1" ht="16.5">
      <c r="A7579" s="5" t="s">
        <v>7607</v>
      </c>
      <c r="B7579" s="11">
        <v>4728</v>
      </c>
      <c r="C7579" s="6">
        <v>0.99851945854483926</v>
      </c>
      <c r="D7579" s="7">
        <v>0.85681049069373938</v>
      </c>
      <c r="E7579" s="12">
        <v>0.69564297800338415</v>
      </c>
      <c r="F7579" s="12">
        <v>0.96763298620883764</v>
      </c>
      <c r="G7579" s="7">
        <v>1.2806079369546862E-2</v>
      </c>
      <c r="H7579" s="13">
        <v>2.8145229383619476E-4</v>
      </c>
      <c r="I7579" s="6">
        <v>1</v>
      </c>
      <c r="J7579" s="7">
        <v>0.92949620039403325</v>
      </c>
      <c r="K7579" s="7">
        <v>0.93498452012383904</v>
      </c>
      <c r="L7579" s="13">
        <v>0.93498452012383904</v>
      </c>
      <c r="M7579" s="6">
        <v>1</v>
      </c>
      <c r="N7579" s="7">
        <v>0.99732620320855614</v>
      </c>
      <c r="O7579" s="7">
        <v>0.82986208837602027</v>
      </c>
      <c r="P7579" s="13">
        <v>0.19096538136785815</v>
      </c>
      <c r="Q7579" s="6">
        <v>1</v>
      </c>
      <c r="R7579" s="7">
        <v>0.9921193357725866</v>
      </c>
      <c r="S7579" s="12">
        <v>0.92034900084435689</v>
      </c>
      <c r="T7579" s="8">
        <v>0.92034900084435689</v>
      </c>
      <c r="U7579" s="6"/>
      <c r="V7579" s="7">
        <v>0</v>
      </c>
      <c r="W7579" s="12">
        <v>0</v>
      </c>
      <c r="X7579" s="8">
        <v>0</v>
      </c>
    </row>
    <row r="7580" spans="1:24" s="1" customFormat="1" ht="16.5">
      <c r="A7580" s="5" t="s">
        <v>7608</v>
      </c>
      <c r="B7580" s="11">
        <v>7106</v>
      </c>
      <c r="C7580" s="6">
        <v>1</v>
      </c>
      <c r="D7580" s="7">
        <v>0.99957782155924568</v>
      </c>
      <c r="E7580" s="12">
        <v>0.98029833943146638</v>
      </c>
      <c r="F7580" s="12">
        <v>1</v>
      </c>
      <c r="G7580" s="7">
        <v>3.3195020746887967E-2</v>
      </c>
      <c r="H7580" s="13">
        <v>0</v>
      </c>
      <c r="I7580" s="6">
        <v>1</v>
      </c>
      <c r="J7580" s="7">
        <v>0.98921161825726145</v>
      </c>
      <c r="K7580" s="7">
        <v>0.98091286307053938</v>
      </c>
      <c r="L7580" s="13">
        <v>0.98091286307053938</v>
      </c>
      <c r="M7580" s="6">
        <v>1</v>
      </c>
      <c r="N7580" s="7">
        <v>0.98257261410788377</v>
      </c>
      <c r="O7580" s="7">
        <v>0.73278008298755182</v>
      </c>
      <c r="P7580" s="13">
        <v>0.15850622406639003</v>
      </c>
      <c r="Q7580" s="6">
        <v>1</v>
      </c>
      <c r="R7580" s="7">
        <v>0.9535269709543569</v>
      </c>
      <c r="S7580" s="12">
        <v>0.98423236514522816</v>
      </c>
      <c r="T7580" s="8">
        <v>0.98423236514522816</v>
      </c>
      <c r="U7580" s="6"/>
      <c r="V7580" s="7">
        <v>0</v>
      </c>
      <c r="W7580" s="12">
        <v>0</v>
      </c>
      <c r="X7580" s="8">
        <v>0</v>
      </c>
    </row>
    <row r="7581" spans="1:24" s="1" customFormat="1" ht="16.5">
      <c r="A7581" s="5" t="s">
        <v>7609</v>
      </c>
      <c r="B7581" s="11">
        <v>1205</v>
      </c>
      <c r="C7581" s="6">
        <v>1</v>
      </c>
      <c r="D7581" s="7">
        <v>1</v>
      </c>
      <c r="E7581" s="12">
        <v>1</v>
      </c>
      <c r="F7581" s="12">
        <v>0.98561151079136688</v>
      </c>
      <c r="G7581" s="7">
        <v>1.0962658444672833E-2</v>
      </c>
      <c r="H7581" s="13">
        <v>0</v>
      </c>
      <c r="I7581" s="6">
        <v>1</v>
      </c>
      <c r="J7581" s="7">
        <v>0.99486125385405966</v>
      </c>
      <c r="K7581" s="7">
        <v>0.96128811236724909</v>
      </c>
      <c r="L7581" s="13">
        <v>0.96128811236724909</v>
      </c>
      <c r="M7581" s="6">
        <v>1</v>
      </c>
      <c r="N7581" s="7">
        <v>0.9965741692360397</v>
      </c>
      <c r="O7581" s="7">
        <v>0.82151421719767048</v>
      </c>
      <c r="P7581" s="13">
        <v>0.16923603973963686</v>
      </c>
      <c r="Q7581" s="6">
        <v>1</v>
      </c>
      <c r="R7581" s="7">
        <v>0.98835217540253506</v>
      </c>
      <c r="S7581" s="12">
        <v>0.96334361082562525</v>
      </c>
      <c r="T7581" s="8">
        <v>0.96334361082562525</v>
      </c>
      <c r="U7581" s="6"/>
      <c r="V7581" s="7">
        <v>0</v>
      </c>
      <c r="W7581" s="12">
        <v>0</v>
      </c>
      <c r="X7581" s="8">
        <v>0</v>
      </c>
    </row>
    <row r="7582" spans="1:24" s="1" customFormat="1" ht="16.5">
      <c r="A7582" s="5" t="s">
        <v>7610</v>
      </c>
      <c r="B7582" s="11">
        <v>2919</v>
      </c>
      <c r="C7582" s="6">
        <v>1</v>
      </c>
      <c r="D7582" s="7">
        <v>1</v>
      </c>
      <c r="E7582" s="12">
        <v>0.99794450154162384</v>
      </c>
      <c r="F7582" s="12">
        <v>0.99415489527520706</v>
      </c>
      <c r="G7582" s="7">
        <v>4.1889917194349729E-2</v>
      </c>
      <c r="H7582" s="13">
        <v>9.7418412079883102E-4</v>
      </c>
      <c r="I7582" s="6">
        <v>1</v>
      </c>
      <c r="J7582" s="7">
        <v>0.97808085728202632</v>
      </c>
      <c r="K7582" s="7">
        <v>0.94593278129566483</v>
      </c>
      <c r="L7582" s="13">
        <v>0.94593278129566483</v>
      </c>
      <c r="M7582" s="6">
        <v>1</v>
      </c>
      <c r="N7582" s="7">
        <v>0.98441305406721868</v>
      </c>
      <c r="O7582" s="7">
        <v>0.91573307355090117</v>
      </c>
      <c r="P7582" s="13">
        <v>0.61958110082805651</v>
      </c>
      <c r="Q7582" s="6">
        <v>1</v>
      </c>
      <c r="R7582" s="7">
        <v>0.94349732099366779</v>
      </c>
      <c r="S7582" s="12">
        <v>0.9863614223088164</v>
      </c>
      <c r="T7582" s="8">
        <v>0.9863614223088164</v>
      </c>
      <c r="U7582" s="6"/>
      <c r="V7582" s="7">
        <v>0</v>
      </c>
      <c r="W7582" s="12">
        <v>0</v>
      </c>
      <c r="X7582" s="8">
        <v>0</v>
      </c>
    </row>
    <row r="7583" spans="1:24" s="1" customFormat="1" ht="16.5">
      <c r="A7583" s="5" t="s">
        <v>7611</v>
      </c>
      <c r="B7583" s="11">
        <v>2053</v>
      </c>
      <c r="C7583" s="6">
        <v>1</v>
      </c>
      <c r="D7583" s="7">
        <v>0.99853872381880171</v>
      </c>
      <c r="E7583" s="12">
        <v>0.99415489527520706</v>
      </c>
      <c r="F7583" s="12">
        <v>0.99502693742229587</v>
      </c>
      <c r="G7583" s="7">
        <v>5.3460422710319103E-2</v>
      </c>
      <c r="H7583" s="13">
        <v>0</v>
      </c>
      <c r="I7583" s="6">
        <v>1</v>
      </c>
      <c r="J7583" s="7">
        <v>0.96933278077082474</v>
      </c>
      <c r="K7583" s="7">
        <v>0.82138416908412759</v>
      </c>
      <c r="L7583" s="13">
        <v>0.82138416908412759</v>
      </c>
      <c r="M7583" s="6">
        <v>0.99585578118524654</v>
      </c>
      <c r="N7583" s="7">
        <v>0.96435971819312061</v>
      </c>
      <c r="O7583" s="7">
        <v>0.91753004558640694</v>
      </c>
      <c r="P7583" s="13">
        <v>1.28470783257356E-2</v>
      </c>
      <c r="Q7583" s="6">
        <v>1</v>
      </c>
      <c r="R7583" s="7">
        <v>0.98963945296311651</v>
      </c>
      <c r="S7583" s="12">
        <v>0.98715292167426438</v>
      </c>
      <c r="T7583" s="8">
        <v>0.98715292167426438</v>
      </c>
      <c r="U7583" s="6"/>
      <c r="V7583" s="7">
        <v>0</v>
      </c>
      <c r="W7583" s="12">
        <v>0</v>
      </c>
      <c r="X7583" s="8">
        <v>0</v>
      </c>
    </row>
    <row r="7584" spans="1:24" s="1" customFormat="1" ht="16.5">
      <c r="A7584" s="5" t="s">
        <v>7612</v>
      </c>
      <c r="B7584" s="11">
        <v>2413</v>
      </c>
      <c r="C7584" s="6">
        <v>1</v>
      </c>
      <c r="D7584" s="7">
        <v>0.99958557811852466</v>
      </c>
      <c r="E7584" s="12">
        <v>0.99875673435557399</v>
      </c>
      <c r="F7584" s="12">
        <v>0.93646864686468645</v>
      </c>
      <c r="G7584" s="7">
        <v>0.12417491749174918</v>
      </c>
      <c r="H7584" s="13">
        <v>3.3003300330033004E-3</v>
      </c>
      <c r="I7584" s="6">
        <v>0.99339933993399343</v>
      </c>
      <c r="J7584" s="7">
        <v>0.8910891089108911</v>
      </c>
      <c r="K7584" s="7">
        <v>0.80940594059405946</v>
      </c>
      <c r="L7584" s="13">
        <v>0.80940594059405946</v>
      </c>
      <c r="M7584" s="6">
        <v>1</v>
      </c>
      <c r="N7584" s="7">
        <v>0.99422442244224418</v>
      </c>
      <c r="O7584" s="7">
        <v>0.9777227722772277</v>
      </c>
      <c r="P7584" s="13">
        <v>0.34117161716171618</v>
      </c>
      <c r="Q7584" s="6">
        <v>1</v>
      </c>
      <c r="R7584" s="7">
        <v>0.90841584158415845</v>
      </c>
      <c r="S7584" s="12">
        <v>0.75041254125412538</v>
      </c>
      <c r="T7584" s="8">
        <v>0.75041254125412538</v>
      </c>
      <c r="U7584" s="6"/>
      <c r="V7584" s="7">
        <v>0</v>
      </c>
      <c r="W7584" s="12">
        <v>0</v>
      </c>
      <c r="X7584" s="8">
        <v>0</v>
      </c>
    </row>
    <row r="7585" spans="1:24" s="1" customFormat="1" ht="16.5">
      <c r="A7585" s="5" t="s">
        <v>7613</v>
      </c>
      <c r="B7585" s="11">
        <v>2424</v>
      </c>
      <c r="C7585" s="6">
        <v>1</v>
      </c>
      <c r="D7585" s="7">
        <v>0.99669966996699666</v>
      </c>
      <c r="E7585" s="12">
        <v>0.99009900990099009</v>
      </c>
      <c r="F7585" s="12">
        <v>1</v>
      </c>
      <c r="G7585" s="7">
        <v>2.7249683143219267E-2</v>
      </c>
      <c r="H7585" s="13">
        <v>0</v>
      </c>
      <c r="I7585" s="6">
        <v>1</v>
      </c>
      <c r="J7585" s="7">
        <v>0.76552598225602031</v>
      </c>
      <c r="K7585" s="7">
        <v>0.98542458808618505</v>
      </c>
      <c r="L7585" s="13">
        <v>0.98542458808618505</v>
      </c>
      <c r="M7585" s="6">
        <v>1</v>
      </c>
      <c r="N7585" s="7">
        <v>0.98035487959442336</v>
      </c>
      <c r="O7585" s="7">
        <v>0.36882129277566539</v>
      </c>
      <c r="P7585" s="13">
        <v>0.36121673003802279</v>
      </c>
      <c r="Q7585" s="6">
        <v>1</v>
      </c>
      <c r="R7585" s="7">
        <v>0.97655259822560203</v>
      </c>
      <c r="S7585" s="12">
        <v>0.98859315589353614</v>
      </c>
      <c r="T7585" s="8">
        <v>0.98859315589353614</v>
      </c>
      <c r="U7585" s="6"/>
      <c r="V7585" s="7">
        <v>0</v>
      </c>
      <c r="W7585" s="12">
        <v>0</v>
      </c>
      <c r="X7585" s="8">
        <v>0</v>
      </c>
    </row>
    <row r="7586" spans="1:24" s="1" customFormat="1" ht="16.5">
      <c r="A7586" s="5" t="s">
        <v>7614</v>
      </c>
      <c r="B7586" s="11">
        <v>1578</v>
      </c>
      <c r="C7586" s="6">
        <v>1</v>
      </c>
      <c r="D7586" s="7">
        <v>0.99809885931558939</v>
      </c>
      <c r="E7586" s="12">
        <v>1</v>
      </c>
      <c r="F7586" s="12">
        <v>0.98816568047337283</v>
      </c>
      <c r="G7586" s="7">
        <v>7.3964497041420121E-2</v>
      </c>
      <c r="H7586" s="13">
        <v>0</v>
      </c>
      <c r="I7586" s="6">
        <v>1</v>
      </c>
      <c r="J7586" s="7">
        <v>0.96238377007607778</v>
      </c>
      <c r="K7586" s="7">
        <v>0.78867286559594252</v>
      </c>
      <c r="L7586" s="13">
        <v>0.78867286559594252</v>
      </c>
      <c r="M7586" s="6">
        <v>1</v>
      </c>
      <c r="N7586" s="7">
        <v>0.98901098901098905</v>
      </c>
      <c r="O7586" s="7">
        <v>0.94885883347421807</v>
      </c>
      <c r="P7586" s="13">
        <v>0.42265426880811496</v>
      </c>
      <c r="Q7586" s="6">
        <v>0.99957734573119184</v>
      </c>
      <c r="R7586" s="7">
        <v>0.93533389687235846</v>
      </c>
      <c r="S7586" s="12">
        <v>0.96618765849535082</v>
      </c>
      <c r="T7586" s="8">
        <v>0.96618765849535082</v>
      </c>
      <c r="U7586" s="6"/>
      <c r="V7586" s="7">
        <v>0</v>
      </c>
      <c r="W7586" s="12">
        <v>0</v>
      </c>
      <c r="X7586" s="8">
        <v>0</v>
      </c>
    </row>
    <row r="7587" spans="1:24" s="1" customFormat="1" ht="16.5">
      <c r="A7587" s="5" t="s">
        <v>7615</v>
      </c>
      <c r="B7587" s="11">
        <v>2366</v>
      </c>
      <c r="C7587" s="6">
        <v>1</v>
      </c>
      <c r="D7587" s="7">
        <v>0.9978867286559594</v>
      </c>
      <c r="E7587" s="12">
        <v>0.99366018596787831</v>
      </c>
      <c r="F7587" s="12">
        <v>0.92648774795799305</v>
      </c>
      <c r="G7587" s="7">
        <v>0.19369894982497082</v>
      </c>
      <c r="H7587" s="13">
        <v>5.8343057176196028E-4</v>
      </c>
      <c r="I7587" s="6">
        <v>1</v>
      </c>
      <c r="J7587" s="7">
        <v>0.97549591598599772</v>
      </c>
      <c r="K7587" s="7">
        <v>0.83430571761960326</v>
      </c>
      <c r="L7587" s="13">
        <v>0.83430571761960326</v>
      </c>
      <c r="M7587" s="6">
        <v>0.97432905484247379</v>
      </c>
      <c r="N7587" s="7">
        <v>0.94224037339556588</v>
      </c>
      <c r="O7587" s="7">
        <v>0.74562427071178528</v>
      </c>
      <c r="P7587" s="13">
        <v>0.28296382730455077</v>
      </c>
      <c r="Q7587" s="6">
        <v>0.99591598599766629</v>
      </c>
      <c r="R7587" s="7">
        <v>0.83547257876312719</v>
      </c>
      <c r="S7587" s="12">
        <v>0.4177362893815636</v>
      </c>
      <c r="T7587" s="8">
        <v>0.38914819136522755</v>
      </c>
      <c r="U7587" s="6"/>
      <c r="V7587" s="7">
        <v>0</v>
      </c>
      <c r="W7587" s="12">
        <v>0</v>
      </c>
      <c r="X7587" s="8">
        <v>0</v>
      </c>
    </row>
    <row r="7588" spans="1:24" s="1" customFormat="1" ht="16.5">
      <c r="A7588" s="5" t="s">
        <v>7616</v>
      </c>
      <c r="B7588" s="11">
        <v>1714</v>
      </c>
      <c r="C7588" s="6">
        <v>1</v>
      </c>
      <c r="D7588" s="7">
        <v>0.99941656942823809</v>
      </c>
      <c r="E7588" s="12">
        <v>0.9533255542590432</v>
      </c>
      <c r="F7588" s="12">
        <v>0.89667705088265837</v>
      </c>
      <c r="G7588" s="7">
        <v>0.27777777777777779</v>
      </c>
      <c r="H7588" s="13">
        <v>9.3457943925233638E-3</v>
      </c>
      <c r="I7588" s="6">
        <v>0.99532710280373837</v>
      </c>
      <c r="J7588" s="7">
        <v>0.93821391484942884</v>
      </c>
      <c r="K7588" s="7">
        <v>0.73987538940809972</v>
      </c>
      <c r="L7588" s="13">
        <v>0.73987538940809972</v>
      </c>
      <c r="M7588" s="6">
        <v>0.99584631360332299</v>
      </c>
      <c r="N7588" s="7">
        <v>0.83125649013499481</v>
      </c>
      <c r="O7588" s="7">
        <v>0.60280373831775702</v>
      </c>
      <c r="P7588" s="13">
        <v>0.41848390446521289</v>
      </c>
      <c r="Q7588" s="6">
        <v>0.9927310488058152</v>
      </c>
      <c r="R7588" s="7">
        <v>0.73831775700934577</v>
      </c>
      <c r="S7588" s="12">
        <v>0.82450674974039462</v>
      </c>
      <c r="T7588" s="8">
        <v>0.82450674974039462</v>
      </c>
      <c r="U7588" s="6"/>
      <c r="V7588" s="7">
        <v>0</v>
      </c>
      <c r="W7588" s="12">
        <v>0</v>
      </c>
      <c r="X7588" s="8">
        <v>0</v>
      </c>
    </row>
    <row r="7589" spans="1:24" s="1" customFormat="1" ht="16.5">
      <c r="A7589" s="5" t="s">
        <v>7617</v>
      </c>
      <c r="B7589" s="11">
        <v>1926</v>
      </c>
      <c r="C7589" s="6">
        <v>1</v>
      </c>
      <c r="D7589" s="7">
        <v>0.98442367601246106</v>
      </c>
      <c r="E7589" s="12">
        <v>0.91433021806853587</v>
      </c>
      <c r="F7589" s="12">
        <v>0.82737068965517246</v>
      </c>
      <c r="G7589" s="7">
        <v>0.19008620689655173</v>
      </c>
      <c r="H7589" s="13">
        <v>0.10258620689655172</v>
      </c>
      <c r="I7589" s="6">
        <v>0.97176724137931036</v>
      </c>
      <c r="J7589" s="7">
        <v>0.73168103448275867</v>
      </c>
      <c r="K7589" s="7">
        <v>0.77693965517241381</v>
      </c>
      <c r="L7589" s="13">
        <v>0.77693965517241381</v>
      </c>
      <c r="M7589" s="6">
        <v>0.95948275862068966</v>
      </c>
      <c r="N7589" s="7">
        <v>0.84482758620689657</v>
      </c>
      <c r="O7589" s="7">
        <v>0.65344827586206899</v>
      </c>
      <c r="P7589" s="13">
        <v>0.36724137931034484</v>
      </c>
      <c r="Q7589" s="6">
        <v>0.95732758620689651</v>
      </c>
      <c r="R7589" s="7">
        <v>0.70905172413793105</v>
      </c>
      <c r="S7589" s="12">
        <v>0.75387931034482758</v>
      </c>
      <c r="T7589" s="8">
        <v>0.75387931034482758</v>
      </c>
      <c r="U7589" s="6"/>
      <c r="V7589" s="7">
        <v>0</v>
      </c>
      <c r="W7589" s="12">
        <v>0</v>
      </c>
      <c r="X7589" s="8">
        <v>0</v>
      </c>
    </row>
    <row r="7590" spans="1:24" s="1" customFormat="1" ht="16.5">
      <c r="A7590" s="5" t="s">
        <v>7618</v>
      </c>
      <c r="B7590" s="11">
        <v>4640</v>
      </c>
      <c r="C7590" s="6">
        <v>0.99741379310344824</v>
      </c>
      <c r="D7590" s="7">
        <v>0.8844827586206897</v>
      </c>
      <c r="E7590" s="12">
        <v>0.85344827586206895</v>
      </c>
      <c r="F7590" s="12">
        <v>0.89550518632347287</v>
      </c>
      <c r="G7590" s="7">
        <v>0.14368036880522475</v>
      </c>
      <c r="H7590" s="13">
        <v>0</v>
      </c>
      <c r="I7590" s="6">
        <v>0.99538993469074144</v>
      </c>
      <c r="J7590" s="7">
        <v>0.84287360737610451</v>
      </c>
      <c r="K7590" s="7">
        <v>0.80061467537456776</v>
      </c>
      <c r="L7590" s="13">
        <v>0.80061467537456776</v>
      </c>
      <c r="M7590" s="6">
        <v>1</v>
      </c>
      <c r="N7590" s="7">
        <v>0.96734537072608529</v>
      </c>
      <c r="O7590" s="7">
        <v>0.89358432577794855</v>
      </c>
      <c r="P7590" s="13">
        <v>0.11986169804072225</v>
      </c>
      <c r="Q7590" s="6">
        <v>1</v>
      </c>
      <c r="R7590" s="7">
        <v>0.89550518632347287</v>
      </c>
      <c r="S7590" s="12">
        <v>0.68689973107952362</v>
      </c>
      <c r="T7590" s="8">
        <v>0.68689973107952362</v>
      </c>
      <c r="U7590" s="6"/>
      <c r="V7590" s="7">
        <v>0</v>
      </c>
      <c r="W7590" s="12">
        <v>0</v>
      </c>
      <c r="X7590" s="8">
        <v>0</v>
      </c>
    </row>
    <row r="7591" spans="1:24" s="1" customFormat="1" ht="16.5">
      <c r="A7591" s="5" t="s">
        <v>7619</v>
      </c>
      <c r="B7591" s="11">
        <v>2603</v>
      </c>
      <c r="C7591" s="6">
        <v>1</v>
      </c>
      <c r="D7591" s="7">
        <v>1</v>
      </c>
      <c r="E7591" s="12">
        <v>0.98693814829043414</v>
      </c>
      <c r="F7591" s="12">
        <v>0.97358968941474755</v>
      </c>
      <c r="G7591" s="7">
        <v>9.0851468413268535E-2</v>
      </c>
      <c r="H7591" s="13">
        <v>1.2254384111557153E-2</v>
      </c>
      <c r="I7591" s="6">
        <v>0.99978871751531795</v>
      </c>
      <c r="J7591" s="7">
        <v>0.97887175153179806</v>
      </c>
      <c r="K7591" s="7">
        <v>0.96070145784914429</v>
      </c>
      <c r="L7591" s="13">
        <v>0.96070145784914429</v>
      </c>
      <c r="M7591" s="6">
        <v>1</v>
      </c>
      <c r="N7591" s="7">
        <v>0.95795478554827806</v>
      </c>
      <c r="O7591" s="7">
        <v>0.87492076906824423</v>
      </c>
      <c r="P7591" s="13">
        <v>1.478977392774139E-2</v>
      </c>
      <c r="Q7591" s="6">
        <v>0.98795689837312484</v>
      </c>
      <c r="R7591" s="7">
        <v>0.88062539615465873</v>
      </c>
      <c r="S7591" s="12">
        <v>0.8717515317980139</v>
      </c>
      <c r="T7591" s="8">
        <v>0.8717515317980139</v>
      </c>
      <c r="U7591" s="6"/>
      <c r="V7591" s="7">
        <v>0</v>
      </c>
      <c r="W7591" s="12">
        <v>0</v>
      </c>
      <c r="X7591" s="8">
        <v>0</v>
      </c>
    </row>
    <row r="7592" spans="1:24" s="1" customFormat="1" ht="16.5">
      <c r="A7592" s="5" t="s">
        <v>7620</v>
      </c>
      <c r="B7592" s="11">
        <v>4733</v>
      </c>
      <c r="C7592" s="6">
        <v>1</v>
      </c>
      <c r="D7592" s="7">
        <v>0.98626663849566876</v>
      </c>
      <c r="E7592" s="12">
        <v>0.97633636171561378</v>
      </c>
      <c r="F7592" s="12">
        <v>0.97976080956761724</v>
      </c>
      <c r="G7592" s="7">
        <v>8.2490033731984047E-2</v>
      </c>
      <c r="H7592" s="13">
        <v>6.439742410303588E-3</v>
      </c>
      <c r="I7592" s="6">
        <v>0.99356025758969646</v>
      </c>
      <c r="J7592" s="7">
        <v>0.9509352959214965</v>
      </c>
      <c r="K7592" s="7">
        <v>0.91750996626801595</v>
      </c>
      <c r="L7592" s="13">
        <v>0.91750996626801595</v>
      </c>
      <c r="M7592" s="6">
        <v>0.99601349279362161</v>
      </c>
      <c r="N7592" s="7">
        <v>0.94909536951855256</v>
      </c>
      <c r="O7592" s="7">
        <v>0.84329960134927939</v>
      </c>
      <c r="P7592" s="13">
        <v>0.40815700705305119</v>
      </c>
      <c r="Q7592" s="6">
        <v>0.99908003679852808</v>
      </c>
      <c r="R7592" s="7">
        <v>0.94786875191659004</v>
      </c>
      <c r="S7592" s="12">
        <v>0.94510886231217417</v>
      </c>
      <c r="T7592" s="8">
        <v>0.94510886231217417</v>
      </c>
      <c r="U7592" s="6"/>
      <c r="V7592" s="7">
        <v>0</v>
      </c>
      <c r="W7592" s="12">
        <v>0</v>
      </c>
      <c r="X7592" s="8">
        <v>0</v>
      </c>
    </row>
    <row r="7593" spans="1:24" s="1" customFormat="1" ht="16.5">
      <c r="A7593" s="5" t="s">
        <v>7621</v>
      </c>
      <c r="B7593" s="11">
        <v>3261</v>
      </c>
      <c r="C7593" s="6">
        <v>1</v>
      </c>
      <c r="D7593" s="7">
        <v>0.99202698558724323</v>
      </c>
      <c r="E7593" s="12">
        <v>0.98282735357252382</v>
      </c>
      <c r="F7593" s="12">
        <v>0.86508848540565386</v>
      </c>
      <c r="G7593" s="7">
        <v>0.23121121581245691</v>
      </c>
      <c r="H7593" s="13">
        <v>2.7579866697310961E-3</v>
      </c>
      <c r="I7593" s="6">
        <v>0.99287520110319472</v>
      </c>
      <c r="J7593" s="7">
        <v>0.92093771546770853</v>
      </c>
      <c r="K7593" s="7">
        <v>0.4523098138358998</v>
      </c>
      <c r="L7593" s="13">
        <v>0.4523098138358998</v>
      </c>
      <c r="M7593" s="6">
        <v>0.96828315329809245</v>
      </c>
      <c r="N7593" s="7">
        <v>0.8926683521029648</v>
      </c>
      <c r="O7593" s="7">
        <v>0.2528154447253505</v>
      </c>
      <c r="P7593" s="13">
        <v>7.7453458974948292E-2</v>
      </c>
      <c r="Q7593" s="6">
        <v>1</v>
      </c>
      <c r="R7593" s="7">
        <v>0.76580096529533437</v>
      </c>
      <c r="S7593" s="12">
        <v>0.83773845093082056</v>
      </c>
      <c r="T7593" s="8">
        <v>0.83773845093082056</v>
      </c>
      <c r="U7593" s="6"/>
      <c r="V7593" s="7">
        <v>0</v>
      </c>
      <c r="W7593" s="12">
        <v>0</v>
      </c>
      <c r="X7593" s="8">
        <v>0</v>
      </c>
    </row>
    <row r="7594" spans="1:24" s="1" customFormat="1" ht="16.5">
      <c r="A7594" s="5" t="s">
        <v>7622</v>
      </c>
      <c r="B7594" s="11">
        <v>4351</v>
      </c>
      <c r="C7594" s="6">
        <v>1</v>
      </c>
      <c r="D7594" s="7">
        <v>0.9880487244311652</v>
      </c>
      <c r="E7594" s="12">
        <v>0.88025741208917485</v>
      </c>
      <c r="F7594" s="12">
        <v>0.99894792214623884</v>
      </c>
      <c r="G7594" s="7">
        <v>3.9978958442924775E-2</v>
      </c>
      <c r="H7594" s="13">
        <v>0</v>
      </c>
      <c r="I7594" s="6">
        <v>0.99842188321935821</v>
      </c>
      <c r="J7594" s="7">
        <v>0.97054182009468704</v>
      </c>
      <c r="K7594" s="7">
        <v>0.94213571804313523</v>
      </c>
      <c r="L7594" s="13">
        <v>0.94213571804313523</v>
      </c>
      <c r="M7594" s="6">
        <v>0.99947396107311937</v>
      </c>
      <c r="N7594" s="7">
        <v>0.99000526038926884</v>
      </c>
      <c r="O7594" s="7">
        <v>0.88058916359810624</v>
      </c>
      <c r="P7594" s="13">
        <v>0.18884797475013151</v>
      </c>
      <c r="Q7594" s="6">
        <v>1</v>
      </c>
      <c r="R7594" s="7">
        <v>0.98474487112046294</v>
      </c>
      <c r="S7594" s="12">
        <v>0.97054182009468704</v>
      </c>
      <c r="T7594" s="8">
        <v>0.97054182009468704</v>
      </c>
      <c r="U7594" s="6"/>
      <c r="V7594" s="7">
        <v>0</v>
      </c>
      <c r="W7594" s="12">
        <v>0</v>
      </c>
      <c r="X7594" s="8">
        <v>0</v>
      </c>
    </row>
    <row r="7595" spans="1:24" s="1" customFormat="1" ht="16.5">
      <c r="A7595" s="5" t="s">
        <v>7623</v>
      </c>
      <c r="B7595" s="11">
        <v>1901</v>
      </c>
      <c r="C7595" s="6">
        <v>1</v>
      </c>
      <c r="D7595" s="7">
        <v>1</v>
      </c>
      <c r="E7595" s="12">
        <v>1</v>
      </c>
      <c r="F7595" s="12">
        <v>0.85572139303482586</v>
      </c>
      <c r="G7595" s="7">
        <v>0.16417910447761194</v>
      </c>
      <c r="H7595" s="13">
        <v>8.1411126187245584E-3</v>
      </c>
      <c r="I7595" s="6">
        <v>1</v>
      </c>
      <c r="J7595" s="7">
        <v>0.93577566711895066</v>
      </c>
      <c r="K7595" s="7">
        <v>0.81546811397557661</v>
      </c>
      <c r="L7595" s="13">
        <v>0.81546811397557661</v>
      </c>
      <c r="M7595" s="6">
        <v>1</v>
      </c>
      <c r="N7595" s="7">
        <v>0.95748530076888283</v>
      </c>
      <c r="O7595" s="7">
        <v>0.82767978290366351</v>
      </c>
      <c r="P7595" s="13">
        <v>0.33649932157394846</v>
      </c>
      <c r="Q7595" s="6">
        <v>0.99909543193125283</v>
      </c>
      <c r="R7595" s="7">
        <v>0.85526910900045228</v>
      </c>
      <c r="S7595" s="12">
        <v>0.41926729986431477</v>
      </c>
      <c r="T7595" s="8">
        <v>0.40705563093622793</v>
      </c>
      <c r="U7595" s="6"/>
      <c r="V7595" s="7">
        <v>0</v>
      </c>
      <c r="W7595" s="12">
        <v>0</v>
      </c>
      <c r="X7595" s="8">
        <v>0</v>
      </c>
    </row>
    <row r="7596" spans="1:24" s="1" customFormat="1" ht="16.5">
      <c r="A7596" s="5" t="s">
        <v>7624</v>
      </c>
      <c r="B7596" s="11">
        <v>2211</v>
      </c>
      <c r="C7596" s="6">
        <v>1</v>
      </c>
      <c r="D7596" s="7">
        <v>0.98688376300316594</v>
      </c>
      <c r="E7596" s="12">
        <v>0.95567616463138849</v>
      </c>
      <c r="F7596" s="12">
        <v>0.97880299251870329</v>
      </c>
      <c r="G7596" s="7">
        <v>5.7605985037406486E-2</v>
      </c>
      <c r="H7596" s="13">
        <v>7.7306733167082295E-3</v>
      </c>
      <c r="I7596" s="6">
        <v>0.9985037406483791</v>
      </c>
      <c r="J7596" s="7">
        <v>0.93915211970074808</v>
      </c>
      <c r="K7596" s="7">
        <v>0.84538653366583538</v>
      </c>
      <c r="L7596" s="13">
        <v>0.84538653366583538</v>
      </c>
      <c r="M7596" s="6">
        <v>0.99950124688279307</v>
      </c>
      <c r="N7596" s="7">
        <v>0.98329177057356609</v>
      </c>
      <c r="O7596" s="7">
        <v>0.93940149625935165</v>
      </c>
      <c r="P7596" s="13">
        <v>0.93441396508728181</v>
      </c>
      <c r="Q7596" s="6">
        <v>0.99027431421446388</v>
      </c>
      <c r="R7596" s="7">
        <v>0.92743142144638402</v>
      </c>
      <c r="S7596" s="12">
        <v>0.95336658354114712</v>
      </c>
      <c r="T7596" s="8">
        <v>0.95336658354114712</v>
      </c>
      <c r="U7596" s="6"/>
      <c r="V7596" s="7">
        <v>0</v>
      </c>
      <c r="W7596" s="12">
        <v>0</v>
      </c>
      <c r="X7596" s="8">
        <v>0</v>
      </c>
    </row>
    <row r="7597" spans="1:24" s="1" customFormat="1" ht="16.5">
      <c r="A7597" s="5" t="s">
        <v>7625</v>
      </c>
      <c r="B7597" s="11">
        <v>4010</v>
      </c>
      <c r="C7597" s="6">
        <v>0.99950124688279307</v>
      </c>
      <c r="D7597" s="7">
        <v>0.99077306733167081</v>
      </c>
      <c r="E7597" s="12">
        <v>0.97880299251870329</v>
      </c>
      <c r="F7597" s="12">
        <v>0.92718332943104664</v>
      </c>
      <c r="G7597" s="7">
        <v>0.24865371107468978</v>
      </c>
      <c r="H7597" s="13">
        <v>4.2144696792320302E-3</v>
      </c>
      <c r="I7597" s="6">
        <v>0.97354249590259889</v>
      </c>
      <c r="J7597" s="7">
        <v>0.91734956684617186</v>
      </c>
      <c r="K7597" s="7">
        <v>0.6356825099508312</v>
      </c>
      <c r="L7597" s="13">
        <v>0.6356825099508312</v>
      </c>
      <c r="M7597" s="6">
        <v>1</v>
      </c>
      <c r="N7597" s="7">
        <v>0.93725122922032311</v>
      </c>
      <c r="O7597" s="7">
        <v>0.88152657457269956</v>
      </c>
      <c r="P7597" s="13">
        <v>8.6630765628658388E-2</v>
      </c>
      <c r="Q7597" s="6">
        <v>0.95762116600327796</v>
      </c>
      <c r="R7597" s="7">
        <v>0.78295481151955049</v>
      </c>
      <c r="S7597" s="12">
        <v>0.81737298056661201</v>
      </c>
      <c r="T7597" s="8">
        <v>0.81737298056661201</v>
      </c>
      <c r="U7597" s="6"/>
      <c r="V7597" s="7">
        <v>0</v>
      </c>
      <c r="W7597" s="12">
        <v>0</v>
      </c>
      <c r="X7597" s="8">
        <v>0</v>
      </c>
    </row>
    <row r="7598" spans="1:24" s="1" customFormat="1" ht="16.5">
      <c r="A7598" s="5" t="s">
        <v>7626</v>
      </c>
      <c r="B7598" s="11">
        <v>4271</v>
      </c>
      <c r="C7598" s="6">
        <v>1</v>
      </c>
      <c r="D7598" s="7">
        <v>0.99438070709435733</v>
      </c>
      <c r="E7598" s="12">
        <v>0.97073284944977756</v>
      </c>
      <c r="F7598" s="12">
        <v>1</v>
      </c>
      <c r="G7598" s="7">
        <v>5.1679586563307489E-4</v>
      </c>
      <c r="H7598" s="13">
        <v>0</v>
      </c>
      <c r="I7598" s="6">
        <v>1</v>
      </c>
      <c r="J7598" s="7">
        <v>0.992764857881137</v>
      </c>
      <c r="K7598" s="7">
        <v>1</v>
      </c>
      <c r="L7598" s="13">
        <v>1</v>
      </c>
      <c r="M7598" s="6">
        <v>1</v>
      </c>
      <c r="N7598" s="7">
        <v>0.99948320413436698</v>
      </c>
      <c r="O7598" s="7">
        <v>0.99328165374677002</v>
      </c>
      <c r="P7598" s="13">
        <v>0.45167958656330748</v>
      </c>
      <c r="Q7598" s="6">
        <v>1</v>
      </c>
      <c r="R7598" s="7">
        <v>0.97829457364341088</v>
      </c>
      <c r="S7598" s="12">
        <v>0.99793281653746768</v>
      </c>
      <c r="T7598" s="8">
        <v>0.99793281653746768</v>
      </c>
      <c r="U7598" s="6"/>
      <c r="V7598" s="7">
        <v>0</v>
      </c>
      <c r="W7598" s="12">
        <v>0</v>
      </c>
      <c r="X7598" s="8">
        <v>0</v>
      </c>
    </row>
    <row r="7599" spans="1:24" s="1" customFormat="1" ht="16.5">
      <c r="A7599" s="5" t="s">
        <v>7627</v>
      </c>
      <c r="B7599" s="11">
        <v>1935</v>
      </c>
      <c r="C7599" s="6">
        <v>1</v>
      </c>
      <c r="D7599" s="7">
        <v>1</v>
      </c>
      <c r="E7599" s="12">
        <v>1</v>
      </c>
      <c r="F7599" s="12">
        <v>0.99443241571296015</v>
      </c>
      <c r="G7599" s="7">
        <v>2.8456541911537271E-2</v>
      </c>
      <c r="H7599" s="13">
        <v>0</v>
      </c>
      <c r="I7599" s="6">
        <v>1</v>
      </c>
      <c r="J7599" s="7">
        <v>0.91555830497989488</v>
      </c>
      <c r="K7599" s="7">
        <v>0.92483761212496129</v>
      </c>
      <c r="L7599" s="13">
        <v>0.92483761212496129</v>
      </c>
      <c r="M7599" s="6">
        <v>1</v>
      </c>
      <c r="N7599" s="7">
        <v>0.99938137952366224</v>
      </c>
      <c r="O7599" s="7">
        <v>0.96875966594494278</v>
      </c>
      <c r="P7599" s="13">
        <v>0.47912155892360037</v>
      </c>
      <c r="Q7599" s="6">
        <v>1</v>
      </c>
      <c r="R7599" s="7">
        <v>0.95700587689452521</v>
      </c>
      <c r="S7599" s="12">
        <v>0.98329724713888034</v>
      </c>
      <c r="T7599" s="8">
        <v>0.98329724713888034</v>
      </c>
      <c r="U7599" s="6"/>
      <c r="V7599" s="7">
        <v>0</v>
      </c>
      <c r="W7599" s="12">
        <v>0</v>
      </c>
      <c r="X7599" s="8">
        <v>0</v>
      </c>
    </row>
    <row r="7600" spans="1:24" s="1" customFormat="1" ht="16.5">
      <c r="A7600" s="5" t="s">
        <v>7628</v>
      </c>
      <c r="B7600" s="11">
        <v>3233</v>
      </c>
      <c r="C7600" s="6">
        <v>1</v>
      </c>
      <c r="D7600" s="7">
        <v>1</v>
      </c>
      <c r="E7600" s="12">
        <v>0.99969068976183106</v>
      </c>
      <c r="F7600" s="12">
        <v>0.84126679462571974</v>
      </c>
      <c r="G7600" s="7">
        <v>0.47140115163147794</v>
      </c>
      <c r="H7600" s="13">
        <v>3.6660268714011519E-2</v>
      </c>
      <c r="I7600" s="6">
        <v>0.9919385796545106</v>
      </c>
      <c r="J7600" s="7">
        <v>0.80940499040307101</v>
      </c>
      <c r="K7600" s="7">
        <v>0.65547024952015354</v>
      </c>
      <c r="L7600" s="13">
        <v>0.65547024952015354</v>
      </c>
      <c r="M7600" s="6">
        <v>0.83512476007677539</v>
      </c>
      <c r="N7600" s="7">
        <v>0.73435700575815743</v>
      </c>
      <c r="O7600" s="7">
        <v>8.8675623800383879E-2</v>
      </c>
      <c r="P7600" s="13">
        <v>0</v>
      </c>
      <c r="Q7600" s="6">
        <v>0.94721689059500958</v>
      </c>
      <c r="R7600" s="7">
        <v>0.58464491362763915</v>
      </c>
      <c r="S7600" s="12">
        <v>0.67428023032629558</v>
      </c>
      <c r="T7600" s="8">
        <v>0.67428023032629558</v>
      </c>
      <c r="U7600" s="6"/>
      <c r="V7600" s="7">
        <v>0</v>
      </c>
      <c r="W7600" s="12">
        <v>0</v>
      </c>
      <c r="X7600" s="8">
        <v>0</v>
      </c>
    </row>
    <row r="7601" spans="1:24" s="1" customFormat="1" ht="16.5">
      <c r="A7601" s="5" t="s">
        <v>7629</v>
      </c>
      <c r="B7601" s="11">
        <v>5210</v>
      </c>
      <c r="C7601" s="6">
        <v>1</v>
      </c>
      <c r="D7601" s="7">
        <v>0.95124760076775428</v>
      </c>
      <c r="E7601" s="12">
        <v>0.84952015355086374</v>
      </c>
      <c r="F7601" s="12">
        <v>0.98692152917505027</v>
      </c>
      <c r="G7601" s="7">
        <v>7.0422535211267607E-3</v>
      </c>
      <c r="H7601" s="13">
        <v>0</v>
      </c>
      <c r="I7601" s="6">
        <v>1</v>
      </c>
      <c r="J7601" s="7">
        <v>0.98993963782696182</v>
      </c>
      <c r="K7601" s="7">
        <v>0.97987927565392352</v>
      </c>
      <c r="L7601" s="13">
        <v>0.97987927565392352</v>
      </c>
      <c r="M7601" s="6">
        <v>1</v>
      </c>
      <c r="N7601" s="7">
        <v>1</v>
      </c>
      <c r="O7601" s="7">
        <v>0.99899396378269623</v>
      </c>
      <c r="P7601" s="13">
        <v>6.2374245472837021E-2</v>
      </c>
      <c r="Q7601" s="6">
        <v>1</v>
      </c>
      <c r="R7601" s="7">
        <v>0.99597585513078468</v>
      </c>
      <c r="S7601" s="12">
        <v>0.95774647887323938</v>
      </c>
      <c r="T7601" s="8">
        <v>0.95774647887323938</v>
      </c>
      <c r="U7601" s="6"/>
      <c r="V7601" s="7">
        <v>0</v>
      </c>
      <c r="W7601" s="12">
        <v>0</v>
      </c>
      <c r="X7601" s="8">
        <v>0</v>
      </c>
    </row>
    <row r="7602" spans="1:24" s="1" customFormat="1" ht="16.5">
      <c r="A7602" s="5" t="s">
        <v>7630</v>
      </c>
      <c r="B7602" s="11">
        <v>994</v>
      </c>
      <c r="C7602" s="6">
        <v>1</v>
      </c>
      <c r="D7602" s="7">
        <v>1</v>
      </c>
      <c r="E7602" s="12">
        <v>1</v>
      </c>
      <c r="F7602" s="12">
        <v>0.98751950078003126</v>
      </c>
      <c r="G7602" s="7">
        <v>2.1450858034321372E-2</v>
      </c>
      <c r="H7602" s="13">
        <v>5.4602184087363496E-3</v>
      </c>
      <c r="I7602" s="6">
        <v>1</v>
      </c>
      <c r="J7602" s="7">
        <v>0.92862714508580346</v>
      </c>
      <c r="K7602" s="7">
        <v>0.98322932917316697</v>
      </c>
      <c r="L7602" s="13">
        <v>0.98322932917316697</v>
      </c>
      <c r="M7602" s="6">
        <v>1</v>
      </c>
      <c r="N7602" s="7">
        <v>0.98907956318252732</v>
      </c>
      <c r="O7602" s="7">
        <v>0.91224648985959433</v>
      </c>
      <c r="P7602" s="13">
        <v>6.5912636505460212E-2</v>
      </c>
      <c r="Q7602" s="6">
        <v>0.9976599063962559</v>
      </c>
      <c r="R7602" s="7">
        <v>0.96411856474258972</v>
      </c>
      <c r="S7602" s="12">
        <v>0.95982839313572543</v>
      </c>
      <c r="T7602" s="8">
        <v>0.95982839313572543</v>
      </c>
      <c r="U7602" s="6"/>
      <c r="V7602" s="7">
        <v>0</v>
      </c>
      <c r="W7602" s="12">
        <v>0</v>
      </c>
      <c r="X7602" s="8">
        <v>0</v>
      </c>
    </row>
    <row r="7603" spans="1:24" s="1" customFormat="1" ht="16.5">
      <c r="A7603" s="5" t="s">
        <v>7631</v>
      </c>
      <c r="B7603" s="11">
        <v>2564</v>
      </c>
      <c r="C7603" s="6">
        <v>1</v>
      </c>
      <c r="D7603" s="7">
        <v>0.9929797191887676</v>
      </c>
      <c r="E7603" s="12">
        <v>0.98751950078003126</v>
      </c>
      <c r="F7603" s="12">
        <v>1</v>
      </c>
      <c r="G7603" s="7">
        <v>9.5976529756915341E-2</v>
      </c>
      <c r="H7603" s="13">
        <v>0</v>
      </c>
      <c r="I7603" s="6">
        <v>1</v>
      </c>
      <c r="J7603" s="7">
        <v>0.99497066219614416</v>
      </c>
      <c r="K7603" s="7">
        <v>0.99538977367979886</v>
      </c>
      <c r="L7603" s="13">
        <v>0.99538977367979886</v>
      </c>
      <c r="M7603" s="6">
        <v>1</v>
      </c>
      <c r="N7603" s="7">
        <v>0.98197820620284992</v>
      </c>
      <c r="O7603" s="7">
        <v>0.82523051131601011</v>
      </c>
      <c r="P7603" s="13">
        <v>8.4660519698239733E-2</v>
      </c>
      <c r="Q7603" s="6">
        <v>0.99832355406538142</v>
      </c>
      <c r="R7603" s="7">
        <v>0.85792120704107289</v>
      </c>
      <c r="S7603" s="12">
        <v>0.8725901089689857</v>
      </c>
      <c r="T7603" s="8">
        <v>0.8725901089689857</v>
      </c>
      <c r="U7603" s="6"/>
      <c r="V7603" s="7">
        <v>0</v>
      </c>
      <c r="W7603" s="12">
        <v>0</v>
      </c>
      <c r="X7603" s="8">
        <v>0</v>
      </c>
    </row>
    <row r="7604" spans="1:24" s="1" customFormat="1" ht="16.5">
      <c r="A7604" s="5" t="s">
        <v>7632</v>
      </c>
      <c r="B7604" s="11">
        <v>2386</v>
      </c>
      <c r="C7604" s="6">
        <v>1</v>
      </c>
      <c r="D7604" s="7">
        <v>1</v>
      </c>
      <c r="E7604" s="12">
        <v>1</v>
      </c>
      <c r="F7604" s="12">
        <v>0.9385315879339784</v>
      </c>
      <c r="G7604" s="7">
        <v>4.2117245304496301E-2</v>
      </c>
      <c r="H7604" s="13">
        <v>0</v>
      </c>
      <c r="I7604" s="6">
        <v>1</v>
      </c>
      <c r="J7604" s="7">
        <v>0.9760956175298805</v>
      </c>
      <c r="K7604" s="7">
        <v>0.88560045532157083</v>
      </c>
      <c r="L7604" s="13">
        <v>0.88560045532157083</v>
      </c>
      <c r="M7604" s="6">
        <v>1</v>
      </c>
      <c r="N7604" s="7">
        <v>0.9897552646556631</v>
      </c>
      <c r="O7604" s="7">
        <v>0.33636881047239614</v>
      </c>
      <c r="P7604" s="13">
        <v>0.1394422310756972</v>
      </c>
      <c r="Q7604" s="6">
        <v>1</v>
      </c>
      <c r="R7604" s="7">
        <v>0.98406374501992033</v>
      </c>
      <c r="S7604" s="12">
        <v>0.89527603870233352</v>
      </c>
      <c r="T7604" s="8">
        <v>0.89527603870233352</v>
      </c>
      <c r="U7604" s="6"/>
      <c r="V7604" s="7">
        <v>0</v>
      </c>
      <c r="W7604" s="12">
        <v>0</v>
      </c>
      <c r="X7604" s="8">
        <v>0</v>
      </c>
    </row>
    <row r="7605" spans="1:24" s="1" customFormat="1" ht="16.5">
      <c r="A7605" s="5" t="s">
        <v>7633</v>
      </c>
      <c r="B7605" s="11">
        <v>1757</v>
      </c>
      <c r="C7605" s="6">
        <v>1</v>
      </c>
      <c r="D7605" s="7">
        <v>1</v>
      </c>
      <c r="E7605" s="12">
        <v>0.95332953898690953</v>
      </c>
      <c r="F7605" s="12">
        <v>0.97214941022280477</v>
      </c>
      <c r="G7605" s="7">
        <v>1.6055045871559634E-2</v>
      </c>
      <c r="H7605" s="13">
        <v>1.3106159895150721E-3</v>
      </c>
      <c r="I7605" s="6">
        <v>1</v>
      </c>
      <c r="J7605" s="7">
        <v>0.99049803407601578</v>
      </c>
      <c r="K7605" s="7">
        <v>0.94200524246395811</v>
      </c>
      <c r="L7605" s="13">
        <v>0.94200524246395811</v>
      </c>
      <c r="M7605" s="6">
        <v>0.99901703800786368</v>
      </c>
      <c r="N7605" s="7">
        <v>0.98787680209698558</v>
      </c>
      <c r="O7605" s="7">
        <v>0.96068152031454779</v>
      </c>
      <c r="P7605" s="13">
        <v>0.94397116644823065</v>
      </c>
      <c r="Q7605" s="6">
        <v>1</v>
      </c>
      <c r="R7605" s="7">
        <v>0.99344692005242463</v>
      </c>
      <c r="S7605" s="12">
        <v>0.94102228047182179</v>
      </c>
      <c r="T7605" s="8">
        <v>0.94102228047182179</v>
      </c>
      <c r="U7605" s="6"/>
      <c r="V7605" s="7">
        <v>0</v>
      </c>
      <c r="W7605" s="12">
        <v>0</v>
      </c>
      <c r="X7605" s="8">
        <v>0</v>
      </c>
    </row>
    <row r="7606" spans="1:24" s="1" customFormat="1" ht="16.5">
      <c r="A7606" s="5" t="s">
        <v>7634</v>
      </c>
      <c r="B7606" s="11">
        <v>3052</v>
      </c>
      <c r="C7606" s="6">
        <v>1</v>
      </c>
      <c r="D7606" s="7">
        <v>0.9986893840104849</v>
      </c>
      <c r="E7606" s="12">
        <v>0.97771952817824381</v>
      </c>
      <c r="F7606" s="12">
        <v>1</v>
      </c>
      <c r="G7606" s="7">
        <v>1.6129032258064516E-3</v>
      </c>
      <c r="H7606" s="13">
        <v>0</v>
      </c>
      <c r="I7606" s="6">
        <v>1</v>
      </c>
      <c r="J7606" s="7">
        <v>0.99838709677419357</v>
      </c>
      <c r="K7606" s="7">
        <v>0.84516129032258069</v>
      </c>
      <c r="L7606" s="13">
        <v>0.84516129032258069</v>
      </c>
      <c r="M7606" s="6">
        <v>1</v>
      </c>
      <c r="N7606" s="7">
        <v>1</v>
      </c>
      <c r="O7606" s="7">
        <v>0.6274193548387097</v>
      </c>
      <c r="P7606" s="13">
        <v>1.1290322580645161E-2</v>
      </c>
      <c r="Q7606" s="6">
        <v>1</v>
      </c>
      <c r="R7606" s="7">
        <v>0.99838709677419357</v>
      </c>
      <c r="S7606" s="12">
        <v>1</v>
      </c>
      <c r="T7606" s="8">
        <v>1</v>
      </c>
      <c r="U7606" s="6"/>
      <c r="V7606" s="7">
        <v>0</v>
      </c>
      <c r="W7606" s="12">
        <v>0</v>
      </c>
      <c r="X7606" s="8">
        <v>0</v>
      </c>
    </row>
    <row r="7607" spans="1:24" s="1" customFormat="1" ht="16.5">
      <c r="A7607" s="5" t="s">
        <v>7635</v>
      </c>
      <c r="B7607" s="11">
        <v>620</v>
      </c>
      <c r="C7607" s="6">
        <v>1</v>
      </c>
      <c r="D7607" s="7">
        <v>1</v>
      </c>
      <c r="E7607" s="12">
        <v>1</v>
      </c>
      <c r="F7607" s="12">
        <v>0.94258933801991795</v>
      </c>
      <c r="G7607" s="7">
        <v>0.43087287639132982</v>
      </c>
      <c r="H7607" s="13">
        <v>2.4604569420035149E-2</v>
      </c>
      <c r="I7607" s="6">
        <v>0.99853544229642643</v>
      </c>
      <c r="J7607" s="7">
        <v>0.93116578793204452</v>
      </c>
      <c r="K7607" s="7">
        <v>0.77006444053895728</v>
      </c>
      <c r="L7607" s="13">
        <v>0.77006444053895728</v>
      </c>
      <c r="M7607" s="6">
        <v>0.88810779144698304</v>
      </c>
      <c r="N7607" s="7">
        <v>0.76098418277680135</v>
      </c>
      <c r="O7607" s="7">
        <v>0.12507322788517869</v>
      </c>
      <c r="P7607" s="13">
        <v>8.2015231400117163E-3</v>
      </c>
      <c r="Q7607" s="6">
        <v>0.92911540714704155</v>
      </c>
      <c r="R7607" s="7">
        <v>0.52724077328646746</v>
      </c>
      <c r="S7607" s="12">
        <v>0.60691271236086697</v>
      </c>
      <c r="T7607" s="8">
        <v>0.60691271236086697</v>
      </c>
      <c r="U7607" s="6"/>
      <c r="V7607" s="7">
        <v>0</v>
      </c>
      <c r="W7607" s="12">
        <v>0</v>
      </c>
      <c r="X7607" s="8">
        <v>0</v>
      </c>
    </row>
    <row r="7608" spans="1:24" s="1" customFormat="1" ht="16.5">
      <c r="A7608" s="5" t="s">
        <v>7636</v>
      </c>
      <c r="B7608" s="11">
        <v>3414</v>
      </c>
      <c r="C7608" s="6">
        <v>0.99912126537785584</v>
      </c>
      <c r="D7608" s="7">
        <v>0.97363796133567659</v>
      </c>
      <c r="E7608" s="12">
        <v>0.94258933801991795</v>
      </c>
      <c r="F7608" s="12">
        <v>1</v>
      </c>
      <c r="G7608" s="7">
        <v>2.229157378510923E-3</v>
      </c>
      <c r="H7608" s="13">
        <v>0</v>
      </c>
      <c r="I7608" s="6">
        <v>1</v>
      </c>
      <c r="J7608" s="7">
        <v>0.9953187695051271</v>
      </c>
      <c r="K7608" s="7">
        <v>1</v>
      </c>
      <c r="L7608" s="13">
        <v>1</v>
      </c>
      <c r="M7608" s="6">
        <v>1</v>
      </c>
      <c r="N7608" s="7">
        <v>0.99933125278644674</v>
      </c>
      <c r="O7608" s="7">
        <v>0.98528756130182793</v>
      </c>
      <c r="P7608" s="13">
        <v>0.81007579135086938</v>
      </c>
      <c r="Q7608" s="6">
        <v>1</v>
      </c>
      <c r="R7608" s="7">
        <v>0.99331252786446722</v>
      </c>
      <c r="S7608" s="12">
        <v>0.99732501114578687</v>
      </c>
      <c r="T7608" s="8">
        <v>0.99732501114578687</v>
      </c>
      <c r="U7608" s="6"/>
      <c r="V7608" s="7">
        <v>0</v>
      </c>
      <c r="W7608" s="12">
        <v>0</v>
      </c>
      <c r="X7608" s="8">
        <v>0</v>
      </c>
    </row>
    <row r="7609" spans="1:24" s="1" customFormat="1" ht="16.5">
      <c r="A7609" s="5" t="s">
        <v>7637</v>
      </c>
      <c r="B7609" s="11">
        <v>4486</v>
      </c>
      <c r="C7609" s="6">
        <v>1</v>
      </c>
      <c r="D7609" s="7">
        <v>1</v>
      </c>
      <c r="E7609" s="12">
        <v>1</v>
      </c>
      <c r="F7609" s="12">
        <v>0.9695652173913043</v>
      </c>
      <c r="G7609" s="7">
        <v>0.11304347826086956</v>
      </c>
      <c r="H7609" s="13">
        <v>3.952569169960474E-3</v>
      </c>
      <c r="I7609" s="6">
        <v>1</v>
      </c>
      <c r="J7609" s="7">
        <v>0.95612648221343877</v>
      </c>
      <c r="K7609" s="7">
        <v>0.91185770750988138</v>
      </c>
      <c r="L7609" s="13">
        <v>0.91185770750988138</v>
      </c>
      <c r="M7609" s="6">
        <v>0.99802371541501977</v>
      </c>
      <c r="N7609" s="7">
        <v>0.9660079051383399</v>
      </c>
      <c r="O7609" s="7">
        <v>0.89881422924901189</v>
      </c>
      <c r="P7609" s="13">
        <v>4.9011857707509883E-2</v>
      </c>
      <c r="Q7609" s="6">
        <v>0.99446640316205537</v>
      </c>
      <c r="R7609" s="7">
        <v>0.89169960474308296</v>
      </c>
      <c r="S7609" s="12">
        <v>0.89249011857707505</v>
      </c>
      <c r="T7609" s="8">
        <v>0.89249011857707505</v>
      </c>
      <c r="U7609" s="6"/>
      <c r="V7609" s="7">
        <v>0</v>
      </c>
      <c r="W7609" s="12">
        <v>0</v>
      </c>
      <c r="X7609" s="8">
        <v>0</v>
      </c>
    </row>
    <row r="7610" spans="1:24" s="1" customFormat="1" ht="16.5">
      <c r="A7610" s="5" t="s">
        <v>7638</v>
      </c>
      <c r="B7610" s="11">
        <v>2530</v>
      </c>
      <c r="C7610" s="6">
        <v>1</v>
      </c>
      <c r="D7610" s="7">
        <v>0.99446640316205537</v>
      </c>
      <c r="E7610" s="12">
        <v>0.974703557312253</v>
      </c>
      <c r="F7610" s="12">
        <v>0.69948979591836735</v>
      </c>
      <c r="G7610" s="7">
        <v>0.22959183673469388</v>
      </c>
      <c r="H7610" s="13">
        <v>5.1020408163265302E-3</v>
      </c>
      <c r="I7610" s="6">
        <v>0.99795918367346936</v>
      </c>
      <c r="J7610" s="7">
        <v>0.84591836734693882</v>
      </c>
      <c r="K7610" s="7">
        <v>0.60051020408163269</v>
      </c>
      <c r="L7610" s="13">
        <v>0.60051020408163269</v>
      </c>
      <c r="M7610" s="6">
        <v>1</v>
      </c>
      <c r="N7610" s="7">
        <v>0.95765306122448979</v>
      </c>
      <c r="O7610" s="7">
        <v>0.89489795918367343</v>
      </c>
      <c r="P7610" s="13">
        <v>3.7755102040816328E-2</v>
      </c>
      <c r="Q7610" s="6">
        <v>1</v>
      </c>
      <c r="R7610" s="7">
        <v>0.84846938775510206</v>
      </c>
      <c r="S7610" s="12">
        <v>0.37091836734693878</v>
      </c>
      <c r="T7610" s="8">
        <v>0.37091836734693878</v>
      </c>
      <c r="U7610" s="6"/>
      <c r="V7610" s="7">
        <v>0</v>
      </c>
      <c r="W7610" s="12">
        <v>0</v>
      </c>
      <c r="X7610" s="8">
        <v>0</v>
      </c>
    </row>
    <row r="7611" spans="1:24" s="1" customFormat="1" ht="16.5">
      <c r="A7611" s="5" t="s">
        <v>7639</v>
      </c>
      <c r="B7611" s="11">
        <v>1960</v>
      </c>
      <c r="C7611" s="6">
        <v>1</v>
      </c>
      <c r="D7611" s="7">
        <v>0.99183673469387756</v>
      </c>
      <c r="E7611" s="12">
        <v>0.97193877551020413</v>
      </c>
      <c r="F7611" s="12">
        <v>0.99808429118773945</v>
      </c>
      <c r="G7611" s="7">
        <v>3.7356321839080463E-2</v>
      </c>
      <c r="H7611" s="13">
        <v>4.7892720306513407E-4</v>
      </c>
      <c r="I7611" s="6">
        <v>1</v>
      </c>
      <c r="J7611" s="7">
        <v>0.97318007662835249</v>
      </c>
      <c r="K7611" s="7">
        <v>0.98275862068965514</v>
      </c>
      <c r="L7611" s="13">
        <v>0.98275862068965514</v>
      </c>
      <c r="M7611" s="6">
        <v>1</v>
      </c>
      <c r="N7611" s="7">
        <v>0.97126436781609193</v>
      </c>
      <c r="O7611" s="7">
        <v>0.2413793103448276</v>
      </c>
      <c r="P7611" s="13">
        <v>0.19013409961685823</v>
      </c>
      <c r="Q7611" s="6">
        <v>0.98706896551724133</v>
      </c>
      <c r="R7611" s="7">
        <v>0.98611111111111116</v>
      </c>
      <c r="S7611" s="12">
        <v>0.99712643678160917</v>
      </c>
      <c r="T7611" s="8">
        <v>0.99712643678160917</v>
      </c>
      <c r="U7611" s="6"/>
      <c r="V7611" s="7">
        <v>0</v>
      </c>
      <c r="W7611" s="12">
        <v>0</v>
      </c>
      <c r="X7611" s="8">
        <v>0</v>
      </c>
    </row>
    <row r="7612" spans="1:24" s="1" customFormat="1" ht="16.5">
      <c r="A7612" s="5" t="s">
        <v>7640</v>
      </c>
      <c r="B7612" s="11">
        <v>2088</v>
      </c>
      <c r="C7612" s="6">
        <v>1</v>
      </c>
      <c r="D7612" s="7">
        <v>0.99760536398467436</v>
      </c>
      <c r="E7612" s="12">
        <v>0.99808429118773945</v>
      </c>
      <c r="F7612" s="12">
        <v>0.9977180972441636</v>
      </c>
      <c r="G7612" s="7">
        <v>2.7909426013691417E-2</v>
      </c>
      <c r="H7612" s="13">
        <v>1.7553098121818501E-4</v>
      </c>
      <c r="I7612" s="6">
        <v>0.99982446901878186</v>
      </c>
      <c r="J7612" s="7">
        <v>0.98999473407056349</v>
      </c>
      <c r="K7612" s="7">
        <v>0.98964367210812709</v>
      </c>
      <c r="L7612" s="13">
        <v>0.98964367210812709</v>
      </c>
      <c r="M7612" s="6">
        <v>1</v>
      </c>
      <c r="N7612" s="7">
        <v>0.98455327365279977</v>
      </c>
      <c r="O7612" s="7">
        <v>0.84412848867825174</v>
      </c>
      <c r="P7612" s="13">
        <v>0.62576794804282954</v>
      </c>
      <c r="Q7612" s="6">
        <v>1</v>
      </c>
      <c r="R7612" s="7">
        <v>0.9613831841319993</v>
      </c>
      <c r="S7612" s="12">
        <v>0.98209583991574512</v>
      </c>
      <c r="T7612" s="8">
        <v>0.98016499912234512</v>
      </c>
      <c r="U7612" s="6"/>
      <c r="V7612" s="7">
        <v>0</v>
      </c>
      <c r="W7612" s="12">
        <v>0</v>
      </c>
      <c r="X7612" s="8">
        <v>0</v>
      </c>
    </row>
    <row r="7613" spans="1:24" s="1" customFormat="1" ht="16.5">
      <c r="A7613" s="5" t="s">
        <v>7641</v>
      </c>
      <c r="B7613" s="11">
        <v>5697</v>
      </c>
      <c r="C7613" s="6">
        <v>1</v>
      </c>
      <c r="D7613" s="7">
        <v>0.99947340705634546</v>
      </c>
      <c r="E7613" s="12">
        <v>0.9980691592066</v>
      </c>
      <c r="F7613" s="12">
        <v>0.99783471670876944</v>
      </c>
      <c r="G7613" s="7">
        <v>5.9545290508841574E-2</v>
      </c>
      <c r="H7613" s="13">
        <v>7.217610970768675E-4</v>
      </c>
      <c r="I7613" s="6">
        <v>0.99855647780584622</v>
      </c>
      <c r="J7613" s="7">
        <v>0.95055936485023462</v>
      </c>
      <c r="K7613" s="7">
        <v>0.93287621797185127</v>
      </c>
      <c r="L7613" s="13">
        <v>0.93287621797185127</v>
      </c>
      <c r="M7613" s="6">
        <v>1</v>
      </c>
      <c r="N7613" s="7">
        <v>0.98556477805846265</v>
      </c>
      <c r="O7613" s="7">
        <v>0.94370263442800428</v>
      </c>
      <c r="P7613" s="13">
        <v>0.65102850956333458</v>
      </c>
      <c r="Q7613" s="6">
        <v>1</v>
      </c>
      <c r="R7613" s="7">
        <v>0.95561169252977263</v>
      </c>
      <c r="S7613" s="12">
        <v>0.95669433417538796</v>
      </c>
      <c r="T7613" s="8">
        <v>0.95669433417538796</v>
      </c>
      <c r="U7613" s="6"/>
      <c r="V7613" s="7">
        <v>0</v>
      </c>
      <c r="W7613" s="12">
        <v>0</v>
      </c>
      <c r="X7613" s="8">
        <v>0</v>
      </c>
    </row>
    <row r="7614" spans="1:24" s="1" customFormat="1" ht="16.5">
      <c r="A7614" s="5" t="s">
        <v>7642</v>
      </c>
      <c r="B7614" s="11">
        <v>2771</v>
      </c>
      <c r="C7614" s="6">
        <v>1</v>
      </c>
      <c r="D7614" s="7">
        <v>0.99927823890292311</v>
      </c>
      <c r="E7614" s="12">
        <v>0.99855647780584622</v>
      </c>
      <c r="F7614" s="12">
        <v>0.74451553930530168</v>
      </c>
      <c r="G7614" s="7">
        <v>0.24268738574040219</v>
      </c>
      <c r="H7614" s="13">
        <v>1.3711151736745886E-2</v>
      </c>
      <c r="I7614" s="6">
        <v>0.98583180987202923</v>
      </c>
      <c r="J7614" s="7">
        <v>0.82541133455210236</v>
      </c>
      <c r="K7614" s="7">
        <v>0.54798903107861063</v>
      </c>
      <c r="L7614" s="13">
        <v>0.54798903107861063</v>
      </c>
      <c r="M7614" s="6">
        <v>0.99314442413162707</v>
      </c>
      <c r="N7614" s="7">
        <v>0.86791590493601467</v>
      </c>
      <c r="O7614" s="7">
        <v>0.76736745886654478</v>
      </c>
      <c r="P7614" s="13">
        <v>0.3852833638025594</v>
      </c>
      <c r="Q7614" s="6">
        <v>0.9981718464351006</v>
      </c>
      <c r="R7614" s="7">
        <v>0.87751371115173671</v>
      </c>
      <c r="S7614" s="12">
        <v>0.23217550274223034</v>
      </c>
      <c r="T7614" s="8">
        <v>0.23217550274223034</v>
      </c>
      <c r="U7614" s="6"/>
      <c r="V7614" s="7">
        <v>0</v>
      </c>
      <c r="W7614" s="12">
        <v>0</v>
      </c>
      <c r="X7614" s="8">
        <v>0</v>
      </c>
    </row>
    <row r="7615" spans="1:24" s="1" customFormat="1" ht="16.5">
      <c r="A7615" s="5" t="s">
        <v>7643</v>
      </c>
      <c r="B7615" s="11">
        <v>2188</v>
      </c>
      <c r="C7615" s="6">
        <v>1</v>
      </c>
      <c r="D7615" s="7">
        <v>0.98308957952468012</v>
      </c>
      <c r="E7615" s="12">
        <v>0.90310786106032903</v>
      </c>
      <c r="F7615" s="12">
        <v>1</v>
      </c>
      <c r="G7615" s="7">
        <v>1.195457262402869E-3</v>
      </c>
      <c r="H7615" s="13">
        <v>0</v>
      </c>
      <c r="I7615" s="6">
        <v>1</v>
      </c>
      <c r="J7615" s="7">
        <v>0.99880454273759711</v>
      </c>
      <c r="K7615" s="7">
        <v>1</v>
      </c>
      <c r="L7615" s="13">
        <v>1</v>
      </c>
      <c r="M7615" s="6">
        <v>1</v>
      </c>
      <c r="N7615" s="7">
        <v>1</v>
      </c>
      <c r="O7615" s="7">
        <v>0.99402271368798567</v>
      </c>
      <c r="P7615" s="13">
        <v>0.32456664674237895</v>
      </c>
      <c r="Q7615" s="6">
        <v>1</v>
      </c>
      <c r="R7615" s="7">
        <v>0.99043634190077701</v>
      </c>
      <c r="S7615" s="12">
        <v>0.99641362821279145</v>
      </c>
      <c r="T7615" s="8">
        <v>0.99641362821279145</v>
      </c>
      <c r="U7615" s="6"/>
      <c r="V7615" s="7">
        <v>0</v>
      </c>
      <c r="W7615" s="12">
        <v>0</v>
      </c>
      <c r="X7615" s="8">
        <v>0</v>
      </c>
    </row>
    <row r="7616" spans="1:24" s="1" customFormat="1" ht="16.5">
      <c r="A7616" s="5" t="s">
        <v>7644</v>
      </c>
      <c r="B7616" s="11">
        <v>1673</v>
      </c>
      <c r="C7616" s="6">
        <v>1</v>
      </c>
      <c r="D7616" s="7">
        <v>1</v>
      </c>
      <c r="E7616" s="12">
        <v>1</v>
      </c>
      <c r="F7616" s="12">
        <v>1</v>
      </c>
      <c r="G7616" s="7">
        <v>0</v>
      </c>
      <c r="H7616" s="13">
        <v>0</v>
      </c>
      <c r="I7616" s="6">
        <v>1</v>
      </c>
      <c r="J7616" s="7">
        <v>0.99909379247847752</v>
      </c>
      <c r="K7616" s="7">
        <v>0.9977344811961939</v>
      </c>
      <c r="L7616" s="13">
        <v>0.9977344811961939</v>
      </c>
      <c r="M7616" s="6">
        <v>1</v>
      </c>
      <c r="N7616" s="7">
        <v>1</v>
      </c>
      <c r="O7616" s="7">
        <v>0.9320344358858178</v>
      </c>
      <c r="P7616" s="13">
        <v>0.18985047575894881</v>
      </c>
      <c r="Q7616" s="6">
        <v>1</v>
      </c>
      <c r="R7616" s="7">
        <v>0.99864068871771638</v>
      </c>
      <c r="S7616" s="12">
        <v>1</v>
      </c>
      <c r="T7616" s="8">
        <v>1</v>
      </c>
      <c r="U7616" s="6"/>
      <c r="V7616" s="7">
        <v>0</v>
      </c>
      <c r="W7616" s="12">
        <v>0</v>
      </c>
      <c r="X7616" s="8">
        <v>0</v>
      </c>
    </row>
    <row r="7617" spans="1:24" s="1" customFormat="1" ht="16.5">
      <c r="A7617" s="5" t="s">
        <v>7645</v>
      </c>
      <c r="B7617" s="11">
        <v>2207</v>
      </c>
      <c r="C7617" s="6">
        <v>1</v>
      </c>
      <c r="D7617" s="7">
        <v>1</v>
      </c>
      <c r="E7617" s="12">
        <v>1</v>
      </c>
      <c r="F7617" s="12">
        <v>0.99268165185572399</v>
      </c>
      <c r="G7617" s="7">
        <v>4.181913225300575E-2</v>
      </c>
      <c r="H7617" s="13">
        <v>2.6136957658128594E-3</v>
      </c>
      <c r="I7617" s="6">
        <v>1</v>
      </c>
      <c r="J7617" s="7">
        <v>0.9843178254051228</v>
      </c>
      <c r="K7617" s="7">
        <v>0.9654992158912703</v>
      </c>
      <c r="L7617" s="13">
        <v>0.9654992158912703</v>
      </c>
      <c r="M7617" s="6">
        <v>1</v>
      </c>
      <c r="N7617" s="7">
        <v>0.96602195504443278</v>
      </c>
      <c r="O7617" s="7">
        <v>0.82331416623105069</v>
      </c>
      <c r="P7617" s="13">
        <v>7.8410872974385787E-2</v>
      </c>
      <c r="Q7617" s="6">
        <v>1</v>
      </c>
      <c r="R7617" s="7">
        <v>0.97595399895452173</v>
      </c>
      <c r="S7617" s="12">
        <v>0.97752221641400938</v>
      </c>
      <c r="T7617" s="8">
        <v>0.96393099843178254</v>
      </c>
      <c r="U7617" s="6"/>
      <c r="V7617" s="7">
        <v>0</v>
      </c>
      <c r="W7617" s="12">
        <v>0</v>
      </c>
      <c r="X7617" s="8">
        <v>0</v>
      </c>
    </row>
    <row r="7618" spans="1:24" s="1" customFormat="1" ht="16.5">
      <c r="A7618" s="5" t="s">
        <v>7646</v>
      </c>
      <c r="B7618" s="11">
        <v>1913</v>
      </c>
      <c r="C7618" s="6">
        <v>1</v>
      </c>
      <c r="D7618" s="7">
        <v>0.99424986931521175</v>
      </c>
      <c r="E7618" s="12">
        <v>0.99320439100888658</v>
      </c>
      <c r="F7618" s="12">
        <v>0.85541341117884429</v>
      </c>
      <c r="G7618" s="7">
        <v>0.27337511805615178</v>
      </c>
      <c r="H7618" s="13">
        <v>3.6490083283248903E-2</v>
      </c>
      <c r="I7618" s="6">
        <v>0.99218682922641022</v>
      </c>
      <c r="J7618" s="7">
        <v>0.85506997510088434</v>
      </c>
      <c r="K7618" s="7">
        <v>0.69700352021979906</v>
      </c>
      <c r="L7618" s="13">
        <v>0.69700352021979906</v>
      </c>
      <c r="M7618" s="6">
        <v>0.99562119000601013</v>
      </c>
      <c r="N7618" s="7">
        <v>0.88967115995535329</v>
      </c>
      <c r="O7618" s="7">
        <v>0.62616982914055119</v>
      </c>
      <c r="P7618" s="13">
        <v>0.19867777109985404</v>
      </c>
      <c r="Q7618" s="6">
        <v>0.9615351592684811</v>
      </c>
      <c r="R7618" s="7">
        <v>0.73460977075641798</v>
      </c>
      <c r="S7618" s="12">
        <v>0.63295269168026103</v>
      </c>
      <c r="T7618" s="8">
        <v>0.63295269168026103</v>
      </c>
      <c r="U7618" s="6"/>
      <c r="V7618" s="7">
        <v>0</v>
      </c>
      <c r="W7618" s="12">
        <v>0</v>
      </c>
      <c r="X7618" s="8">
        <v>0</v>
      </c>
    </row>
    <row r="7619" spans="1:24" s="1" customFormat="1" ht="16.5">
      <c r="A7619" s="5" t="s">
        <v>7647</v>
      </c>
      <c r="B7619" s="11">
        <v>11647</v>
      </c>
      <c r="C7619" s="6">
        <v>0.99690907529836015</v>
      </c>
      <c r="D7619" s="7">
        <v>0.95921696574225124</v>
      </c>
      <c r="E7619" s="12">
        <v>0.88366102859105344</v>
      </c>
      <c r="F7619" s="12">
        <v>0.90877839165131979</v>
      </c>
      <c r="G7619" s="7">
        <v>0.19558011049723756</v>
      </c>
      <c r="H7619" s="13">
        <v>1.4610190300798036E-2</v>
      </c>
      <c r="I7619" s="6">
        <v>0.99643953345610803</v>
      </c>
      <c r="J7619" s="7">
        <v>0.8349907918968692</v>
      </c>
      <c r="K7619" s="7">
        <v>0.70693677102516883</v>
      </c>
      <c r="L7619" s="13">
        <v>0.70693677102516883</v>
      </c>
      <c r="M7619" s="6">
        <v>0.99987722529158995</v>
      </c>
      <c r="N7619" s="7">
        <v>0.970902394106814</v>
      </c>
      <c r="O7619" s="7">
        <v>0.84493554327808473</v>
      </c>
      <c r="P7619" s="13">
        <v>0.55862492326580726</v>
      </c>
      <c r="Q7619" s="6">
        <v>0.96918354818907304</v>
      </c>
      <c r="R7619" s="7">
        <v>0.77974217311233884</v>
      </c>
      <c r="S7619" s="12">
        <v>0.74782074892572126</v>
      </c>
      <c r="T7619" s="8">
        <v>0.74782074892572126</v>
      </c>
      <c r="U7619" s="6"/>
      <c r="V7619" s="7">
        <v>0</v>
      </c>
      <c r="W7619" s="12">
        <v>0</v>
      </c>
      <c r="X7619" s="8">
        <v>0</v>
      </c>
    </row>
    <row r="7620" spans="1:24" s="1" customFormat="1" ht="16.5">
      <c r="A7620" s="5" t="s">
        <v>7648</v>
      </c>
      <c r="B7620" s="11">
        <v>8145</v>
      </c>
      <c r="C7620" s="6">
        <v>1</v>
      </c>
      <c r="D7620" s="7">
        <v>0.9844076120319214</v>
      </c>
      <c r="E7620" s="12">
        <v>0.91958256599140575</v>
      </c>
      <c r="F7620" s="12">
        <v>0.98554990634198558</v>
      </c>
      <c r="G7620" s="7">
        <v>5.913834626705914E-2</v>
      </c>
      <c r="H7620" s="13">
        <v>4.2815092320042814E-3</v>
      </c>
      <c r="I7620" s="6">
        <v>0.9997324056729997</v>
      </c>
      <c r="J7620" s="7">
        <v>0.98126839710998126</v>
      </c>
      <c r="K7620" s="7">
        <v>0.9641423601819642</v>
      </c>
      <c r="L7620" s="13">
        <v>0.9641423601819642</v>
      </c>
      <c r="M7620" s="6">
        <v>0.99839443403799844</v>
      </c>
      <c r="N7620" s="7">
        <v>0.96066363393096066</v>
      </c>
      <c r="O7620" s="7">
        <v>0.80759967888680761</v>
      </c>
      <c r="P7620" s="13">
        <v>0.16109178485416109</v>
      </c>
      <c r="Q7620" s="6">
        <v>0.9997324056729997</v>
      </c>
      <c r="R7620" s="7">
        <v>0.95263580412095261</v>
      </c>
      <c r="S7620" s="12">
        <v>0.9633395772009633</v>
      </c>
      <c r="T7620" s="8">
        <v>0.9633395772009633</v>
      </c>
      <c r="U7620" s="6"/>
      <c r="V7620" s="7">
        <v>0</v>
      </c>
      <c r="W7620" s="12">
        <v>0</v>
      </c>
      <c r="X7620" s="8">
        <v>0</v>
      </c>
    </row>
    <row r="7621" spans="1:24" s="1" customFormat="1" ht="16.5">
      <c r="A7621" s="5" t="s">
        <v>7649</v>
      </c>
      <c r="B7621" s="11">
        <v>3737</v>
      </c>
      <c r="C7621" s="6">
        <v>1</v>
      </c>
      <c r="D7621" s="7">
        <v>0.99571849076799568</v>
      </c>
      <c r="E7621" s="12">
        <v>0.98688787797698685</v>
      </c>
      <c r="F7621" s="12">
        <v>0.93354805899304971</v>
      </c>
      <c r="G7621" s="7">
        <v>0.19037124936429903</v>
      </c>
      <c r="H7621" s="13">
        <v>1.6952025767079165E-4</v>
      </c>
      <c r="I7621" s="6">
        <v>1</v>
      </c>
      <c r="J7621" s="7">
        <v>0.93117477538565863</v>
      </c>
      <c r="K7621" s="7">
        <v>0.89574504153246315</v>
      </c>
      <c r="L7621" s="13">
        <v>0.89574504153246315</v>
      </c>
      <c r="M7621" s="6">
        <v>1</v>
      </c>
      <c r="N7621" s="7">
        <v>0.99627055433124256</v>
      </c>
      <c r="O7621" s="7">
        <v>0.74232920834039673</v>
      </c>
      <c r="P7621" s="13">
        <v>0.19630445838277674</v>
      </c>
      <c r="Q7621" s="6">
        <v>0.99627055433124256</v>
      </c>
      <c r="R7621" s="7">
        <v>0.73063231056111211</v>
      </c>
      <c r="S7621" s="12">
        <v>0.74555009323614174</v>
      </c>
      <c r="T7621" s="8">
        <v>0.74555009323614174</v>
      </c>
      <c r="U7621" s="6"/>
      <c r="V7621" s="7">
        <v>0</v>
      </c>
      <c r="W7621" s="12">
        <v>0</v>
      </c>
      <c r="X7621" s="8">
        <v>0</v>
      </c>
    </row>
    <row r="7622" spans="1:24" s="1" customFormat="1" ht="16.5">
      <c r="A7622" s="5" t="s">
        <v>7650</v>
      </c>
      <c r="B7622" s="11">
        <v>5899</v>
      </c>
      <c r="C7622" s="6">
        <v>1</v>
      </c>
      <c r="D7622" s="7">
        <v>0.99983047974232919</v>
      </c>
      <c r="E7622" s="12">
        <v>0.9747414816070521</v>
      </c>
      <c r="F7622" s="12">
        <v>0.91755102040816328</v>
      </c>
      <c r="G7622" s="7">
        <v>0.17333333333333334</v>
      </c>
      <c r="H7622" s="13">
        <v>5.4421768707482991E-2</v>
      </c>
      <c r="I7622" s="6">
        <v>0.96870748299319731</v>
      </c>
      <c r="J7622" s="7">
        <v>0.85034013605442171</v>
      </c>
      <c r="K7622" s="7">
        <v>0.72979591836734692</v>
      </c>
      <c r="L7622" s="13">
        <v>0.72979591836734692</v>
      </c>
      <c r="M7622" s="6">
        <v>0.9670748299319728</v>
      </c>
      <c r="N7622" s="7">
        <v>0.85442176870748299</v>
      </c>
      <c r="O7622" s="7">
        <v>0.65278911564625852</v>
      </c>
      <c r="P7622" s="13">
        <v>0.59727891156462587</v>
      </c>
      <c r="Q7622" s="6">
        <v>0.98122448979591836</v>
      </c>
      <c r="R7622" s="7">
        <v>0.84108843537414968</v>
      </c>
      <c r="S7622" s="12">
        <v>0.82721088435374146</v>
      </c>
      <c r="T7622" s="8">
        <v>0.8119727891156463</v>
      </c>
      <c r="U7622" s="6"/>
      <c r="V7622" s="7">
        <v>0</v>
      </c>
      <c r="W7622" s="12">
        <v>0</v>
      </c>
      <c r="X7622" s="8">
        <v>0</v>
      </c>
    </row>
    <row r="7623" spans="1:24" s="1" customFormat="1" ht="16.5">
      <c r="A7623" s="5" t="s">
        <v>7651</v>
      </c>
      <c r="B7623" s="11">
        <v>3675</v>
      </c>
      <c r="C7623" s="6">
        <v>0.99537414965986393</v>
      </c>
      <c r="D7623" s="7">
        <v>0.9336054421768708</v>
      </c>
      <c r="E7623" s="12">
        <v>0.91972789115646258</v>
      </c>
      <c r="F7623" s="12">
        <v>0.99766627771295213</v>
      </c>
      <c r="G7623" s="7">
        <v>0.16258265266433294</v>
      </c>
      <c r="H7623" s="13">
        <v>2.3337222870478411E-3</v>
      </c>
      <c r="I7623" s="6">
        <v>1</v>
      </c>
      <c r="J7623" s="7">
        <v>0.98016336056009334</v>
      </c>
      <c r="K7623" s="7">
        <v>0.97005056398288603</v>
      </c>
      <c r="L7623" s="13">
        <v>0.97005056398288603</v>
      </c>
      <c r="M7623" s="6">
        <v>0.99338778685336449</v>
      </c>
      <c r="N7623" s="7">
        <v>0.83858420847919102</v>
      </c>
      <c r="O7623" s="7">
        <v>0.7261765849863866</v>
      </c>
      <c r="P7623" s="13">
        <v>0.23842862699338779</v>
      </c>
      <c r="Q7623" s="6">
        <v>1</v>
      </c>
      <c r="R7623" s="7">
        <v>0.96577207312329838</v>
      </c>
      <c r="S7623" s="12">
        <v>0.99105406456631662</v>
      </c>
      <c r="T7623" s="8">
        <v>0.99105406456631662</v>
      </c>
      <c r="U7623" s="6"/>
      <c r="V7623" s="7">
        <v>0</v>
      </c>
      <c r="W7623" s="12">
        <v>0</v>
      </c>
      <c r="X7623" s="8">
        <v>0</v>
      </c>
    </row>
    <row r="7624" spans="1:24" s="1" customFormat="1" ht="16.5">
      <c r="A7624" s="5" t="s">
        <v>7652</v>
      </c>
      <c r="B7624" s="11">
        <v>2571</v>
      </c>
      <c r="C7624" s="6">
        <v>1</v>
      </c>
      <c r="D7624" s="7">
        <v>0.99455464799688842</v>
      </c>
      <c r="E7624" s="12">
        <v>0.99766627771295213</v>
      </c>
      <c r="F7624" s="12">
        <v>0.99349442379182151</v>
      </c>
      <c r="G7624" s="7">
        <v>9.2936802973977689E-2</v>
      </c>
      <c r="H7624" s="13">
        <v>0</v>
      </c>
      <c r="I7624" s="6">
        <v>1</v>
      </c>
      <c r="J7624" s="7">
        <v>0.96793680297397766</v>
      </c>
      <c r="K7624" s="7">
        <v>0.97676579925650553</v>
      </c>
      <c r="L7624" s="13">
        <v>0.97676579925650553</v>
      </c>
      <c r="M7624" s="6">
        <v>1</v>
      </c>
      <c r="N7624" s="7">
        <v>0.99953531598513012</v>
      </c>
      <c r="O7624" s="7">
        <v>0.80947955390334569</v>
      </c>
      <c r="P7624" s="13">
        <v>6.6449814126394058E-2</v>
      </c>
      <c r="Q7624" s="6">
        <v>0.99953531598513012</v>
      </c>
      <c r="R7624" s="7">
        <v>0.81133828996282531</v>
      </c>
      <c r="S7624" s="12">
        <v>0.74767657992565051</v>
      </c>
      <c r="T7624" s="8">
        <v>0.74628252788104088</v>
      </c>
      <c r="U7624" s="6"/>
      <c r="V7624" s="7">
        <v>0</v>
      </c>
      <c r="W7624" s="12">
        <v>0</v>
      </c>
      <c r="X7624" s="8">
        <v>0</v>
      </c>
    </row>
    <row r="7625" spans="1:24" s="1" customFormat="1" ht="16.5">
      <c r="A7625" s="5" t="s">
        <v>7653</v>
      </c>
      <c r="B7625" s="11">
        <v>2152</v>
      </c>
      <c r="C7625" s="6">
        <v>1</v>
      </c>
      <c r="D7625" s="7">
        <v>1</v>
      </c>
      <c r="E7625" s="12">
        <v>0.99535315985130113</v>
      </c>
      <c r="F7625" s="12">
        <v>0.97334793720335888</v>
      </c>
      <c r="G7625" s="7">
        <v>4.9653158086893023E-2</v>
      </c>
      <c r="H7625" s="13">
        <v>7.3019350127783865E-4</v>
      </c>
      <c r="I7625" s="6">
        <v>1</v>
      </c>
      <c r="J7625" s="7">
        <v>0.98357064622124868</v>
      </c>
      <c r="K7625" s="7">
        <v>0.92661555312157717</v>
      </c>
      <c r="L7625" s="13">
        <v>0.92661555312157717</v>
      </c>
      <c r="M7625" s="6">
        <v>0.99926980649872221</v>
      </c>
      <c r="N7625" s="7">
        <v>0.98284045271997078</v>
      </c>
      <c r="O7625" s="7">
        <v>0.91383716684921501</v>
      </c>
      <c r="P7625" s="13">
        <v>0.24205914567360351</v>
      </c>
      <c r="Q7625" s="6">
        <v>1</v>
      </c>
      <c r="R7625" s="7">
        <v>0.93355239138371671</v>
      </c>
      <c r="S7625" s="12">
        <v>0.94158451989777292</v>
      </c>
      <c r="T7625" s="8">
        <v>0.94121942314713403</v>
      </c>
      <c r="U7625" s="6"/>
      <c r="V7625" s="7">
        <v>0</v>
      </c>
      <c r="W7625" s="12">
        <v>0</v>
      </c>
      <c r="X7625" s="8">
        <v>0</v>
      </c>
    </row>
    <row r="7626" spans="1:24" s="1" customFormat="1" ht="16.5">
      <c r="A7626" s="5" t="s">
        <v>7654</v>
      </c>
      <c r="B7626" s="11">
        <v>2739</v>
      </c>
      <c r="C7626" s="6">
        <v>1</v>
      </c>
      <c r="D7626" s="7">
        <v>0.99926980649872221</v>
      </c>
      <c r="E7626" s="12">
        <v>0.98284045271997078</v>
      </c>
      <c r="F7626" s="12">
        <v>0.95567412271701213</v>
      </c>
      <c r="G7626" s="7">
        <v>7.0182639031397501E-2</v>
      </c>
      <c r="H7626" s="13">
        <v>6.1563718448594297E-3</v>
      </c>
      <c r="I7626" s="6">
        <v>1</v>
      </c>
      <c r="J7626" s="7">
        <v>0.94767083931869489</v>
      </c>
      <c r="K7626" s="7">
        <v>0.80176482659552639</v>
      </c>
      <c r="L7626" s="13">
        <v>0.80176482659552639</v>
      </c>
      <c r="M7626" s="6">
        <v>0.99856351323619952</v>
      </c>
      <c r="N7626" s="7">
        <v>0.98809768109993845</v>
      </c>
      <c r="O7626" s="7">
        <v>0.8233121280525344</v>
      </c>
      <c r="P7626" s="13">
        <v>6.361584239688077E-2</v>
      </c>
      <c r="Q7626" s="6">
        <v>0.97845269854299199</v>
      </c>
      <c r="R7626" s="7">
        <v>0.87933511184075519</v>
      </c>
      <c r="S7626" s="12">
        <v>0.9316642725220603</v>
      </c>
      <c r="T7626" s="8">
        <v>0.9316642725220603</v>
      </c>
      <c r="U7626" s="6"/>
      <c r="V7626" s="7">
        <v>0</v>
      </c>
      <c r="W7626" s="12">
        <v>0</v>
      </c>
      <c r="X7626" s="8">
        <v>0</v>
      </c>
    </row>
    <row r="7627" spans="1:24" s="1" customFormat="1" ht="16.5">
      <c r="A7627" s="5" t="s">
        <v>7655</v>
      </c>
      <c r="B7627" s="11">
        <v>4873</v>
      </c>
      <c r="C7627" s="6">
        <v>1</v>
      </c>
      <c r="D7627" s="7">
        <v>0.99281756618099737</v>
      </c>
      <c r="E7627" s="12">
        <v>0.985429919967166</v>
      </c>
      <c r="F7627" s="12">
        <v>0.96572750210260727</v>
      </c>
      <c r="G7627" s="7">
        <v>0.12321278385197645</v>
      </c>
      <c r="H7627" s="13">
        <v>2.5231286795626578E-3</v>
      </c>
      <c r="I7627" s="6">
        <v>1</v>
      </c>
      <c r="J7627" s="7">
        <v>0.96446593776282585</v>
      </c>
      <c r="K7627" s="7">
        <v>0.91295206055508826</v>
      </c>
      <c r="L7627" s="13">
        <v>0.91295206055508826</v>
      </c>
      <c r="M7627" s="6">
        <v>1</v>
      </c>
      <c r="N7627" s="7">
        <v>0.9930613961312027</v>
      </c>
      <c r="O7627" s="7">
        <v>0.98486122792262409</v>
      </c>
      <c r="P7627" s="13">
        <v>0.12132043734230445</v>
      </c>
      <c r="Q7627" s="6">
        <v>0.99915895710681246</v>
      </c>
      <c r="R7627" s="7">
        <v>0.8500841042893188</v>
      </c>
      <c r="S7627" s="12">
        <v>0.80487804878048785</v>
      </c>
      <c r="T7627" s="8">
        <v>0.80487804878048785</v>
      </c>
      <c r="U7627" s="6"/>
      <c r="V7627" s="7">
        <v>0</v>
      </c>
      <c r="W7627" s="12">
        <v>0</v>
      </c>
      <c r="X7627" s="8">
        <v>0</v>
      </c>
    </row>
    <row r="7628" spans="1:24" s="1" customFormat="1" ht="16.5">
      <c r="A7628" s="5" t="s">
        <v>7656</v>
      </c>
      <c r="B7628" s="11">
        <v>4756</v>
      </c>
      <c r="C7628" s="6">
        <v>1</v>
      </c>
      <c r="D7628" s="7">
        <v>0.99684608915054673</v>
      </c>
      <c r="E7628" s="12">
        <v>0.99264087468460893</v>
      </c>
      <c r="F7628" s="12">
        <v>0.96309523809523812</v>
      </c>
      <c r="G7628" s="7">
        <v>6.25E-2</v>
      </c>
      <c r="H7628" s="13">
        <v>3.8690476190476192E-3</v>
      </c>
      <c r="I7628" s="6">
        <v>1</v>
      </c>
      <c r="J7628" s="7">
        <v>0.97589285714285712</v>
      </c>
      <c r="K7628" s="7">
        <v>0.82232142857142854</v>
      </c>
      <c r="L7628" s="13">
        <v>0.82232142857142854</v>
      </c>
      <c r="M7628" s="6">
        <v>0.99970238095238095</v>
      </c>
      <c r="N7628" s="7">
        <v>0.98065476190476186</v>
      </c>
      <c r="O7628" s="7">
        <v>0.84434523809523809</v>
      </c>
      <c r="P7628" s="13">
        <v>4.9404761904761903E-2</v>
      </c>
      <c r="Q7628" s="6">
        <v>1</v>
      </c>
      <c r="R7628" s="7">
        <v>0.89136904761904767</v>
      </c>
      <c r="S7628" s="12">
        <v>0.90535714285714286</v>
      </c>
      <c r="T7628" s="8">
        <v>0.90535714285714286</v>
      </c>
      <c r="U7628" s="6"/>
      <c r="V7628" s="7">
        <v>0</v>
      </c>
      <c r="W7628" s="12">
        <v>0</v>
      </c>
      <c r="X7628" s="8">
        <v>0</v>
      </c>
    </row>
    <row r="7629" spans="1:24" s="1" customFormat="1" ht="16.5">
      <c r="A7629" s="5" t="s">
        <v>7657</v>
      </c>
      <c r="B7629" s="11">
        <v>3360</v>
      </c>
      <c r="C7629" s="6">
        <v>1</v>
      </c>
      <c r="D7629" s="7">
        <v>0.99464285714285716</v>
      </c>
      <c r="E7629" s="12">
        <v>0.98690476190476195</v>
      </c>
      <c r="F7629" s="12">
        <v>0.98751950078003126</v>
      </c>
      <c r="G7629" s="7">
        <v>9.9843993759750393E-2</v>
      </c>
      <c r="H7629" s="13">
        <v>3.1201248049921998E-3</v>
      </c>
      <c r="I7629" s="6">
        <v>0.99843993759750393</v>
      </c>
      <c r="J7629" s="7">
        <v>0.93811752470098808</v>
      </c>
      <c r="K7629" s="7">
        <v>0.79875195007800315</v>
      </c>
      <c r="L7629" s="13">
        <v>0.79875195007800315</v>
      </c>
      <c r="M7629" s="6">
        <v>1</v>
      </c>
      <c r="N7629" s="7">
        <v>0.99427977119084765</v>
      </c>
      <c r="O7629" s="7">
        <v>0.73010920436817472</v>
      </c>
      <c r="P7629" s="13">
        <v>0.50494019760790432</v>
      </c>
      <c r="Q7629" s="6">
        <v>1</v>
      </c>
      <c r="R7629" s="7">
        <v>0.87415496619864796</v>
      </c>
      <c r="S7629" s="12">
        <v>0.50754030161206454</v>
      </c>
      <c r="T7629" s="8">
        <v>0.50754030161206454</v>
      </c>
      <c r="U7629" s="6"/>
      <c r="V7629" s="7">
        <v>0</v>
      </c>
      <c r="W7629" s="12">
        <v>0</v>
      </c>
      <c r="X7629" s="8">
        <v>0</v>
      </c>
    </row>
    <row r="7630" spans="1:24" s="1" customFormat="1" ht="16.5">
      <c r="A7630" s="5" t="s">
        <v>7658</v>
      </c>
      <c r="B7630" s="11">
        <v>1923</v>
      </c>
      <c r="C7630" s="6">
        <v>1</v>
      </c>
      <c r="D7630" s="7">
        <v>0.99687987519500776</v>
      </c>
      <c r="E7630" s="12">
        <v>0.9885595423816953</v>
      </c>
      <c r="F7630" s="12">
        <v>0.9960575139146568</v>
      </c>
      <c r="G7630" s="7">
        <v>3.9192949907235625E-2</v>
      </c>
      <c r="H7630" s="13">
        <v>0</v>
      </c>
      <c r="I7630" s="6">
        <v>1</v>
      </c>
      <c r="J7630" s="7">
        <v>0.98956400742115025</v>
      </c>
      <c r="K7630" s="7">
        <v>0.95477736549165115</v>
      </c>
      <c r="L7630" s="13">
        <v>0.95477736549165115</v>
      </c>
      <c r="M7630" s="6">
        <v>1</v>
      </c>
      <c r="N7630" s="7">
        <v>0.99976808905380332</v>
      </c>
      <c r="O7630" s="7">
        <v>0.98028756957328389</v>
      </c>
      <c r="P7630" s="13">
        <v>0.32653061224489793</v>
      </c>
      <c r="Q7630" s="6">
        <v>0.99930426716140996</v>
      </c>
      <c r="R7630" s="7">
        <v>0.92509276437847865</v>
      </c>
      <c r="S7630" s="12">
        <v>0.90422077922077926</v>
      </c>
      <c r="T7630" s="8">
        <v>0.90422077922077926</v>
      </c>
      <c r="U7630" s="6"/>
      <c r="V7630" s="7">
        <v>0</v>
      </c>
      <c r="W7630" s="12">
        <v>0</v>
      </c>
      <c r="X7630" s="8">
        <v>0</v>
      </c>
    </row>
    <row r="7631" spans="1:24" s="1" customFormat="1" ht="16.5">
      <c r="A7631" s="5" t="s">
        <v>7659</v>
      </c>
      <c r="B7631" s="11">
        <v>4312</v>
      </c>
      <c r="C7631" s="6">
        <v>1</v>
      </c>
      <c r="D7631" s="7">
        <v>1</v>
      </c>
      <c r="E7631" s="12">
        <v>0.99953617810760664</v>
      </c>
      <c r="F7631" s="12">
        <v>0.89947269943868002</v>
      </c>
      <c r="G7631" s="7">
        <v>0.22486817485967001</v>
      </c>
      <c r="H7631" s="13">
        <v>3.5550263650280661E-2</v>
      </c>
      <c r="I7631" s="6">
        <v>0.92294607926518113</v>
      </c>
      <c r="J7631" s="7">
        <v>0.82820207518285427</v>
      </c>
      <c r="K7631" s="7">
        <v>0.70828372172138121</v>
      </c>
      <c r="L7631" s="13">
        <v>0.70828372172138121</v>
      </c>
      <c r="M7631" s="6">
        <v>0.98367069229460791</v>
      </c>
      <c r="N7631" s="7">
        <v>0.87906106480693991</v>
      </c>
      <c r="O7631" s="7">
        <v>0.74468447014798433</v>
      </c>
      <c r="P7631" s="13">
        <v>0.54584112944378294</v>
      </c>
      <c r="Q7631" s="6">
        <v>0.97771729886035041</v>
      </c>
      <c r="R7631" s="7">
        <v>0.77819357033509096</v>
      </c>
      <c r="S7631" s="12">
        <v>0.79129103589045757</v>
      </c>
      <c r="T7631" s="8">
        <v>0.79129103589045757</v>
      </c>
      <c r="U7631" s="6"/>
      <c r="V7631" s="7">
        <v>0</v>
      </c>
      <c r="W7631" s="12">
        <v>0</v>
      </c>
      <c r="X7631" s="8">
        <v>0</v>
      </c>
    </row>
    <row r="7632" spans="1:24" s="1" customFormat="1" ht="16.5">
      <c r="A7632" s="5" t="s">
        <v>7660</v>
      </c>
      <c r="B7632" s="11">
        <v>5879</v>
      </c>
      <c r="C7632" s="6">
        <v>0.99948970913420654</v>
      </c>
      <c r="D7632" s="7">
        <v>0.95968702160231334</v>
      </c>
      <c r="E7632" s="12">
        <v>0.9203946249362136</v>
      </c>
      <c r="F7632" s="12">
        <v>1</v>
      </c>
      <c r="G7632" s="7">
        <v>2.3559539052496799E-2</v>
      </c>
      <c r="H7632" s="13">
        <v>0</v>
      </c>
      <c r="I7632" s="6">
        <v>1</v>
      </c>
      <c r="J7632" s="7">
        <v>0.99129321382842506</v>
      </c>
      <c r="K7632" s="7">
        <v>0.96824583866837388</v>
      </c>
      <c r="L7632" s="13">
        <v>0.96824583866837388</v>
      </c>
      <c r="M7632" s="6">
        <v>1</v>
      </c>
      <c r="N7632" s="7">
        <v>0.98361075544174137</v>
      </c>
      <c r="O7632" s="7">
        <v>0.95723431498079381</v>
      </c>
      <c r="P7632" s="13">
        <v>0.27682458386683739</v>
      </c>
      <c r="Q7632" s="6">
        <v>1</v>
      </c>
      <c r="R7632" s="7">
        <v>0.99334186939820746</v>
      </c>
      <c r="S7632" s="12">
        <v>0.99743918053777214</v>
      </c>
      <c r="T7632" s="8">
        <v>0.99743918053777214</v>
      </c>
      <c r="U7632" s="6"/>
      <c r="V7632" s="7">
        <v>0</v>
      </c>
      <c r="W7632" s="12">
        <v>0</v>
      </c>
      <c r="X7632" s="8">
        <v>0</v>
      </c>
    </row>
    <row r="7633" spans="1:24" s="1" customFormat="1" ht="16.5">
      <c r="A7633" s="5" t="s">
        <v>7661</v>
      </c>
      <c r="B7633" s="11">
        <v>3905</v>
      </c>
      <c r="C7633" s="6">
        <v>1</v>
      </c>
      <c r="D7633" s="7">
        <v>1</v>
      </c>
      <c r="E7633" s="12">
        <v>1</v>
      </c>
      <c r="F7633" s="12">
        <v>1</v>
      </c>
      <c r="G7633" s="7">
        <v>1.3183915622940013E-2</v>
      </c>
      <c r="H7633" s="13">
        <v>0</v>
      </c>
      <c r="I7633" s="6">
        <v>1</v>
      </c>
      <c r="J7633" s="7">
        <v>0.98879367172050103</v>
      </c>
      <c r="K7633" s="7">
        <v>0.99143045484508896</v>
      </c>
      <c r="L7633" s="13">
        <v>0.99143045484508896</v>
      </c>
      <c r="M7633" s="6">
        <v>1</v>
      </c>
      <c r="N7633" s="7">
        <v>0.99934080421885296</v>
      </c>
      <c r="O7633" s="7">
        <v>0.83058668424522086</v>
      </c>
      <c r="P7633" s="13">
        <v>0.12524719841793014</v>
      </c>
      <c r="Q7633" s="6">
        <v>1</v>
      </c>
      <c r="R7633" s="7">
        <v>0.97956493078444296</v>
      </c>
      <c r="S7633" s="12">
        <v>0.96440342781806199</v>
      </c>
      <c r="T7633" s="8">
        <v>0.96176664469347395</v>
      </c>
      <c r="U7633" s="6"/>
      <c r="V7633" s="7">
        <v>0</v>
      </c>
      <c r="W7633" s="12">
        <v>0</v>
      </c>
      <c r="X7633" s="8">
        <v>0</v>
      </c>
    </row>
    <row r="7634" spans="1:24" s="1" customFormat="1" ht="16.5">
      <c r="A7634" s="5" t="s">
        <v>7662</v>
      </c>
      <c r="B7634" s="11">
        <v>1517</v>
      </c>
      <c r="C7634" s="6">
        <v>1</v>
      </c>
      <c r="D7634" s="7">
        <v>1</v>
      </c>
      <c r="E7634" s="12">
        <v>1</v>
      </c>
      <c r="F7634" s="12">
        <v>1</v>
      </c>
      <c r="G7634" s="7">
        <v>8.0530554239696822E-3</v>
      </c>
      <c r="H7634" s="13">
        <v>0</v>
      </c>
      <c r="I7634" s="6">
        <v>0.99984209695247117</v>
      </c>
      <c r="J7634" s="7">
        <v>0.99494710247907781</v>
      </c>
      <c r="K7634" s="7">
        <v>0.98294647086688769</v>
      </c>
      <c r="L7634" s="13">
        <v>0.98294647086688769</v>
      </c>
      <c r="M7634" s="6">
        <v>0.99952629085741351</v>
      </c>
      <c r="N7634" s="7">
        <v>0.99463129638402026</v>
      </c>
      <c r="O7634" s="7">
        <v>0.89215221853781779</v>
      </c>
      <c r="P7634" s="13">
        <v>0.5728722564345492</v>
      </c>
      <c r="Q7634" s="6">
        <v>1</v>
      </c>
      <c r="R7634" s="7">
        <v>0.98705195010263702</v>
      </c>
      <c r="S7634" s="12">
        <v>0.98768356229275223</v>
      </c>
      <c r="T7634" s="8">
        <v>0.98768356229275223</v>
      </c>
      <c r="U7634" s="6"/>
      <c r="V7634" s="7">
        <v>0</v>
      </c>
      <c r="W7634" s="12">
        <v>0</v>
      </c>
      <c r="X7634" s="8">
        <v>0</v>
      </c>
    </row>
    <row r="7635" spans="1:24" s="1" customFormat="1" ht="16.5">
      <c r="A7635" s="5" t="s">
        <v>7663</v>
      </c>
      <c r="B7635" s="11">
        <v>6333</v>
      </c>
      <c r="C7635" s="6">
        <v>1</v>
      </c>
      <c r="D7635" s="7">
        <v>1</v>
      </c>
      <c r="E7635" s="12">
        <v>1</v>
      </c>
      <c r="F7635" s="12">
        <v>1</v>
      </c>
      <c r="G7635" s="7">
        <v>1.3544018058690745E-3</v>
      </c>
      <c r="H7635" s="13">
        <v>0</v>
      </c>
      <c r="I7635" s="6">
        <v>1</v>
      </c>
      <c r="J7635" s="7">
        <v>0.99142212189616252</v>
      </c>
      <c r="K7635" s="7">
        <v>0.94221218961625286</v>
      </c>
      <c r="L7635" s="13">
        <v>0.94221218961625286</v>
      </c>
      <c r="M7635" s="6">
        <v>1</v>
      </c>
      <c r="N7635" s="7">
        <v>0.999548532731377</v>
      </c>
      <c r="O7635" s="7">
        <v>0.96884875846501128</v>
      </c>
      <c r="P7635" s="13">
        <v>0.35801354401805868</v>
      </c>
      <c r="Q7635" s="6">
        <v>1</v>
      </c>
      <c r="R7635" s="7">
        <v>0.97020316027088038</v>
      </c>
      <c r="S7635" s="12">
        <v>0.999548532731377</v>
      </c>
      <c r="T7635" s="8">
        <v>0.999548532731377</v>
      </c>
      <c r="U7635" s="6"/>
      <c r="V7635" s="7">
        <v>0</v>
      </c>
      <c r="W7635" s="12">
        <v>0</v>
      </c>
      <c r="X7635" s="8">
        <v>0</v>
      </c>
    </row>
    <row r="7636" spans="1:24" s="1" customFormat="1" ht="16.5">
      <c r="A7636" s="5" t="s">
        <v>7664</v>
      </c>
      <c r="B7636" s="11">
        <v>2215</v>
      </c>
      <c r="C7636" s="6">
        <v>1</v>
      </c>
      <c r="D7636" s="7">
        <v>1</v>
      </c>
      <c r="E7636" s="12">
        <v>1</v>
      </c>
      <c r="F7636" s="12">
        <v>0.97194388777555107</v>
      </c>
      <c r="G7636" s="7">
        <v>0.11356045424181696</v>
      </c>
      <c r="H7636" s="13">
        <v>0</v>
      </c>
      <c r="I7636" s="6">
        <v>1</v>
      </c>
      <c r="J7636" s="7">
        <v>0.96526386105544426</v>
      </c>
      <c r="K7636" s="7">
        <v>0.91115564462257848</v>
      </c>
      <c r="L7636" s="13">
        <v>0.91115564462257848</v>
      </c>
      <c r="M7636" s="6">
        <v>1</v>
      </c>
      <c r="N7636" s="7">
        <v>0.99933199732798927</v>
      </c>
      <c r="O7636" s="7">
        <v>0.95056780227120907</v>
      </c>
      <c r="P7636" s="13">
        <v>0.73814295257181028</v>
      </c>
      <c r="Q7636" s="6">
        <v>1</v>
      </c>
      <c r="R7636" s="7">
        <v>0.84435537742150968</v>
      </c>
      <c r="S7636" s="12">
        <v>0.55043420173680691</v>
      </c>
      <c r="T7636" s="8">
        <v>0.55043420173680691</v>
      </c>
      <c r="U7636" s="6"/>
      <c r="V7636" s="7">
        <v>0</v>
      </c>
      <c r="W7636" s="12">
        <v>0</v>
      </c>
      <c r="X7636" s="8">
        <v>0</v>
      </c>
    </row>
    <row r="7637" spans="1:24" s="1" customFormat="1" ht="16.5">
      <c r="A7637" s="5" t="s">
        <v>7665</v>
      </c>
      <c r="B7637" s="11">
        <v>1497</v>
      </c>
      <c r="C7637" s="6">
        <v>1</v>
      </c>
      <c r="D7637" s="7">
        <v>1</v>
      </c>
      <c r="E7637" s="12">
        <v>0.99933199732798927</v>
      </c>
      <c r="F7637" s="12">
        <v>0.99678800856531047</v>
      </c>
      <c r="G7637" s="7">
        <v>5.8886509635974305E-2</v>
      </c>
      <c r="H7637" s="13">
        <v>5.3533190578158461E-4</v>
      </c>
      <c r="I7637" s="6">
        <v>0.99839400428265523</v>
      </c>
      <c r="J7637" s="7">
        <v>0.98340471092077086</v>
      </c>
      <c r="K7637" s="7">
        <v>0.98340471092077086</v>
      </c>
      <c r="L7637" s="13">
        <v>0.98340471092077086</v>
      </c>
      <c r="M7637" s="6">
        <v>1</v>
      </c>
      <c r="N7637" s="7">
        <v>0.97002141327623126</v>
      </c>
      <c r="O7637" s="7">
        <v>0.85599571734475377</v>
      </c>
      <c r="P7637" s="13">
        <v>7.4946466809421844E-3</v>
      </c>
      <c r="Q7637" s="6">
        <v>1</v>
      </c>
      <c r="R7637" s="7">
        <v>0.94807280513918635</v>
      </c>
      <c r="S7637" s="12">
        <v>0.90096359743040688</v>
      </c>
      <c r="T7637" s="8">
        <v>0.90096359743040688</v>
      </c>
      <c r="U7637" s="6"/>
      <c r="V7637" s="7">
        <v>0</v>
      </c>
      <c r="W7637" s="12">
        <v>0</v>
      </c>
      <c r="X7637" s="8">
        <v>0</v>
      </c>
    </row>
    <row r="7638" spans="1:24" s="1" customFormat="1" ht="16.5">
      <c r="A7638" s="5" t="s">
        <v>7666</v>
      </c>
      <c r="B7638" s="11">
        <v>1868</v>
      </c>
      <c r="C7638" s="6">
        <v>1</v>
      </c>
      <c r="D7638" s="7">
        <v>0.99839400428265523</v>
      </c>
      <c r="E7638" s="12">
        <v>0.99678800856531047</v>
      </c>
      <c r="F7638" s="12">
        <v>1</v>
      </c>
      <c r="G7638" s="7">
        <v>4.3027638190954773E-2</v>
      </c>
      <c r="H7638" s="13">
        <v>0</v>
      </c>
      <c r="I7638" s="6">
        <v>0.99842964824120606</v>
      </c>
      <c r="J7638" s="7">
        <v>0.97613065326633164</v>
      </c>
      <c r="K7638" s="7">
        <v>0.92556532663316582</v>
      </c>
      <c r="L7638" s="13">
        <v>0.92556532663316582</v>
      </c>
      <c r="M7638" s="6">
        <v>1</v>
      </c>
      <c r="N7638" s="7">
        <v>0.96890703517587939</v>
      </c>
      <c r="O7638" s="7">
        <v>0.93938442211055273</v>
      </c>
      <c r="P7638" s="13">
        <v>0.28486180904522612</v>
      </c>
      <c r="Q7638" s="6">
        <v>1</v>
      </c>
      <c r="R7638" s="7">
        <v>0.99277638190954776</v>
      </c>
      <c r="S7638" s="12">
        <v>1</v>
      </c>
      <c r="T7638" s="8">
        <v>1</v>
      </c>
      <c r="U7638" s="6"/>
      <c r="V7638" s="7">
        <v>0</v>
      </c>
      <c r="W7638" s="12">
        <v>0</v>
      </c>
      <c r="X7638" s="8">
        <v>0</v>
      </c>
    </row>
    <row r="7639" spans="1:24" s="1" customFormat="1" ht="16.5">
      <c r="A7639" s="5" t="s">
        <v>7667</v>
      </c>
      <c r="B7639" s="11">
        <v>3184</v>
      </c>
      <c r="C7639" s="6">
        <v>1</v>
      </c>
      <c r="D7639" s="7">
        <v>1</v>
      </c>
      <c r="E7639" s="12">
        <v>1</v>
      </c>
      <c r="F7639" s="12">
        <v>0.99516908212560384</v>
      </c>
      <c r="G7639" s="7">
        <v>9.6618357487922703E-4</v>
      </c>
      <c r="H7639" s="13">
        <v>0</v>
      </c>
      <c r="I7639" s="6">
        <v>1</v>
      </c>
      <c r="J7639" s="7">
        <v>0.99903381642512079</v>
      </c>
      <c r="K7639" s="7">
        <v>0.98164251207729469</v>
      </c>
      <c r="L7639" s="13">
        <v>0.98164251207729469</v>
      </c>
      <c r="M7639" s="6">
        <v>1</v>
      </c>
      <c r="N7639" s="7">
        <v>0.99903381642512079</v>
      </c>
      <c r="O7639" s="7">
        <v>0.75265700483091791</v>
      </c>
      <c r="P7639" s="13">
        <v>6.9565217391304349E-2</v>
      </c>
      <c r="Q7639" s="6">
        <v>1</v>
      </c>
      <c r="R7639" s="7">
        <v>0.99806763285024158</v>
      </c>
      <c r="S7639" s="12">
        <v>0.98550724637681164</v>
      </c>
      <c r="T7639" s="8">
        <v>0.98550724637681164</v>
      </c>
      <c r="U7639" s="6"/>
      <c r="V7639" s="7">
        <v>0</v>
      </c>
      <c r="W7639" s="12">
        <v>0</v>
      </c>
      <c r="X7639" s="8">
        <v>0</v>
      </c>
    </row>
    <row r="7640" spans="1:24" s="1" customFormat="1" ht="16.5">
      <c r="A7640" s="5" t="s">
        <v>7668</v>
      </c>
      <c r="B7640" s="11">
        <v>1035</v>
      </c>
      <c r="C7640" s="6">
        <v>1</v>
      </c>
      <c r="D7640" s="7">
        <v>1</v>
      </c>
      <c r="E7640" s="12">
        <v>1</v>
      </c>
      <c r="F7640" s="12">
        <v>0.93933054393305437</v>
      </c>
      <c r="G7640" s="7">
        <v>0.10774058577405858</v>
      </c>
      <c r="H7640" s="13">
        <v>2.3012552301255231E-2</v>
      </c>
      <c r="I7640" s="6">
        <v>0.9884937238493724</v>
      </c>
      <c r="J7640" s="7">
        <v>0.90899581589958156</v>
      </c>
      <c r="K7640" s="7">
        <v>0.90062761506276146</v>
      </c>
      <c r="L7640" s="13">
        <v>0.90062761506276146</v>
      </c>
      <c r="M7640" s="6">
        <v>0.98117154811715479</v>
      </c>
      <c r="N7640" s="7">
        <v>0.91527196652719667</v>
      </c>
      <c r="O7640" s="7">
        <v>0.59414225941422594</v>
      </c>
      <c r="P7640" s="13">
        <v>6.2761506276150625E-2</v>
      </c>
      <c r="Q7640" s="6">
        <v>1</v>
      </c>
      <c r="R7640" s="7">
        <v>0.94037656903765687</v>
      </c>
      <c r="S7640" s="12">
        <v>0.83682008368200833</v>
      </c>
      <c r="T7640" s="8">
        <v>0.83682008368200833</v>
      </c>
      <c r="U7640" s="6"/>
      <c r="V7640" s="7">
        <v>0</v>
      </c>
      <c r="W7640" s="12">
        <v>0</v>
      </c>
      <c r="X7640" s="8">
        <v>0</v>
      </c>
    </row>
    <row r="7641" spans="1:24" s="1" customFormat="1" ht="16.5">
      <c r="A7641" s="5" t="s">
        <v>7669</v>
      </c>
      <c r="B7641" s="11">
        <v>956</v>
      </c>
      <c r="C7641" s="6">
        <v>1</v>
      </c>
      <c r="D7641" s="7">
        <v>0.97280334728033468</v>
      </c>
      <c r="E7641" s="12">
        <v>0.94665271966527198</v>
      </c>
      <c r="F7641" s="12">
        <v>0.99675567756426253</v>
      </c>
      <c r="G7641" s="7">
        <v>2.9947591714499625E-2</v>
      </c>
      <c r="H7641" s="13">
        <v>0</v>
      </c>
      <c r="I7641" s="6">
        <v>1</v>
      </c>
      <c r="J7641" s="7">
        <v>0.99176441227851264</v>
      </c>
      <c r="K7641" s="7">
        <v>0.96805590217120041</v>
      </c>
      <c r="L7641" s="13">
        <v>0.96805590217120041</v>
      </c>
      <c r="M7641" s="6">
        <v>1</v>
      </c>
      <c r="N7641" s="7">
        <v>1</v>
      </c>
      <c r="O7641" s="7">
        <v>0.97579236336411279</v>
      </c>
      <c r="P7641" s="13">
        <v>0.68130771150486646</v>
      </c>
      <c r="Q7641" s="6">
        <v>0.9880209633142002</v>
      </c>
      <c r="R7641" s="7">
        <v>0.92038931869228846</v>
      </c>
      <c r="S7641" s="12">
        <v>0.94784127776391314</v>
      </c>
      <c r="T7641" s="8">
        <v>0.94734215123533816</v>
      </c>
      <c r="U7641" s="6"/>
      <c r="V7641" s="7">
        <v>0</v>
      </c>
      <c r="W7641" s="12">
        <v>0</v>
      </c>
      <c r="X7641" s="8">
        <v>0</v>
      </c>
    </row>
    <row r="7642" spans="1:24" s="1" customFormat="1" ht="16.5">
      <c r="A7642" s="5" t="s">
        <v>7670</v>
      </c>
      <c r="B7642" s="11">
        <v>4007</v>
      </c>
      <c r="C7642" s="6">
        <v>1</v>
      </c>
      <c r="D7642" s="7">
        <v>1</v>
      </c>
      <c r="E7642" s="12">
        <v>0.99850262041427507</v>
      </c>
      <c r="F7642" s="12">
        <v>0.9705784018722835</v>
      </c>
      <c r="G7642" s="7">
        <v>0.1170177198261451</v>
      </c>
      <c r="H7642" s="13">
        <v>2.340354396522902E-3</v>
      </c>
      <c r="I7642" s="6">
        <v>1</v>
      </c>
      <c r="J7642" s="7">
        <v>0.97659645603477097</v>
      </c>
      <c r="K7642" s="7">
        <v>0.89067201604814439</v>
      </c>
      <c r="L7642" s="13">
        <v>0.89067201604814439</v>
      </c>
      <c r="M7642" s="6">
        <v>1</v>
      </c>
      <c r="N7642" s="7">
        <v>0.9966566365763958</v>
      </c>
      <c r="O7642" s="7">
        <v>0.96990972918756269</v>
      </c>
      <c r="P7642" s="13">
        <v>2.340354396522902E-3</v>
      </c>
      <c r="Q7642" s="6">
        <v>1</v>
      </c>
      <c r="R7642" s="7">
        <v>0.78569040454697425</v>
      </c>
      <c r="S7642" s="12">
        <v>0.87930458040789039</v>
      </c>
      <c r="T7642" s="8">
        <v>0.87930458040789039</v>
      </c>
      <c r="U7642" s="6"/>
      <c r="V7642" s="7">
        <v>0</v>
      </c>
      <c r="W7642" s="12">
        <v>0</v>
      </c>
      <c r="X7642" s="8">
        <v>0</v>
      </c>
    </row>
    <row r="7643" spans="1:24" s="1" customFormat="1" ht="16.5">
      <c r="A7643" s="5" t="s">
        <v>7671</v>
      </c>
      <c r="B7643" s="11">
        <v>2991</v>
      </c>
      <c r="C7643" s="6">
        <v>1</v>
      </c>
      <c r="D7643" s="7">
        <v>0.99765964560347709</v>
      </c>
      <c r="E7643" s="12">
        <v>0.99231026412571044</v>
      </c>
      <c r="F7643" s="12">
        <v>0.91806331471135938</v>
      </c>
      <c r="G7643" s="7">
        <v>7.523277467411546E-2</v>
      </c>
      <c r="H7643" s="13">
        <v>2.0484171322160148E-2</v>
      </c>
      <c r="I7643" s="6">
        <v>0.99590316573556792</v>
      </c>
      <c r="J7643" s="7">
        <v>0.92327746741154559</v>
      </c>
      <c r="K7643" s="7">
        <v>0.88230912476722534</v>
      </c>
      <c r="L7643" s="13">
        <v>0.88230912476722534</v>
      </c>
      <c r="M7643" s="6">
        <v>0.99739292364990684</v>
      </c>
      <c r="N7643" s="7">
        <v>0.95232774674115461</v>
      </c>
      <c r="O7643" s="7">
        <v>0.60856610800744881</v>
      </c>
      <c r="P7643" s="13">
        <v>0.21564245810055865</v>
      </c>
      <c r="Q7643" s="6">
        <v>0.99962756052141521</v>
      </c>
      <c r="R7643" s="7">
        <v>0.92998137802607073</v>
      </c>
      <c r="S7643" s="12">
        <v>0.72923649906890131</v>
      </c>
      <c r="T7643" s="8">
        <v>0.61117318435754187</v>
      </c>
      <c r="U7643" s="6"/>
      <c r="V7643" s="7">
        <v>0</v>
      </c>
      <c r="W7643" s="12">
        <v>0</v>
      </c>
      <c r="X7643" s="8">
        <v>0</v>
      </c>
    </row>
    <row r="7644" spans="1:24" s="1" customFormat="1" ht="16.5">
      <c r="A7644" s="5" t="s">
        <v>7672</v>
      </c>
      <c r="B7644" s="11">
        <v>2685</v>
      </c>
      <c r="C7644" s="6">
        <v>1</v>
      </c>
      <c r="D7644" s="7">
        <v>0.97765363128491622</v>
      </c>
      <c r="E7644" s="12">
        <v>0.9322160148975791</v>
      </c>
      <c r="F7644" s="12">
        <v>0.98687664041994749</v>
      </c>
      <c r="G7644" s="7">
        <v>5.774278215223097E-2</v>
      </c>
      <c r="H7644" s="13">
        <v>6.99912510936133E-3</v>
      </c>
      <c r="I7644" s="6">
        <v>1</v>
      </c>
      <c r="J7644" s="7">
        <v>0.9798775153105862</v>
      </c>
      <c r="K7644" s="7">
        <v>0.95013123359580054</v>
      </c>
      <c r="L7644" s="13">
        <v>0.95013123359580054</v>
      </c>
      <c r="M7644" s="6">
        <v>1</v>
      </c>
      <c r="N7644" s="7">
        <v>0.96237970253718286</v>
      </c>
      <c r="O7644" s="7">
        <v>0.56955380577427817</v>
      </c>
      <c r="P7644" s="13">
        <v>0.39370078740157483</v>
      </c>
      <c r="Q7644" s="6">
        <v>1</v>
      </c>
      <c r="R7644" s="7">
        <v>0.93525809273840765</v>
      </c>
      <c r="S7644" s="12">
        <v>0.91951006124234469</v>
      </c>
      <c r="T7644" s="8">
        <v>0.91951006124234469</v>
      </c>
      <c r="U7644" s="6"/>
      <c r="V7644" s="7">
        <v>0</v>
      </c>
      <c r="W7644" s="12">
        <v>0</v>
      </c>
      <c r="X7644" s="8">
        <v>0</v>
      </c>
    </row>
    <row r="7645" spans="1:24" s="1" customFormat="1" ht="16.5">
      <c r="A7645" s="5" t="s">
        <v>7673</v>
      </c>
      <c r="B7645" s="11">
        <v>1143</v>
      </c>
      <c r="C7645" s="6">
        <v>1</v>
      </c>
      <c r="D7645" s="7">
        <v>0.98425196850393704</v>
      </c>
      <c r="E7645" s="12">
        <v>0.98687664041994749</v>
      </c>
      <c r="F7645" s="12">
        <v>0.99259904222899431</v>
      </c>
      <c r="G7645" s="7">
        <v>1.4076331446814685E-2</v>
      </c>
      <c r="H7645" s="13">
        <v>0</v>
      </c>
      <c r="I7645" s="6">
        <v>1</v>
      </c>
      <c r="J7645" s="7">
        <v>0.99695254680017409</v>
      </c>
      <c r="K7645" s="7">
        <v>0.98476273400087067</v>
      </c>
      <c r="L7645" s="13">
        <v>0.98476273400087067</v>
      </c>
      <c r="M7645" s="6">
        <v>1</v>
      </c>
      <c r="N7645" s="7">
        <v>0.99941953272384265</v>
      </c>
      <c r="O7645" s="7">
        <v>0.88695399796836449</v>
      </c>
      <c r="P7645" s="13">
        <v>0.27630242345087797</v>
      </c>
      <c r="Q7645" s="6">
        <v>1</v>
      </c>
      <c r="R7645" s="7">
        <v>0.98519808445798873</v>
      </c>
      <c r="S7645" s="12">
        <v>0.82687563488608329</v>
      </c>
      <c r="T7645" s="8">
        <v>0.77405311275576838</v>
      </c>
      <c r="U7645" s="6"/>
      <c r="V7645" s="7">
        <v>0</v>
      </c>
      <c r="W7645" s="12">
        <v>0</v>
      </c>
      <c r="X7645" s="8">
        <v>0</v>
      </c>
    </row>
    <row r="7646" spans="1:24" s="1" customFormat="1" ht="16.5">
      <c r="A7646" s="5" t="s">
        <v>7674</v>
      </c>
      <c r="B7646" s="11">
        <v>6891</v>
      </c>
      <c r="C7646" s="6">
        <v>1</v>
      </c>
      <c r="D7646" s="7">
        <v>1</v>
      </c>
      <c r="E7646" s="12">
        <v>0.99782324771441011</v>
      </c>
      <c r="F7646" s="12">
        <v>0.8927778726310398</v>
      </c>
      <c r="G7646" s="7">
        <v>0.23322520061464913</v>
      </c>
      <c r="H7646" s="13">
        <v>3.5854533037391154E-2</v>
      </c>
      <c r="I7646" s="6">
        <v>0.98992658357520913</v>
      </c>
      <c r="J7646" s="7">
        <v>0.91258323373740824</v>
      </c>
      <c r="K7646" s="7">
        <v>0.8384838654601332</v>
      </c>
      <c r="L7646" s="13">
        <v>0.8384838654601332</v>
      </c>
      <c r="M7646" s="6">
        <v>0.99112173467645548</v>
      </c>
      <c r="N7646" s="7">
        <v>0.88065562574696943</v>
      </c>
      <c r="O7646" s="7">
        <v>0.6240396107222127</v>
      </c>
      <c r="P7646" s="13">
        <v>0.33378862899095102</v>
      </c>
      <c r="Q7646" s="6">
        <v>0.9731944681577599</v>
      </c>
      <c r="R7646" s="7">
        <v>0.76284787433839851</v>
      </c>
      <c r="S7646" s="12">
        <v>0.63650332934949638</v>
      </c>
      <c r="T7646" s="8">
        <v>0.2984463035683797</v>
      </c>
      <c r="U7646" s="6"/>
      <c r="V7646" s="7">
        <v>0</v>
      </c>
      <c r="W7646" s="12">
        <v>0</v>
      </c>
      <c r="X7646" s="8">
        <v>0</v>
      </c>
    </row>
    <row r="7647" spans="1:24" s="1" customFormat="1" ht="16.5">
      <c r="A7647" s="5" t="s">
        <v>7675</v>
      </c>
      <c r="B7647" s="11">
        <v>5857</v>
      </c>
      <c r="C7647" s="6">
        <v>0.99948779238518015</v>
      </c>
      <c r="D7647" s="7">
        <v>0.96192590063172267</v>
      </c>
      <c r="E7647" s="12">
        <v>0.9171931022707871</v>
      </c>
      <c r="F7647" s="12">
        <v>0.92800488102501522</v>
      </c>
      <c r="G7647" s="7">
        <v>0.16412446613788895</v>
      </c>
      <c r="H7647" s="13">
        <v>0</v>
      </c>
      <c r="I7647" s="6">
        <v>1</v>
      </c>
      <c r="J7647" s="7">
        <v>0.91275167785234901</v>
      </c>
      <c r="K7647" s="7">
        <v>0.92007321537522879</v>
      </c>
      <c r="L7647" s="13">
        <v>0.92007321537522879</v>
      </c>
      <c r="M7647" s="6">
        <v>1</v>
      </c>
      <c r="N7647" s="7">
        <v>0.99450884685784013</v>
      </c>
      <c r="O7647" s="7">
        <v>0.97559487492373398</v>
      </c>
      <c r="P7647" s="13">
        <v>0.7077486272117145</v>
      </c>
      <c r="Q7647" s="6">
        <v>1</v>
      </c>
      <c r="R7647" s="7">
        <v>0.83709579011592439</v>
      </c>
      <c r="S7647" s="12">
        <v>0.53386211104331904</v>
      </c>
      <c r="T7647" s="8">
        <v>0.53386211104331904</v>
      </c>
      <c r="U7647" s="6"/>
      <c r="V7647" s="7">
        <v>0</v>
      </c>
      <c r="W7647" s="12">
        <v>0</v>
      </c>
      <c r="X7647" s="8">
        <v>0</v>
      </c>
    </row>
    <row r="7648" spans="1:24" s="1" customFormat="1" ht="16.5">
      <c r="A7648" s="5" t="s">
        <v>7676</v>
      </c>
      <c r="B7648" s="11">
        <v>1639</v>
      </c>
      <c r="C7648" s="6">
        <v>1</v>
      </c>
      <c r="D7648" s="7">
        <v>1</v>
      </c>
      <c r="E7648" s="12">
        <v>0.99938987187309336</v>
      </c>
      <c r="F7648" s="12">
        <v>0.97659635943368972</v>
      </c>
      <c r="G7648" s="7">
        <v>4.9407685639988444E-2</v>
      </c>
      <c r="H7648" s="13">
        <v>8.6680150245593759E-4</v>
      </c>
      <c r="I7648" s="6">
        <v>1</v>
      </c>
      <c r="J7648" s="7">
        <v>0.98613117596070499</v>
      </c>
      <c r="K7648" s="7">
        <v>0.95088124819416353</v>
      </c>
      <c r="L7648" s="13">
        <v>0.95088124819416353</v>
      </c>
      <c r="M7648" s="6">
        <v>0.99942213233169608</v>
      </c>
      <c r="N7648" s="7">
        <v>0.98353077145333723</v>
      </c>
      <c r="O7648" s="7">
        <v>0.93498988731580468</v>
      </c>
      <c r="P7648" s="13">
        <v>0.23028026581912742</v>
      </c>
      <c r="Q7648" s="6">
        <v>1</v>
      </c>
      <c r="R7648" s="7">
        <v>0.96475007223345854</v>
      </c>
      <c r="S7648" s="12">
        <v>0.78936723490320715</v>
      </c>
      <c r="T7648" s="8">
        <v>0.78936723490320715</v>
      </c>
      <c r="U7648" s="6"/>
      <c r="V7648" s="7">
        <v>0</v>
      </c>
      <c r="W7648" s="12">
        <v>0</v>
      </c>
      <c r="X7648" s="8">
        <v>0</v>
      </c>
    </row>
    <row r="7649" spans="1:24" s="1" customFormat="1" ht="16.5">
      <c r="A7649" s="5" t="s">
        <v>7677</v>
      </c>
      <c r="B7649" s="11">
        <v>3461</v>
      </c>
      <c r="C7649" s="6">
        <v>1</v>
      </c>
      <c r="D7649" s="7">
        <v>0.99913319849754412</v>
      </c>
      <c r="E7649" s="12">
        <v>0.98844264663392079</v>
      </c>
      <c r="F7649" s="12">
        <v>0.87534121929026387</v>
      </c>
      <c r="G7649" s="7">
        <v>0.2183803457688808</v>
      </c>
      <c r="H7649" s="13">
        <v>5.4595086442220204E-3</v>
      </c>
      <c r="I7649" s="6">
        <v>1</v>
      </c>
      <c r="J7649" s="7">
        <v>0.94085532302092811</v>
      </c>
      <c r="K7649" s="7">
        <v>0.83348498635122836</v>
      </c>
      <c r="L7649" s="13">
        <v>0.83348498635122836</v>
      </c>
      <c r="M7649" s="6">
        <v>1</v>
      </c>
      <c r="N7649" s="7">
        <v>0.98726114649681529</v>
      </c>
      <c r="O7649" s="7">
        <v>0.93903548680618742</v>
      </c>
      <c r="P7649" s="13">
        <v>0.50454959053685167</v>
      </c>
      <c r="Q7649" s="6">
        <v>0.98817106460418558</v>
      </c>
      <c r="R7649" s="7">
        <v>0.76751592356687903</v>
      </c>
      <c r="S7649" s="12">
        <v>0.61510464058234759</v>
      </c>
      <c r="T7649" s="8">
        <v>0.61328480436760691</v>
      </c>
      <c r="U7649" s="6"/>
      <c r="V7649" s="7">
        <v>0</v>
      </c>
      <c r="W7649" s="12">
        <v>0</v>
      </c>
      <c r="X7649" s="8">
        <v>0</v>
      </c>
    </row>
    <row r="7650" spans="1:24" s="1" customFormat="1" ht="16.5">
      <c r="A7650" s="5" t="s">
        <v>7678</v>
      </c>
      <c r="B7650" s="11">
        <v>2198</v>
      </c>
      <c r="C7650" s="6">
        <v>1</v>
      </c>
      <c r="D7650" s="7">
        <v>0.99090081892629667</v>
      </c>
      <c r="E7650" s="12">
        <v>0.97270245677888989</v>
      </c>
      <c r="F7650" s="12">
        <v>0.99807753925024034</v>
      </c>
      <c r="G7650" s="7">
        <v>8.0102531239987177E-3</v>
      </c>
      <c r="H7650" s="13">
        <v>0</v>
      </c>
      <c r="I7650" s="6">
        <v>1</v>
      </c>
      <c r="J7650" s="7">
        <v>0.98878564562640181</v>
      </c>
      <c r="K7650" s="7">
        <v>0.99391220762576094</v>
      </c>
      <c r="L7650" s="13">
        <v>0.99391220762576094</v>
      </c>
      <c r="M7650" s="6">
        <v>1</v>
      </c>
      <c r="N7650" s="7">
        <v>0.99935917975008015</v>
      </c>
      <c r="O7650" s="7">
        <v>0.97372636975328419</v>
      </c>
      <c r="P7650" s="13">
        <v>0.36302467157962193</v>
      </c>
      <c r="Q7650" s="6">
        <v>1</v>
      </c>
      <c r="R7650" s="7">
        <v>0.98494072412688238</v>
      </c>
      <c r="S7650" s="12">
        <v>0.73117590515860298</v>
      </c>
      <c r="T7650" s="8">
        <v>0.73117590515860298</v>
      </c>
      <c r="U7650" s="6"/>
      <c r="V7650" s="7">
        <v>0</v>
      </c>
      <c r="W7650" s="12">
        <v>0</v>
      </c>
      <c r="X7650" s="8">
        <v>0</v>
      </c>
    </row>
    <row r="7651" spans="1:24" s="1" customFormat="1" ht="16.5">
      <c r="A7651" s="5" t="s">
        <v>7679</v>
      </c>
      <c r="B7651" s="11">
        <v>3121</v>
      </c>
      <c r="C7651" s="6">
        <v>1</v>
      </c>
      <c r="D7651" s="7">
        <v>1</v>
      </c>
      <c r="E7651" s="12">
        <v>0.99839794937520021</v>
      </c>
      <c r="F7651" s="12">
        <v>0.98445428047068984</v>
      </c>
      <c r="G7651" s="7">
        <v>9.1439058620317398E-2</v>
      </c>
      <c r="H7651" s="13">
        <v>9.8240310914390581E-3</v>
      </c>
      <c r="I7651" s="6">
        <v>0.99352261686278742</v>
      </c>
      <c r="J7651" s="7">
        <v>0.96793695347079778</v>
      </c>
      <c r="K7651" s="7">
        <v>0.90953254885026447</v>
      </c>
      <c r="L7651" s="13">
        <v>0.90953254885026447</v>
      </c>
      <c r="M7651" s="6">
        <v>1</v>
      </c>
      <c r="N7651" s="7">
        <v>0.94461837417683259</v>
      </c>
      <c r="O7651" s="7">
        <v>0.92281118428155029</v>
      </c>
      <c r="P7651" s="13">
        <v>0.50577566663068119</v>
      </c>
      <c r="Q7651" s="6">
        <v>0.99935226168627878</v>
      </c>
      <c r="R7651" s="7">
        <v>0.88221958328835148</v>
      </c>
      <c r="S7651" s="12">
        <v>0.92000431825542484</v>
      </c>
      <c r="T7651" s="8">
        <v>0.91989636186980461</v>
      </c>
      <c r="U7651" s="6"/>
      <c r="V7651" s="7">
        <v>0</v>
      </c>
      <c r="W7651" s="12">
        <v>0</v>
      </c>
      <c r="X7651" s="8">
        <v>0</v>
      </c>
    </row>
    <row r="7652" spans="1:24" s="1" customFormat="1" ht="16.5">
      <c r="A7652" s="5" t="s">
        <v>7680</v>
      </c>
      <c r="B7652" s="11">
        <v>9263</v>
      </c>
      <c r="C7652" s="6">
        <v>1</v>
      </c>
      <c r="D7652" s="7">
        <v>0.98715319011119507</v>
      </c>
      <c r="E7652" s="12">
        <v>0.98726114649681529</v>
      </c>
      <c r="F7652" s="12">
        <v>0.888421052631579</v>
      </c>
      <c r="G7652" s="7">
        <v>0.19915789473684212</v>
      </c>
      <c r="H7652" s="13">
        <v>4.1052631578947368E-2</v>
      </c>
      <c r="I7652" s="6">
        <v>0.99789473684210528</v>
      </c>
      <c r="J7652" s="7">
        <v>0.83494736842105266</v>
      </c>
      <c r="K7652" s="7">
        <v>0.56673684210526321</v>
      </c>
      <c r="L7652" s="13">
        <v>0.56673684210526321</v>
      </c>
      <c r="M7652" s="6">
        <v>0.99957894736842101</v>
      </c>
      <c r="N7652" s="7">
        <v>0.92252631578947364</v>
      </c>
      <c r="O7652" s="7">
        <v>0.82399999999999995</v>
      </c>
      <c r="P7652" s="13">
        <v>0.2343157894736842</v>
      </c>
      <c r="Q7652" s="6">
        <v>0.99768421052631584</v>
      </c>
      <c r="R7652" s="7">
        <v>0.74842105263157899</v>
      </c>
      <c r="S7652" s="12">
        <v>0.82399999999999995</v>
      </c>
      <c r="T7652" s="8">
        <v>0.82399999999999995</v>
      </c>
      <c r="U7652" s="6"/>
      <c r="V7652" s="7">
        <v>0</v>
      </c>
      <c r="W7652" s="12">
        <v>0</v>
      </c>
      <c r="X7652" s="8">
        <v>0</v>
      </c>
    </row>
    <row r="7653" spans="1:24" s="1" customFormat="1" ht="16.5">
      <c r="A7653" s="5" t="s">
        <v>7681</v>
      </c>
      <c r="B7653" s="11">
        <v>4750</v>
      </c>
      <c r="C7653" s="6">
        <v>1</v>
      </c>
      <c r="D7653" s="7">
        <v>0.95284210526315793</v>
      </c>
      <c r="E7653" s="12">
        <v>0.92526315789473679</v>
      </c>
      <c r="F7653" s="12">
        <v>0.93254077965164506</v>
      </c>
      <c r="G7653" s="7">
        <v>9.676527508985347E-2</v>
      </c>
      <c r="H7653" s="13">
        <v>7.7412220071882776E-3</v>
      </c>
      <c r="I7653" s="6">
        <v>0.99668233342549073</v>
      </c>
      <c r="J7653" s="7">
        <v>0.96267625103677079</v>
      </c>
      <c r="K7653" s="7">
        <v>0.90295825269560415</v>
      </c>
      <c r="L7653" s="13">
        <v>0.90295825269560415</v>
      </c>
      <c r="M7653" s="6">
        <v>1</v>
      </c>
      <c r="N7653" s="7">
        <v>0.97097041747304391</v>
      </c>
      <c r="O7653" s="7">
        <v>0.94885264030964889</v>
      </c>
      <c r="P7653" s="13">
        <v>0.16450096765275091</v>
      </c>
      <c r="Q7653" s="6">
        <v>1</v>
      </c>
      <c r="R7653" s="7">
        <v>0.90406414155377379</v>
      </c>
      <c r="S7653" s="12">
        <v>0.54437379043406142</v>
      </c>
      <c r="T7653" s="8">
        <v>0.54437379043406142</v>
      </c>
      <c r="U7653" s="6"/>
      <c r="V7653" s="7">
        <v>0</v>
      </c>
      <c r="W7653" s="12">
        <v>0</v>
      </c>
      <c r="X7653" s="8">
        <v>0</v>
      </c>
    </row>
    <row r="7654" spans="1:24" s="1" customFormat="1" ht="16.5">
      <c r="A7654" s="5" t="s">
        <v>7682</v>
      </c>
      <c r="B7654" s="11">
        <v>3617</v>
      </c>
      <c r="C7654" s="6">
        <v>1</v>
      </c>
      <c r="D7654" s="7">
        <v>0.99170583356372688</v>
      </c>
      <c r="E7654" s="12">
        <v>0.96986452861487416</v>
      </c>
      <c r="F7654" s="12">
        <v>0.88210155857214678</v>
      </c>
      <c r="G7654" s="7">
        <v>0.20487682252388134</v>
      </c>
      <c r="H7654" s="13">
        <v>2.0361990950226245E-2</v>
      </c>
      <c r="I7654" s="6">
        <v>0.9698340874811463</v>
      </c>
      <c r="J7654" s="7">
        <v>0.90070387129210661</v>
      </c>
      <c r="K7654" s="7">
        <v>0.69859225741578679</v>
      </c>
      <c r="L7654" s="13">
        <v>0.69859225741578679</v>
      </c>
      <c r="M7654" s="6">
        <v>0.96304675716440424</v>
      </c>
      <c r="N7654" s="7">
        <v>0.84137757667169433</v>
      </c>
      <c r="O7654" s="7">
        <v>0.68476621417797889</v>
      </c>
      <c r="P7654" s="13">
        <v>0.37531422825540472</v>
      </c>
      <c r="Q7654" s="6">
        <v>0.99648064353946708</v>
      </c>
      <c r="R7654" s="7">
        <v>0.88863750628456506</v>
      </c>
      <c r="S7654" s="12">
        <v>0.59703368526897937</v>
      </c>
      <c r="T7654" s="8">
        <v>0.59703368526897937</v>
      </c>
      <c r="U7654" s="6"/>
      <c r="V7654" s="7">
        <v>0</v>
      </c>
      <c r="W7654" s="12">
        <v>0</v>
      </c>
      <c r="X7654" s="8">
        <v>0</v>
      </c>
    </row>
    <row r="7655" spans="1:24" s="1" customFormat="1" ht="16.5">
      <c r="A7655" s="5" t="s">
        <v>7683</v>
      </c>
      <c r="B7655" s="11">
        <v>3978</v>
      </c>
      <c r="C7655" s="6">
        <v>0.99924585218702866</v>
      </c>
      <c r="D7655" s="7">
        <v>0.9761186525892408</v>
      </c>
      <c r="E7655" s="12">
        <v>0.90472599296128708</v>
      </c>
      <c r="F7655" s="12">
        <v>0.99766391527799403</v>
      </c>
      <c r="G7655" s="7">
        <v>1.6352593054041426E-2</v>
      </c>
      <c r="H7655" s="13">
        <v>3.1147796293412241E-4</v>
      </c>
      <c r="I7655" s="6">
        <v>1</v>
      </c>
      <c r="J7655" s="7">
        <v>0.99205731194517988</v>
      </c>
      <c r="K7655" s="7">
        <v>0.87914655038156053</v>
      </c>
      <c r="L7655" s="13">
        <v>0.87914655038156053</v>
      </c>
      <c r="M7655" s="6">
        <v>1</v>
      </c>
      <c r="N7655" s="7">
        <v>0.99112287805637755</v>
      </c>
      <c r="O7655" s="7">
        <v>0.97181124435446187</v>
      </c>
      <c r="P7655" s="13">
        <v>0.12178788350724186</v>
      </c>
      <c r="Q7655" s="6">
        <v>1</v>
      </c>
      <c r="R7655" s="7">
        <v>0.97243420028033012</v>
      </c>
      <c r="S7655" s="12">
        <v>0.98878679333437158</v>
      </c>
      <c r="T7655" s="8">
        <v>0.98878679333437158</v>
      </c>
      <c r="U7655" s="6"/>
      <c r="V7655" s="7">
        <v>0</v>
      </c>
      <c r="W7655" s="12">
        <v>0</v>
      </c>
      <c r="X7655" s="8">
        <v>0</v>
      </c>
    </row>
    <row r="7656" spans="1:24" s="1" customFormat="1" ht="16.5">
      <c r="A7656" s="5" t="s">
        <v>7684</v>
      </c>
      <c r="B7656" s="11">
        <v>6421</v>
      </c>
      <c r="C7656" s="6">
        <v>1</v>
      </c>
      <c r="D7656" s="7">
        <v>0.99906556611119768</v>
      </c>
      <c r="E7656" s="12">
        <v>0.9987540881482635</v>
      </c>
      <c r="F7656" s="12">
        <v>0.84320660182729146</v>
      </c>
      <c r="G7656" s="7">
        <v>9.0185676392572939E-2</v>
      </c>
      <c r="H7656" s="13">
        <v>7.6628352490421452E-3</v>
      </c>
      <c r="I7656" s="6">
        <v>0.99852637783672271</v>
      </c>
      <c r="J7656" s="7">
        <v>0.95785440613026818</v>
      </c>
      <c r="K7656" s="7">
        <v>0.77188328912466841</v>
      </c>
      <c r="L7656" s="13">
        <v>0.77188328912466841</v>
      </c>
      <c r="M7656" s="6">
        <v>1</v>
      </c>
      <c r="N7656" s="7">
        <v>0.95461243737105805</v>
      </c>
      <c r="O7656" s="7">
        <v>0.88800471559092253</v>
      </c>
      <c r="P7656" s="13">
        <v>3.4188034188034191E-2</v>
      </c>
      <c r="Q7656" s="6">
        <v>1</v>
      </c>
      <c r="R7656" s="7">
        <v>0.94459180666077214</v>
      </c>
      <c r="S7656" s="12">
        <v>0.71264367816091956</v>
      </c>
      <c r="T7656" s="8">
        <v>0.71205422929560858</v>
      </c>
      <c r="U7656" s="6"/>
      <c r="V7656" s="7">
        <v>0</v>
      </c>
      <c r="W7656" s="12">
        <v>0</v>
      </c>
      <c r="X7656" s="8">
        <v>0</v>
      </c>
    </row>
    <row r="7657" spans="1:24" s="1" customFormat="1" ht="16.5">
      <c r="A7657" s="5" t="s">
        <v>7685</v>
      </c>
      <c r="B7657" s="11">
        <v>3393</v>
      </c>
      <c r="C7657" s="6">
        <v>1</v>
      </c>
      <c r="D7657" s="7">
        <v>0.99204244031830235</v>
      </c>
      <c r="E7657" s="12">
        <v>0.96846448570586496</v>
      </c>
      <c r="F7657" s="12">
        <v>0.88438356164383558</v>
      </c>
      <c r="G7657" s="7">
        <v>0.2115068493150685</v>
      </c>
      <c r="H7657" s="13">
        <v>7.0867579908675801E-2</v>
      </c>
      <c r="I7657" s="6">
        <v>0.9452054794520548</v>
      </c>
      <c r="J7657" s="7">
        <v>0.8069406392694064</v>
      </c>
      <c r="K7657" s="7">
        <v>0.56529680365296808</v>
      </c>
      <c r="L7657" s="13">
        <v>0.56529680365296808</v>
      </c>
      <c r="M7657" s="6">
        <v>0.94374429223744294</v>
      </c>
      <c r="N7657" s="7">
        <v>0.80182648401826484</v>
      </c>
      <c r="O7657" s="7">
        <v>0.66977168949771693</v>
      </c>
      <c r="P7657" s="13">
        <v>0.61954337899543377</v>
      </c>
      <c r="Q7657" s="6">
        <v>0.9671232876712329</v>
      </c>
      <c r="R7657" s="7">
        <v>0.80073059360730592</v>
      </c>
      <c r="S7657" s="12">
        <v>0.84748858447488584</v>
      </c>
      <c r="T7657" s="8">
        <v>0.84730593607305937</v>
      </c>
      <c r="U7657" s="6"/>
      <c r="V7657" s="7">
        <v>0</v>
      </c>
      <c r="W7657" s="12">
        <v>0</v>
      </c>
      <c r="X7657" s="8">
        <v>0</v>
      </c>
    </row>
    <row r="7658" spans="1:24" s="1" customFormat="1" ht="16.5">
      <c r="A7658" s="5" t="s">
        <v>7686</v>
      </c>
      <c r="B7658" s="11">
        <v>5475</v>
      </c>
      <c r="C7658" s="6">
        <v>0.98776255707762561</v>
      </c>
      <c r="D7658" s="7">
        <v>0.90575342465753428</v>
      </c>
      <c r="E7658" s="12">
        <v>0.89132420091324205</v>
      </c>
      <c r="F7658" s="12">
        <v>0.67402784445511277</v>
      </c>
      <c r="G7658" s="7">
        <v>0.3638982237157945</v>
      </c>
      <c r="H7658" s="13">
        <v>2.0163226116178587E-2</v>
      </c>
      <c r="I7658" s="6">
        <v>0.99711953912626017</v>
      </c>
      <c r="J7658" s="7">
        <v>0.93182909265482472</v>
      </c>
      <c r="K7658" s="7">
        <v>0.46375420067210754</v>
      </c>
      <c r="L7658" s="13">
        <v>0.46375420067210754</v>
      </c>
      <c r="M7658" s="6">
        <v>0.99903984637542009</v>
      </c>
      <c r="N7658" s="7">
        <v>0.91550648103696597</v>
      </c>
      <c r="O7658" s="7">
        <v>0.83053288526164182</v>
      </c>
      <c r="P7658" s="13">
        <v>0.27844455112818051</v>
      </c>
      <c r="Q7658" s="6">
        <v>0.90398463754200675</v>
      </c>
      <c r="R7658" s="7">
        <v>0.63802208353336531</v>
      </c>
      <c r="S7658" s="12">
        <v>0.47335573691790689</v>
      </c>
      <c r="T7658" s="8">
        <v>0.47335573691790689</v>
      </c>
      <c r="U7658" s="6"/>
      <c r="V7658" s="7">
        <v>0</v>
      </c>
      <c r="W7658" s="12">
        <v>0</v>
      </c>
      <c r="X7658" s="8">
        <v>0</v>
      </c>
    </row>
    <row r="7659" spans="1:24" s="1" customFormat="1" ht="16.5">
      <c r="A7659" s="5" t="s">
        <v>7687</v>
      </c>
      <c r="B7659" s="11">
        <v>2083</v>
      </c>
      <c r="C7659" s="6">
        <v>1</v>
      </c>
      <c r="D7659" s="7">
        <v>0.97839654344695148</v>
      </c>
      <c r="E7659" s="12">
        <v>0.88238118098895824</v>
      </c>
      <c r="F7659" s="12">
        <v>0.61748120300751874</v>
      </c>
      <c r="G7659" s="7">
        <v>0.26127819548872183</v>
      </c>
      <c r="H7659" s="13">
        <v>1.8796992481203006E-3</v>
      </c>
      <c r="I7659" s="6">
        <v>0.98778195488721809</v>
      </c>
      <c r="J7659" s="7">
        <v>0.87969924812030076</v>
      </c>
      <c r="K7659" s="7">
        <v>0.49436090225563911</v>
      </c>
      <c r="L7659" s="13">
        <v>0.49436090225563911</v>
      </c>
      <c r="M7659" s="6">
        <v>1</v>
      </c>
      <c r="N7659" s="7">
        <v>0.93327067669172936</v>
      </c>
      <c r="O7659" s="7">
        <v>0.76409774436090228</v>
      </c>
      <c r="P7659" s="13">
        <v>0.14379699248120301</v>
      </c>
      <c r="Q7659" s="6">
        <v>0.97180451127819545</v>
      </c>
      <c r="R7659" s="7">
        <v>0.82800751879699253</v>
      </c>
      <c r="S7659" s="12">
        <v>0.29793233082706766</v>
      </c>
      <c r="T7659" s="8">
        <v>0.29793233082706766</v>
      </c>
      <c r="U7659" s="6"/>
      <c r="V7659" s="7">
        <v>0</v>
      </c>
      <c r="W7659" s="12">
        <v>0</v>
      </c>
      <c r="X7659" s="8">
        <v>0</v>
      </c>
    </row>
    <row r="7660" spans="1:24" s="1" customFormat="1" ht="16.5">
      <c r="A7660" s="5" t="s">
        <v>7688</v>
      </c>
      <c r="B7660" s="11">
        <v>1064</v>
      </c>
      <c r="C7660" s="6">
        <v>1</v>
      </c>
      <c r="D7660" s="7">
        <v>0.99812030075187974</v>
      </c>
      <c r="E7660" s="12">
        <v>0.83176691729323304</v>
      </c>
      <c r="F7660" s="12">
        <v>0.934687580354847</v>
      </c>
      <c r="G7660" s="7">
        <v>0.13936744664438158</v>
      </c>
      <c r="H7660" s="13">
        <v>8.7426073540755982E-3</v>
      </c>
      <c r="I7660" s="6">
        <v>1</v>
      </c>
      <c r="J7660" s="7">
        <v>0.94805862689637443</v>
      </c>
      <c r="K7660" s="7">
        <v>0.80303419902288509</v>
      </c>
      <c r="L7660" s="13">
        <v>0.80303419902288509</v>
      </c>
      <c r="M7660" s="6">
        <v>0.99922859346875803</v>
      </c>
      <c r="N7660" s="7">
        <v>0.91694523013628182</v>
      </c>
      <c r="O7660" s="7">
        <v>0.8547184366160967</v>
      </c>
      <c r="P7660" s="13">
        <v>0.34739007456929805</v>
      </c>
      <c r="Q7660" s="6">
        <v>0.99922859346875803</v>
      </c>
      <c r="R7660" s="7">
        <v>0.84931859089740291</v>
      </c>
      <c r="S7660" s="12">
        <v>0.84109025456415532</v>
      </c>
      <c r="T7660" s="8">
        <v>0.84109025456415532</v>
      </c>
      <c r="U7660" s="6"/>
      <c r="V7660" s="7">
        <v>0</v>
      </c>
      <c r="W7660" s="12">
        <v>0</v>
      </c>
      <c r="X7660" s="8">
        <v>0</v>
      </c>
    </row>
    <row r="7661" spans="1:24" s="1" customFormat="1" ht="16.5">
      <c r="A7661" s="5" t="s">
        <v>7689</v>
      </c>
      <c r="B7661" s="11">
        <v>3889</v>
      </c>
      <c r="C7661" s="6">
        <v>1</v>
      </c>
      <c r="D7661" s="7">
        <v>0.98894317305219848</v>
      </c>
      <c r="E7661" s="12">
        <v>0.96348675752121371</v>
      </c>
      <c r="F7661" s="12">
        <v>0.99186164801627674</v>
      </c>
      <c r="G7661" s="7">
        <v>0.11139369277721262</v>
      </c>
      <c r="H7661" s="13">
        <v>0</v>
      </c>
      <c r="I7661" s="6">
        <v>1</v>
      </c>
      <c r="J7661" s="7">
        <v>0.95116988809766023</v>
      </c>
      <c r="K7661" s="7">
        <v>0.8748728382502543</v>
      </c>
      <c r="L7661" s="13">
        <v>0.8748728382502543</v>
      </c>
      <c r="M7661" s="6">
        <v>0.99949135300101732</v>
      </c>
      <c r="N7661" s="7">
        <v>0.98016276703967442</v>
      </c>
      <c r="O7661" s="7">
        <v>0.89267548321464907</v>
      </c>
      <c r="P7661" s="13">
        <v>6.1546286876907427E-2</v>
      </c>
      <c r="Q7661" s="6">
        <v>1</v>
      </c>
      <c r="R7661" s="7">
        <v>0.89064089521871825</v>
      </c>
      <c r="S7661" s="12">
        <v>0.90640895218718209</v>
      </c>
      <c r="T7661" s="8">
        <v>0.90640895218718209</v>
      </c>
      <c r="U7661" s="6"/>
      <c r="V7661" s="7">
        <v>0</v>
      </c>
      <c r="W7661" s="12">
        <v>0</v>
      </c>
      <c r="X7661" s="8">
        <v>0</v>
      </c>
    </row>
    <row r="7662" spans="1:24" s="1" customFormat="1" ht="16.5">
      <c r="A7662" s="5" t="s">
        <v>7690</v>
      </c>
      <c r="B7662" s="11">
        <v>1966</v>
      </c>
      <c r="C7662" s="6">
        <v>1</v>
      </c>
      <c r="D7662" s="7">
        <v>1</v>
      </c>
      <c r="E7662" s="12">
        <v>0.9954221770091557</v>
      </c>
      <c r="F7662" s="12">
        <v>0.92700729927007297</v>
      </c>
      <c r="G7662" s="7">
        <v>7.0559610705596104E-2</v>
      </c>
      <c r="H7662" s="13">
        <v>1.2165450121654502E-3</v>
      </c>
      <c r="I7662" s="6">
        <v>1</v>
      </c>
      <c r="J7662" s="7">
        <v>0.95377128953771284</v>
      </c>
      <c r="K7662" s="7">
        <v>0.84428223844282235</v>
      </c>
      <c r="L7662" s="13">
        <v>0.84428223844282235</v>
      </c>
      <c r="M7662" s="6">
        <v>1</v>
      </c>
      <c r="N7662" s="7">
        <v>0.97445255474452552</v>
      </c>
      <c r="O7662" s="7">
        <v>0.80778588807785889</v>
      </c>
      <c r="P7662" s="13">
        <v>0.15206812652068127</v>
      </c>
      <c r="Q7662" s="6">
        <v>1</v>
      </c>
      <c r="R7662" s="7">
        <v>0.95985401459854014</v>
      </c>
      <c r="S7662" s="12">
        <v>0.65328467153284675</v>
      </c>
      <c r="T7662" s="8">
        <v>0.65328467153284675</v>
      </c>
      <c r="U7662" s="6"/>
      <c r="V7662" s="7">
        <v>0</v>
      </c>
      <c r="W7662" s="12">
        <v>0</v>
      </c>
      <c r="X7662" s="8">
        <v>0</v>
      </c>
    </row>
    <row r="7663" spans="1:24" s="1" customFormat="1" ht="16.5">
      <c r="A7663" s="5" t="s">
        <v>7691</v>
      </c>
      <c r="B7663" s="11">
        <v>822</v>
      </c>
      <c r="C7663" s="6">
        <v>1</v>
      </c>
      <c r="D7663" s="7">
        <v>0.9987834549878345</v>
      </c>
      <c r="E7663" s="12">
        <v>0.96715328467153283</v>
      </c>
      <c r="F7663" s="12">
        <v>0.996661101836394</v>
      </c>
      <c r="G7663" s="7">
        <v>3.3388981636060101E-3</v>
      </c>
      <c r="H7663" s="13">
        <v>0</v>
      </c>
      <c r="I7663" s="6">
        <v>1</v>
      </c>
      <c r="J7663" s="7">
        <v>0.97328881469115192</v>
      </c>
      <c r="K7663" s="7">
        <v>0.97996661101836391</v>
      </c>
      <c r="L7663" s="13">
        <v>0.97996661101836391</v>
      </c>
      <c r="M7663" s="6">
        <v>1</v>
      </c>
      <c r="N7663" s="7">
        <v>1</v>
      </c>
      <c r="O7663" s="7">
        <v>1</v>
      </c>
      <c r="P7663" s="13">
        <v>0.666110183639399</v>
      </c>
      <c r="Q7663" s="6">
        <v>1</v>
      </c>
      <c r="R7663" s="7">
        <v>0.98998330550918201</v>
      </c>
      <c r="S7663" s="12">
        <v>0.85976627712854758</v>
      </c>
      <c r="T7663" s="8">
        <v>0.85976627712854758</v>
      </c>
      <c r="U7663" s="6"/>
      <c r="V7663" s="7">
        <v>0</v>
      </c>
      <c r="W7663" s="12">
        <v>0</v>
      </c>
      <c r="X7663" s="8">
        <v>0</v>
      </c>
    </row>
    <row r="7664" spans="1:24" s="1" customFormat="1" ht="16.5">
      <c r="A7664" s="5" t="s">
        <v>7692</v>
      </c>
      <c r="B7664" s="11">
        <v>599</v>
      </c>
      <c r="C7664" s="6">
        <v>1</v>
      </c>
      <c r="D7664" s="7">
        <v>1</v>
      </c>
      <c r="E7664" s="12">
        <v>1</v>
      </c>
      <c r="F7664" s="12">
        <v>0.99133448873483532</v>
      </c>
      <c r="G7664" s="7">
        <v>2.8307336799537841E-2</v>
      </c>
      <c r="H7664" s="13">
        <v>5.1993067590987872E-3</v>
      </c>
      <c r="I7664" s="6">
        <v>0.99768919699595604</v>
      </c>
      <c r="J7664" s="7">
        <v>0.97746967071057189</v>
      </c>
      <c r="K7664" s="7">
        <v>0.89774696707105717</v>
      </c>
      <c r="L7664" s="13">
        <v>0.89774696707105717</v>
      </c>
      <c r="M7664" s="6">
        <v>0.99942229924898907</v>
      </c>
      <c r="N7664" s="7">
        <v>0.99075678798382438</v>
      </c>
      <c r="O7664" s="7">
        <v>0.89081455805892551</v>
      </c>
      <c r="P7664" s="13">
        <v>0.63951473136915082</v>
      </c>
      <c r="Q7664" s="6">
        <v>0.99942229924898907</v>
      </c>
      <c r="R7664" s="7">
        <v>0.96071634893125357</v>
      </c>
      <c r="S7664" s="12">
        <v>0.94916233391103411</v>
      </c>
      <c r="T7664" s="8">
        <v>0.94916233391103411</v>
      </c>
      <c r="U7664" s="6"/>
      <c r="V7664" s="7">
        <v>0</v>
      </c>
      <c r="W7664" s="12">
        <v>0</v>
      </c>
      <c r="X7664" s="8">
        <v>0</v>
      </c>
    </row>
    <row r="7665" spans="1:24" s="1" customFormat="1" ht="16.5">
      <c r="A7665" s="5" t="s">
        <v>7693</v>
      </c>
      <c r="B7665" s="11">
        <v>1731</v>
      </c>
      <c r="C7665" s="6">
        <v>1</v>
      </c>
      <c r="D7665" s="7">
        <v>0.99364529173887928</v>
      </c>
      <c r="E7665" s="12">
        <v>0.99133448873483532</v>
      </c>
      <c r="F7665" s="12">
        <v>0.95571095571095566</v>
      </c>
      <c r="G7665" s="7">
        <v>0.11538461538461539</v>
      </c>
      <c r="H7665" s="13">
        <v>8.1585081585081581E-3</v>
      </c>
      <c r="I7665" s="6">
        <v>0.99941724941724941</v>
      </c>
      <c r="J7665" s="7">
        <v>0.96969696969696972</v>
      </c>
      <c r="K7665" s="7">
        <v>0.91608391608391604</v>
      </c>
      <c r="L7665" s="13">
        <v>0.91608391608391604</v>
      </c>
      <c r="M7665" s="6">
        <v>0.98717948717948723</v>
      </c>
      <c r="N7665" s="7">
        <v>0.90501165501165504</v>
      </c>
      <c r="O7665" s="7">
        <v>0.81993006993006989</v>
      </c>
      <c r="P7665" s="13">
        <v>8.7412587412587409E-2</v>
      </c>
      <c r="Q7665" s="6">
        <v>1</v>
      </c>
      <c r="R7665" s="7">
        <v>0.94638694638694643</v>
      </c>
      <c r="S7665" s="12">
        <v>0.44114219114219116</v>
      </c>
      <c r="T7665" s="8">
        <v>0.43006993006993005</v>
      </c>
      <c r="U7665" s="6"/>
      <c r="V7665" s="7">
        <v>0</v>
      </c>
      <c r="W7665" s="12">
        <v>0</v>
      </c>
      <c r="X7665" s="8">
        <v>0</v>
      </c>
    </row>
    <row r="7666" spans="1:24" s="1" customFormat="1" ht="16.5">
      <c r="A7666" s="5" t="s">
        <v>7694</v>
      </c>
      <c r="B7666" s="11">
        <v>1716</v>
      </c>
      <c r="C7666" s="6">
        <v>1</v>
      </c>
      <c r="D7666" s="7">
        <v>0.98951048951048948</v>
      </c>
      <c r="E7666" s="12">
        <v>0.97552447552447552</v>
      </c>
      <c r="F7666" s="12">
        <v>0.96515679442508706</v>
      </c>
      <c r="G7666" s="7">
        <v>0.12630662020905922</v>
      </c>
      <c r="H7666" s="13">
        <v>2.5261324041811847E-2</v>
      </c>
      <c r="I7666" s="6">
        <v>0.99912891986062713</v>
      </c>
      <c r="J7666" s="7">
        <v>0.9616724738675958</v>
      </c>
      <c r="K7666" s="7">
        <v>0.95644599303135891</v>
      </c>
      <c r="L7666" s="13">
        <v>0.95644599303135891</v>
      </c>
      <c r="M7666" s="6">
        <v>1</v>
      </c>
      <c r="N7666" s="7">
        <v>0.91202090592334495</v>
      </c>
      <c r="O7666" s="7">
        <v>0.88066202090592338</v>
      </c>
      <c r="P7666" s="13">
        <v>0.45383275261324041</v>
      </c>
      <c r="Q7666" s="6">
        <v>1</v>
      </c>
      <c r="R7666" s="7">
        <v>0.84146341463414631</v>
      </c>
      <c r="S7666" s="12">
        <v>0.75783972125435539</v>
      </c>
      <c r="T7666" s="8">
        <v>0.75783972125435539</v>
      </c>
      <c r="U7666" s="6"/>
      <c r="V7666" s="7">
        <v>0</v>
      </c>
      <c r="W7666" s="12">
        <v>0</v>
      </c>
      <c r="X7666" s="8">
        <v>0</v>
      </c>
    </row>
    <row r="7667" spans="1:24" s="1" customFormat="1" ht="16.5">
      <c r="A7667" s="5" t="s">
        <v>7695</v>
      </c>
      <c r="B7667" s="11">
        <v>1148</v>
      </c>
      <c r="C7667" s="6">
        <v>1</v>
      </c>
      <c r="D7667" s="7">
        <v>0.9668989547038328</v>
      </c>
      <c r="E7667" s="12">
        <v>0.96777003484320556</v>
      </c>
      <c r="F7667" s="12">
        <v>1</v>
      </c>
      <c r="G7667" s="7">
        <v>0</v>
      </c>
      <c r="H7667" s="13">
        <v>0</v>
      </c>
      <c r="I7667" s="6">
        <v>1</v>
      </c>
      <c r="J7667" s="7">
        <v>1</v>
      </c>
      <c r="K7667" s="7">
        <v>1</v>
      </c>
      <c r="L7667" s="13">
        <v>1</v>
      </c>
      <c r="M7667" s="6">
        <v>1</v>
      </c>
      <c r="N7667" s="7">
        <v>1</v>
      </c>
      <c r="O7667" s="7">
        <v>1</v>
      </c>
      <c r="P7667" s="13">
        <v>1</v>
      </c>
      <c r="Q7667" s="6">
        <v>1</v>
      </c>
      <c r="R7667" s="7">
        <v>1</v>
      </c>
      <c r="S7667" s="12">
        <v>1</v>
      </c>
      <c r="T7667" s="8">
        <v>1</v>
      </c>
      <c r="U7667" s="6"/>
      <c r="V7667" s="7">
        <v>0</v>
      </c>
      <c r="W7667" s="12">
        <v>0</v>
      </c>
      <c r="X7667" s="8">
        <v>0</v>
      </c>
    </row>
    <row r="7668" spans="1:24" s="1" customFormat="1" ht="16.5">
      <c r="A7668" s="5" t="s">
        <v>7696</v>
      </c>
      <c r="B7668" s="11">
        <v>202</v>
      </c>
      <c r="C7668" s="6">
        <v>1</v>
      </c>
      <c r="D7668" s="7">
        <v>1</v>
      </c>
      <c r="E7668" s="12">
        <v>1</v>
      </c>
      <c r="F7668" s="12">
        <v>0.99824561403508771</v>
      </c>
      <c r="G7668" s="7">
        <v>1.8128654970760234E-2</v>
      </c>
      <c r="H7668" s="13">
        <v>0</v>
      </c>
      <c r="I7668" s="6">
        <v>1</v>
      </c>
      <c r="J7668" s="7">
        <v>0.99590643274853796</v>
      </c>
      <c r="K7668" s="7">
        <v>0.987719298245614</v>
      </c>
      <c r="L7668" s="13">
        <v>0.987719298245614</v>
      </c>
      <c r="M7668" s="6">
        <v>1</v>
      </c>
      <c r="N7668" s="7">
        <v>1</v>
      </c>
      <c r="O7668" s="7">
        <v>0.99356725146198832</v>
      </c>
      <c r="P7668" s="13">
        <v>0.72514619883040932</v>
      </c>
      <c r="Q7668" s="6">
        <v>1</v>
      </c>
      <c r="R7668" s="7">
        <v>0.97894736842105268</v>
      </c>
      <c r="S7668" s="12">
        <v>0.93333333333333335</v>
      </c>
      <c r="T7668" s="8">
        <v>0.93333333333333335</v>
      </c>
      <c r="U7668" s="6"/>
      <c r="V7668" s="7">
        <v>0</v>
      </c>
      <c r="W7668" s="12">
        <v>0</v>
      </c>
      <c r="X7668" s="8">
        <v>0</v>
      </c>
    </row>
    <row r="7669" spans="1:24" s="1" customFormat="1" ht="16.5">
      <c r="A7669" s="5" t="s">
        <v>7697</v>
      </c>
      <c r="B7669" s="11">
        <v>1710</v>
      </c>
      <c r="C7669" s="6">
        <v>1</v>
      </c>
      <c r="D7669" s="7">
        <v>1</v>
      </c>
      <c r="E7669" s="12">
        <v>1</v>
      </c>
      <c r="F7669" s="12">
        <v>1</v>
      </c>
      <c r="G7669" s="7">
        <v>1.76522506619594E-3</v>
      </c>
      <c r="H7669" s="13">
        <v>0</v>
      </c>
      <c r="I7669" s="6">
        <v>1</v>
      </c>
      <c r="J7669" s="7">
        <v>0.99293909973521621</v>
      </c>
      <c r="K7669" s="7">
        <v>0.99470432480141213</v>
      </c>
      <c r="L7669" s="13">
        <v>0.99470432480141213</v>
      </c>
      <c r="M7669" s="6">
        <v>1</v>
      </c>
      <c r="N7669" s="7">
        <v>1</v>
      </c>
      <c r="O7669" s="7">
        <v>1</v>
      </c>
      <c r="P7669" s="13">
        <v>0.81288614298323036</v>
      </c>
      <c r="Q7669" s="6">
        <v>1</v>
      </c>
      <c r="R7669" s="7">
        <v>0.99470432480141213</v>
      </c>
      <c r="S7669" s="12">
        <v>0.99911738746690204</v>
      </c>
      <c r="T7669" s="8">
        <v>0.99911738746690204</v>
      </c>
      <c r="U7669" s="6"/>
      <c r="V7669" s="7">
        <v>0</v>
      </c>
      <c r="W7669" s="12">
        <v>0</v>
      </c>
      <c r="X7669" s="8">
        <v>0</v>
      </c>
    </row>
    <row r="7670" spans="1:24" s="1" customFormat="1" ht="16.5">
      <c r="A7670" s="5" t="s">
        <v>7698</v>
      </c>
      <c r="B7670" s="11">
        <v>1133</v>
      </c>
      <c r="C7670" s="6">
        <v>1</v>
      </c>
      <c r="D7670" s="7">
        <v>1</v>
      </c>
      <c r="E7670" s="12">
        <v>1</v>
      </c>
      <c r="F7670" s="12">
        <v>0.99479737130339541</v>
      </c>
      <c r="G7670" s="7">
        <v>9.8576122672508221E-3</v>
      </c>
      <c r="H7670" s="13">
        <v>0</v>
      </c>
      <c r="I7670" s="6">
        <v>1</v>
      </c>
      <c r="J7670" s="7">
        <v>0.99151150054764514</v>
      </c>
      <c r="K7670" s="7">
        <v>0.98576122672508215</v>
      </c>
      <c r="L7670" s="13">
        <v>0.98576122672508215</v>
      </c>
      <c r="M7670" s="6">
        <v>1</v>
      </c>
      <c r="N7670" s="7">
        <v>0.99835706462212481</v>
      </c>
      <c r="O7670" s="7">
        <v>0.98630887185104055</v>
      </c>
      <c r="P7670" s="13">
        <v>0.76341730558598031</v>
      </c>
      <c r="Q7670" s="6">
        <v>1</v>
      </c>
      <c r="R7670" s="7">
        <v>0.99561883899233294</v>
      </c>
      <c r="S7670" s="12">
        <v>0.90224534501642939</v>
      </c>
      <c r="T7670" s="8">
        <v>0.90224534501642939</v>
      </c>
      <c r="U7670" s="6"/>
      <c r="V7670" s="7">
        <v>0</v>
      </c>
      <c r="W7670" s="12">
        <v>0</v>
      </c>
      <c r="X7670" s="8">
        <v>0</v>
      </c>
    </row>
    <row r="7671" spans="1:24" s="1" customFormat="1" ht="16.5">
      <c r="A7671" s="5" t="s">
        <v>7699</v>
      </c>
      <c r="B7671" s="11">
        <v>3652</v>
      </c>
      <c r="C7671" s="6">
        <v>1</v>
      </c>
      <c r="D7671" s="7">
        <v>1</v>
      </c>
      <c r="E7671" s="12">
        <v>0.99753559693318727</v>
      </c>
      <c r="F7671" s="12">
        <v>0.99821481701874437</v>
      </c>
      <c r="G7671" s="7">
        <v>5.1472775959535852E-2</v>
      </c>
      <c r="H7671" s="13">
        <v>1.1901219875037191E-3</v>
      </c>
      <c r="I7671" s="6">
        <v>0.99166914608747392</v>
      </c>
      <c r="J7671" s="7">
        <v>0.9372210651591788</v>
      </c>
      <c r="K7671" s="7">
        <v>0.89467420410592091</v>
      </c>
      <c r="L7671" s="13">
        <v>0.89467420410592091</v>
      </c>
      <c r="M7671" s="6">
        <v>1</v>
      </c>
      <c r="N7671" s="7">
        <v>0.99166914608747392</v>
      </c>
      <c r="O7671" s="7">
        <v>0.91282356441535262</v>
      </c>
      <c r="P7671" s="13">
        <v>0.84558167212139246</v>
      </c>
      <c r="Q7671" s="6">
        <v>1</v>
      </c>
      <c r="R7671" s="7">
        <v>0.96875929782802739</v>
      </c>
      <c r="S7671" s="12">
        <v>0.98631359714370725</v>
      </c>
      <c r="T7671" s="8">
        <v>0.98631359714370725</v>
      </c>
      <c r="U7671" s="6"/>
      <c r="V7671" s="7">
        <v>0</v>
      </c>
      <c r="W7671" s="12">
        <v>0</v>
      </c>
      <c r="X7671" s="8">
        <v>0</v>
      </c>
    </row>
    <row r="7672" spans="1:24" s="1" customFormat="1" ht="16.5">
      <c r="A7672" s="5" t="s">
        <v>7700</v>
      </c>
      <c r="B7672" s="11">
        <v>3361</v>
      </c>
      <c r="C7672" s="6">
        <v>1</v>
      </c>
      <c r="D7672" s="7">
        <v>0.99732222552811667</v>
      </c>
      <c r="E7672" s="12">
        <v>0.99821481701874437</v>
      </c>
      <c r="F7672" s="12">
        <v>0.99180327868852458</v>
      </c>
      <c r="G7672" s="7">
        <v>4.1248016922263354E-2</v>
      </c>
      <c r="H7672" s="13">
        <v>0</v>
      </c>
      <c r="I7672" s="6">
        <v>1</v>
      </c>
      <c r="J7672" s="7">
        <v>0.98281332628239026</v>
      </c>
      <c r="K7672" s="7">
        <v>0.94077207826546805</v>
      </c>
      <c r="L7672" s="13">
        <v>0.94077207826546805</v>
      </c>
      <c r="M7672" s="6">
        <v>1</v>
      </c>
      <c r="N7672" s="7">
        <v>0.99074563722897935</v>
      </c>
      <c r="O7672" s="7">
        <v>0.95372818614489685</v>
      </c>
      <c r="P7672" s="13">
        <v>0.88868323638286617</v>
      </c>
      <c r="Q7672" s="6">
        <v>1</v>
      </c>
      <c r="R7672" s="7">
        <v>0.93892120571126392</v>
      </c>
      <c r="S7672" s="12">
        <v>0.93363299841353786</v>
      </c>
      <c r="T7672" s="8">
        <v>0.93363299841353786</v>
      </c>
      <c r="U7672" s="6"/>
      <c r="V7672" s="7">
        <v>0</v>
      </c>
      <c r="W7672" s="12">
        <v>0</v>
      </c>
      <c r="X7672" s="8">
        <v>0</v>
      </c>
    </row>
    <row r="7673" spans="1:24" s="1" customFormat="1" ht="16.5">
      <c r="A7673" s="5" t="s">
        <v>7701</v>
      </c>
      <c r="B7673" s="11">
        <v>3782</v>
      </c>
      <c r="C7673" s="6">
        <v>1</v>
      </c>
      <c r="D7673" s="7">
        <v>1</v>
      </c>
      <c r="E7673" s="12">
        <v>0.99735589635113697</v>
      </c>
      <c r="F7673" s="12">
        <v>0.90413203792578722</v>
      </c>
      <c r="G7673" s="7">
        <v>0.23680206016621796</v>
      </c>
      <c r="H7673" s="13">
        <v>4.6821959499005031E-4</v>
      </c>
      <c r="I7673" s="6">
        <v>0.99988294510125253</v>
      </c>
      <c r="J7673" s="7">
        <v>0.92075383354793394</v>
      </c>
      <c r="K7673" s="7">
        <v>0.8038159896991689</v>
      </c>
      <c r="L7673" s="13">
        <v>0.8038159896991689</v>
      </c>
      <c r="M7673" s="6">
        <v>0.99543485894884698</v>
      </c>
      <c r="N7673" s="7">
        <v>0.95235865620976234</v>
      </c>
      <c r="O7673" s="7">
        <v>0.77864918646845371</v>
      </c>
      <c r="P7673" s="13">
        <v>0.33629872410160366</v>
      </c>
      <c r="Q7673" s="6">
        <v>0.99449841975886688</v>
      </c>
      <c r="R7673" s="7">
        <v>0.81821374224511301</v>
      </c>
      <c r="S7673" s="12">
        <v>0.46260095985016975</v>
      </c>
      <c r="T7673" s="8">
        <v>0.46260095985016975</v>
      </c>
      <c r="U7673" s="6"/>
      <c r="V7673" s="7">
        <v>0</v>
      </c>
      <c r="W7673" s="12">
        <v>0</v>
      </c>
      <c r="X7673" s="8">
        <v>0</v>
      </c>
    </row>
    <row r="7674" spans="1:24" s="1" customFormat="1" ht="16.5">
      <c r="A7674" s="5" t="s">
        <v>7702</v>
      </c>
      <c r="B7674" s="11">
        <v>8543</v>
      </c>
      <c r="C7674" s="6">
        <v>1</v>
      </c>
      <c r="D7674" s="7">
        <v>0.9995317804050099</v>
      </c>
      <c r="E7674" s="12">
        <v>0.96628818916071635</v>
      </c>
      <c r="F7674" s="12">
        <v>0.97786315404317603</v>
      </c>
      <c r="G7674" s="7">
        <v>8.7632638126600798E-2</v>
      </c>
      <c r="H7674" s="13">
        <v>0</v>
      </c>
      <c r="I7674" s="6">
        <v>1</v>
      </c>
      <c r="J7674" s="7">
        <v>0.98353457738748629</v>
      </c>
      <c r="K7674" s="7">
        <v>0.96688620563483352</v>
      </c>
      <c r="L7674" s="13">
        <v>0.96688620563483352</v>
      </c>
      <c r="M7674" s="6">
        <v>1</v>
      </c>
      <c r="N7674" s="7">
        <v>1</v>
      </c>
      <c r="O7674" s="7">
        <v>0.94182217343578489</v>
      </c>
      <c r="P7674" s="13">
        <v>2.7625320160995243E-2</v>
      </c>
      <c r="Q7674" s="6">
        <v>0.99762166117819251</v>
      </c>
      <c r="R7674" s="7">
        <v>0.82821075740944017</v>
      </c>
      <c r="S7674" s="12">
        <v>0.90687888766922797</v>
      </c>
      <c r="T7674" s="8">
        <v>0.90687888766922797</v>
      </c>
      <c r="U7674" s="6"/>
      <c r="V7674" s="7">
        <v>0</v>
      </c>
      <c r="W7674" s="12">
        <v>0</v>
      </c>
      <c r="X7674" s="8">
        <v>0</v>
      </c>
    </row>
    <row r="7675" spans="1:24" s="1" customFormat="1" ht="16.5">
      <c r="A7675" s="5" t="s">
        <v>7703</v>
      </c>
      <c r="B7675" s="11">
        <v>5466</v>
      </c>
      <c r="C7675" s="6">
        <v>1</v>
      </c>
      <c r="D7675" s="7">
        <v>1</v>
      </c>
      <c r="E7675" s="12">
        <v>0.99963410171972189</v>
      </c>
      <c r="F7675" s="12">
        <v>0.98221854646955442</v>
      </c>
      <c r="G7675" s="7">
        <v>5.9650573762017989E-2</v>
      </c>
      <c r="H7675" s="13">
        <v>0</v>
      </c>
      <c r="I7675" s="6">
        <v>0.99906957510596506</v>
      </c>
      <c r="J7675" s="7">
        <v>0.96826217305903028</v>
      </c>
      <c r="K7675" s="7">
        <v>0.91564147627416526</v>
      </c>
      <c r="L7675" s="13">
        <v>0.91564147627416526</v>
      </c>
      <c r="M7675" s="6">
        <v>1</v>
      </c>
      <c r="N7675" s="7">
        <v>0.99844929184327513</v>
      </c>
      <c r="O7675" s="7">
        <v>0.92804714152796441</v>
      </c>
      <c r="P7675" s="13">
        <v>0.10885971260208829</v>
      </c>
      <c r="Q7675" s="6">
        <v>0.99855267238705681</v>
      </c>
      <c r="R7675" s="7">
        <v>0.90695751059650576</v>
      </c>
      <c r="S7675" s="12">
        <v>0.94231365656983357</v>
      </c>
      <c r="T7675" s="8">
        <v>0.94231365656983357</v>
      </c>
      <c r="U7675" s="6"/>
      <c r="V7675" s="7">
        <v>0</v>
      </c>
      <c r="W7675" s="12">
        <v>0</v>
      </c>
      <c r="X7675" s="8">
        <v>0</v>
      </c>
    </row>
    <row r="7676" spans="1:24" s="1" customFormat="1" ht="16.5">
      <c r="A7676" s="5" t="s">
        <v>7704</v>
      </c>
      <c r="B7676" s="11">
        <v>9673</v>
      </c>
      <c r="C7676" s="6">
        <v>1</v>
      </c>
      <c r="D7676" s="7">
        <v>1</v>
      </c>
      <c r="E7676" s="12">
        <v>0.99276336193528381</v>
      </c>
      <c r="F7676" s="12">
        <v>0.99840891010342081</v>
      </c>
      <c r="G7676" s="7">
        <v>7.3985680190930783E-2</v>
      </c>
      <c r="H7676" s="13">
        <v>1.2728719172633255E-3</v>
      </c>
      <c r="I7676" s="6">
        <v>0.99904534606205253</v>
      </c>
      <c r="J7676" s="7">
        <v>0.9508353221957041</v>
      </c>
      <c r="K7676" s="7">
        <v>0.88480509148766906</v>
      </c>
      <c r="L7676" s="13">
        <v>0.88480509148766906</v>
      </c>
      <c r="M7676" s="6">
        <v>0.98886237072394589</v>
      </c>
      <c r="N7676" s="7">
        <v>0.96324582338902143</v>
      </c>
      <c r="O7676" s="7">
        <v>0.65059665871121719</v>
      </c>
      <c r="P7676" s="13">
        <v>6.6666666666666666E-2</v>
      </c>
      <c r="Q7676" s="6">
        <v>1</v>
      </c>
      <c r="R7676" s="7">
        <v>0.96292760540970568</v>
      </c>
      <c r="S7676" s="12">
        <v>0.98424821002386631</v>
      </c>
      <c r="T7676" s="8">
        <v>0.98424821002386631</v>
      </c>
      <c r="U7676" s="6"/>
      <c r="V7676" s="7">
        <v>0</v>
      </c>
      <c r="W7676" s="12">
        <v>0</v>
      </c>
      <c r="X7676" s="8">
        <v>0</v>
      </c>
    </row>
    <row r="7677" spans="1:24" s="1" customFormat="1" ht="16.5">
      <c r="A7677" s="5" t="s">
        <v>7705</v>
      </c>
      <c r="B7677" s="11">
        <v>6285</v>
      </c>
      <c r="C7677" s="6">
        <v>1</v>
      </c>
      <c r="D7677" s="7">
        <v>0.99745425616547334</v>
      </c>
      <c r="E7677" s="12">
        <v>0.99840891010342081</v>
      </c>
      <c r="F7677" s="12">
        <v>0.97458300238284357</v>
      </c>
      <c r="G7677" s="7">
        <v>0.15766481334392374</v>
      </c>
      <c r="H7677" s="13">
        <v>8.1413820492454332E-3</v>
      </c>
      <c r="I7677" s="6">
        <v>0.98967434471803017</v>
      </c>
      <c r="J7677" s="7">
        <v>0.91421763304209691</v>
      </c>
      <c r="K7677" s="7">
        <v>0.86656076250992853</v>
      </c>
      <c r="L7677" s="13">
        <v>0.86656076250992853</v>
      </c>
      <c r="M7677" s="6">
        <v>0.98153296266878476</v>
      </c>
      <c r="N7677" s="7">
        <v>0.94281175536139794</v>
      </c>
      <c r="O7677" s="7">
        <v>0.77779984114376488</v>
      </c>
      <c r="P7677" s="13">
        <v>0.53514694201747415</v>
      </c>
      <c r="Q7677" s="6">
        <v>0.99920571882446385</v>
      </c>
      <c r="R7677" s="7">
        <v>0.8455123113582208</v>
      </c>
      <c r="S7677" s="12">
        <v>0.85365369340746622</v>
      </c>
      <c r="T7677" s="8">
        <v>0.85365369340746622</v>
      </c>
      <c r="U7677" s="6"/>
      <c r="V7677" s="7">
        <v>0</v>
      </c>
      <c r="W7677" s="12">
        <v>0</v>
      </c>
      <c r="X7677" s="8">
        <v>0</v>
      </c>
    </row>
    <row r="7678" spans="1:24" s="1" customFormat="1" ht="16.5">
      <c r="A7678" s="5" t="s">
        <v>7706</v>
      </c>
      <c r="B7678" s="11">
        <v>5036</v>
      </c>
      <c r="C7678" s="6">
        <v>1</v>
      </c>
      <c r="D7678" s="7">
        <v>0.9876886417791898</v>
      </c>
      <c r="E7678" s="12">
        <v>0.97656870532168383</v>
      </c>
      <c r="F7678" s="12">
        <v>0.77070063694267521</v>
      </c>
      <c r="G7678" s="7">
        <v>0.33170014698677119</v>
      </c>
      <c r="H7678" s="13">
        <v>0.11170994610485056</v>
      </c>
      <c r="I7678" s="6">
        <v>0.92258696717295441</v>
      </c>
      <c r="J7678" s="7">
        <v>0.73885350318471332</v>
      </c>
      <c r="K7678" s="7">
        <v>0.46202841744243017</v>
      </c>
      <c r="L7678" s="13">
        <v>0.46202841744243017</v>
      </c>
      <c r="M7678" s="6">
        <v>0.91915727584517393</v>
      </c>
      <c r="N7678" s="7">
        <v>0.77804997550220478</v>
      </c>
      <c r="O7678" s="7">
        <v>0.48848603625673687</v>
      </c>
      <c r="P7678" s="13">
        <v>3.9196472317491425E-2</v>
      </c>
      <c r="Q7678" s="6">
        <v>0.97207251347378731</v>
      </c>
      <c r="R7678" s="7">
        <v>0.62224399804017638</v>
      </c>
      <c r="S7678" s="12">
        <v>0.69034786869181775</v>
      </c>
      <c r="T7678" s="8">
        <v>0.69034786869181775</v>
      </c>
      <c r="U7678" s="6"/>
      <c r="V7678" s="7">
        <v>0</v>
      </c>
      <c r="W7678" s="12">
        <v>0</v>
      </c>
      <c r="X7678" s="8">
        <v>0</v>
      </c>
    </row>
    <row r="7679" spans="1:24" s="1" customFormat="1" ht="16.5">
      <c r="A7679" s="5" t="s">
        <v>7707</v>
      </c>
      <c r="B7679" s="11">
        <v>2041</v>
      </c>
      <c r="C7679" s="6">
        <v>0.9877511024007839</v>
      </c>
      <c r="D7679" s="7">
        <v>0.85938265556099946</v>
      </c>
      <c r="E7679" s="12">
        <v>0.83243508084272411</v>
      </c>
      <c r="F7679" s="12">
        <v>0.99609810479375693</v>
      </c>
      <c r="G7679" s="7">
        <v>3.8740245261984392E-2</v>
      </c>
      <c r="H7679" s="13">
        <v>2.787068004459309E-3</v>
      </c>
      <c r="I7679" s="6">
        <v>0.99972129319955405</v>
      </c>
      <c r="J7679" s="7">
        <v>0.96878483835005569</v>
      </c>
      <c r="K7679" s="7">
        <v>0.92976588628762546</v>
      </c>
      <c r="L7679" s="13">
        <v>0.92976588628762546</v>
      </c>
      <c r="M7679" s="6">
        <v>0.9947045707915273</v>
      </c>
      <c r="N7679" s="7">
        <v>0.97937569676700109</v>
      </c>
      <c r="O7679" s="7">
        <v>0.8940914158305463</v>
      </c>
      <c r="P7679" s="13">
        <v>0.1758639910813824</v>
      </c>
      <c r="Q7679" s="6">
        <v>1</v>
      </c>
      <c r="R7679" s="7">
        <v>0.97240802675585281</v>
      </c>
      <c r="S7679" s="12">
        <v>0.98996655518394649</v>
      </c>
      <c r="T7679" s="8">
        <v>0.98801560758082496</v>
      </c>
      <c r="U7679" s="6"/>
      <c r="V7679" s="7">
        <v>0</v>
      </c>
      <c r="W7679" s="12">
        <v>0</v>
      </c>
      <c r="X7679" s="8">
        <v>0</v>
      </c>
    </row>
    <row r="7680" spans="1:24" s="1" customFormat="1" ht="16.5">
      <c r="A7680" s="5" t="s">
        <v>7708</v>
      </c>
      <c r="B7680" s="11">
        <v>3588</v>
      </c>
      <c r="C7680" s="6">
        <v>1</v>
      </c>
      <c r="D7680" s="7">
        <v>0.99442586399108135</v>
      </c>
      <c r="E7680" s="12">
        <v>0.99637681159420288</v>
      </c>
      <c r="F7680" s="12">
        <v>0.96975088967971534</v>
      </c>
      <c r="G7680" s="7">
        <v>8.6934417895271981E-2</v>
      </c>
      <c r="H7680" s="13">
        <v>1.1184544992374174E-2</v>
      </c>
      <c r="I7680" s="6">
        <v>0.99898322318251143</v>
      </c>
      <c r="J7680" s="7">
        <v>0.97407219115404164</v>
      </c>
      <c r="K7680" s="7">
        <v>0.93899339095068635</v>
      </c>
      <c r="L7680" s="13">
        <v>0.93899339095068635</v>
      </c>
      <c r="M7680" s="6">
        <v>0.99313675648195221</v>
      </c>
      <c r="N7680" s="7">
        <v>0.92221657346212504</v>
      </c>
      <c r="O7680" s="7">
        <v>0.83782409761057453</v>
      </c>
      <c r="P7680" s="13">
        <v>0.28139298423995934</v>
      </c>
      <c r="Q7680" s="6">
        <v>0.99974580579562788</v>
      </c>
      <c r="R7680" s="7">
        <v>0.91967463141840367</v>
      </c>
      <c r="S7680" s="12">
        <v>0.90594814438230808</v>
      </c>
      <c r="T7680" s="8">
        <v>0.90594814438230808</v>
      </c>
      <c r="U7680" s="6"/>
      <c r="V7680" s="7">
        <v>0</v>
      </c>
      <c r="W7680" s="12">
        <v>0</v>
      </c>
      <c r="X7680" s="8">
        <v>0</v>
      </c>
    </row>
    <row r="7681" spans="1:24" s="1" customFormat="1" ht="16.5">
      <c r="A7681" s="5" t="s">
        <v>7709</v>
      </c>
      <c r="B7681" s="11">
        <v>3934</v>
      </c>
      <c r="C7681" s="6">
        <v>1</v>
      </c>
      <c r="D7681" s="7">
        <v>0.98830706659888157</v>
      </c>
      <c r="E7681" s="12">
        <v>0.9748347737671581</v>
      </c>
      <c r="F7681" s="12">
        <v>0.86383601756954609</v>
      </c>
      <c r="G7681" s="7">
        <v>0.19849403890399497</v>
      </c>
      <c r="H7681" s="13">
        <v>2.0916126333403055E-2</v>
      </c>
      <c r="I7681" s="6">
        <v>0.99853587115666176</v>
      </c>
      <c r="J7681" s="7">
        <v>0.92093704245973651</v>
      </c>
      <c r="K7681" s="7">
        <v>0.80840828278602805</v>
      </c>
      <c r="L7681" s="13">
        <v>0.80840828278602805</v>
      </c>
      <c r="M7681" s="6">
        <v>0.99477096841664925</v>
      </c>
      <c r="N7681" s="7">
        <v>0.86781008157289274</v>
      </c>
      <c r="O7681" s="7">
        <v>0.73520184061911731</v>
      </c>
      <c r="P7681" s="13">
        <v>0.56787282995189292</v>
      </c>
      <c r="Q7681" s="6">
        <v>0.99539845220665135</v>
      </c>
      <c r="R7681" s="7">
        <v>0.86676427525622257</v>
      </c>
      <c r="S7681" s="12">
        <v>0.30202886425434011</v>
      </c>
      <c r="T7681" s="8">
        <v>0.30202886425434011</v>
      </c>
      <c r="U7681" s="6"/>
      <c r="V7681" s="7">
        <v>0</v>
      </c>
      <c r="W7681" s="12">
        <v>0</v>
      </c>
      <c r="X7681" s="8">
        <v>0</v>
      </c>
    </row>
    <row r="7682" spans="1:24" s="1" customFormat="1" ht="16.5">
      <c r="A7682" s="5" t="s">
        <v>7710</v>
      </c>
      <c r="B7682" s="11">
        <v>4781</v>
      </c>
      <c r="C7682" s="6">
        <v>1</v>
      </c>
      <c r="D7682" s="7">
        <v>0.97741058355992472</v>
      </c>
      <c r="E7682" s="12">
        <v>0.90462246391968204</v>
      </c>
      <c r="F7682" s="12">
        <v>0.97429360526874864</v>
      </c>
      <c r="G7682" s="7">
        <v>0.28744423199490121</v>
      </c>
      <c r="H7682" s="13">
        <v>8.4979817293392816E-4</v>
      </c>
      <c r="I7682" s="6">
        <v>0.99978755045676648</v>
      </c>
      <c r="J7682" s="7">
        <v>0.94582536647546211</v>
      </c>
      <c r="K7682" s="7">
        <v>0.79031230082855319</v>
      </c>
      <c r="L7682" s="13">
        <v>0.79031230082855319</v>
      </c>
      <c r="M7682" s="6">
        <v>1</v>
      </c>
      <c r="N7682" s="7">
        <v>0.99086466964096032</v>
      </c>
      <c r="O7682" s="7">
        <v>0.96707032079881028</v>
      </c>
      <c r="P7682" s="13">
        <v>0.32611004886339495</v>
      </c>
      <c r="Q7682" s="6">
        <v>0.98406628425748888</v>
      </c>
      <c r="R7682" s="7">
        <v>0.65668153813469299</v>
      </c>
      <c r="S7682" s="12">
        <v>0.67707669428510731</v>
      </c>
      <c r="T7682" s="8">
        <v>0.67707669428510731</v>
      </c>
      <c r="U7682" s="6"/>
      <c r="V7682" s="7">
        <v>0</v>
      </c>
      <c r="W7682" s="12">
        <v>0</v>
      </c>
      <c r="X7682" s="8">
        <v>0</v>
      </c>
    </row>
    <row r="7683" spans="1:24" s="1" customFormat="1" ht="16.5">
      <c r="A7683" s="5" t="s">
        <v>7711</v>
      </c>
      <c r="B7683" s="11">
        <v>4707</v>
      </c>
      <c r="C7683" s="6">
        <v>1</v>
      </c>
      <c r="D7683" s="7">
        <v>0.99915020182706604</v>
      </c>
      <c r="E7683" s="12">
        <v>0.99745060548119824</v>
      </c>
      <c r="F7683" s="12">
        <v>1</v>
      </c>
      <c r="G7683" s="7">
        <v>2.012072434607646E-3</v>
      </c>
      <c r="H7683" s="13">
        <v>0</v>
      </c>
      <c r="I7683" s="6">
        <v>1</v>
      </c>
      <c r="J7683" s="7">
        <v>0.99496981891348091</v>
      </c>
      <c r="K7683" s="7">
        <v>0.99698189134808857</v>
      </c>
      <c r="L7683" s="13">
        <v>0.99698189134808857</v>
      </c>
      <c r="M7683" s="6">
        <v>1</v>
      </c>
      <c r="N7683" s="7">
        <v>1</v>
      </c>
      <c r="O7683" s="7">
        <v>0.90845070422535212</v>
      </c>
      <c r="P7683" s="13">
        <v>0.18209255533199195</v>
      </c>
      <c r="Q7683" s="6">
        <v>1</v>
      </c>
      <c r="R7683" s="7">
        <v>1</v>
      </c>
      <c r="S7683" s="12">
        <v>1</v>
      </c>
      <c r="T7683" s="8">
        <v>1</v>
      </c>
      <c r="U7683" s="6"/>
      <c r="V7683" s="7">
        <v>0</v>
      </c>
      <c r="W7683" s="12">
        <v>0</v>
      </c>
      <c r="X7683" s="8">
        <v>0</v>
      </c>
    </row>
    <row r="7684" spans="1:24" s="1" customFormat="1" ht="16.5">
      <c r="A7684" s="5" t="s">
        <v>7712</v>
      </c>
      <c r="B7684" s="11">
        <v>994</v>
      </c>
      <c r="C7684" s="6">
        <v>1</v>
      </c>
      <c r="D7684" s="7">
        <v>1</v>
      </c>
      <c r="E7684" s="12">
        <v>1</v>
      </c>
      <c r="F7684" s="12">
        <v>1</v>
      </c>
      <c r="G7684" s="7">
        <v>1.9920318725099601E-3</v>
      </c>
      <c r="H7684" s="13">
        <v>0</v>
      </c>
      <c r="I7684" s="6">
        <v>1</v>
      </c>
      <c r="J7684" s="7">
        <v>1</v>
      </c>
      <c r="K7684" s="7">
        <v>1</v>
      </c>
      <c r="L7684" s="13">
        <v>1</v>
      </c>
      <c r="M7684" s="6">
        <v>1</v>
      </c>
      <c r="N7684" s="7">
        <v>0.99800796812749004</v>
      </c>
      <c r="O7684" s="7">
        <v>0.99402390438247012</v>
      </c>
      <c r="P7684" s="13">
        <v>0.9760956175298805</v>
      </c>
      <c r="Q7684" s="6">
        <v>1</v>
      </c>
      <c r="R7684" s="7">
        <v>1</v>
      </c>
      <c r="S7684" s="12">
        <v>0.47211155378486058</v>
      </c>
      <c r="T7684" s="8">
        <v>0.47211155378486058</v>
      </c>
      <c r="U7684" s="6"/>
      <c r="V7684" s="7">
        <v>0</v>
      </c>
      <c r="W7684" s="12">
        <v>0</v>
      </c>
      <c r="X7684" s="8">
        <v>0</v>
      </c>
    </row>
    <row r="7685" spans="1:24" s="1" customFormat="1" ht="16.5">
      <c r="A7685" s="5" t="s">
        <v>7713</v>
      </c>
      <c r="B7685" s="11">
        <v>502</v>
      </c>
      <c r="C7685" s="6">
        <v>1</v>
      </c>
      <c r="D7685" s="7">
        <v>1</v>
      </c>
      <c r="E7685" s="12">
        <v>1</v>
      </c>
      <c r="F7685" s="12">
        <v>0.9331938424749664</v>
      </c>
      <c r="G7685" s="7">
        <v>0.25317590793603345</v>
      </c>
      <c r="H7685" s="13">
        <v>2.0176356299506801E-2</v>
      </c>
      <c r="I7685" s="6">
        <v>0.99566581975788371</v>
      </c>
      <c r="J7685" s="7">
        <v>0.74622627409953668</v>
      </c>
      <c r="K7685" s="7">
        <v>0.59393214766103719</v>
      </c>
      <c r="L7685" s="13">
        <v>0.59393214766103719</v>
      </c>
      <c r="M7685" s="6">
        <v>0.97997309819160061</v>
      </c>
      <c r="N7685" s="7">
        <v>0.89732476460917654</v>
      </c>
      <c r="O7685" s="7">
        <v>0.73860409505305635</v>
      </c>
      <c r="P7685" s="13">
        <v>0.62606486324914068</v>
      </c>
      <c r="Q7685" s="6">
        <v>0.99551636526677623</v>
      </c>
      <c r="R7685" s="7">
        <v>0.7945000747272456</v>
      </c>
      <c r="S7685" s="12">
        <v>0.85502914362576599</v>
      </c>
      <c r="T7685" s="8">
        <v>0.85502914362576599</v>
      </c>
      <c r="U7685" s="6"/>
      <c r="V7685" s="7">
        <v>0</v>
      </c>
      <c r="W7685" s="12">
        <v>0</v>
      </c>
      <c r="X7685" s="8">
        <v>0</v>
      </c>
    </row>
    <row r="7686" spans="1:24" s="1" customFormat="1" ht="16.5">
      <c r="A7686" s="5" t="s">
        <v>7714</v>
      </c>
      <c r="B7686" s="11">
        <v>6691</v>
      </c>
      <c r="C7686" s="6">
        <v>1</v>
      </c>
      <c r="D7686" s="7">
        <v>0.96637273950082203</v>
      </c>
      <c r="E7686" s="12">
        <v>0.95606037961440737</v>
      </c>
      <c r="F7686" s="12">
        <v>0.97755834829443444</v>
      </c>
      <c r="G7686" s="7">
        <v>3.5008976660682228E-2</v>
      </c>
      <c r="H7686" s="13">
        <v>0</v>
      </c>
      <c r="I7686" s="6">
        <v>1</v>
      </c>
      <c r="J7686" s="7">
        <v>0.9874326750448833</v>
      </c>
      <c r="K7686" s="7">
        <v>0.96858168761220831</v>
      </c>
      <c r="L7686" s="13">
        <v>0.96858168761220831</v>
      </c>
      <c r="M7686" s="6">
        <v>1</v>
      </c>
      <c r="N7686" s="7">
        <v>0.96947935368043092</v>
      </c>
      <c r="O7686" s="7">
        <v>0.95152603231597843</v>
      </c>
      <c r="P7686" s="13">
        <v>0.81149012567324952</v>
      </c>
      <c r="Q7686" s="6">
        <v>1</v>
      </c>
      <c r="R7686" s="7">
        <v>0.99820466786355477</v>
      </c>
      <c r="S7686" s="12">
        <v>0.79892280071813282</v>
      </c>
      <c r="T7686" s="8">
        <v>0.79353680430879714</v>
      </c>
      <c r="U7686" s="6"/>
      <c r="V7686" s="7">
        <v>0</v>
      </c>
      <c r="W7686" s="12">
        <v>0</v>
      </c>
      <c r="X7686" s="8">
        <v>0</v>
      </c>
    </row>
    <row r="7687" spans="1:24" s="1" customFormat="1" ht="16.5">
      <c r="A7687" s="5" t="s">
        <v>7715</v>
      </c>
      <c r="B7687" s="11">
        <v>1114</v>
      </c>
      <c r="C7687" s="6">
        <v>1</v>
      </c>
      <c r="D7687" s="7">
        <v>1</v>
      </c>
      <c r="E7687" s="12">
        <v>0.99551166965888693</v>
      </c>
      <c r="F7687" s="12">
        <v>0.93992120814182534</v>
      </c>
      <c r="G7687" s="7">
        <v>0.11785948785292187</v>
      </c>
      <c r="H7687" s="13">
        <v>2.9546946815495732E-3</v>
      </c>
      <c r="I7687" s="6">
        <v>0.99901510177281683</v>
      </c>
      <c r="J7687" s="7">
        <v>0.93630991464215363</v>
      </c>
      <c r="K7687" s="7">
        <v>0.6795797767564018</v>
      </c>
      <c r="L7687" s="13">
        <v>0.6795797767564018</v>
      </c>
      <c r="M7687" s="6">
        <v>1</v>
      </c>
      <c r="N7687" s="7">
        <v>0.94254760341431387</v>
      </c>
      <c r="O7687" s="7">
        <v>0.8827971109652003</v>
      </c>
      <c r="P7687" s="13">
        <v>0.16283650689428758</v>
      </c>
      <c r="Q7687" s="6">
        <v>1</v>
      </c>
      <c r="R7687" s="7">
        <v>0.89428759028233751</v>
      </c>
      <c r="S7687" s="12">
        <v>0.88509520682862775</v>
      </c>
      <c r="T7687" s="8">
        <v>0.86112934996717005</v>
      </c>
      <c r="U7687" s="6"/>
      <c r="V7687" s="7">
        <v>0</v>
      </c>
      <c r="W7687" s="12">
        <v>0</v>
      </c>
      <c r="X7687" s="8">
        <v>0</v>
      </c>
    </row>
    <row r="7688" spans="1:24" s="1" customFormat="1" ht="16.5">
      <c r="A7688" s="5" t="s">
        <v>7716</v>
      </c>
      <c r="B7688" s="11">
        <v>3046</v>
      </c>
      <c r="C7688" s="6">
        <v>1</v>
      </c>
      <c r="D7688" s="7">
        <v>0.98916611950098488</v>
      </c>
      <c r="E7688" s="12">
        <v>0.97734734077478658</v>
      </c>
      <c r="F7688" s="12">
        <v>1</v>
      </c>
      <c r="G7688" s="7">
        <v>2.6155187445510027E-3</v>
      </c>
      <c r="H7688" s="13">
        <v>0</v>
      </c>
      <c r="I7688" s="6">
        <v>1</v>
      </c>
      <c r="J7688" s="7">
        <v>0.99869224062772455</v>
      </c>
      <c r="K7688" s="7">
        <v>0.99433304272013945</v>
      </c>
      <c r="L7688" s="13">
        <v>0.99433304272013945</v>
      </c>
      <c r="M7688" s="6">
        <v>1</v>
      </c>
      <c r="N7688" s="7">
        <v>1</v>
      </c>
      <c r="O7688" s="7">
        <v>0.99956408020924148</v>
      </c>
      <c r="P7688" s="13">
        <v>0.28116826503923276</v>
      </c>
      <c r="Q7688" s="6">
        <v>1</v>
      </c>
      <c r="R7688" s="7">
        <v>0.99607672188317353</v>
      </c>
      <c r="S7688" s="12">
        <v>0.89014821272885791</v>
      </c>
      <c r="T7688" s="8">
        <v>0.89014821272885791</v>
      </c>
      <c r="U7688" s="6"/>
      <c r="V7688" s="7">
        <v>0</v>
      </c>
      <c r="W7688" s="12">
        <v>0</v>
      </c>
      <c r="X7688" s="8">
        <v>0</v>
      </c>
    </row>
    <row r="7689" spans="1:24" s="1" customFormat="1" ht="16.5">
      <c r="A7689" s="5" t="s">
        <v>7717</v>
      </c>
      <c r="B7689" s="11">
        <v>2294</v>
      </c>
      <c r="C7689" s="6">
        <v>1</v>
      </c>
      <c r="D7689" s="7">
        <v>1</v>
      </c>
      <c r="E7689" s="12">
        <v>1</v>
      </c>
      <c r="F7689" s="12">
        <v>0.98311688311688317</v>
      </c>
      <c r="G7689" s="7">
        <v>8.4740259740259741E-2</v>
      </c>
      <c r="H7689" s="13">
        <v>4.2207792207792205E-3</v>
      </c>
      <c r="I7689" s="6">
        <v>0.99902597402597404</v>
      </c>
      <c r="J7689" s="7">
        <v>0.94935064935064939</v>
      </c>
      <c r="K7689" s="7">
        <v>0.94577922077922083</v>
      </c>
      <c r="L7689" s="13">
        <v>0.94577922077922083</v>
      </c>
      <c r="M7689" s="6">
        <v>1</v>
      </c>
      <c r="N7689" s="7">
        <v>0.98409090909090913</v>
      </c>
      <c r="O7689" s="7">
        <v>0.89383116883116887</v>
      </c>
      <c r="P7689" s="13">
        <v>0.33084415584415583</v>
      </c>
      <c r="Q7689" s="6">
        <v>1</v>
      </c>
      <c r="R7689" s="7">
        <v>0.92272727272727273</v>
      </c>
      <c r="S7689" s="12">
        <v>0.88116883116883116</v>
      </c>
      <c r="T7689" s="8">
        <v>0.88116883116883116</v>
      </c>
      <c r="U7689" s="6"/>
      <c r="V7689" s="7">
        <v>0</v>
      </c>
      <c r="W7689" s="12">
        <v>0</v>
      </c>
      <c r="X7689" s="8">
        <v>0</v>
      </c>
    </row>
    <row r="7690" spans="1:24" s="1" customFormat="1" ht="16.5">
      <c r="A7690" s="5" t="s">
        <v>7718</v>
      </c>
      <c r="B7690" s="11">
        <v>3080</v>
      </c>
      <c r="C7690" s="6">
        <v>1</v>
      </c>
      <c r="D7690" s="7">
        <v>0.99350649350649356</v>
      </c>
      <c r="E7690" s="12">
        <v>0.98896103896103893</v>
      </c>
      <c r="F7690" s="12">
        <v>0.76396577755410167</v>
      </c>
      <c r="G7690" s="7">
        <v>0.23930548565676898</v>
      </c>
      <c r="H7690" s="13">
        <v>0.17035732259687972</v>
      </c>
      <c r="I7690" s="6">
        <v>0.91368897835933571</v>
      </c>
      <c r="J7690" s="7">
        <v>0.66607951685958733</v>
      </c>
      <c r="K7690" s="7">
        <v>0.68293910417715153</v>
      </c>
      <c r="L7690" s="13">
        <v>0.68293910417715153</v>
      </c>
      <c r="M7690" s="6">
        <v>0.85983895319577253</v>
      </c>
      <c r="N7690" s="7">
        <v>0.75364871665827882</v>
      </c>
      <c r="O7690" s="7">
        <v>0.49823855057876193</v>
      </c>
      <c r="P7690" s="13">
        <v>6.7186713638651238E-2</v>
      </c>
      <c r="Q7690" s="6">
        <v>0.89959738298943126</v>
      </c>
      <c r="R7690" s="7">
        <v>0.50981378963261192</v>
      </c>
      <c r="S7690" s="12">
        <v>0.63764469048817307</v>
      </c>
      <c r="T7690" s="8">
        <v>0.63764469048817307</v>
      </c>
      <c r="U7690" s="6"/>
      <c r="V7690" s="7">
        <v>0</v>
      </c>
      <c r="W7690" s="12">
        <v>0</v>
      </c>
      <c r="X7690" s="8">
        <v>0</v>
      </c>
    </row>
    <row r="7691" spans="1:24" s="1" customFormat="1" ht="16.5">
      <c r="A7691" s="5" t="s">
        <v>7719</v>
      </c>
      <c r="B7691" s="11">
        <v>3974</v>
      </c>
      <c r="C7691" s="6">
        <v>0.95822848515349779</v>
      </c>
      <c r="D7691" s="7">
        <v>0.81026673376950176</v>
      </c>
      <c r="E7691" s="12">
        <v>0.77201811776547558</v>
      </c>
      <c r="F7691" s="12">
        <v>1</v>
      </c>
      <c r="G7691" s="7">
        <v>3.0361445783132532E-2</v>
      </c>
      <c r="H7691" s="13">
        <v>0</v>
      </c>
      <c r="I7691" s="6">
        <v>1</v>
      </c>
      <c r="J7691" s="7">
        <v>0.96819277108433732</v>
      </c>
      <c r="K7691" s="7">
        <v>0.9248192771084337</v>
      </c>
      <c r="L7691" s="13">
        <v>0.9248192771084337</v>
      </c>
      <c r="M7691" s="6">
        <v>0.99951807228915668</v>
      </c>
      <c r="N7691" s="7">
        <v>0.99469879518072291</v>
      </c>
      <c r="O7691" s="7">
        <v>0.49927710843373496</v>
      </c>
      <c r="P7691" s="13">
        <v>0</v>
      </c>
      <c r="Q7691" s="6">
        <v>1</v>
      </c>
      <c r="R7691" s="7">
        <v>0.99036144578313257</v>
      </c>
      <c r="S7691" s="12">
        <v>1</v>
      </c>
      <c r="T7691" s="8">
        <v>1</v>
      </c>
      <c r="U7691" s="6"/>
      <c r="V7691" s="7">
        <v>0</v>
      </c>
      <c r="W7691" s="12">
        <v>0</v>
      </c>
      <c r="X7691" s="8">
        <v>0</v>
      </c>
    </row>
    <row r="7692" spans="1:24" s="1" customFormat="1" ht="16.5">
      <c r="A7692" s="5" t="s">
        <v>7720</v>
      </c>
      <c r="B7692" s="11">
        <v>2075</v>
      </c>
      <c r="C7692" s="6">
        <v>1</v>
      </c>
      <c r="D7692" s="7">
        <v>0.99759036144578317</v>
      </c>
      <c r="E7692" s="12">
        <v>1</v>
      </c>
      <c r="F7692" s="12">
        <v>0.99905482041587901</v>
      </c>
      <c r="G7692" s="7">
        <v>5.4190296156269691E-2</v>
      </c>
      <c r="H7692" s="13">
        <v>0</v>
      </c>
      <c r="I7692" s="6">
        <v>1</v>
      </c>
      <c r="J7692" s="7">
        <v>0.98739760554505351</v>
      </c>
      <c r="K7692" s="7">
        <v>0.99464398235664775</v>
      </c>
      <c r="L7692" s="13">
        <v>0.99464398235664775</v>
      </c>
      <c r="M7692" s="6">
        <v>0.99779458097038443</v>
      </c>
      <c r="N7692" s="7">
        <v>0.99275362318840576</v>
      </c>
      <c r="O7692" s="7">
        <v>0.77788279773156899</v>
      </c>
      <c r="P7692" s="13">
        <v>0.10806553245116572</v>
      </c>
      <c r="Q7692" s="6">
        <v>1</v>
      </c>
      <c r="R7692" s="7">
        <v>0.86735979836168875</v>
      </c>
      <c r="S7692" s="12">
        <v>0.94580970384373031</v>
      </c>
      <c r="T7692" s="8">
        <v>0.94580970384373031</v>
      </c>
      <c r="U7692" s="6"/>
      <c r="V7692" s="7">
        <v>0</v>
      </c>
      <c r="W7692" s="12">
        <v>0</v>
      </c>
      <c r="X7692" s="8">
        <v>0</v>
      </c>
    </row>
    <row r="7693" spans="1:24" s="1" customFormat="1" ht="16.5">
      <c r="A7693" s="5" t="s">
        <v>7721</v>
      </c>
      <c r="B7693" s="11">
        <v>3174</v>
      </c>
      <c r="C7693" s="6">
        <v>1</v>
      </c>
      <c r="D7693" s="7">
        <v>1</v>
      </c>
      <c r="E7693" s="12">
        <v>0.99936988027725271</v>
      </c>
      <c r="F7693" s="12">
        <v>0.98101265822784811</v>
      </c>
      <c r="G7693" s="7">
        <v>9.6835443037974686E-2</v>
      </c>
      <c r="H7693" s="13">
        <v>6.329113924050633E-4</v>
      </c>
      <c r="I7693" s="6">
        <v>0.99936708860759493</v>
      </c>
      <c r="J7693" s="7">
        <v>0.96202531645569622</v>
      </c>
      <c r="K7693" s="7">
        <v>0.92088607594936711</v>
      </c>
      <c r="L7693" s="13">
        <v>0.92088607594936711</v>
      </c>
      <c r="M7693" s="6">
        <v>0.99936708860759493</v>
      </c>
      <c r="N7693" s="7">
        <v>0.97278481012658224</v>
      </c>
      <c r="O7693" s="7">
        <v>0.91898734177215191</v>
      </c>
      <c r="P7693" s="13">
        <v>0.73734177215189878</v>
      </c>
      <c r="Q7693" s="6">
        <v>1</v>
      </c>
      <c r="R7693" s="7">
        <v>0.88417721518987347</v>
      </c>
      <c r="S7693" s="12">
        <v>0.90253164556962029</v>
      </c>
      <c r="T7693" s="8">
        <v>0.90253164556962029</v>
      </c>
      <c r="U7693" s="6"/>
      <c r="V7693" s="7">
        <v>0</v>
      </c>
      <c r="W7693" s="12">
        <v>0</v>
      </c>
      <c r="X7693" s="8">
        <v>0</v>
      </c>
    </row>
    <row r="7694" spans="1:24" s="1" customFormat="1" ht="16.5">
      <c r="A7694" s="5" t="s">
        <v>7722</v>
      </c>
      <c r="B7694" s="11">
        <v>1580</v>
      </c>
      <c r="C7694" s="6">
        <v>1</v>
      </c>
      <c r="D7694" s="7">
        <v>0.99873417721518987</v>
      </c>
      <c r="E7694" s="12">
        <v>0.98481012658227851</v>
      </c>
      <c r="F7694" s="12">
        <v>1</v>
      </c>
      <c r="G7694" s="7">
        <v>0</v>
      </c>
      <c r="H7694" s="13">
        <v>0</v>
      </c>
      <c r="I7694" s="6">
        <v>1</v>
      </c>
      <c r="J7694" s="7">
        <v>1</v>
      </c>
      <c r="K7694" s="7">
        <v>0.98534201954397393</v>
      </c>
      <c r="L7694" s="13">
        <v>0.98534201954397393</v>
      </c>
      <c r="M7694" s="6">
        <v>1</v>
      </c>
      <c r="N7694" s="7">
        <v>1</v>
      </c>
      <c r="O7694" s="7">
        <v>0.99511400651465798</v>
      </c>
      <c r="P7694" s="13">
        <v>2.7687296416938109E-2</v>
      </c>
      <c r="Q7694" s="6">
        <v>1</v>
      </c>
      <c r="R7694" s="7">
        <v>1</v>
      </c>
      <c r="S7694" s="12">
        <v>0.99674267100977199</v>
      </c>
      <c r="T7694" s="8">
        <v>0.99674267100977199</v>
      </c>
      <c r="U7694" s="6"/>
      <c r="V7694" s="7">
        <v>0</v>
      </c>
      <c r="W7694" s="12">
        <v>0</v>
      </c>
      <c r="X7694" s="8">
        <v>0</v>
      </c>
    </row>
    <row r="7695" spans="1:24" s="1" customFormat="1" ht="16.5">
      <c r="A7695" s="5" t="s">
        <v>7723</v>
      </c>
      <c r="B7695" s="11">
        <v>614</v>
      </c>
      <c r="C7695" s="6">
        <v>1</v>
      </c>
      <c r="D7695" s="7">
        <v>1</v>
      </c>
      <c r="E7695" s="12">
        <v>1</v>
      </c>
      <c r="F7695" s="12">
        <v>0.99343414245921213</v>
      </c>
      <c r="G7695" s="7">
        <v>4.4767210505372065E-2</v>
      </c>
      <c r="H7695" s="13">
        <v>3.9793076004775168E-4</v>
      </c>
      <c r="I7695" s="6">
        <v>1</v>
      </c>
      <c r="J7695" s="7">
        <v>0.98647035415837647</v>
      </c>
      <c r="K7695" s="7">
        <v>0.94826900119379232</v>
      </c>
      <c r="L7695" s="13">
        <v>0.94826900119379232</v>
      </c>
      <c r="M7695" s="6">
        <v>1</v>
      </c>
      <c r="N7695" s="7">
        <v>0.99582172701949856</v>
      </c>
      <c r="O7695" s="7">
        <v>0.96896140071627535</v>
      </c>
      <c r="P7695" s="13">
        <v>0.5843613211301234</v>
      </c>
      <c r="Q7695" s="6">
        <v>1</v>
      </c>
      <c r="R7695" s="7">
        <v>0.92817349781138081</v>
      </c>
      <c r="S7695" s="12">
        <v>0.93115797851173898</v>
      </c>
      <c r="T7695" s="8">
        <v>0.90350179068842018</v>
      </c>
      <c r="U7695" s="6"/>
      <c r="V7695" s="7">
        <v>0</v>
      </c>
      <c r="W7695" s="12">
        <v>0</v>
      </c>
      <c r="X7695" s="8">
        <v>0</v>
      </c>
    </row>
    <row r="7696" spans="1:24" s="1" customFormat="1" ht="16.5">
      <c r="A7696" s="5" t="s">
        <v>7724</v>
      </c>
      <c r="B7696" s="11">
        <v>5026</v>
      </c>
      <c r="C7696" s="6">
        <v>1</v>
      </c>
      <c r="D7696" s="7">
        <v>0.99960206923995221</v>
      </c>
      <c r="E7696" s="12">
        <v>0.99721448467966578</v>
      </c>
      <c r="F7696" s="12">
        <v>1</v>
      </c>
      <c r="G7696" s="7">
        <v>0</v>
      </c>
      <c r="H7696" s="13">
        <v>0</v>
      </c>
      <c r="I7696" s="6">
        <v>1</v>
      </c>
      <c r="J7696" s="7">
        <v>0.9965686274509804</v>
      </c>
      <c r="K7696" s="7">
        <v>1</v>
      </c>
      <c r="L7696" s="13">
        <v>1</v>
      </c>
      <c r="M7696" s="6">
        <v>0.99313725490196081</v>
      </c>
      <c r="N7696" s="7">
        <v>1</v>
      </c>
      <c r="O7696" s="7">
        <v>0.6215686274509804</v>
      </c>
      <c r="P7696" s="13">
        <v>2.2058823529411766E-2</v>
      </c>
      <c r="Q7696" s="6">
        <v>1</v>
      </c>
      <c r="R7696" s="7">
        <v>1</v>
      </c>
      <c r="S7696" s="12">
        <v>1</v>
      </c>
      <c r="T7696" s="8">
        <v>1</v>
      </c>
      <c r="U7696" s="6"/>
      <c r="V7696" s="7">
        <v>0</v>
      </c>
      <c r="W7696" s="12">
        <v>0</v>
      </c>
      <c r="X7696" s="8">
        <v>0</v>
      </c>
    </row>
    <row r="7697" spans="1:24" s="1" customFormat="1" ht="16.5">
      <c r="A7697" s="5" t="s">
        <v>7725</v>
      </c>
      <c r="B7697" s="11">
        <v>2040</v>
      </c>
      <c r="C7697" s="6">
        <v>1</v>
      </c>
      <c r="D7697" s="7">
        <v>1</v>
      </c>
      <c r="E7697" s="12">
        <v>1</v>
      </c>
      <c r="F7697" s="12">
        <v>0.98433048433048431</v>
      </c>
      <c r="G7697" s="7">
        <v>0.19800569800569801</v>
      </c>
      <c r="H7697" s="13">
        <v>7.1225071225071229E-4</v>
      </c>
      <c r="I7697" s="6">
        <v>0.99857549857549854</v>
      </c>
      <c r="J7697" s="7">
        <v>0.95655270655270652</v>
      </c>
      <c r="K7697" s="7">
        <v>0.92022792022792022</v>
      </c>
      <c r="L7697" s="13">
        <v>0.92022792022792022</v>
      </c>
      <c r="M7697" s="6">
        <v>0.99928774928774933</v>
      </c>
      <c r="N7697" s="7">
        <v>0.94159544159544162</v>
      </c>
      <c r="O7697" s="7">
        <v>0.87891737891737887</v>
      </c>
      <c r="P7697" s="13">
        <v>1.282051282051282E-2</v>
      </c>
      <c r="Q7697" s="6">
        <v>1</v>
      </c>
      <c r="R7697" s="7">
        <v>0.74786324786324787</v>
      </c>
      <c r="S7697" s="12">
        <v>0.84544159544159547</v>
      </c>
      <c r="T7697" s="8">
        <v>0.84544159544159547</v>
      </c>
      <c r="U7697" s="6"/>
      <c r="V7697" s="7">
        <v>0</v>
      </c>
      <c r="W7697" s="12">
        <v>0</v>
      </c>
      <c r="X7697" s="8">
        <v>0</v>
      </c>
    </row>
    <row r="7698" spans="1:24" s="1" customFormat="1" ht="16.5">
      <c r="A7698" s="5" t="s">
        <v>7726</v>
      </c>
      <c r="B7698" s="11">
        <v>1404</v>
      </c>
      <c r="C7698" s="6">
        <v>1</v>
      </c>
      <c r="D7698" s="7">
        <v>0.99928774928774933</v>
      </c>
      <c r="E7698" s="12">
        <v>0.9971509971509972</v>
      </c>
      <c r="F7698" s="12">
        <v>0.97163718056725634</v>
      </c>
      <c r="G7698" s="7">
        <v>7.1047458579050829E-2</v>
      </c>
      <c r="H7698" s="13">
        <v>0</v>
      </c>
      <c r="I7698" s="6">
        <v>1</v>
      </c>
      <c r="J7698" s="7">
        <v>0.98062342038753159</v>
      </c>
      <c r="K7698" s="7">
        <v>0.87643920247121598</v>
      </c>
      <c r="L7698" s="13">
        <v>0.87643920247121598</v>
      </c>
      <c r="M7698" s="6">
        <v>0.99971918000561644</v>
      </c>
      <c r="N7698" s="7">
        <v>0.9941027801179444</v>
      </c>
      <c r="O7698" s="7">
        <v>0.79837124403257509</v>
      </c>
      <c r="P7698" s="13">
        <v>4.268463914630722E-2</v>
      </c>
      <c r="Q7698" s="6">
        <v>0.99634934007301323</v>
      </c>
      <c r="R7698" s="7">
        <v>0.91154170176916594</v>
      </c>
      <c r="S7698" s="12">
        <v>0.91350744172985121</v>
      </c>
      <c r="T7698" s="8">
        <v>0.91350744172985121</v>
      </c>
      <c r="U7698" s="6"/>
      <c r="V7698" s="7">
        <v>0</v>
      </c>
      <c r="W7698" s="12">
        <v>0</v>
      </c>
      <c r="X7698" s="8">
        <v>0</v>
      </c>
    </row>
    <row r="7699" spans="1:24" s="1" customFormat="1" ht="16.5">
      <c r="A7699" s="5" t="s">
        <v>7727</v>
      </c>
      <c r="B7699" s="11">
        <v>3561</v>
      </c>
      <c r="C7699" s="6">
        <v>1</v>
      </c>
      <c r="D7699" s="7">
        <v>0.99971918000561644</v>
      </c>
      <c r="E7699" s="12">
        <v>0.98904802021903959</v>
      </c>
      <c r="F7699" s="12">
        <v>0.99673977474807351</v>
      </c>
      <c r="G7699" s="7">
        <v>1.4522821576763486E-2</v>
      </c>
      <c r="H7699" s="13">
        <v>0</v>
      </c>
      <c r="I7699" s="6">
        <v>1</v>
      </c>
      <c r="J7699" s="7">
        <v>0.99377593360995853</v>
      </c>
      <c r="K7699" s="7">
        <v>0.9754001185536455</v>
      </c>
      <c r="L7699" s="13">
        <v>0.9754001185536455</v>
      </c>
      <c r="M7699" s="6">
        <v>0.9997036158861885</v>
      </c>
      <c r="N7699" s="7">
        <v>1</v>
      </c>
      <c r="O7699" s="7">
        <v>0.94605809128630702</v>
      </c>
      <c r="P7699" s="13">
        <v>0</v>
      </c>
      <c r="Q7699" s="6">
        <v>1</v>
      </c>
      <c r="R7699" s="7">
        <v>0.89300533491404865</v>
      </c>
      <c r="S7699" s="12">
        <v>0.98784825133372856</v>
      </c>
      <c r="T7699" s="8">
        <v>0.98784825133372856</v>
      </c>
      <c r="U7699" s="6"/>
      <c r="V7699" s="7">
        <v>0</v>
      </c>
      <c r="W7699" s="12">
        <v>0</v>
      </c>
      <c r="X7699" s="8">
        <v>0</v>
      </c>
    </row>
    <row r="7700" spans="1:24" s="1" customFormat="1" ht="16.5">
      <c r="A7700" s="5" t="s">
        <v>7728</v>
      </c>
      <c r="B7700" s="11">
        <v>3374</v>
      </c>
      <c r="C7700" s="6">
        <v>1</v>
      </c>
      <c r="D7700" s="7">
        <v>1</v>
      </c>
      <c r="E7700" s="12">
        <v>0.99792531120331951</v>
      </c>
      <c r="F7700" s="12">
        <v>0.97997167711915845</v>
      </c>
      <c r="G7700" s="7">
        <v>6.5951851102569292E-2</v>
      </c>
      <c r="H7700" s="13">
        <v>6.6761076269471979E-3</v>
      </c>
      <c r="I7700" s="6">
        <v>1</v>
      </c>
      <c r="J7700" s="7">
        <v>0.97471171353429087</v>
      </c>
      <c r="K7700" s="7">
        <v>0.96722638074044098</v>
      </c>
      <c r="L7700" s="13">
        <v>0.96722638074044098</v>
      </c>
      <c r="M7700" s="6">
        <v>0.99858385595792032</v>
      </c>
      <c r="N7700" s="7">
        <v>0.97653247015982192</v>
      </c>
      <c r="O7700" s="7">
        <v>0.8159012745296379</v>
      </c>
      <c r="P7700" s="13">
        <v>8.152943556544609E-2</v>
      </c>
      <c r="Q7700" s="6">
        <v>0.98664778474610559</v>
      </c>
      <c r="R7700" s="7">
        <v>0.89783532267853527</v>
      </c>
      <c r="S7700" s="12">
        <v>0.87720008092251667</v>
      </c>
      <c r="T7700" s="8">
        <v>0.87720008092251667</v>
      </c>
      <c r="U7700" s="6"/>
      <c r="V7700" s="7">
        <v>0</v>
      </c>
      <c r="W7700" s="12">
        <v>0</v>
      </c>
      <c r="X7700" s="8">
        <v>0</v>
      </c>
    </row>
    <row r="7701" spans="1:24" s="1" customFormat="1" ht="16.5">
      <c r="A7701" s="5" t="s">
        <v>7729</v>
      </c>
      <c r="B7701" s="11">
        <v>4943</v>
      </c>
      <c r="C7701" s="6">
        <v>1</v>
      </c>
      <c r="D7701" s="7">
        <v>0.99312158608132717</v>
      </c>
      <c r="E7701" s="12">
        <v>0.98199474003641518</v>
      </c>
      <c r="F7701" s="12">
        <v>0.99367966702636046</v>
      </c>
      <c r="G7701" s="7">
        <v>0.13550177277632189</v>
      </c>
      <c r="H7701" s="13">
        <v>0</v>
      </c>
      <c r="I7701" s="6">
        <v>1</v>
      </c>
      <c r="J7701" s="7">
        <v>0.99182981347310006</v>
      </c>
      <c r="K7701" s="7">
        <v>0.98581778942500387</v>
      </c>
      <c r="L7701" s="13">
        <v>0.98581778942500387</v>
      </c>
      <c r="M7701" s="6">
        <v>1</v>
      </c>
      <c r="N7701" s="7">
        <v>0.99414213041467547</v>
      </c>
      <c r="O7701" s="7">
        <v>0.82287652227531982</v>
      </c>
      <c r="P7701" s="13">
        <v>0.17064899028826885</v>
      </c>
      <c r="Q7701" s="6">
        <v>1</v>
      </c>
      <c r="R7701" s="7">
        <v>0.80129489748728222</v>
      </c>
      <c r="S7701" s="12">
        <v>0.82179744103591801</v>
      </c>
      <c r="T7701" s="8">
        <v>0.82179744103591801</v>
      </c>
      <c r="U7701" s="6"/>
      <c r="V7701" s="7">
        <v>0</v>
      </c>
      <c r="W7701" s="12">
        <v>0</v>
      </c>
      <c r="X7701" s="8">
        <v>0</v>
      </c>
    </row>
    <row r="7702" spans="1:24" s="1" customFormat="1" ht="16.5">
      <c r="A7702" s="5" t="s">
        <v>7730</v>
      </c>
      <c r="B7702" s="11">
        <v>6487</v>
      </c>
      <c r="C7702" s="6">
        <v>1</v>
      </c>
      <c r="D7702" s="7">
        <v>1</v>
      </c>
      <c r="E7702" s="12">
        <v>0.99784183752119626</v>
      </c>
      <c r="F7702" s="12">
        <v>0.89412897016361892</v>
      </c>
      <c r="G7702" s="7">
        <v>0.19566891241578441</v>
      </c>
      <c r="H7702" s="13">
        <v>3.3301251203079883E-2</v>
      </c>
      <c r="I7702" s="6">
        <v>0.99817131857555341</v>
      </c>
      <c r="J7702" s="7">
        <v>0.79230028873917224</v>
      </c>
      <c r="K7702" s="7">
        <v>0.82829643888354187</v>
      </c>
      <c r="L7702" s="13">
        <v>0.82829643888354187</v>
      </c>
      <c r="M7702" s="6">
        <v>0.99884504331087587</v>
      </c>
      <c r="N7702" s="7">
        <v>0.92897016361886431</v>
      </c>
      <c r="O7702" s="7">
        <v>0.70211742059672766</v>
      </c>
      <c r="P7702" s="13">
        <v>0.3076034648700674</v>
      </c>
      <c r="Q7702" s="6">
        <v>0.96737247353224254</v>
      </c>
      <c r="R7702" s="7">
        <v>0.77083734359961498</v>
      </c>
      <c r="S7702" s="12">
        <v>0.59287776708373441</v>
      </c>
      <c r="T7702" s="8">
        <v>0.59287776708373441</v>
      </c>
      <c r="U7702" s="6"/>
      <c r="V7702" s="7">
        <v>0</v>
      </c>
      <c r="W7702" s="12">
        <v>0</v>
      </c>
      <c r="X7702" s="8">
        <v>0</v>
      </c>
    </row>
    <row r="7703" spans="1:24" s="1" customFormat="1" ht="16.5">
      <c r="A7703" s="5" t="s">
        <v>7731</v>
      </c>
      <c r="B7703" s="11">
        <v>10390</v>
      </c>
      <c r="C7703" s="6">
        <v>1</v>
      </c>
      <c r="D7703" s="7">
        <v>0.96333012512030802</v>
      </c>
      <c r="E7703" s="12">
        <v>0.9060635226179018</v>
      </c>
      <c r="F7703" s="12">
        <v>0.63756104780227907</v>
      </c>
      <c r="G7703" s="7">
        <v>0.34556755956785556</v>
      </c>
      <c r="H7703" s="13">
        <v>7.1333431996448121E-2</v>
      </c>
      <c r="I7703" s="6">
        <v>0.98002071925410683</v>
      </c>
      <c r="J7703" s="7">
        <v>0.77652804499038031</v>
      </c>
      <c r="K7703" s="7">
        <v>0.4309604854225248</v>
      </c>
      <c r="L7703" s="13">
        <v>0.4309604854225248</v>
      </c>
      <c r="M7703" s="6">
        <v>0.99363622909575255</v>
      </c>
      <c r="N7703" s="7">
        <v>0.71762616545804347</v>
      </c>
      <c r="O7703" s="7">
        <v>0.22125203492674264</v>
      </c>
      <c r="P7703" s="13">
        <v>0</v>
      </c>
      <c r="Q7703" s="6">
        <v>0.94538996596122538</v>
      </c>
      <c r="R7703" s="7">
        <v>0.78525973064969656</v>
      </c>
      <c r="S7703" s="12">
        <v>0.61195796951309755</v>
      </c>
      <c r="T7703" s="8">
        <v>0.61195796951309755</v>
      </c>
      <c r="U7703" s="6"/>
      <c r="V7703" s="7">
        <v>0</v>
      </c>
      <c r="W7703" s="12">
        <v>0</v>
      </c>
      <c r="X7703" s="8">
        <v>0</v>
      </c>
    </row>
    <row r="7704" spans="1:24" s="1" customFormat="1" ht="16.5">
      <c r="A7704" s="5" t="s">
        <v>7732</v>
      </c>
      <c r="B7704" s="11">
        <v>6757</v>
      </c>
      <c r="C7704" s="6">
        <v>1</v>
      </c>
      <c r="D7704" s="7">
        <v>0.92585466923190762</v>
      </c>
      <c r="E7704" s="12">
        <v>0.64052094124611514</v>
      </c>
      <c r="F7704" s="12">
        <v>0.9869910864851843</v>
      </c>
      <c r="G7704" s="7">
        <v>0.10888942423512407</v>
      </c>
      <c r="H7704" s="13">
        <v>9.6362322331968201E-4</v>
      </c>
      <c r="I7704" s="6">
        <v>1</v>
      </c>
      <c r="J7704" s="7">
        <v>0.97759576005781734</v>
      </c>
      <c r="K7704" s="7">
        <v>0.95013249819320644</v>
      </c>
      <c r="L7704" s="13">
        <v>0.95013249819320644</v>
      </c>
      <c r="M7704" s="6">
        <v>0.99951818838834017</v>
      </c>
      <c r="N7704" s="7">
        <v>0.96145507106721273</v>
      </c>
      <c r="O7704" s="7">
        <v>0.60539629005059026</v>
      </c>
      <c r="P7704" s="13">
        <v>0.41604432666827268</v>
      </c>
      <c r="Q7704" s="6">
        <v>0.99518188388340156</v>
      </c>
      <c r="R7704" s="7">
        <v>0.8889424235124066</v>
      </c>
      <c r="S7704" s="12">
        <v>0.80558901469525412</v>
      </c>
      <c r="T7704" s="8">
        <v>0.80558901469525412</v>
      </c>
      <c r="U7704" s="6"/>
      <c r="V7704" s="7">
        <v>0</v>
      </c>
      <c r="W7704" s="12">
        <v>0</v>
      </c>
      <c r="X7704" s="8">
        <v>0</v>
      </c>
    </row>
    <row r="7705" spans="1:24" s="1" customFormat="1" ht="16.5">
      <c r="A7705" s="5" t="s">
        <v>7733</v>
      </c>
      <c r="B7705" s="11">
        <v>4151</v>
      </c>
      <c r="C7705" s="6">
        <v>1</v>
      </c>
      <c r="D7705" s="7">
        <v>0.9985545651650205</v>
      </c>
      <c r="E7705" s="12">
        <v>0.9869910864851843</v>
      </c>
      <c r="F7705" s="12">
        <v>0.81826260830926456</v>
      </c>
      <c r="G7705" s="7">
        <v>0.16907353921350812</v>
      </c>
      <c r="H7705" s="13">
        <v>3.3548100422128413E-2</v>
      </c>
      <c r="I7705" s="6">
        <v>1</v>
      </c>
      <c r="J7705" s="7">
        <v>0.8680293268162631</v>
      </c>
      <c r="K7705" s="7">
        <v>0.75916463008220392</v>
      </c>
      <c r="L7705" s="13">
        <v>0.75916463008220392</v>
      </c>
      <c r="M7705" s="6">
        <v>0.98355920906465233</v>
      </c>
      <c r="N7705" s="7">
        <v>0.8858031548544768</v>
      </c>
      <c r="O7705" s="7">
        <v>0.60197733836925127</v>
      </c>
      <c r="P7705" s="13">
        <v>6.1097533881359694E-3</v>
      </c>
      <c r="Q7705" s="6">
        <v>0.98478115974227953</v>
      </c>
      <c r="R7705" s="7">
        <v>0.84692290602088427</v>
      </c>
      <c r="S7705" s="12">
        <v>0.66829593423683631</v>
      </c>
      <c r="T7705" s="8">
        <v>0.66829593423683631</v>
      </c>
      <c r="U7705" s="6"/>
      <c r="V7705" s="7">
        <v>0</v>
      </c>
      <c r="W7705" s="12">
        <v>0</v>
      </c>
      <c r="X7705" s="8">
        <v>0</v>
      </c>
    </row>
    <row r="7706" spans="1:24" s="1" customFormat="1" ht="16.5">
      <c r="A7706" s="5" t="s">
        <v>7734</v>
      </c>
      <c r="B7706" s="11">
        <v>9002</v>
      </c>
      <c r="C7706" s="6">
        <v>1</v>
      </c>
      <c r="D7706" s="7">
        <v>0.96645189957787159</v>
      </c>
      <c r="E7706" s="12">
        <v>0.8470339924461231</v>
      </c>
      <c r="F7706" s="12">
        <v>0.81638269986893841</v>
      </c>
      <c r="G7706" s="7">
        <v>0.24220183486238533</v>
      </c>
      <c r="H7706" s="13">
        <v>8.6893840104849282E-2</v>
      </c>
      <c r="I7706" s="6">
        <v>0.95360419397116647</v>
      </c>
      <c r="J7706" s="7">
        <v>0.80222804718217566</v>
      </c>
      <c r="K7706" s="7">
        <v>0.48545216251638268</v>
      </c>
      <c r="L7706" s="13">
        <v>0.48545216251638268</v>
      </c>
      <c r="M7706" s="6">
        <v>0.97706422018348627</v>
      </c>
      <c r="N7706" s="7">
        <v>0.87614678899082565</v>
      </c>
      <c r="O7706" s="7">
        <v>0.69750982961992136</v>
      </c>
      <c r="P7706" s="13">
        <v>0.5357798165137615</v>
      </c>
      <c r="Q7706" s="6">
        <v>0.90432503276539977</v>
      </c>
      <c r="R7706" s="7">
        <v>0.64351245085190034</v>
      </c>
      <c r="S7706" s="12">
        <v>0.57680209698558327</v>
      </c>
      <c r="T7706" s="8">
        <v>0.57680209698558327</v>
      </c>
      <c r="U7706" s="6"/>
      <c r="V7706" s="7">
        <v>0</v>
      </c>
      <c r="W7706" s="12">
        <v>0</v>
      </c>
      <c r="X7706" s="8">
        <v>0</v>
      </c>
    </row>
    <row r="7707" spans="1:24" s="1" customFormat="1" ht="16.5">
      <c r="A7707" s="5" t="s">
        <v>7735</v>
      </c>
      <c r="B7707" s="11">
        <v>7630</v>
      </c>
      <c r="C7707" s="6">
        <v>0.9865006553079948</v>
      </c>
      <c r="D7707" s="7">
        <v>0.91048492791612057</v>
      </c>
      <c r="E7707" s="12">
        <v>0.81965923984272604</v>
      </c>
      <c r="F7707" s="12">
        <v>0.99812514647293182</v>
      </c>
      <c r="G7707" s="7">
        <v>1.1483477853292711E-2</v>
      </c>
      <c r="H7707" s="13">
        <v>0</v>
      </c>
      <c r="I7707" s="6">
        <v>1</v>
      </c>
      <c r="J7707" s="7">
        <v>0.98546988516522149</v>
      </c>
      <c r="K7707" s="7">
        <v>0.99625029294586365</v>
      </c>
      <c r="L7707" s="13">
        <v>0.99625029294586365</v>
      </c>
      <c r="M7707" s="6">
        <v>1</v>
      </c>
      <c r="N7707" s="7">
        <v>0.99929692992734942</v>
      </c>
      <c r="O7707" s="7">
        <v>0.97515819076634636</v>
      </c>
      <c r="P7707" s="13">
        <v>3.3513006796344037E-2</v>
      </c>
      <c r="Q7707" s="6">
        <v>1</v>
      </c>
      <c r="R7707" s="7">
        <v>0.97820482774783224</v>
      </c>
      <c r="S7707" s="12">
        <v>0.96109678931333486</v>
      </c>
      <c r="T7707" s="8">
        <v>0.96109678931333486</v>
      </c>
      <c r="U7707" s="6"/>
      <c r="V7707" s="7">
        <v>0</v>
      </c>
      <c r="W7707" s="12">
        <v>0</v>
      </c>
      <c r="X7707" s="8">
        <v>0</v>
      </c>
    </row>
    <row r="7708" spans="1:24" s="1" customFormat="1" ht="16.5">
      <c r="A7708" s="5" t="s">
        <v>7736</v>
      </c>
      <c r="B7708" s="11">
        <v>4267</v>
      </c>
      <c r="C7708" s="6">
        <v>1</v>
      </c>
      <c r="D7708" s="7">
        <v>1</v>
      </c>
      <c r="E7708" s="12">
        <v>0.9988282165455824</v>
      </c>
      <c r="F7708" s="12">
        <v>0.90894819466248034</v>
      </c>
      <c r="G7708" s="7">
        <v>0.39125709455379787</v>
      </c>
      <c r="H7708" s="13">
        <v>7.4870184760294648E-3</v>
      </c>
      <c r="I7708" s="6">
        <v>0.99855089964980071</v>
      </c>
      <c r="J7708" s="7">
        <v>0.81366984663687958</v>
      </c>
      <c r="K7708" s="7">
        <v>0.87054703538220024</v>
      </c>
      <c r="L7708" s="13">
        <v>0.87054703538220024</v>
      </c>
      <c r="M7708" s="6">
        <v>0.97862576983456107</v>
      </c>
      <c r="N7708" s="7">
        <v>0.93901702692911482</v>
      </c>
      <c r="O7708" s="7">
        <v>0.60306726240792174</v>
      </c>
      <c r="P7708" s="13">
        <v>7.4024876222678421E-2</v>
      </c>
      <c r="Q7708" s="6">
        <v>0.9119671537253955</v>
      </c>
      <c r="R7708" s="7">
        <v>0.52240067624683006</v>
      </c>
      <c r="S7708" s="12">
        <v>0.62226784204806185</v>
      </c>
      <c r="T7708" s="8">
        <v>0.62226784204806185</v>
      </c>
      <c r="U7708" s="6"/>
      <c r="V7708" s="7">
        <v>0</v>
      </c>
      <c r="W7708" s="12">
        <v>0</v>
      </c>
      <c r="X7708" s="8">
        <v>0</v>
      </c>
    </row>
    <row r="7709" spans="1:24" s="1" customFormat="1" ht="16.5">
      <c r="A7709" s="5" t="s">
        <v>7737</v>
      </c>
      <c r="B7709" s="11">
        <v>8281</v>
      </c>
      <c r="C7709" s="6">
        <v>1</v>
      </c>
      <c r="D7709" s="7">
        <v>0.97898804492211089</v>
      </c>
      <c r="E7709" s="12">
        <v>0.9494022461055428</v>
      </c>
      <c r="F7709" s="12">
        <v>0.99660249150622882</v>
      </c>
      <c r="G7709" s="7">
        <v>2.7180067950169876E-2</v>
      </c>
      <c r="H7709" s="13">
        <v>0</v>
      </c>
      <c r="I7709" s="6">
        <v>1</v>
      </c>
      <c r="J7709" s="7">
        <v>0.99320498301245752</v>
      </c>
      <c r="K7709" s="7">
        <v>0.99433748584371462</v>
      </c>
      <c r="L7709" s="13">
        <v>0.99433748584371462</v>
      </c>
      <c r="M7709" s="6">
        <v>0.97281993204983008</v>
      </c>
      <c r="N7709" s="7">
        <v>1</v>
      </c>
      <c r="O7709" s="7">
        <v>0.53907134767836917</v>
      </c>
      <c r="P7709" s="13">
        <v>9.0600226500566247E-2</v>
      </c>
      <c r="Q7709" s="6">
        <v>1</v>
      </c>
      <c r="R7709" s="7">
        <v>0.95469988674971684</v>
      </c>
      <c r="S7709" s="12">
        <v>0.8754246885617214</v>
      </c>
      <c r="T7709" s="8">
        <v>0.8754246885617214</v>
      </c>
      <c r="U7709" s="6"/>
      <c r="V7709" s="7">
        <v>0</v>
      </c>
      <c r="W7709" s="12">
        <v>0</v>
      </c>
      <c r="X7709" s="8">
        <v>0</v>
      </c>
    </row>
    <row r="7710" spans="1:24" s="1" customFormat="1" ht="16.5">
      <c r="A7710" s="5" t="s">
        <v>7738</v>
      </c>
      <c r="B7710" s="11">
        <v>883</v>
      </c>
      <c r="C7710" s="6">
        <v>1</v>
      </c>
      <c r="D7710" s="7">
        <v>1</v>
      </c>
      <c r="E7710" s="12">
        <v>0.9977349943374858</v>
      </c>
      <c r="F7710" s="12">
        <v>1</v>
      </c>
      <c r="G7710" s="7">
        <v>2.0255863539445629E-2</v>
      </c>
      <c r="H7710" s="13">
        <v>0</v>
      </c>
      <c r="I7710" s="6">
        <v>1</v>
      </c>
      <c r="J7710" s="7">
        <v>0.99147121535181237</v>
      </c>
      <c r="K7710" s="7">
        <v>0.9925373134328358</v>
      </c>
      <c r="L7710" s="13">
        <v>0.9925373134328358</v>
      </c>
      <c r="M7710" s="6">
        <v>1</v>
      </c>
      <c r="N7710" s="7">
        <v>0.98400852878464817</v>
      </c>
      <c r="O7710" s="7">
        <v>0.58955223880597019</v>
      </c>
      <c r="P7710" s="13">
        <v>7.7825159914712158E-2</v>
      </c>
      <c r="Q7710" s="6">
        <v>1</v>
      </c>
      <c r="R7710" s="7">
        <v>0.99147121535181237</v>
      </c>
      <c r="S7710" s="12">
        <v>1</v>
      </c>
      <c r="T7710" s="8">
        <v>1</v>
      </c>
      <c r="U7710" s="6"/>
      <c r="V7710" s="7">
        <v>0</v>
      </c>
      <c r="W7710" s="12">
        <v>0</v>
      </c>
      <c r="X7710" s="8">
        <v>0</v>
      </c>
    </row>
    <row r="7711" spans="1:24" s="1" customFormat="1" ht="16.5">
      <c r="A7711" s="5" t="s">
        <v>7739</v>
      </c>
      <c r="B7711" s="11">
        <v>938</v>
      </c>
      <c r="C7711" s="6">
        <v>1</v>
      </c>
      <c r="D7711" s="7">
        <v>1</v>
      </c>
      <c r="E7711" s="12">
        <v>1</v>
      </c>
      <c r="F7711" s="12">
        <v>0.99908759124087587</v>
      </c>
      <c r="G7711" s="7">
        <v>2.9197080291970802E-2</v>
      </c>
      <c r="H7711" s="13">
        <v>0</v>
      </c>
      <c r="I7711" s="6">
        <v>1</v>
      </c>
      <c r="J7711" s="7">
        <v>0.99543795620437958</v>
      </c>
      <c r="K7711" s="7">
        <v>0.99178832116788318</v>
      </c>
      <c r="L7711" s="13">
        <v>0.99178832116788318</v>
      </c>
      <c r="M7711" s="6">
        <v>1</v>
      </c>
      <c r="N7711" s="7">
        <v>0.98905109489051091</v>
      </c>
      <c r="O7711" s="7">
        <v>0.55565693430656937</v>
      </c>
      <c r="P7711" s="13">
        <v>0.17518248175182483</v>
      </c>
      <c r="Q7711" s="6">
        <v>1</v>
      </c>
      <c r="R7711" s="7">
        <v>0.95529197080291972</v>
      </c>
      <c r="S7711" s="12">
        <v>0.97262773722627738</v>
      </c>
      <c r="T7711" s="8">
        <v>0.97262773722627738</v>
      </c>
      <c r="U7711" s="6"/>
      <c r="V7711" s="7">
        <v>0</v>
      </c>
      <c r="W7711" s="12">
        <v>0</v>
      </c>
      <c r="X7711" s="8">
        <v>0</v>
      </c>
    </row>
    <row r="7712" spans="1:24" s="1" customFormat="1" ht="16.5">
      <c r="A7712" s="5" t="s">
        <v>7740</v>
      </c>
      <c r="B7712" s="11">
        <v>1096</v>
      </c>
      <c r="C7712" s="6">
        <v>1</v>
      </c>
      <c r="D7712" s="7">
        <v>1</v>
      </c>
      <c r="E7712" s="12">
        <v>0.99908759124087587</v>
      </c>
      <c r="F7712" s="12">
        <v>0.91504555528195031</v>
      </c>
      <c r="G7712" s="7">
        <v>0.17384880571287861</v>
      </c>
      <c r="H7712" s="13">
        <v>1.9945826151194286E-2</v>
      </c>
      <c r="I7712" s="6">
        <v>0.99926126569810392</v>
      </c>
      <c r="J7712" s="7">
        <v>0.85791676926865301</v>
      </c>
      <c r="K7712" s="7">
        <v>0.68653041122876135</v>
      </c>
      <c r="L7712" s="13">
        <v>0.68653041122876135</v>
      </c>
      <c r="M7712" s="6">
        <v>0.99532134942132477</v>
      </c>
      <c r="N7712" s="7">
        <v>0.91282935237626206</v>
      </c>
      <c r="O7712" s="7">
        <v>0.77739473036197981</v>
      </c>
      <c r="P7712" s="13">
        <v>4.1369120906180744E-2</v>
      </c>
      <c r="Q7712" s="6">
        <v>0.99679881802511694</v>
      </c>
      <c r="R7712" s="7">
        <v>0.86776655996060081</v>
      </c>
      <c r="S7712" s="12">
        <v>0.89928589017483374</v>
      </c>
      <c r="T7712" s="8">
        <v>0.89928589017483374</v>
      </c>
      <c r="U7712" s="6"/>
      <c r="V7712" s="7">
        <v>0</v>
      </c>
      <c r="W7712" s="12">
        <v>0</v>
      </c>
      <c r="X7712" s="8">
        <v>0</v>
      </c>
    </row>
    <row r="7713" spans="1:24" s="1" customFormat="1" ht="16.5">
      <c r="A7713" s="5" t="s">
        <v>7741</v>
      </c>
      <c r="B7713" s="11">
        <v>4061</v>
      </c>
      <c r="C7713" s="6">
        <v>1</v>
      </c>
      <c r="D7713" s="7">
        <v>0.97808421571041615</v>
      </c>
      <c r="E7713" s="12">
        <v>0.94311745875400144</v>
      </c>
      <c r="F7713" s="12">
        <v>1</v>
      </c>
      <c r="G7713" s="7">
        <v>8.4677419354838718E-3</v>
      </c>
      <c r="H7713" s="13">
        <v>0</v>
      </c>
      <c r="I7713" s="6">
        <v>1</v>
      </c>
      <c r="J7713" s="7">
        <v>0.9975806451612903</v>
      </c>
      <c r="K7713" s="7">
        <v>0.91088709677419355</v>
      </c>
      <c r="L7713" s="13">
        <v>0.91088709677419355</v>
      </c>
      <c r="M7713" s="6">
        <v>0.93911290322580643</v>
      </c>
      <c r="N7713" s="7">
        <v>0.99516129032258061</v>
      </c>
      <c r="O7713" s="7">
        <v>0.76411290322580649</v>
      </c>
      <c r="P7713" s="13">
        <v>8.4677419354838718E-3</v>
      </c>
      <c r="Q7713" s="6">
        <v>1</v>
      </c>
      <c r="R7713" s="7">
        <v>0.96612903225806457</v>
      </c>
      <c r="S7713" s="12">
        <v>0.99838709677419357</v>
      </c>
      <c r="T7713" s="8">
        <v>0.99838709677419357</v>
      </c>
      <c r="U7713" s="6"/>
      <c r="V7713" s="7">
        <v>0</v>
      </c>
      <c r="W7713" s="12">
        <v>0</v>
      </c>
      <c r="X7713" s="8">
        <v>0</v>
      </c>
    </row>
    <row r="7714" spans="1:24" s="1" customFormat="1" ht="16.5">
      <c r="A7714" s="5" t="s">
        <v>7742</v>
      </c>
      <c r="B7714" s="11">
        <v>2480</v>
      </c>
      <c r="C7714" s="6">
        <v>1</v>
      </c>
      <c r="D7714" s="7">
        <v>1</v>
      </c>
      <c r="E7714" s="12">
        <v>1</v>
      </c>
      <c r="F7714" s="12">
        <v>0.97667280540208712</v>
      </c>
      <c r="G7714" s="7">
        <v>0.14487415592387967</v>
      </c>
      <c r="H7714" s="13">
        <v>9.2081031307550652E-3</v>
      </c>
      <c r="I7714" s="6">
        <v>0.99754450583179866</v>
      </c>
      <c r="J7714" s="7">
        <v>0.92572130141190911</v>
      </c>
      <c r="K7714" s="7">
        <v>0.93308778391651315</v>
      </c>
      <c r="L7714" s="13">
        <v>0.93308778391651315</v>
      </c>
      <c r="M7714" s="6">
        <v>0.99754450583179866</v>
      </c>
      <c r="N7714" s="7">
        <v>0.89195825659914063</v>
      </c>
      <c r="O7714" s="7">
        <v>0.48925721301411912</v>
      </c>
      <c r="P7714" s="13">
        <v>0.25107427869858812</v>
      </c>
      <c r="Q7714" s="6">
        <v>0.99815837937384899</v>
      </c>
      <c r="R7714" s="7">
        <v>0.82811540822590546</v>
      </c>
      <c r="S7714" s="12">
        <v>0.92142418661755676</v>
      </c>
      <c r="T7714" s="8">
        <v>0.92142418661755676</v>
      </c>
      <c r="U7714" s="6"/>
      <c r="V7714" s="7">
        <v>0</v>
      </c>
      <c r="W7714" s="12">
        <v>0</v>
      </c>
      <c r="X7714" s="8">
        <v>0</v>
      </c>
    </row>
    <row r="7715" spans="1:24" s="1" customFormat="1" ht="16.5">
      <c r="A7715" s="5" t="s">
        <v>7743</v>
      </c>
      <c r="B7715" s="11">
        <v>1629</v>
      </c>
      <c r="C7715" s="6">
        <v>1</v>
      </c>
      <c r="D7715" s="7">
        <v>0.97667280540208712</v>
      </c>
      <c r="E7715" s="12">
        <v>0.98281154082259059</v>
      </c>
      <c r="F7715" s="12">
        <v>0.94425560842963974</v>
      </c>
      <c r="G7715" s="7">
        <v>0.18286879673691367</v>
      </c>
      <c r="H7715" s="13">
        <v>0</v>
      </c>
      <c r="I7715" s="6">
        <v>1</v>
      </c>
      <c r="J7715" s="7">
        <v>0.93473827328348058</v>
      </c>
      <c r="K7715" s="7">
        <v>0.91638341264445955</v>
      </c>
      <c r="L7715" s="13">
        <v>0.91638341264445955</v>
      </c>
      <c r="M7715" s="6">
        <v>1</v>
      </c>
      <c r="N7715" s="7">
        <v>0.96329027872195783</v>
      </c>
      <c r="O7715" s="7">
        <v>0.858599592114208</v>
      </c>
      <c r="P7715" s="13">
        <v>2.1753908905506457E-2</v>
      </c>
      <c r="Q7715" s="6">
        <v>0.99796057104010882</v>
      </c>
      <c r="R7715" s="7">
        <v>0.75186947654656699</v>
      </c>
      <c r="S7715" s="12">
        <v>0.54588715159755263</v>
      </c>
      <c r="T7715" s="8">
        <v>0.54588715159755263</v>
      </c>
      <c r="U7715" s="6"/>
      <c r="V7715" s="7">
        <v>0</v>
      </c>
      <c r="W7715" s="12">
        <v>0</v>
      </c>
      <c r="X7715" s="8">
        <v>0</v>
      </c>
    </row>
    <row r="7716" spans="1:24" s="1" customFormat="1" ht="16.5">
      <c r="A7716" s="5" t="s">
        <v>7744</v>
      </c>
      <c r="B7716" s="11">
        <v>1471</v>
      </c>
      <c r="C7716" s="6">
        <v>1</v>
      </c>
      <c r="D7716" s="7">
        <v>0.99864038069340588</v>
      </c>
      <c r="E7716" s="12">
        <v>0.98912304554724673</v>
      </c>
      <c r="F7716" s="12">
        <v>0.798846431146359</v>
      </c>
      <c r="G7716" s="7">
        <v>0.58759913482335979</v>
      </c>
      <c r="H7716" s="13">
        <v>7.3540014419610666E-2</v>
      </c>
      <c r="I7716" s="6">
        <v>0.99423215573179524</v>
      </c>
      <c r="J7716" s="7">
        <v>0.85003604902667629</v>
      </c>
      <c r="K7716" s="7">
        <v>0.73900504686373469</v>
      </c>
      <c r="L7716" s="13">
        <v>0.73900504686373469</v>
      </c>
      <c r="M7716" s="6">
        <v>1</v>
      </c>
      <c r="N7716" s="7">
        <v>0.70367700072098049</v>
      </c>
      <c r="O7716" s="7">
        <v>0.62581110310021626</v>
      </c>
      <c r="P7716" s="13">
        <v>0.46719538572458541</v>
      </c>
      <c r="Q7716" s="6">
        <v>0.88175919250180246</v>
      </c>
      <c r="R7716" s="7">
        <v>0.41528478731074259</v>
      </c>
      <c r="S7716" s="12">
        <v>0.32804614275414562</v>
      </c>
      <c r="T7716" s="8">
        <v>0.32804614275414562</v>
      </c>
      <c r="U7716" s="6"/>
      <c r="V7716" s="7">
        <v>0</v>
      </c>
      <c r="W7716" s="12">
        <v>0</v>
      </c>
      <c r="X7716" s="8">
        <v>0</v>
      </c>
    </row>
    <row r="7717" spans="1:24" s="1" customFormat="1" ht="16.5">
      <c r="A7717" s="5" t="s">
        <v>7745</v>
      </c>
      <c r="B7717" s="11">
        <v>1387</v>
      </c>
      <c r="C7717" s="6">
        <v>1</v>
      </c>
      <c r="D7717" s="7">
        <v>0.92357606344628695</v>
      </c>
      <c r="E7717" s="12">
        <v>0.80461427541456376</v>
      </c>
      <c r="F7717" s="12">
        <v>0.97429305912596398</v>
      </c>
      <c r="G7717" s="7">
        <v>0.12639245929734361</v>
      </c>
      <c r="H7717" s="13">
        <v>1.3281919451585262E-2</v>
      </c>
      <c r="I7717" s="6">
        <v>0.99914310197086542</v>
      </c>
      <c r="J7717" s="7">
        <v>0.97000856898029131</v>
      </c>
      <c r="K7717" s="7">
        <v>0.94130248500428448</v>
      </c>
      <c r="L7717" s="13">
        <v>0.94130248500428448</v>
      </c>
      <c r="M7717" s="6">
        <v>1</v>
      </c>
      <c r="N7717" s="7">
        <v>0.88431876606683801</v>
      </c>
      <c r="O7717" s="7">
        <v>0.11953727506426735</v>
      </c>
      <c r="P7717" s="13">
        <v>2.0137103684661525E-2</v>
      </c>
      <c r="Q7717" s="6">
        <v>1</v>
      </c>
      <c r="R7717" s="7">
        <v>0.90059982862039423</v>
      </c>
      <c r="S7717" s="12">
        <v>0.94258783204798624</v>
      </c>
      <c r="T7717" s="8">
        <v>0.94258783204798624</v>
      </c>
      <c r="U7717" s="6"/>
      <c r="V7717" s="7">
        <v>0</v>
      </c>
      <c r="W7717" s="12">
        <v>0</v>
      </c>
      <c r="X7717" s="8">
        <v>0</v>
      </c>
    </row>
    <row r="7718" spans="1:24" s="1" customFormat="1" ht="16.5">
      <c r="A7718" s="5" t="s">
        <v>7746</v>
      </c>
      <c r="B7718" s="11">
        <v>2334</v>
      </c>
      <c r="C7718" s="6">
        <v>1</v>
      </c>
      <c r="D7718" s="7">
        <v>0.98286203941730932</v>
      </c>
      <c r="E7718" s="12">
        <v>0.97472150814053127</v>
      </c>
      <c r="F7718" s="12">
        <v>1</v>
      </c>
      <c r="G7718" s="7">
        <v>1.1627906976744186E-2</v>
      </c>
      <c r="H7718" s="13">
        <v>0</v>
      </c>
      <c r="I7718" s="6">
        <v>1</v>
      </c>
      <c r="J7718" s="7">
        <v>1</v>
      </c>
      <c r="K7718" s="7">
        <v>0.9993160054719562</v>
      </c>
      <c r="L7718" s="13">
        <v>0.9993160054719562</v>
      </c>
      <c r="M7718" s="6">
        <v>1</v>
      </c>
      <c r="N7718" s="7">
        <v>0.98905608755129959</v>
      </c>
      <c r="O7718" s="7">
        <v>0.95759233926128595</v>
      </c>
      <c r="P7718" s="13">
        <v>0</v>
      </c>
      <c r="Q7718" s="6">
        <v>1</v>
      </c>
      <c r="R7718" s="7">
        <v>0.97879616963064298</v>
      </c>
      <c r="S7718" s="12">
        <v>0.9993160054719562</v>
      </c>
      <c r="T7718" s="8">
        <v>0.9993160054719562</v>
      </c>
      <c r="U7718" s="6"/>
      <c r="V7718" s="7">
        <v>0</v>
      </c>
      <c r="W7718" s="12">
        <v>0</v>
      </c>
      <c r="X7718" s="8">
        <v>0</v>
      </c>
    </row>
    <row r="7719" spans="1:24" s="1" customFormat="1" ht="16.5">
      <c r="A7719" s="5" t="s">
        <v>7747</v>
      </c>
      <c r="B7719" s="11">
        <v>1462</v>
      </c>
      <c r="C7719" s="6">
        <v>1</v>
      </c>
      <c r="D7719" s="7">
        <v>1</v>
      </c>
      <c r="E7719" s="12">
        <v>1</v>
      </c>
      <c r="F7719" s="12">
        <v>0.92105263157894735</v>
      </c>
      <c r="G7719" s="7">
        <v>9.5276653171390016E-2</v>
      </c>
      <c r="H7719" s="13">
        <v>6.0863697705802966E-2</v>
      </c>
      <c r="I7719" s="6">
        <v>0.97381916329284746</v>
      </c>
      <c r="J7719" s="7">
        <v>0.90755735492577594</v>
      </c>
      <c r="K7719" s="7">
        <v>0.90607287449392715</v>
      </c>
      <c r="L7719" s="13">
        <v>0.90607287449392715</v>
      </c>
      <c r="M7719" s="6">
        <v>0.94669365721997301</v>
      </c>
      <c r="N7719" s="7">
        <v>0.90755735492577594</v>
      </c>
      <c r="O7719" s="7">
        <v>0.86207827260458836</v>
      </c>
      <c r="P7719" s="13">
        <v>5.816464237516869E-2</v>
      </c>
      <c r="Q7719" s="6">
        <v>0.91659919028340076</v>
      </c>
      <c r="R7719" s="7">
        <v>0.8022941970310391</v>
      </c>
      <c r="S7719" s="12">
        <v>0.85357624831309042</v>
      </c>
      <c r="T7719" s="8">
        <v>0.85357624831309042</v>
      </c>
      <c r="U7719" s="6"/>
      <c r="V7719" s="7">
        <v>0</v>
      </c>
      <c r="W7719" s="12">
        <v>0</v>
      </c>
      <c r="X7719" s="8">
        <v>0</v>
      </c>
    </row>
    <row r="7720" spans="1:24" s="1" customFormat="1" ht="16.5">
      <c r="A7720" s="5" t="s">
        <v>7748</v>
      </c>
      <c r="B7720" s="11">
        <v>7410</v>
      </c>
      <c r="C7720" s="6">
        <v>0.98043184885290147</v>
      </c>
      <c r="D7720" s="7">
        <v>0.93832658569500671</v>
      </c>
      <c r="E7720" s="12">
        <v>0.92887989203778676</v>
      </c>
      <c r="F7720" s="12">
        <v>1</v>
      </c>
      <c r="G7720" s="7">
        <v>0</v>
      </c>
      <c r="H7720" s="13">
        <v>0</v>
      </c>
      <c r="I7720" s="6">
        <v>1</v>
      </c>
      <c r="J7720" s="7">
        <v>1</v>
      </c>
      <c r="K7720" s="7">
        <v>1</v>
      </c>
      <c r="L7720" s="13">
        <v>1</v>
      </c>
      <c r="M7720" s="6">
        <v>0.97560975609756095</v>
      </c>
      <c r="N7720" s="7">
        <v>1</v>
      </c>
      <c r="O7720" s="7">
        <v>0.71437740693196405</v>
      </c>
      <c r="P7720" s="13">
        <v>8.9858793324775352E-2</v>
      </c>
      <c r="Q7720" s="6">
        <v>1</v>
      </c>
      <c r="R7720" s="7">
        <v>0.98973042362002572</v>
      </c>
      <c r="S7720" s="12">
        <v>1</v>
      </c>
      <c r="T7720" s="8">
        <v>1</v>
      </c>
      <c r="U7720" s="6"/>
      <c r="V7720" s="7">
        <v>0</v>
      </c>
      <c r="W7720" s="12">
        <v>0</v>
      </c>
      <c r="X7720" s="8">
        <v>0</v>
      </c>
    </row>
    <row r="7721" spans="1:24" s="1" customFormat="1" ht="16.5">
      <c r="A7721" s="5" t="s">
        <v>7749</v>
      </c>
      <c r="B7721" s="11">
        <v>1558</v>
      </c>
      <c r="C7721" s="6">
        <v>1</v>
      </c>
      <c r="D7721" s="7">
        <v>1</v>
      </c>
      <c r="E7721" s="12">
        <v>1</v>
      </c>
      <c r="F7721" s="12">
        <v>0.71518119490695398</v>
      </c>
      <c r="G7721" s="7">
        <v>0.37727717923604309</v>
      </c>
      <c r="H7721" s="13">
        <v>8.3447600391772778E-2</v>
      </c>
      <c r="I7721" s="6">
        <v>0.98080313418217435</v>
      </c>
      <c r="J7721" s="7">
        <v>0.84368266405484815</v>
      </c>
      <c r="K7721" s="7">
        <v>0.50793339862879527</v>
      </c>
      <c r="L7721" s="13">
        <v>0.50793339862879527</v>
      </c>
      <c r="M7721" s="6">
        <v>0.97159647404505389</v>
      </c>
      <c r="N7721" s="7">
        <v>0.74378060724779627</v>
      </c>
      <c r="O7721" s="7">
        <v>4.760039177277179E-2</v>
      </c>
      <c r="P7721" s="13">
        <v>1.821743388834476E-2</v>
      </c>
      <c r="Q7721" s="6">
        <v>0.88325171400587654</v>
      </c>
      <c r="R7721" s="7">
        <v>0.59079333986287952</v>
      </c>
      <c r="S7721" s="12">
        <v>0.62526934378060728</v>
      </c>
      <c r="T7721" s="8">
        <v>0.62526934378060728</v>
      </c>
      <c r="U7721" s="6"/>
      <c r="V7721" s="7">
        <v>0</v>
      </c>
      <c r="W7721" s="12">
        <v>0</v>
      </c>
      <c r="X7721" s="8">
        <v>0</v>
      </c>
    </row>
    <row r="7722" spans="1:24" s="1" customFormat="1" ht="16.5">
      <c r="A7722" s="5" t="s">
        <v>7750</v>
      </c>
      <c r="B7722" s="11">
        <v>5105</v>
      </c>
      <c r="C7722" s="6">
        <v>0.99608227228207635</v>
      </c>
      <c r="D7722" s="7">
        <v>0.90754162585700293</v>
      </c>
      <c r="E7722" s="12">
        <v>0.72203721841332025</v>
      </c>
      <c r="F7722" s="12">
        <v>0.99944040290990488</v>
      </c>
      <c r="G7722" s="7">
        <v>1.0632344711807499E-2</v>
      </c>
      <c r="H7722" s="13">
        <v>0</v>
      </c>
      <c r="I7722" s="6">
        <v>1</v>
      </c>
      <c r="J7722" s="7">
        <v>0.99104644655847784</v>
      </c>
      <c r="K7722" s="7">
        <v>0.99328483491885844</v>
      </c>
      <c r="L7722" s="13">
        <v>0.99328483491885844</v>
      </c>
      <c r="M7722" s="6">
        <v>0.99944040290990488</v>
      </c>
      <c r="N7722" s="7">
        <v>0.9972020145495244</v>
      </c>
      <c r="O7722" s="7">
        <v>0.80358142137660882</v>
      </c>
      <c r="P7722" s="13">
        <v>0.67431449356463347</v>
      </c>
      <c r="Q7722" s="6">
        <v>1</v>
      </c>
      <c r="R7722" s="7">
        <v>0.97817571348628984</v>
      </c>
      <c r="S7722" s="12">
        <v>0.99328483491885844</v>
      </c>
      <c r="T7722" s="8">
        <v>0.99328483491885844</v>
      </c>
      <c r="U7722" s="6"/>
      <c r="V7722" s="7">
        <v>0</v>
      </c>
      <c r="W7722" s="12">
        <v>0</v>
      </c>
      <c r="X7722" s="8">
        <v>0</v>
      </c>
    </row>
    <row r="7723" spans="1:24" s="1" customFormat="1" ht="16.5">
      <c r="A7723" s="5" t="s">
        <v>7751</v>
      </c>
      <c r="B7723" s="11">
        <v>1787</v>
      </c>
      <c r="C7723" s="6">
        <v>1</v>
      </c>
      <c r="D7723" s="7">
        <v>0.99944040290990488</v>
      </c>
      <c r="E7723" s="12">
        <v>0.99944040290990488</v>
      </c>
      <c r="F7723" s="12">
        <v>0.88573508005822421</v>
      </c>
      <c r="G7723" s="7">
        <v>0.21288209606986899</v>
      </c>
      <c r="H7723" s="13">
        <v>2.2561863173216887E-2</v>
      </c>
      <c r="I7723" s="6">
        <v>1</v>
      </c>
      <c r="J7723" s="7">
        <v>0.90029112081513829</v>
      </c>
      <c r="K7723" s="7">
        <v>0.72343522561863172</v>
      </c>
      <c r="L7723" s="13">
        <v>0.72343522561863172</v>
      </c>
      <c r="M7723" s="6">
        <v>1</v>
      </c>
      <c r="N7723" s="7">
        <v>0.90174672489082974</v>
      </c>
      <c r="O7723" s="7">
        <v>0.7802037845705968</v>
      </c>
      <c r="P7723" s="13">
        <v>1.0189228529839884E-2</v>
      </c>
      <c r="Q7723" s="6">
        <v>0.98689956331877726</v>
      </c>
      <c r="R7723" s="7">
        <v>0.66484716157205237</v>
      </c>
      <c r="S7723" s="12">
        <v>0.81768558951965065</v>
      </c>
      <c r="T7723" s="8">
        <v>0.81768558951965065</v>
      </c>
      <c r="U7723" s="6"/>
      <c r="V7723" s="7">
        <v>0</v>
      </c>
      <c r="W7723" s="12">
        <v>0</v>
      </c>
      <c r="X7723" s="8">
        <v>0</v>
      </c>
    </row>
    <row r="7724" spans="1:24" s="1" customFormat="1" ht="16.5">
      <c r="A7724" s="5" t="s">
        <v>7752</v>
      </c>
      <c r="B7724" s="11">
        <v>2748</v>
      </c>
      <c r="C7724" s="6">
        <v>1</v>
      </c>
      <c r="D7724" s="7">
        <v>0.96906841339155747</v>
      </c>
      <c r="E7724" s="12">
        <v>0.9155749636098981</v>
      </c>
      <c r="F7724" s="12">
        <v>0.97153364205938442</v>
      </c>
      <c r="G7724" s="7">
        <v>0.1840098065922092</v>
      </c>
      <c r="H7724" s="13">
        <v>7.4911468264777991E-3</v>
      </c>
      <c r="I7724" s="6">
        <v>0.99795695995641509</v>
      </c>
      <c r="J7724" s="7">
        <v>0.88531735222010355</v>
      </c>
      <c r="K7724" s="7">
        <v>0.71601743394170525</v>
      </c>
      <c r="L7724" s="13">
        <v>0.71601743394170525</v>
      </c>
      <c r="M7724" s="6">
        <v>0.99591391991283029</v>
      </c>
      <c r="N7724" s="7">
        <v>0.8949877417597385</v>
      </c>
      <c r="O7724" s="7">
        <v>0.4320348678834105</v>
      </c>
      <c r="P7724" s="13">
        <v>0.33328793244347588</v>
      </c>
      <c r="Q7724" s="6">
        <v>0.99822936529555983</v>
      </c>
      <c r="R7724" s="7">
        <v>0.88204848815036774</v>
      </c>
      <c r="S7724" s="12">
        <v>0.88300190683737401</v>
      </c>
      <c r="T7724" s="8">
        <v>0.88300190683737401</v>
      </c>
      <c r="U7724" s="6"/>
      <c r="V7724" s="7">
        <v>0</v>
      </c>
      <c r="W7724" s="12">
        <v>0</v>
      </c>
      <c r="X7724" s="8">
        <v>0</v>
      </c>
    </row>
    <row r="7725" spans="1:24" s="1" customFormat="1" ht="16.5">
      <c r="A7725" s="5" t="s">
        <v>7753</v>
      </c>
      <c r="B7725" s="11">
        <v>7342</v>
      </c>
      <c r="C7725" s="6">
        <v>1</v>
      </c>
      <c r="D7725" s="7">
        <v>0.98787796240806325</v>
      </c>
      <c r="E7725" s="12">
        <v>0.97248706074639057</v>
      </c>
      <c r="F7725" s="12">
        <v>1</v>
      </c>
      <c r="G7725" s="7">
        <v>5.2902782548952247E-2</v>
      </c>
      <c r="H7725" s="13">
        <v>0</v>
      </c>
      <c r="I7725" s="6">
        <v>0.99690827894194434</v>
      </c>
      <c r="J7725" s="7">
        <v>0.95259361044314672</v>
      </c>
      <c r="K7725" s="7">
        <v>0.97526623153555481</v>
      </c>
      <c r="L7725" s="13">
        <v>0.97526623153555481</v>
      </c>
      <c r="M7725" s="6">
        <v>1</v>
      </c>
      <c r="N7725" s="7">
        <v>0.98763311576777735</v>
      </c>
      <c r="O7725" s="7">
        <v>0.64204740638955682</v>
      </c>
      <c r="P7725" s="13">
        <v>0.46959807626245276</v>
      </c>
      <c r="Q7725" s="6">
        <v>0.99965647543799385</v>
      </c>
      <c r="R7725" s="7">
        <v>0.93129508759876334</v>
      </c>
      <c r="S7725" s="12">
        <v>0.97870147715561662</v>
      </c>
      <c r="T7725" s="8">
        <v>0.97870147715561662</v>
      </c>
      <c r="U7725" s="6"/>
      <c r="V7725" s="7">
        <v>0</v>
      </c>
      <c r="W7725" s="12">
        <v>0</v>
      </c>
      <c r="X7725" s="8">
        <v>0</v>
      </c>
    </row>
    <row r="7726" spans="1:24" s="1" customFormat="1" ht="16.5">
      <c r="A7726" s="5" t="s">
        <v>7754</v>
      </c>
      <c r="B7726" s="11">
        <v>2911</v>
      </c>
      <c r="C7726" s="6">
        <v>1</v>
      </c>
      <c r="D7726" s="7">
        <v>1</v>
      </c>
      <c r="E7726" s="12">
        <v>1</v>
      </c>
      <c r="F7726" s="12">
        <v>0.86451612903225805</v>
      </c>
      <c r="G7726" s="7">
        <v>0.21075268817204301</v>
      </c>
      <c r="H7726" s="13">
        <v>6.8817204301075269E-2</v>
      </c>
      <c r="I7726" s="6">
        <v>0.95268817204301071</v>
      </c>
      <c r="J7726" s="7">
        <v>0.88655913978494627</v>
      </c>
      <c r="K7726" s="7">
        <v>0.84139784946236562</v>
      </c>
      <c r="L7726" s="13">
        <v>0.84139784946236562</v>
      </c>
      <c r="M7726" s="6">
        <v>1</v>
      </c>
      <c r="N7726" s="7">
        <v>0.8774193548387097</v>
      </c>
      <c r="O7726" s="7">
        <v>0.59784946236559144</v>
      </c>
      <c r="P7726" s="13">
        <v>0.31021505376344088</v>
      </c>
      <c r="Q7726" s="6">
        <v>0.91935483870967738</v>
      </c>
      <c r="R7726" s="7">
        <v>0.65268817204301077</v>
      </c>
      <c r="S7726" s="12">
        <v>0.68387096774193545</v>
      </c>
      <c r="T7726" s="8">
        <v>0.68387096774193545</v>
      </c>
      <c r="U7726" s="6"/>
      <c r="V7726" s="7">
        <v>0</v>
      </c>
      <c r="W7726" s="12">
        <v>0</v>
      </c>
      <c r="X7726" s="8">
        <v>0</v>
      </c>
    </row>
    <row r="7727" spans="1:24" s="1" customFormat="1" ht="16.5">
      <c r="A7727" s="5" t="s">
        <v>7755</v>
      </c>
      <c r="B7727" s="11">
        <v>1860</v>
      </c>
      <c r="C7727" s="6">
        <v>1</v>
      </c>
      <c r="D7727" s="7">
        <v>0.92956989247311828</v>
      </c>
      <c r="E7727" s="12">
        <v>0.86505376344086027</v>
      </c>
      <c r="F7727" s="12">
        <v>0.97895622895622891</v>
      </c>
      <c r="G7727" s="7">
        <v>7.2390572390572394E-2</v>
      </c>
      <c r="H7727" s="13">
        <v>2.5252525252525255E-3</v>
      </c>
      <c r="I7727" s="6">
        <v>1</v>
      </c>
      <c r="J7727" s="7">
        <v>0.9907407407407407</v>
      </c>
      <c r="K7727" s="7">
        <v>0.97432659932659937</v>
      </c>
      <c r="L7727" s="13">
        <v>0.97432659932659937</v>
      </c>
      <c r="M7727" s="6">
        <v>1</v>
      </c>
      <c r="N7727" s="7">
        <v>0.99158249158249157</v>
      </c>
      <c r="O7727" s="7">
        <v>0.80681818181818177</v>
      </c>
      <c r="P7727" s="13">
        <v>0.70370370370370372</v>
      </c>
      <c r="Q7727" s="6">
        <v>1</v>
      </c>
      <c r="R7727" s="7">
        <v>0.91329966329966328</v>
      </c>
      <c r="S7727" s="12">
        <v>0.44402356902356904</v>
      </c>
      <c r="T7727" s="8">
        <v>0.44402356902356904</v>
      </c>
      <c r="U7727" s="6"/>
      <c r="V7727" s="7">
        <v>0</v>
      </c>
      <c r="W7727" s="12">
        <v>0</v>
      </c>
      <c r="X7727" s="8">
        <v>0</v>
      </c>
    </row>
    <row r="7728" spans="1:24" s="1" customFormat="1" ht="16.5">
      <c r="A7728" s="5" t="s">
        <v>7756</v>
      </c>
      <c r="B7728" s="11">
        <v>2376</v>
      </c>
      <c r="C7728" s="6">
        <v>1</v>
      </c>
      <c r="D7728" s="7">
        <v>0.99747474747474751</v>
      </c>
      <c r="E7728" s="12">
        <v>0.98063973063973064</v>
      </c>
      <c r="F7728" s="12">
        <v>0.97251638930912754</v>
      </c>
      <c r="G7728" s="7">
        <v>0.44150277357539081</v>
      </c>
      <c r="H7728" s="13">
        <v>2.7735753908219871E-3</v>
      </c>
      <c r="I7728" s="6">
        <v>1</v>
      </c>
      <c r="J7728" s="7">
        <v>0.9795763993948563</v>
      </c>
      <c r="K7728" s="7">
        <v>0.9659606656580938</v>
      </c>
      <c r="L7728" s="13">
        <v>0.9659606656580938</v>
      </c>
      <c r="M7728" s="6">
        <v>0.99722642460917799</v>
      </c>
      <c r="N7728" s="7">
        <v>0.94402420574886536</v>
      </c>
      <c r="O7728" s="7">
        <v>0.83308119011598591</v>
      </c>
      <c r="P7728" s="13">
        <v>0</v>
      </c>
      <c r="Q7728" s="6">
        <v>0.8507312153303076</v>
      </c>
      <c r="R7728" s="7">
        <v>0.48260211800302572</v>
      </c>
      <c r="S7728" s="12">
        <v>0.55824508320726174</v>
      </c>
      <c r="T7728" s="8">
        <v>0.55824508320726174</v>
      </c>
      <c r="U7728" s="6"/>
      <c r="V7728" s="7">
        <v>0</v>
      </c>
      <c r="W7728" s="12">
        <v>0</v>
      </c>
      <c r="X7728" s="8">
        <v>0</v>
      </c>
    </row>
    <row r="7729" spans="1:24" s="1" customFormat="1" ht="16.5">
      <c r="A7729" s="5" t="s">
        <v>7757</v>
      </c>
      <c r="B7729" s="11">
        <v>3966</v>
      </c>
      <c r="C7729" s="6">
        <v>1</v>
      </c>
      <c r="D7729" s="7">
        <v>0.99722642460917799</v>
      </c>
      <c r="E7729" s="12">
        <v>0.99016641452344933</v>
      </c>
      <c r="F7729" s="12">
        <v>1</v>
      </c>
      <c r="G7729" s="7">
        <v>0</v>
      </c>
      <c r="H7729" s="13">
        <v>0</v>
      </c>
      <c r="I7729" s="6">
        <v>1</v>
      </c>
      <c r="J7729" s="7">
        <v>1</v>
      </c>
      <c r="K7729" s="7">
        <v>1</v>
      </c>
      <c r="L7729" s="13">
        <v>1</v>
      </c>
      <c r="M7729" s="6">
        <v>1</v>
      </c>
      <c r="N7729" s="7">
        <v>1</v>
      </c>
      <c r="O7729" s="7">
        <v>1</v>
      </c>
      <c r="P7729" s="13">
        <v>1</v>
      </c>
      <c r="Q7729" s="6">
        <v>1</v>
      </c>
      <c r="R7729" s="7">
        <v>1</v>
      </c>
      <c r="S7729" s="12">
        <v>1</v>
      </c>
      <c r="T7729" s="8">
        <v>1</v>
      </c>
      <c r="U7729" s="6"/>
      <c r="V7729" s="7">
        <v>0</v>
      </c>
      <c r="W7729" s="12">
        <v>0</v>
      </c>
      <c r="X7729" s="8">
        <v>0</v>
      </c>
    </row>
    <row r="7730" spans="1:24" s="1" customFormat="1" ht="16.5">
      <c r="A7730" s="5" t="s">
        <v>7758</v>
      </c>
      <c r="B7730" s="11">
        <v>306</v>
      </c>
      <c r="C7730" s="6">
        <v>1</v>
      </c>
      <c r="D7730" s="7">
        <v>1</v>
      </c>
      <c r="E7730" s="12">
        <v>1</v>
      </c>
      <c r="F7730" s="12">
        <v>0.97048611111111116</v>
      </c>
      <c r="G7730" s="7">
        <v>5.5989583333333336E-2</v>
      </c>
      <c r="H7730" s="13">
        <v>6.9444444444444441E-3</v>
      </c>
      <c r="I7730" s="6">
        <v>1</v>
      </c>
      <c r="J7730" s="7">
        <v>0.96961805555555558</v>
      </c>
      <c r="K7730" s="7">
        <v>0.94184027777777779</v>
      </c>
      <c r="L7730" s="13">
        <v>0.94184027777777779</v>
      </c>
      <c r="M7730" s="6">
        <v>1</v>
      </c>
      <c r="N7730" s="7">
        <v>0.98220486111111116</v>
      </c>
      <c r="O7730" s="7">
        <v>0.69661458333333337</v>
      </c>
      <c r="P7730" s="13">
        <v>0.43446180555555558</v>
      </c>
      <c r="Q7730" s="6">
        <v>1</v>
      </c>
      <c r="R7730" s="7">
        <v>0.89149305555555558</v>
      </c>
      <c r="S7730" s="12">
        <v>0.87456597222222221</v>
      </c>
      <c r="T7730" s="8">
        <v>0.87282986111111116</v>
      </c>
      <c r="U7730" s="6"/>
      <c r="V7730" s="7">
        <v>0</v>
      </c>
      <c r="W7730" s="12">
        <v>0</v>
      </c>
      <c r="X7730" s="8">
        <v>0</v>
      </c>
    </row>
    <row r="7731" spans="1:24" s="1" customFormat="1" ht="16.5">
      <c r="A7731" s="5" t="s">
        <v>7759</v>
      </c>
      <c r="B7731" s="11">
        <v>2304</v>
      </c>
      <c r="C7731" s="6">
        <v>1</v>
      </c>
      <c r="D7731" s="7">
        <v>0.99262152777777779</v>
      </c>
      <c r="E7731" s="12">
        <v>0.97395833333333337</v>
      </c>
      <c r="F7731" s="12">
        <v>1</v>
      </c>
      <c r="G7731" s="7">
        <v>0</v>
      </c>
      <c r="H7731" s="13">
        <v>0</v>
      </c>
      <c r="I7731" s="6">
        <v>1</v>
      </c>
      <c r="J7731" s="7">
        <v>0.99935649935649939</v>
      </c>
      <c r="K7731" s="7">
        <v>0.95559845559845558</v>
      </c>
      <c r="L7731" s="13">
        <v>0.95559845559845558</v>
      </c>
      <c r="M7731" s="6">
        <v>1</v>
      </c>
      <c r="N7731" s="7">
        <v>1</v>
      </c>
      <c r="O7731" s="7">
        <v>0.99678249678249675</v>
      </c>
      <c r="P7731" s="13">
        <v>0.88159588159588165</v>
      </c>
      <c r="Q7731" s="6">
        <v>1</v>
      </c>
      <c r="R7731" s="7">
        <v>1</v>
      </c>
      <c r="S7731" s="12">
        <v>1</v>
      </c>
      <c r="T7731" s="8">
        <v>1</v>
      </c>
      <c r="U7731" s="6"/>
      <c r="V7731" s="7">
        <v>0</v>
      </c>
      <c r="W7731" s="12">
        <v>0</v>
      </c>
      <c r="X7731" s="8">
        <v>0</v>
      </c>
    </row>
    <row r="7732" spans="1:24" s="1" customFormat="1" ht="16.5">
      <c r="A7732" s="5" t="s">
        <v>7760</v>
      </c>
      <c r="B7732" s="11">
        <v>1554</v>
      </c>
      <c r="C7732" s="6">
        <v>1</v>
      </c>
      <c r="D7732" s="7">
        <v>1</v>
      </c>
      <c r="E7732" s="12">
        <v>1</v>
      </c>
      <c r="F7732" s="12">
        <v>1</v>
      </c>
      <c r="G7732" s="7">
        <v>0</v>
      </c>
      <c r="H7732" s="13">
        <v>0</v>
      </c>
      <c r="I7732" s="6">
        <v>1</v>
      </c>
      <c r="J7732" s="7">
        <v>1</v>
      </c>
      <c r="K7732" s="7">
        <v>1</v>
      </c>
      <c r="L7732" s="13">
        <v>1</v>
      </c>
      <c r="M7732" s="6">
        <v>1</v>
      </c>
      <c r="N7732" s="7">
        <v>1</v>
      </c>
      <c r="O7732" s="7">
        <v>1</v>
      </c>
      <c r="P7732" s="13">
        <v>0.93691588785046731</v>
      </c>
      <c r="Q7732" s="6">
        <v>1</v>
      </c>
      <c r="R7732" s="7">
        <v>1</v>
      </c>
      <c r="S7732" s="12">
        <v>1</v>
      </c>
      <c r="T7732" s="8">
        <v>1</v>
      </c>
      <c r="U7732" s="6"/>
      <c r="V7732" s="7">
        <v>0</v>
      </c>
      <c r="W7732" s="12">
        <v>0</v>
      </c>
      <c r="X7732" s="8">
        <v>0</v>
      </c>
    </row>
    <row r="7733" spans="1:24" s="1" customFormat="1" ht="16.5">
      <c r="A7733" s="5" t="s">
        <v>7761</v>
      </c>
      <c r="B7733" s="11">
        <v>1284</v>
      </c>
      <c r="C7733" s="6">
        <v>1</v>
      </c>
      <c r="D7733" s="7">
        <v>1</v>
      </c>
      <c r="E7733" s="12">
        <v>1</v>
      </c>
      <c r="F7733" s="12">
        <v>0.99795501022494892</v>
      </c>
      <c r="G7733" s="7">
        <v>5.4533060668029995E-3</v>
      </c>
      <c r="H7733" s="13">
        <v>0</v>
      </c>
      <c r="I7733" s="6">
        <v>1</v>
      </c>
      <c r="J7733" s="7">
        <v>0.99454669393319695</v>
      </c>
      <c r="K7733" s="7">
        <v>0.99795501022494892</v>
      </c>
      <c r="L7733" s="13">
        <v>0.99795501022494892</v>
      </c>
      <c r="M7733" s="6">
        <v>1</v>
      </c>
      <c r="N7733" s="7">
        <v>0.99659168370824813</v>
      </c>
      <c r="O7733" s="7">
        <v>0.96182685753237895</v>
      </c>
      <c r="P7733" s="13">
        <v>0.80368098159509205</v>
      </c>
      <c r="Q7733" s="6">
        <v>1</v>
      </c>
      <c r="R7733" s="7">
        <v>0.99250170415814587</v>
      </c>
      <c r="S7733" s="12">
        <v>0.99182004089979547</v>
      </c>
      <c r="T7733" s="8">
        <v>0.99182004089979547</v>
      </c>
      <c r="U7733" s="6"/>
      <c r="V7733" s="7">
        <v>0</v>
      </c>
      <c r="W7733" s="12">
        <v>0</v>
      </c>
      <c r="X7733" s="8">
        <v>0</v>
      </c>
    </row>
    <row r="7734" spans="1:24" s="1" customFormat="1" ht="16.5">
      <c r="A7734" s="5" t="s">
        <v>7762</v>
      </c>
      <c r="B7734" s="11">
        <v>1467</v>
      </c>
      <c r="C7734" s="6">
        <v>1</v>
      </c>
      <c r="D7734" s="7">
        <v>1</v>
      </c>
      <c r="E7734" s="12">
        <v>0.99795501022494892</v>
      </c>
      <c r="F7734" s="12">
        <v>0.7554290533417668</v>
      </c>
      <c r="G7734" s="7">
        <v>0.32880033733923675</v>
      </c>
      <c r="H7734" s="13">
        <v>2.4035420619860848E-2</v>
      </c>
      <c r="I7734" s="6">
        <v>0.99652118912080967</v>
      </c>
      <c r="J7734" s="7">
        <v>0.95467004005903433</v>
      </c>
      <c r="K7734" s="7">
        <v>0.71494834492936965</v>
      </c>
      <c r="L7734" s="13">
        <v>0.71494834492936965</v>
      </c>
      <c r="M7734" s="6">
        <v>0.98513598987982287</v>
      </c>
      <c r="N7734" s="7">
        <v>0.73160446974488724</v>
      </c>
      <c r="O7734" s="7">
        <v>0.55281467425679953</v>
      </c>
      <c r="P7734" s="13">
        <v>0.24499262070419567</v>
      </c>
      <c r="Q7734" s="6">
        <v>0.91144845034788113</v>
      </c>
      <c r="R7734" s="7">
        <v>0.76365169723803505</v>
      </c>
      <c r="S7734" s="12">
        <v>0.34904069154543538</v>
      </c>
      <c r="T7734" s="8">
        <v>0.34904069154543538</v>
      </c>
      <c r="U7734" s="6"/>
      <c r="V7734" s="7">
        <v>0</v>
      </c>
      <c r="W7734" s="12">
        <v>0</v>
      </c>
      <c r="X7734" s="8">
        <v>0</v>
      </c>
    </row>
    <row r="7735" spans="1:24" s="1" customFormat="1" ht="16.5">
      <c r="A7735" s="5" t="s">
        <v>7763</v>
      </c>
      <c r="B7735" s="11">
        <v>9486</v>
      </c>
      <c r="C7735" s="6">
        <v>0.99936748893105631</v>
      </c>
      <c r="D7735" s="7">
        <v>0.97512123128821426</v>
      </c>
      <c r="E7735" s="12">
        <v>0.82858950031625556</v>
      </c>
      <c r="F7735" s="12">
        <v>0.91472541372404348</v>
      </c>
      <c r="G7735" s="7">
        <v>0.14092969326446717</v>
      </c>
      <c r="H7735" s="13">
        <v>1.0856962158743544E-2</v>
      </c>
      <c r="I7735" s="6">
        <v>0.99747022240961314</v>
      </c>
      <c r="J7735" s="7">
        <v>0.9486665963950669</v>
      </c>
      <c r="K7735" s="7">
        <v>0.73721935279856643</v>
      </c>
      <c r="L7735" s="13">
        <v>0.73721935279856643</v>
      </c>
      <c r="M7735" s="6">
        <v>0.93780963423632335</v>
      </c>
      <c r="N7735" s="7">
        <v>0.89132497101296515</v>
      </c>
      <c r="O7735" s="7">
        <v>0.60598714029724887</v>
      </c>
      <c r="P7735" s="13">
        <v>2.1186887319489828E-2</v>
      </c>
      <c r="Q7735" s="6">
        <v>0.9986297038052071</v>
      </c>
      <c r="R7735" s="7">
        <v>0.89712237799093497</v>
      </c>
      <c r="S7735" s="12">
        <v>0.88784652682618315</v>
      </c>
      <c r="T7735" s="8">
        <v>0.88742489722778539</v>
      </c>
      <c r="U7735" s="6"/>
      <c r="V7735" s="7">
        <v>0</v>
      </c>
      <c r="W7735" s="12">
        <v>0</v>
      </c>
      <c r="X7735" s="8">
        <v>0</v>
      </c>
    </row>
    <row r="7736" spans="1:24" s="1" customFormat="1" ht="16.5">
      <c r="A7736" s="5" t="s">
        <v>7764</v>
      </c>
      <c r="B7736" s="11">
        <v>9487</v>
      </c>
      <c r="C7736" s="6">
        <v>1</v>
      </c>
      <c r="D7736" s="7">
        <v>0.98513755665647729</v>
      </c>
      <c r="E7736" s="12">
        <v>0.93717718983872667</v>
      </c>
      <c r="F7736" s="12">
        <v>0.99659615852176031</v>
      </c>
      <c r="G7736" s="7">
        <v>2.1395575006078287E-2</v>
      </c>
      <c r="H7736" s="13">
        <v>0</v>
      </c>
      <c r="I7736" s="6">
        <v>1</v>
      </c>
      <c r="J7736" s="7">
        <v>0.99149039630440072</v>
      </c>
      <c r="K7736" s="7">
        <v>0.93727206418672504</v>
      </c>
      <c r="L7736" s="13">
        <v>0.93727206418672504</v>
      </c>
      <c r="M7736" s="6">
        <v>0.99951373693168</v>
      </c>
      <c r="N7736" s="7">
        <v>0.99319231704352051</v>
      </c>
      <c r="O7736" s="7">
        <v>0.89910041332360802</v>
      </c>
      <c r="P7736" s="13">
        <v>0.28130318502309748</v>
      </c>
      <c r="Q7736" s="6">
        <v>1</v>
      </c>
      <c r="R7736" s="7">
        <v>0.9567225869195235</v>
      </c>
      <c r="S7736" s="12">
        <v>0.98614150255288113</v>
      </c>
      <c r="T7736" s="8">
        <v>0.98614150255288113</v>
      </c>
      <c r="U7736" s="6"/>
      <c r="V7736" s="7">
        <v>0</v>
      </c>
      <c r="W7736" s="12">
        <v>0</v>
      </c>
      <c r="X7736" s="8">
        <v>0</v>
      </c>
    </row>
    <row r="7737" spans="1:24" s="1" customFormat="1" ht="16.5">
      <c r="A7737" s="5" t="s">
        <v>7765</v>
      </c>
      <c r="B7737" s="11">
        <v>4113</v>
      </c>
      <c r="C7737" s="6">
        <v>1</v>
      </c>
      <c r="D7737" s="7">
        <v>0.99951373693168</v>
      </c>
      <c r="E7737" s="12">
        <v>0.99805494772672021</v>
      </c>
      <c r="F7737" s="12">
        <v>0.95898214963919481</v>
      </c>
      <c r="G7737" s="7">
        <v>7.5199392328142808E-2</v>
      </c>
      <c r="H7737" s="13">
        <v>4.9373338397265473E-3</v>
      </c>
      <c r="I7737" s="6">
        <v>1</v>
      </c>
      <c r="J7737" s="7">
        <v>0.96505886821116593</v>
      </c>
      <c r="K7737" s="7">
        <v>0.85036080516521073</v>
      </c>
      <c r="L7737" s="13">
        <v>0.85036080516521073</v>
      </c>
      <c r="M7737" s="6">
        <v>1</v>
      </c>
      <c r="N7737" s="7">
        <v>0.95176604633497908</v>
      </c>
      <c r="O7737" s="7">
        <v>0.73832130649449301</v>
      </c>
      <c r="P7737" s="13">
        <v>0.37181921762248388</v>
      </c>
      <c r="Q7737" s="6">
        <v>1</v>
      </c>
      <c r="R7737" s="7">
        <v>0.93657424990505123</v>
      </c>
      <c r="S7737" s="12">
        <v>0.91036840106342576</v>
      </c>
      <c r="T7737" s="8">
        <v>0.91036840106342576</v>
      </c>
      <c r="U7737" s="6"/>
      <c r="V7737" s="7">
        <v>0</v>
      </c>
      <c r="W7737" s="12">
        <v>0</v>
      </c>
      <c r="X7737" s="8">
        <v>0</v>
      </c>
    </row>
    <row r="7738" spans="1:24" s="1" customFormat="1" ht="16.5">
      <c r="A7738" s="5" t="s">
        <v>7766</v>
      </c>
      <c r="B7738" s="11">
        <v>2633</v>
      </c>
      <c r="C7738" s="6">
        <v>1</v>
      </c>
      <c r="D7738" s="7">
        <v>0.99430307633877701</v>
      </c>
      <c r="E7738" s="12">
        <v>0.96088112419293581</v>
      </c>
      <c r="F7738" s="12">
        <v>0.9982905982905983</v>
      </c>
      <c r="G7738" s="7">
        <v>0.18575498575498575</v>
      </c>
      <c r="H7738" s="13">
        <v>0</v>
      </c>
      <c r="I7738" s="6">
        <v>1</v>
      </c>
      <c r="J7738" s="7">
        <v>0.9971509971509972</v>
      </c>
      <c r="K7738" s="7">
        <v>0.99316239316239319</v>
      </c>
      <c r="L7738" s="13">
        <v>0.99316239316239319</v>
      </c>
      <c r="M7738" s="6">
        <v>0.99601139601139599</v>
      </c>
      <c r="N7738" s="7">
        <v>0.81880341880341878</v>
      </c>
      <c r="O7738" s="7">
        <v>0.51851851851851849</v>
      </c>
      <c r="P7738" s="13">
        <v>0.18005698005698006</v>
      </c>
      <c r="Q7738" s="6">
        <v>0.9988603988603989</v>
      </c>
      <c r="R7738" s="7">
        <v>0.9971509971509972</v>
      </c>
      <c r="S7738" s="12">
        <v>0.70028490028490031</v>
      </c>
      <c r="T7738" s="8">
        <v>0.70028490028490031</v>
      </c>
      <c r="U7738" s="6"/>
      <c r="V7738" s="7">
        <v>0</v>
      </c>
      <c r="W7738" s="12">
        <v>0</v>
      </c>
      <c r="X7738" s="8">
        <v>0</v>
      </c>
    </row>
    <row r="7739" spans="1:24" s="1" customFormat="1" ht="16.5">
      <c r="A7739" s="5" t="s">
        <v>7767</v>
      </c>
      <c r="B7739" s="11">
        <v>1755</v>
      </c>
      <c r="C7739" s="6">
        <v>1</v>
      </c>
      <c r="D7739" s="7">
        <v>1</v>
      </c>
      <c r="E7739" s="12">
        <v>1</v>
      </c>
      <c r="F7739" s="12">
        <v>0.99145746164574622</v>
      </c>
      <c r="G7739" s="7">
        <v>6.6422594142259414E-2</v>
      </c>
      <c r="H7739" s="13">
        <v>0</v>
      </c>
      <c r="I7739" s="6">
        <v>1</v>
      </c>
      <c r="J7739" s="7">
        <v>0.94159693165969316</v>
      </c>
      <c r="K7739" s="7">
        <v>0.7038005578800558</v>
      </c>
      <c r="L7739" s="13">
        <v>0.7038005578800558</v>
      </c>
      <c r="M7739" s="6">
        <v>1</v>
      </c>
      <c r="N7739" s="7">
        <v>0.97158298465829851</v>
      </c>
      <c r="O7739" s="7">
        <v>0.82688284518828448</v>
      </c>
      <c r="P7739" s="13">
        <v>0.34919804741980476</v>
      </c>
      <c r="Q7739" s="6">
        <v>1</v>
      </c>
      <c r="R7739" s="7">
        <v>0.9799511854951185</v>
      </c>
      <c r="S7739" s="12">
        <v>0.98099721059972111</v>
      </c>
      <c r="T7739" s="8">
        <v>0.98099721059972111</v>
      </c>
      <c r="U7739" s="6"/>
      <c r="V7739" s="7">
        <v>0</v>
      </c>
      <c r="W7739" s="12">
        <v>0</v>
      </c>
      <c r="X7739" s="8">
        <v>0</v>
      </c>
    </row>
    <row r="7740" spans="1:24" s="1" customFormat="1" ht="16.5">
      <c r="A7740" s="5" t="s">
        <v>7768</v>
      </c>
      <c r="B7740" s="11">
        <v>5736</v>
      </c>
      <c r="C7740" s="6">
        <v>1</v>
      </c>
      <c r="D7740" s="7">
        <v>0.99912831241283129</v>
      </c>
      <c r="E7740" s="12">
        <v>0.99721059972105996</v>
      </c>
      <c r="F7740" s="12">
        <v>0.75452641950979182</v>
      </c>
      <c r="G7740" s="7">
        <v>0.34314570759945806</v>
      </c>
      <c r="H7740" s="13">
        <v>4.6187954181549452E-2</v>
      </c>
      <c r="I7740" s="6">
        <v>0.9975366424436507</v>
      </c>
      <c r="J7740" s="7">
        <v>0.8446853060721764</v>
      </c>
      <c r="K7740" s="7">
        <v>0.63123537381450923</v>
      </c>
      <c r="L7740" s="13">
        <v>0.63123537381450923</v>
      </c>
      <c r="M7740" s="6">
        <v>0.99667446729892839</v>
      </c>
      <c r="N7740" s="7">
        <v>0.86242148047789136</v>
      </c>
      <c r="O7740" s="7">
        <v>0.64429116886316051</v>
      </c>
      <c r="P7740" s="13">
        <v>0.40337479985219854</v>
      </c>
      <c r="Q7740" s="6">
        <v>0.99802931395492056</v>
      </c>
      <c r="R7740" s="7">
        <v>0.713265180440941</v>
      </c>
      <c r="S7740" s="12">
        <v>0.1065402143121074</v>
      </c>
      <c r="T7740" s="8">
        <v>0.1065402143121074</v>
      </c>
      <c r="U7740" s="6"/>
      <c r="V7740" s="7">
        <v>0</v>
      </c>
      <c r="W7740" s="12">
        <v>0</v>
      </c>
      <c r="X7740" s="8">
        <v>0</v>
      </c>
    </row>
    <row r="7741" spans="1:24" s="1" customFormat="1" ht="16.5">
      <c r="A7741" s="5" t="s">
        <v>7769</v>
      </c>
      <c r="B7741" s="11">
        <v>8119</v>
      </c>
      <c r="C7741" s="6">
        <v>1</v>
      </c>
      <c r="D7741" s="7">
        <v>0.95196452765118855</v>
      </c>
      <c r="E7741" s="12">
        <v>0.81968222687523096</v>
      </c>
      <c r="F7741" s="12">
        <v>1</v>
      </c>
      <c r="G7741" s="7">
        <v>1.2885154061624649E-2</v>
      </c>
      <c r="H7741" s="13">
        <v>0</v>
      </c>
      <c r="I7741" s="6">
        <v>0.99915966386554622</v>
      </c>
      <c r="J7741" s="7">
        <v>0.97619047619047616</v>
      </c>
      <c r="K7741" s="7">
        <v>0.9669467787114846</v>
      </c>
      <c r="L7741" s="13">
        <v>0.9669467787114846</v>
      </c>
      <c r="M7741" s="6">
        <v>1</v>
      </c>
      <c r="N7741" s="7">
        <v>0.99663865546218489</v>
      </c>
      <c r="O7741" s="7">
        <v>0.9445378151260504</v>
      </c>
      <c r="P7741" s="13">
        <v>0.20168067226890757</v>
      </c>
      <c r="Q7741" s="6">
        <v>1</v>
      </c>
      <c r="R7741" s="7">
        <v>0.99971988795518207</v>
      </c>
      <c r="S7741" s="12">
        <v>1</v>
      </c>
      <c r="T7741" s="8">
        <v>1</v>
      </c>
      <c r="U7741" s="6"/>
      <c r="V7741" s="7">
        <v>0</v>
      </c>
      <c r="W7741" s="12">
        <v>0</v>
      </c>
      <c r="X7741" s="8">
        <v>0</v>
      </c>
    </row>
    <row r="7742" spans="1:24" s="1" customFormat="1" ht="16.5">
      <c r="A7742" s="5" t="s">
        <v>7770</v>
      </c>
      <c r="B7742" s="11">
        <v>3570</v>
      </c>
      <c r="C7742" s="6">
        <v>1</v>
      </c>
      <c r="D7742" s="7">
        <v>1</v>
      </c>
      <c r="E7742" s="12">
        <v>1</v>
      </c>
      <c r="F7742" s="12">
        <v>0.98434832100170744</v>
      </c>
      <c r="G7742" s="7">
        <v>0.10344336937962435</v>
      </c>
      <c r="H7742" s="13">
        <v>7.1143995446784295E-3</v>
      </c>
      <c r="I7742" s="6">
        <v>1</v>
      </c>
      <c r="J7742" s="7">
        <v>0.98178713716562327</v>
      </c>
      <c r="K7742" s="7">
        <v>0.95859419464997153</v>
      </c>
      <c r="L7742" s="13">
        <v>0.95859419464997153</v>
      </c>
      <c r="M7742" s="6">
        <v>0.99060899260102442</v>
      </c>
      <c r="N7742" s="7">
        <v>0.93141718838929999</v>
      </c>
      <c r="O7742" s="7">
        <v>0.72936824132043254</v>
      </c>
      <c r="P7742" s="13">
        <v>0.20617529880478089</v>
      </c>
      <c r="Q7742" s="6">
        <v>1</v>
      </c>
      <c r="R7742" s="7">
        <v>0.92159931701764375</v>
      </c>
      <c r="S7742" s="12">
        <v>0.55165054069436537</v>
      </c>
      <c r="T7742" s="8">
        <v>0.55165054069436537</v>
      </c>
      <c r="U7742" s="6"/>
      <c r="V7742" s="7">
        <v>0</v>
      </c>
      <c r="W7742" s="12">
        <v>0</v>
      </c>
      <c r="X7742" s="8">
        <v>0</v>
      </c>
    </row>
    <row r="7743" spans="1:24" s="1" customFormat="1" ht="16.5">
      <c r="A7743" s="5" t="s">
        <v>7771</v>
      </c>
      <c r="B7743" s="11">
        <v>7028</v>
      </c>
      <c r="C7743" s="6">
        <v>1</v>
      </c>
      <c r="D7743" s="7">
        <v>0.99260102447353449</v>
      </c>
      <c r="E7743" s="12">
        <v>0.98520204894706886</v>
      </c>
      <c r="F7743" s="12">
        <v>0.99328013439731211</v>
      </c>
      <c r="G7743" s="7">
        <v>2.897942041159177E-2</v>
      </c>
      <c r="H7743" s="13">
        <v>0</v>
      </c>
      <c r="I7743" s="6">
        <v>1</v>
      </c>
      <c r="J7743" s="7">
        <v>0.98950020999580013</v>
      </c>
      <c r="K7743" s="7">
        <v>0.9689206215875682</v>
      </c>
      <c r="L7743" s="13">
        <v>0.9689206215875682</v>
      </c>
      <c r="M7743" s="6">
        <v>1</v>
      </c>
      <c r="N7743" s="7">
        <v>0.99874002519949601</v>
      </c>
      <c r="O7743" s="7">
        <v>0.80218395632087358</v>
      </c>
      <c r="P7743" s="13">
        <v>2.9399412011759767E-3</v>
      </c>
      <c r="Q7743" s="6">
        <v>1</v>
      </c>
      <c r="R7743" s="7">
        <v>0.93952120957580854</v>
      </c>
      <c r="S7743" s="12">
        <v>0.92272154556908859</v>
      </c>
      <c r="T7743" s="8">
        <v>0.90130197396052081</v>
      </c>
      <c r="U7743" s="6"/>
      <c r="V7743" s="7">
        <v>0</v>
      </c>
      <c r="W7743" s="12">
        <v>0</v>
      </c>
      <c r="X7743" s="8">
        <v>0</v>
      </c>
    </row>
    <row r="7744" spans="1:24" s="1" customFormat="1" ht="16.5">
      <c r="A7744" s="5" t="s">
        <v>7772</v>
      </c>
      <c r="B7744" s="11">
        <v>2381</v>
      </c>
      <c r="C7744" s="6">
        <v>1</v>
      </c>
      <c r="D7744" s="7">
        <v>1</v>
      </c>
      <c r="E7744" s="12">
        <v>0.99580008399831998</v>
      </c>
      <c r="F7744" s="12">
        <v>0.96965564268666893</v>
      </c>
      <c r="G7744" s="7">
        <v>0.18092965109671555</v>
      </c>
      <c r="H7744" s="13">
        <v>8.523695874531197E-3</v>
      </c>
      <c r="I7744" s="6">
        <v>1</v>
      </c>
      <c r="J7744" s="7">
        <v>0.96363223093533357</v>
      </c>
      <c r="K7744" s="7">
        <v>0.95147175815433571</v>
      </c>
      <c r="L7744" s="13">
        <v>0.95147175815433571</v>
      </c>
      <c r="M7744" s="6">
        <v>0.98170246618933965</v>
      </c>
      <c r="N7744" s="7">
        <v>0.89237413342425276</v>
      </c>
      <c r="O7744" s="7">
        <v>0.60461416070007956</v>
      </c>
      <c r="P7744" s="13">
        <v>3.3299238549835207E-2</v>
      </c>
      <c r="Q7744" s="6">
        <v>0.99443118536197295</v>
      </c>
      <c r="R7744" s="7">
        <v>0.87055347198545285</v>
      </c>
      <c r="S7744" s="12">
        <v>0.62484373224230028</v>
      </c>
      <c r="T7744" s="8">
        <v>0.62484373224230028</v>
      </c>
      <c r="U7744" s="6"/>
      <c r="V7744" s="7">
        <v>0</v>
      </c>
      <c r="W7744" s="12">
        <v>0</v>
      </c>
      <c r="X7744" s="8">
        <v>0</v>
      </c>
    </row>
    <row r="7745" spans="1:24" s="1" customFormat="1" ht="16.5">
      <c r="A7745" s="5" t="s">
        <v>7773</v>
      </c>
      <c r="B7745" s="11">
        <v>8799</v>
      </c>
      <c r="C7745" s="6">
        <v>1</v>
      </c>
      <c r="D7745" s="7">
        <v>0.98886237072394589</v>
      </c>
      <c r="E7745" s="12">
        <v>0.98329355608591884</v>
      </c>
      <c r="F7745" s="12">
        <v>0.95483870967741935</v>
      </c>
      <c r="G7745" s="7">
        <v>0.12096774193548387</v>
      </c>
      <c r="H7745" s="13">
        <v>1.0297766749379652E-2</v>
      </c>
      <c r="I7745" s="6">
        <v>0.99913151364764263</v>
      </c>
      <c r="J7745" s="7">
        <v>0.96079404466501239</v>
      </c>
      <c r="K7745" s="7">
        <v>0.67146401985111659</v>
      </c>
      <c r="L7745" s="13">
        <v>0.67146401985111659</v>
      </c>
      <c r="M7745" s="6">
        <v>0.99801488833746899</v>
      </c>
      <c r="N7745" s="7">
        <v>0.91141439205955332</v>
      </c>
      <c r="O7745" s="7">
        <v>0.64379652605459059</v>
      </c>
      <c r="P7745" s="13">
        <v>0.41538461538461541</v>
      </c>
      <c r="Q7745" s="6">
        <v>0.99962779156327541</v>
      </c>
      <c r="R7745" s="7">
        <v>0.89764267990074442</v>
      </c>
      <c r="S7745" s="12">
        <v>0.8866004962779156</v>
      </c>
      <c r="T7745" s="8">
        <v>0.8866004962779156</v>
      </c>
      <c r="U7745" s="6"/>
      <c r="V7745" s="7">
        <v>0</v>
      </c>
      <c r="W7745" s="12">
        <v>0</v>
      </c>
      <c r="X7745" s="8">
        <v>0</v>
      </c>
    </row>
    <row r="7746" spans="1:24" s="1" customFormat="1" ht="16.5">
      <c r="A7746" s="5" t="s">
        <v>7774</v>
      </c>
      <c r="B7746" s="11">
        <v>8060</v>
      </c>
      <c r="C7746" s="6">
        <v>1</v>
      </c>
      <c r="D7746" s="7">
        <v>0.98771712158808933</v>
      </c>
      <c r="E7746" s="12">
        <v>0.95806451612903221</v>
      </c>
      <c r="F7746" s="12">
        <v>0.90354629501862838</v>
      </c>
      <c r="G7746" s="7">
        <v>0.18683593210983857</v>
      </c>
      <c r="H7746" s="13">
        <v>8.831240513315854E-3</v>
      </c>
      <c r="I7746" s="6">
        <v>0.99917207120187668</v>
      </c>
      <c r="J7746" s="7">
        <v>0.90478818821581342</v>
      </c>
      <c r="K7746" s="7">
        <v>0.72581757968814686</v>
      </c>
      <c r="L7746" s="13">
        <v>0.72581757968814686</v>
      </c>
      <c r="M7746" s="6">
        <v>0.99958603560093828</v>
      </c>
      <c r="N7746" s="7">
        <v>0.93762936387470674</v>
      </c>
      <c r="O7746" s="7">
        <v>0.85511246032841171</v>
      </c>
      <c r="P7746" s="13">
        <v>0.37394784048571822</v>
      </c>
      <c r="Q7746" s="6">
        <v>0.99986201186697943</v>
      </c>
      <c r="R7746" s="7">
        <v>0.86339174830964538</v>
      </c>
      <c r="S7746" s="12">
        <v>0.7280253898164758</v>
      </c>
      <c r="T7746" s="8">
        <v>0.7280253898164758</v>
      </c>
      <c r="U7746" s="6"/>
      <c r="V7746" s="7">
        <v>0</v>
      </c>
      <c r="W7746" s="12">
        <v>0</v>
      </c>
      <c r="X7746" s="8">
        <v>0</v>
      </c>
    </row>
    <row r="7747" spans="1:24" s="1" customFormat="1" ht="16.5">
      <c r="A7747" s="5" t="s">
        <v>7775</v>
      </c>
      <c r="B7747" s="11">
        <v>7247</v>
      </c>
      <c r="C7747" s="6">
        <v>1</v>
      </c>
      <c r="D7747" s="7">
        <v>0.98896094935835521</v>
      </c>
      <c r="E7747" s="12">
        <v>0.95294604663998894</v>
      </c>
      <c r="F7747" s="12">
        <v>0.99542857142857144</v>
      </c>
      <c r="G7747" s="7">
        <v>2.7428571428571427E-2</v>
      </c>
      <c r="H7747" s="13">
        <v>0</v>
      </c>
      <c r="I7747" s="6">
        <v>1</v>
      </c>
      <c r="J7747" s="7">
        <v>0.99771428571428566</v>
      </c>
      <c r="K7747" s="7">
        <v>0.96571428571428575</v>
      </c>
      <c r="L7747" s="13">
        <v>0.96571428571428575</v>
      </c>
      <c r="M7747" s="6">
        <v>1</v>
      </c>
      <c r="N7747" s="7">
        <v>0.97942857142857143</v>
      </c>
      <c r="O7747" s="7">
        <v>0.94857142857142862</v>
      </c>
      <c r="P7747" s="13">
        <v>0.58514285714285719</v>
      </c>
      <c r="Q7747" s="6">
        <v>1</v>
      </c>
      <c r="R7747" s="7">
        <v>0.9851428571428571</v>
      </c>
      <c r="S7747" s="12">
        <v>0.99542857142857144</v>
      </c>
      <c r="T7747" s="8">
        <v>0.99542857142857144</v>
      </c>
      <c r="U7747" s="6"/>
      <c r="V7747" s="7">
        <v>0</v>
      </c>
      <c r="W7747" s="12">
        <v>0</v>
      </c>
      <c r="X7747" s="8">
        <v>0</v>
      </c>
    </row>
    <row r="7748" spans="1:24" s="1" customFormat="1" ht="16.5">
      <c r="A7748" s="5" t="s">
        <v>7776</v>
      </c>
      <c r="B7748" s="11">
        <v>875</v>
      </c>
      <c r="C7748" s="6">
        <v>1</v>
      </c>
      <c r="D7748" s="7">
        <v>1</v>
      </c>
      <c r="E7748" s="12">
        <v>0.99771428571428566</v>
      </c>
      <c r="F7748" s="12">
        <v>0.85365079365079366</v>
      </c>
      <c r="G7748" s="7">
        <v>0.16603174603174603</v>
      </c>
      <c r="H7748" s="13">
        <v>8.5714285714285719E-3</v>
      </c>
      <c r="I7748" s="6">
        <v>1</v>
      </c>
      <c r="J7748" s="7">
        <v>0.97333333333333338</v>
      </c>
      <c r="K7748" s="7">
        <v>0.58666666666666667</v>
      </c>
      <c r="L7748" s="13">
        <v>0.58666666666666667</v>
      </c>
      <c r="M7748" s="6">
        <v>0.95047619047619047</v>
      </c>
      <c r="N7748" s="7">
        <v>0.85142857142857142</v>
      </c>
      <c r="O7748" s="7">
        <v>0.61269841269841274</v>
      </c>
      <c r="P7748" s="13">
        <v>3.4920634920634921E-2</v>
      </c>
      <c r="Q7748" s="6">
        <v>1</v>
      </c>
      <c r="R7748" s="7">
        <v>0.93650793650793651</v>
      </c>
      <c r="S7748" s="12">
        <v>0.72825396825396826</v>
      </c>
      <c r="T7748" s="8">
        <v>0.72825396825396826</v>
      </c>
      <c r="U7748" s="6"/>
      <c r="V7748" s="7">
        <v>0</v>
      </c>
      <c r="W7748" s="12">
        <v>0</v>
      </c>
      <c r="X7748" s="8">
        <v>0</v>
      </c>
    </row>
    <row r="7749" spans="1:24" s="1" customFormat="1" ht="16.5">
      <c r="A7749" s="5" t="s">
        <v>7777</v>
      </c>
      <c r="B7749" s="11">
        <v>3150</v>
      </c>
      <c r="C7749" s="6">
        <v>1</v>
      </c>
      <c r="D7749" s="7">
        <v>0.99015873015873013</v>
      </c>
      <c r="E7749" s="12">
        <v>0.89873015873015871</v>
      </c>
      <c r="F7749" s="12">
        <v>0.97034400948991695</v>
      </c>
      <c r="G7749" s="7">
        <v>6.7615658362989328E-2</v>
      </c>
      <c r="H7749" s="13">
        <v>1.3641755634638196E-2</v>
      </c>
      <c r="I7749" s="6">
        <v>1</v>
      </c>
      <c r="J7749" s="7">
        <v>0.96085409252669041</v>
      </c>
      <c r="K7749" s="7">
        <v>0.84519572953736655</v>
      </c>
      <c r="L7749" s="13">
        <v>0.84519572953736655</v>
      </c>
      <c r="M7749" s="6">
        <v>0.99822064056939497</v>
      </c>
      <c r="N7749" s="7">
        <v>0.93653618030842234</v>
      </c>
      <c r="O7749" s="7">
        <v>0.73665480427046259</v>
      </c>
      <c r="P7749" s="13">
        <v>8.7188612099644125E-2</v>
      </c>
      <c r="Q7749" s="6">
        <v>1</v>
      </c>
      <c r="R7749" s="7">
        <v>0.9205219454329775</v>
      </c>
      <c r="S7749" s="12">
        <v>0.96500593119810196</v>
      </c>
      <c r="T7749" s="8">
        <v>0.96500593119810196</v>
      </c>
      <c r="U7749" s="6"/>
      <c r="V7749" s="7">
        <v>0</v>
      </c>
      <c r="W7749" s="12">
        <v>0</v>
      </c>
      <c r="X7749" s="8">
        <v>0</v>
      </c>
    </row>
    <row r="7750" spans="1:24" s="1" customFormat="1" ht="16.5">
      <c r="A7750" s="5" t="s">
        <v>7778</v>
      </c>
      <c r="B7750" s="11">
        <v>1686</v>
      </c>
      <c r="C7750" s="6">
        <v>1</v>
      </c>
      <c r="D7750" s="7">
        <v>0.98220640569395012</v>
      </c>
      <c r="E7750" s="12">
        <v>0.97212336892052198</v>
      </c>
      <c r="F7750" s="12">
        <v>0.90461694571283613</v>
      </c>
      <c r="G7750" s="7">
        <v>0.20903094875697614</v>
      </c>
      <c r="H7750" s="13">
        <v>2.0801623541349568E-2</v>
      </c>
      <c r="I7750" s="6">
        <v>0.9908675799086758</v>
      </c>
      <c r="J7750" s="7">
        <v>0.95180111618467778</v>
      </c>
      <c r="K7750" s="7">
        <v>0.6768138001014713</v>
      </c>
      <c r="L7750" s="13">
        <v>0.6768138001014713</v>
      </c>
      <c r="M7750" s="6">
        <v>0.99238964992389644</v>
      </c>
      <c r="N7750" s="7">
        <v>0.8046676813800101</v>
      </c>
      <c r="O7750" s="7">
        <v>0.59107052257737192</v>
      </c>
      <c r="P7750" s="13">
        <v>0</v>
      </c>
      <c r="Q7750" s="6">
        <v>0.99543378995433784</v>
      </c>
      <c r="R7750" s="7">
        <v>0.9025875190258752</v>
      </c>
      <c r="S7750" s="12">
        <v>0.88178589548452557</v>
      </c>
      <c r="T7750" s="8">
        <v>0.88178589548452557</v>
      </c>
      <c r="U7750" s="6"/>
      <c r="V7750" s="7">
        <v>0</v>
      </c>
      <c r="W7750" s="12">
        <v>0</v>
      </c>
      <c r="X7750" s="8">
        <v>0</v>
      </c>
    </row>
    <row r="7751" spans="1:24" s="1" customFormat="1" ht="16.5">
      <c r="A7751" s="5" t="s">
        <v>7779</v>
      </c>
      <c r="B7751" s="11">
        <v>1971</v>
      </c>
      <c r="C7751" s="6">
        <v>1</v>
      </c>
      <c r="D7751" s="7">
        <v>0.97361745306950787</v>
      </c>
      <c r="E7751" s="12">
        <v>0.923896499238965</v>
      </c>
      <c r="F7751" s="12">
        <v>0.93832498862084657</v>
      </c>
      <c r="G7751" s="7">
        <v>0.15270823850705509</v>
      </c>
      <c r="H7751" s="13">
        <v>1.7296313154301319E-2</v>
      </c>
      <c r="I7751" s="6">
        <v>0.99726900318616296</v>
      </c>
      <c r="J7751" s="7">
        <v>0.96495220755575783</v>
      </c>
      <c r="K7751" s="7">
        <v>0.73258989531178875</v>
      </c>
      <c r="L7751" s="13">
        <v>0.73258989531178875</v>
      </c>
      <c r="M7751" s="6">
        <v>0.8875739644970414</v>
      </c>
      <c r="N7751" s="7">
        <v>0.89121529358215745</v>
      </c>
      <c r="O7751" s="7">
        <v>0.60969503868912156</v>
      </c>
      <c r="P7751" s="13">
        <v>0.49613108784706417</v>
      </c>
      <c r="Q7751" s="6">
        <v>0.99431042330450614</v>
      </c>
      <c r="R7751" s="7">
        <v>0.82498862084660907</v>
      </c>
      <c r="S7751" s="12">
        <v>0.89212562585343647</v>
      </c>
      <c r="T7751" s="8">
        <v>0.89212562585343647</v>
      </c>
      <c r="U7751" s="6"/>
      <c r="V7751" s="7">
        <v>0</v>
      </c>
      <c r="W7751" s="12">
        <v>0</v>
      </c>
      <c r="X7751" s="8">
        <v>0</v>
      </c>
    </row>
    <row r="7752" spans="1:24" s="1" customFormat="1" ht="16.5">
      <c r="A7752" s="5" t="s">
        <v>7780</v>
      </c>
      <c r="B7752" s="11">
        <v>4394</v>
      </c>
      <c r="C7752" s="6">
        <v>0.99840691852526176</v>
      </c>
      <c r="D7752" s="7">
        <v>0.97337278106508873</v>
      </c>
      <c r="E7752" s="12">
        <v>0.94060081929904416</v>
      </c>
      <c r="F7752" s="12">
        <v>0.85824201445558401</v>
      </c>
      <c r="G7752" s="7">
        <v>0.27465609699230592</v>
      </c>
      <c r="H7752" s="13">
        <v>0.11238050827698765</v>
      </c>
      <c r="I7752" s="6">
        <v>0.95943110282117039</v>
      </c>
      <c r="J7752" s="7">
        <v>0.84565166705525763</v>
      </c>
      <c r="K7752" s="7">
        <v>0.83119608300303105</v>
      </c>
      <c r="L7752" s="13">
        <v>0.83119608300303105</v>
      </c>
      <c r="M7752" s="6">
        <v>0.62159011424574495</v>
      </c>
      <c r="N7752" s="7">
        <v>0.68057822336208906</v>
      </c>
      <c r="O7752" s="7">
        <v>3.4740032641641411E-2</v>
      </c>
      <c r="P7752" s="13">
        <v>2.727908603404057E-2</v>
      </c>
      <c r="Q7752" s="6">
        <v>0.99580321753322454</v>
      </c>
      <c r="R7752" s="7">
        <v>0.70762415481464214</v>
      </c>
      <c r="S7752" s="12">
        <v>0.2462112380508277</v>
      </c>
      <c r="T7752" s="8">
        <v>0.2462112380508277</v>
      </c>
      <c r="U7752" s="6"/>
      <c r="V7752" s="7">
        <v>0</v>
      </c>
      <c r="W7752" s="12">
        <v>0</v>
      </c>
      <c r="X7752" s="8">
        <v>0</v>
      </c>
    </row>
    <row r="7753" spans="1:24" s="1" customFormat="1" ht="16.5">
      <c r="A7753" s="5" t="s">
        <v>7781</v>
      </c>
      <c r="B7753" s="11">
        <v>4289</v>
      </c>
      <c r="C7753" s="6">
        <v>1</v>
      </c>
      <c r="D7753" s="7">
        <v>0.87619491723012355</v>
      </c>
      <c r="E7753" s="12">
        <v>0.85824201445558401</v>
      </c>
      <c r="F7753" s="12">
        <v>0.99766744418527153</v>
      </c>
      <c r="G7753" s="7">
        <v>0.16561146284571809</v>
      </c>
      <c r="H7753" s="13">
        <v>3.332222592469177E-4</v>
      </c>
      <c r="I7753" s="6">
        <v>0.99933355548150615</v>
      </c>
      <c r="J7753" s="7">
        <v>0.98233922025991338</v>
      </c>
      <c r="K7753" s="7">
        <v>0.53782072642452516</v>
      </c>
      <c r="L7753" s="13">
        <v>0.53782072642452516</v>
      </c>
      <c r="M7753" s="6">
        <v>0.93968677107630794</v>
      </c>
      <c r="N7753" s="7">
        <v>0.85404865044985001</v>
      </c>
      <c r="O7753" s="7">
        <v>0.7524158613795402</v>
      </c>
      <c r="P7753" s="13">
        <v>0.70743085638120629</v>
      </c>
      <c r="Q7753" s="6">
        <v>0.99966677774075308</v>
      </c>
      <c r="R7753" s="7">
        <v>0.95101632789070312</v>
      </c>
      <c r="S7753" s="12">
        <v>0.98600466511162943</v>
      </c>
      <c r="T7753" s="8">
        <v>0.98600466511162943</v>
      </c>
      <c r="U7753" s="6"/>
      <c r="V7753" s="7">
        <v>0</v>
      </c>
      <c r="W7753" s="12">
        <v>0</v>
      </c>
      <c r="X7753" s="8">
        <v>0</v>
      </c>
    </row>
    <row r="7754" spans="1:24" s="1" customFormat="1" ht="16.5">
      <c r="A7754" s="5" t="s">
        <v>7782</v>
      </c>
      <c r="B7754" s="11">
        <v>3001</v>
      </c>
      <c r="C7754" s="6">
        <v>1</v>
      </c>
      <c r="D7754" s="7">
        <v>0.99966677774075308</v>
      </c>
      <c r="E7754" s="12">
        <v>0.99766744418527153</v>
      </c>
      <c r="F7754" s="12">
        <v>0.82864899393165126</v>
      </c>
      <c r="G7754" s="7">
        <v>0.42829766847652506</v>
      </c>
      <c r="H7754" s="13">
        <v>0.12024912168636219</v>
      </c>
      <c r="I7754" s="6">
        <v>0.98546790162887254</v>
      </c>
      <c r="J7754" s="7">
        <v>0.82162248482912803</v>
      </c>
      <c r="K7754" s="7">
        <v>0.76684765250718623</v>
      </c>
      <c r="L7754" s="13">
        <v>0.76684765250718623</v>
      </c>
      <c r="M7754" s="6">
        <v>0.83391887575854362</v>
      </c>
      <c r="N7754" s="7">
        <v>0.50670712232513571</v>
      </c>
      <c r="O7754" s="7">
        <v>0.30485467901628871</v>
      </c>
      <c r="P7754" s="13">
        <v>0.22676461194506548</v>
      </c>
      <c r="Q7754" s="6">
        <v>0.95257106355796872</v>
      </c>
      <c r="R7754" s="7">
        <v>0.61258383902906421</v>
      </c>
      <c r="S7754" s="12">
        <v>0.58607473650590869</v>
      </c>
      <c r="T7754" s="8">
        <v>0.58607473650590869</v>
      </c>
      <c r="U7754" s="6"/>
      <c r="V7754" s="7">
        <v>0</v>
      </c>
      <c r="W7754" s="12">
        <v>0</v>
      </c>
      <c r="X7754" s="8">
        <v>0</v>
      </c>
    </row>
    <row r="7755" spans="1:24" s="1" customFormat="1" ht="16.5">
      <c r="A7755" s="5" t="s">
        <v>7783</v>
      </c>
      <c r="B7755" s="11">
        <v>6262</v>
      </c>
      <c r="C7755" s="6">
        <v>0.99968061322261259</v>
      </c>
      <c r="D7755" s="7">
        <v>0.85547748323219419</v>
      </c>
      <c r="E7755" s="12">
        <v>0.82864899393165126</v>
      </c>
      <c r="F7755" s="12">
        <v>0.96927628584433323</v>
      </c>
      <c r="G7755" s="7">
        <v>4.6882111970869368E-2</v>
      </c>
      <c r="H7755" s="13">
        <v>2.2758306781975421E-4</v>
      </c>
      <c r="I7755" s="6">
        <v>1</v>
      </c>
      <c r="J7755" s="7">
        <v>0.97041420118343191</v>
      </c>
      <c r="K7755" s="7">
        <v>0.84638142922166593</v>
      </c>
      <c r="L7755" s="13">
        <v>0.84638142922166593</v>
      </c>
      <c r="M7755" s="6">
        <v>1</v>
      </c>
      <c r="N7755" s="7">
        <v>0.99362767410104691</v>
      </c>
      <c r="O7755" s="7">
        <v>0.94173873463814295</v>
      </c>
      <c r="P7755" s="13">
        <v>0.31998179335457444</v>
      </c>
      <c r="Q7755" s="6">
        <v>1</v>
      </c>
      <c r="R7755" s="7">
        <v>0.91055985434683662</v>
      </c>
      <c r="S7755" s="12">
        <v>0.95106964041875286</v>
      </c>
      <c r="T7755" s="8">
        <v>0.95106964041875286</v>
      </c>
      <c r="U7755" s="6"/>
      <c r="V7755" s="7">
        <v>0</v>
      </c>
      <c r="W7755" s="12">
        <v>0</v>
      </c>
      <c r="X7755" s="8">
        <v>0</v>
      </c>
    </row>
    <row r="7756" spans="1:24" s="1" customFormat="1" ht="16.5">
      <c r="A7756" s="5" t="s">
        <v>7784</v>
      </c>
      <c r="B7756" s="11">
        <v>4394</v>
      </c>
      <c r="C7756" s="6">
        <v>1</v>
      </c>
      <c r="D7756" s="7">
        <v>0.99977241693218022</v>
      </c>
      <c r="E7756" s="12">
        <v>0.99089667728720987</v>
      </c>
      <c r="F7756" s="12">
        <v>0.87186343068696015</v>
      </c>
      <c r="G7756" s="7">
        <v>0.33751542575071986</v>
      </c>
      <c r="H7756" s="13">
        <v>6.1703002879473466E-2</v>
      </c>
      <c r="I7756" s="6">
        <v>0.99650349650349646</v>
      </c>
      <c r="J7756" s="7">
        <v>0.91402714932126694</v>
      </c>
      <c r="K7756" s="7">
        <v>0.85396955985191281</v>
      </c>
      <c r="L7756" s="13">
        <v>0.85396955985191281</v>
      </c>
      <c r="M7756" s="6">
        <v>0.90148087206910732</v>
      </c>
      <c r="N7756" s="7">
        <v>0.68078979843685727</v>
      </c>
      <c r="O7756" s="7">
        <v>0.31098313451254628</v>
      </c>
      <c r="P7756" s="13">
        <v>6.993006993006993E-3</v>
      </c>
      <c r="Q7756" s="6">
        <v>0.95331139448786506</v>
      </c>
      <c r="R7756" s="7">
        <v>0.75956396544631843</v>
      </c>
      <c r="S7756" s="12">
        <v>0.45639654463183876</v>
      </c>
      <c r="T7756" s="8">
        <v>0.45639654463183876</v>
      </c>
      <c r="U7756" s="6"/>
      <c r="V7756" s="7">
        <v>0</v>
      </c>
      <c r="W7756" s="12">
        <v>0</v>
      </c>
      <c r="X7756" s="8">
        <v>0</v>
      </c>
    </row>
    <row r="7757" spans="1:24" s="1" customFormat="1" ht="16.5">
      <c r="A7757" s="5" t="s">
        <v>7785</v>
      </c>
      <c r="B7757" s="11">
        <v>4862</v>
      </c>
      <c r="C7757" s="6">
        <v>0.99958864664747016</v>
      </c>
      <c r="D7757" s="7">
        <v>0.92945290004113534</v>
      </c>
      <c r="E7757" s="12">
        <v>0.87700534759358284</v>
      </c>
      <c r="F7757" s="12">
        <v>0.98690671031096566</v>
      </c>
      <c r="G7757" s="7">
        <v>1.3093289689034371E-2</v>
      </c>
      <c r="H7757" s="13">
        <v>0</v>
      </c>
      <c r="I7757" s="6">
        <v>1</v>
      </c>
      <c r="J7757" s="7">
        <v>0.99672667757774136</v>
      </c>
      <c r="K7757" s="7">
        <v>0.19312602291325695</v>
      </c>
      <c r="L7757" s="13">
        <v>0.19312602291325695</v>
      </c>
      <c r="M7757" s="6">
        <v>1</v>
      </c>
      <c r="N7757" s="7">
        <v>0.99018003273322419</v>
      </c>
      <c r="O7757" s="7">
        <v>0.9296235679214403</v>
      </c>
      <c r="P7757" s="13">
        <v>0</v>
      </c>
      <c r="Q7757" s="6">
        <v>1</v>
      </c>
      <c r="R7757" s="7">
        <v>1</v>
      </c>
      <c r="S7757" s="12">
        <v>0.98690671031096566</v>
      </c>
      <c r="T7757" s="8">
        <v>0.98690671031096566</v>
      </c>
      <c r="U7757" s="6"/>
      <c r="V7757" s="7">
        <v>0</v>
      </c>
      <c r="W7757" s="12">
        <v>0</v>
      </c>
      <c r="X7757" s="8">
        <v>0</v>
      </c>
    </row>
    <row r="7758" spans="1:24" s="1" customFormat="1" ht="16.5">
      <c r="A7758" s="5" t="s">
        <v>7786</v>
      </c>
      <c r="B7758" s="11">
        <v>611</v>
      </c>
      <c r="C7758" s="6">
        <v>1</v>
      </c>
      <c r="D7758" s="7">
        <v>1</v>
      </c>
      <c r="E7758" s="12">
        <v>0.98690671031096566</v>
      </c>
      <c r="F7758" s="12">
        <v>0.94467640918580376</v>
      </c>
      <c r="G7758" s="7">
        <v>6.1586638830897704E-2</v>
      </c>
      <c r="H7758" s="13">
        <v>1.4613778705636743E-2</v>
      </c>
      <c r="I7758" s="6">
        <v>1</v>
      </c>
      <c r="J7758" s="7">
        <v>0.92901878914405012</v>
      </c>
      <c r="K7758" s="7">
        <v>0.92693110647181631</v>
      </c>
      <c r="L7758" s="13">
        <v>0.92693110647181631</v>
      </c>
      <c r="M7758" s="6">
        <v>1</v>
      </c>
      <c r="N7758" s="7">
        <v>0.95407098121085598</v>
      </c>
      <c r="O7758" s="7">
        <v>0.78810020876826725</v>
      </c>
      <c r="P7758" s="13">
        <v>0.43841336116910229</v>
      </c>
      <c r="Q7758" s="6">
        <v>1</v>
      </c>
      <c r="R7758" s="7">
        <v>0.94258872651356995</v>
      </c>
      <c r="S7758" s="12">
        <v>0.74425887265135704</v>
      </c>
      <c r="T7758" s="8">
        <v>0.74425887265135704</v>
      </c>
      <c r="U7758" s="6"/>
      <c r="V7758" s="7">
        <v>0</v>
      </c>
      <c r="W7758" s="12">
        <v>0</v>
      </c>
      <c r="X7758" s="8">
        <v>0</v>
      </c>
    </row>
    <row r="7759" spans="1:24" s="1" customFormat="1" ht="16.5">
      <c r="A7759" s="5" t="s">
        <v>7787</v>
      </c>
      <c r="B7759" s="11">
        <v>958</v>
      </c>
      <c r="C7759" s="6">
        <v>1</v>
      </c>
      <c r="D7759" s="7">
        <v>0.98016701461377875</v>
      </c>
      <c r="E7759" s="12">
        <v>0.95198329853862218</v>
      </c>
      <c r="F7759" s="12">
        <v>0.9486381322957198</v>
      </c>
      <c r="G7759" s="7">
        <v>0.11750972762645914</v>
      </c>
      <c r="H7759" s="13">
        <v>8.5603112840466934E-3</v>
      </c>
      <c r="I7759" s="6">
        <v>1</v>
      </c>
      <c r="J7759" s="7">
        <v>0.90505836575875487</v>
      </c>
      <c r="K7759" s="7">
        <v>0.90038910505836578</v>
      </c>
      <c r="L7759" s="13">
        <v>0.90038910505836578</v>
      </c>
      <c r="M7759" s="6">
        <v>1</v>
      </c>
      <c r="N7759" s="7">
        <v>0.93852140077821011</v>
      </c>
      <c r="O7759" s="7">
        <v>0.62490272373540856</v>
      </c>
      <c r="P7759" s="13">
        <v>0.10038910505836576</v>
      </c>
      <c r="Q7759" s="6">
        <v>1</v>
      </c>
      <c r="R7759" s="7">
        <v>0.79143968871595327</v>
      </c>
      <c r="S7759" s="12">
        <v>0.79221789883268479</v>
      </c>
      <c r="T7759" s="8">
        <v>0.79221789883268479</v>
      </c>
      <c r="U7759" s="6"/>
      <c r="V7759" s="7">
        <v>0</v>
      </c>
      <c r="W7759" s="12">
        <v>0</v>
      </c>
      <c r="X7759" s="8">
        <v>0</v>
      </c>
    </row>
    <row r="7760" spans="1:24" s="1" customFormat="1" ht="16.5">
      <c r="A7760" s="5" t="s">
        <v>7788</v>
      </c>
      <c r="B7760" s="11">
        <v>1285</v>
      </c>
      <c r="C7760" s="6">
        <v>1</v>
      </c>
      <c r="D7760" s="7">
        <v>0.98599221789883273</v>
      </c>
      <c r="E7760" s="12">
        <v>0.96108949416342415</v>
      </c>
      <c r="F7760" s="12">
        <v>0.91750741839762606</v>
      </c>
      <c r="G7760" s="7">
        <v>0.1626112759643917</v>
      </c>
      <c r="H7760" s="13">
        <v>8.9020771513353119E-3</v>
      </c>
      <c r="I7760" s="6">
        <v>0.98635014836795254</v>
      </c>
      <c r="J7760" s="7">
        <v>0.89198813056379822</v>
      </c>
      <c r="K7760" s="7">
        <v>0.82908011869436204</v>
      </c>
      <c r="L7760" s="13">
        <v>0.82908011869436204</v>
      </c>
      <c r="M7760" s="6">
        <v>1</v>
      </c>
      <c r="N7760" s="7">
        <v>0.97922848664688422</v>
      </c>
      <c r="O7760" s="7">
        <v>0.94718100890207713</v>
      </c>
      <c r="P7760" s="13">
        <v>5.9347181008902075E-4</v>
      </c>
      <c r="Q7760" s="6">
        <v>0.96735905044510384</v>
      </c>
      <c r="R7760" s="7">
        <v>0.8456973293768546</v>
      </c>
      <c r="S7760" s="12">
        <v>0.82611275964391695</v>
      </c>
      <c r="T7760" s="8">
        <v>0.82611275964391695</v>
      </c>
      <c r="U7760" s="6"/>
      <c r="V7760" s="7">
        <v>0</v>
      </c>
      <c r="W7760" s="12">
        <v>0</v>
      </c>
      <c r="X7760" s="8">
        <v>0</v>
      </c>
    </row>
    <row r="7761" spans="1:24" s="1" customFormat="1" ht="16.5">
      <c r="A7761" s="5" t="s">
        <v>7789</v>
      </c>
      <c r="B7761" s="11">
        <v>1685</v>
      </c>
      <c r="C7761" s="6">
        <v>1</v>
      </c>
      <c r="D7761" s="7">
        <v>0.98931750741839763</v>
      </c>
      <c r="E7761" s="12">
        <v>0.97863501483679527</v>
      </c>
      <c r="F7761" s="12">
        <v>0.77917833800186742</v>
      </c>
      <c r="G7761" s="7">
        <v>0.22292250233426705</v>
      </c>
      <c r="H7761" s="13">
        <v>5.2754435107376284E-2</v>
      </c>
      <c r="I7761" s="6">
        <v>0.98809523809523814</v>
      </c>
      <c r="J7761" s="7">
        <v>0.86974789915966388</v>
      </c>
      <c r="K7761" s="7">
        <v>0.56185807656395892</v>
      </c>
      <c r="L7761" s="13">
        <v>0.56185807656395892</v>
      </c>
      <c r="M7761" s="6">
        <v>0.99439775910364148</v>
      </c>
      <c r="N7761" s="7">
        <v>0.80718954248366015</v>
      </c>
      <c r="O7761" s="7">
        <v>0.59827264239028943</v>
      </c>
      <c r="P7761" s="13">
        <v>0.51120448179271705</v>
      </c>
      <c r="Q7761" s="6">
        <v>0.99976657329598506</v>
      </c>
      <c r="R7761" s="7">
        <v>0.84313725490196079</v>
      </c>
      <c r="S7761" s="12">
        <v>0.4031279178338002</v>
      </c>
      <c r="T7761" s="8">
        <v>0.4031279178338002</v>
      </c>
      <c r="U7761" s="6"/>
      <c r="V7761" s="7">
        <v>0</v>
      </c>
      <c r="W7761" s="12">
        <v>0</v>
      </c>
      <c r="X7761" s="8">
        <v>0</v>
      </c>
    </row>
    <row r="7762" spans="1:24" s="1" customFormat="1" ht="16.5">
      <c r="A7762" s="5" t="s">
        <v>7790</v>
      </c>
      <c r="B7762" s="11">
        <v>4284</v>
      </c>
      <c r="C7762" s="6">
        <v>1</v>
      </c>
      <c r="D7762" s="7">
        <v>0.94537815126050417</v>
      </c>
      <c r="E7762" s="12">
        <v>0.80158730158730163</v>
      </c>
      <c r="F7762" s="12">
        <v>0.95756605284227381</v>
      </c>
      <c r="G7762" s="7">
        <v>6.5652522017614096E-2</v>
      </c>
      <c r="H7762" s="13">
        <v>0</v>
      </c>
      <c r="I7762" s="6">
        <v>1</v>
      </c>
      <c r="J7762" s="7">
        <v>0.99039231385108084</v>
      </c>
      <c r="K7762" s="7">
        <v>0.31064851881505207</v>
      </c>
      <c r="L7762" s="13">
        <v>0.31064851881505207</v>
      </c>
      <c r="M7762" s="6">
        <v>0.99839871897518018</v>
      </c>
      <c r="N7762" s="7">
        <v>0.95036028823058449</v>
      </c>
      <c r="O7762" s="7">
        <v>0.81505204163330669</v>
      </c>
      <c r="P7762" s="13">
        <v>0.59167333867093674</v>
      </c>
      <c r="Q7762" s="6">
        <v>1</v>
      </c>
      <c r="R7762" s="7">
        <v>0.97277822257806246</v>
      </c>
      <c r="S7762" s="12">
        <v>0.84147317854283432</v>
      </c>
      <c r="T7762" s="8">
        <v>0.84147317854283432</v>
      </c>
      <c r="U7762" s="6"/>
      <c r="V7762" s="7">
        <v>0</v>
      </c>
      <c r="W7762" s="12">
        <v>0</v>
      </c>
      <c r="X7762" s="8">
        <v>0</v>
      </c>
    </row>
    <row r="7763" spans="1:24" s="1" customFormat="1" ht="16.5">
      <c r="A7763" s="5" t="s">
        <v>7791</v>
      </c>
      <c r="B7763" s="11">
        <v>1249</v>
      </c>
      <c r="C7763" s="6">
        <v>1</v>
      </c>
      <c r="D7763" s="7">
        <v>1</v>
      </c>
      <c r="E7763" s="12">
        <v>0.95916733386709363</v>
      </c>
      <c r="F7763" s="12">
        <v>0.86279209107249855</v>
      </c>
      <c r="G7763" s="7">
        <v>0.18034751348112643</v>
      </c>
      <c r="H7763" s="13">
        <v>8.3882564409826239E-3</v>
      </c>
      <c r="I7763" s="6">
        <v>0.99940083882564412</v>
      </c>
      <c r="J7763" s="7">
        <v>0.98262432594367888</v>
      </c>
      <c r="K7763" s="7">
        <v>0.85919712402636306</v>
      </c>
      <c r="L7763" s="13">
        <v>0.85919712402636306</v>
      </c>
      <c r="M7763" s="6">
        <v>0.994008388256441</v>
      </c>
      <c r="N7763" s="7">
        <v>0.93109646494907128</v>
      </c>
      <c r="O7763" s="7">
        <v>0.87357699221090468</v>
      </c>
      <c r="P7763" s="13">
        <v>0</v>
      </c>
      <c r="Q7763" s="6">
        <v>0.99340922708208512</v>
      </c>
      <c r="R7763" s="7">
        <v>0.82624325943678845</v>
      </c>
      <c r="S7763" s="12">
        <v>0.2402636309167166</v>
      </c>
      <c r="T7763" s="8">
        <v>0.2402636309167166</v>
      </c>
      <c r="U7763" s="6"/>
      <c r="V7763" s="7">
        <v>0</v>
      </c>
      <c r="W7763" s="12">
        <v>0</v>
      </c>
      <c r="X7763" s="8">
        <v>0</v>
      </c>
    </row>
    <row r="7764" spans="1:24" s="1" customFormat="1" ht="16.5">
      <c r="A7764" s="5" t="s">
        <v>7792</v>
      </c>
      <c r="B7764" s="11">
        <v>1669</v>
      </c>
      <c r="C7764" s="6">
        <v>1</v>
      </c>
      <c r="D7764" s="7">
        <v>0.99161174355901738</v>
      </c>
      <c r="E7764" s="12">
        <v>0.91791491911324141</v>
      </c>
      <c r="F7764" s="12">
        <v>1</v>
      </c>
      <c r="G7764" s="7">
        <v>3.7170263788968823E-2</v>
      </c>
      <c r="H7764" s="13">
        <v>0</v>
      </c>
      <c r="I7764" s="6">
        <v>1</v>
      </c>
      <c r="J7764" s="7">
        <v>0.99640287769784175</v>
      </c>
      <c r="K7764" s="7">
        <v>0.98141486810551559</v>
      </c>
      <c r="L7764" s="13">
        <v>0.98141486810551559</v>
      </c>
      <c r="M7764" s="6">
        <v>1</v>
      </c>
      <c r="N7764" s="7">
        <v>0.99400479616306958</v>
      </c>
      <c r="O7764" s="7">
        <v>0.93105515587529974</v>
      </c>
      <c r="P7764" s="13">
        <v>0.1672661870503597</v>
      </c>
      <c r="Q7764" s="6">
        <v>1</v>
      </c>
      <c r="R7764" s="7">
        <v>0.95263788968824936</v>
      </c>
      <c r="S7764" s="12">
        <v>0.92625899280575541</v>
      </c>
      <c r="T7764" s="8">
        <v>0.92625899280575541</v>
      </c>
      <c r="U7764" s="6"/>
      <c r="V7764" s="7">
        <v>0</v>
      </c>
      <c r="W7764" s="12">
        <v>0</v>
      </c>
      <c r="X7764" s="8">
        <v>0</v>
      </c>
    </row>
    <row r="7765" spans="1:24" s="1" customFormat="1" ht="16.5">
      <c r="A7765" s="5" t="s">
        <v>7793</v>
      </c>
      <c r="B7765" s="11">
        <v>1668</v>
      </c>
      <c r="C7765" s="6">
        <v>1</v>
      </c>
      <c r="D7765" s="7">
        <v>1</v>
      </c>
      <c r="E7765" s="12">
        <v>1</v>
      </c>
      <c r="F7765" s="12">
        <v>0.93426883308714914</v>
      </c>
      <c r="G7765" s="7">
        <v>0.13109305760709011</v>
      </c>
      <c r="H7765" s="13">
        <v>7.3855243722304289E-4</v>
      </c>
      <c r="I7765" s="6">
        <v>1</v>
      </c>
      <c r="J7765" s="7">
        <v>0.98338257016248154</v>
      </c>
      <c r="K7765" s="7">
        <v>0.89069423929098968</v>
      </c>
      <c r="L7765" s="13">
        <v>0.89069423929098968</v>
      </c>
      <c r="M7765" s="6">
        <v>0.99889217134416541</v>
      </c>
      <c r="N7765" s="7">
        <v>0.92651403249630726</v>
      </c>
      <c r="O7765" s="7">
        <v>0.76329394387001481</v>
      </c>
      <c r="P7765" s="13">
        <v>0.2363367799113737</v>
      </c>
      <c r="Q7765" s="6">
        <v>1</v>
      </c>
      <c r="R7765" s="7">
        <v>0.89844903988183156</v>
      </c>
      <c r="S7765" s="12">
        <v>0.77880354505169869</v>
      </c>
      <c r="T7765" s="8">
        <v>0.77880354505169869</v>
      </c>
      <c r="U7765" s="6"/>
      <c r="V7765" s="7">
        <v>0</v>
      </c>
      <c r="W7765" s="12">
        <v>0</v>
      </c>
      <c r="X7765" s="8">
        <v>0</v>
      </c>
    </row>
    <row r="7766" spans="1:24" s="1" customFormat="1" ht="16.5">
      <c r="A7766" s="5" t="s">
        <v>7794</v>
      </c>
      <c r="B7766" s="11">
        <v>2708</v>
      </c>
      <c r="C7766" s="6">
        <v>1</v>
      </c>
      <c r="D7766" s="7">
        <v>0.99852289512555392</v>
      </c>
      <c r="E7766" s="12">
        <v>0.94903988183161003</v>
      </c>
      <c r="F7766" s="12">
        <v>0.9876416065911432</v>
      </c>
      <c r="G7766" s="7">
        <v>3.1925849639546859E-2</v>
      </c>
      <c r="H7766" s="13">
        <v>0</v>
      </c>
      <c r="I7766" s="6">
        <v>1</v>
      </c>
      <c r="J7766" s="7">
        <v>0.98558187435633371</v>
      </c>
      <c r="K7766" s="7">
        <v>0.89186405767250254</v>
      </c>
      <c r="L7766" s="13">
        <v>0.89186405767250254</v>
      </c>
      <c r="M7766" s="6">
        <v>1</v>
      </c>
      <c r="N7766" s="7">
        <v>0.99073120494335731</v>
      </c>
      <c r="O7766" s="7">
        <v>0.88877445932028831</v>
      </c>
      <c r="P7766" s="13">
        <v>5.3553038105046344E-2</v>
      </c>
      <c r="Q7766" s="6">
        <v>1</v>
      </c>
      <c r="R7766" s="7">
        <v>0.94438722966014421</v>
      </c>
      <c r="S7766" s="12">
        <v>0.96910401647785793</v>
      </c>
      <c r="T7766" s="8">
        <v>0.96910401647785793</v>
      </c>
      <c r="U7766" s="6"/>
      <c r="V7766" s="7">
        <v>0</v>
      </c>
      <c r="W7766" s="12">
        <v>0</v>
      </c>
      <c r="X7766" s="8">
        <v>0</v>
      </c>
    </row>
    <row r="7767" spans="1:24" s="1" customFormat="1" ht="16.5">
      <c r="A7767" s="5" t="s">
        <v>7795</v>
      </c>
      <c r="B7767" s="11">
        <v>971</v>
      </c>
      <c r="C7767" s="6">
        <v>1</v>
      </c>
      <c r="D7767" s="7">
        <v>1</v>
      </c>
      <c r="E7767" s="12">
        <v>0.9876416065911432</v>
      </c>
      <c r="F7767" s="12">
        <v>0.77664438972915939</v>
      </c>
      <c r="G7767" s="7">
        <v>0.22018994020400984</v>
      </c>
      <c r="H7767" s="13">
        <v>2.1104467112205419E-3</v>
      </c>
      <c r="I7767" s="6">
        <v>1</v>
      </c>
      <c r="J7767" s="7">
        <v>0.95743932465705239</v>
      </c>
      <c r="K7767" s="7">
        <v>0.65177629264861059</v>
      </c>
      <c r="L7767" s="13">
        <v>0.65177629264861059</v>
      </c>
      <c r="M7767" s="6">
        <v>0.9992965177629265</v>
      </c>
      <c r="N7767" s="7">
        <v>0.8737249384453043</v>
      </c>
      <c r="O7767" s="7">
        <v>0.59549771368272952</v>
      </c>
      <c r="P7767" s="13">
        <v>0.49806542384804786</v>
      </c>
      <c r="Q7767" s="6">
        <v>0.97854379176925788</v>
      </c>
      <c r="R7767" s="7">
        <v>0.87337319732676755</v>
      </c>
      <c r="S7767" s="12">
        <v>0.30355258529722123</v>
      </c>
      <c r="T7767" s="8">
        <v>0.30355258529722123</v>
      </c>
      <c r="U7767" s="6"/>
      <c r="V7767" s="7">
        <v>0</v>
      </c>
      <c r="W7767" s="12">
        <v>0</v>
      </c>
      <c r="X7767" s="8">
        <v>0</v>
      </c>
    </row>
    <row r="7768" spans="1:24" s="1" customFormat="1" ht="16.5">
      <c r="A7768" s="5" t="s">
        <v>7796</v>
      </c>
      <c r="B7768" s="11">
        <v>2843</v>
      </c>
      <c r="C7768" s="6">
        <v>1</v>
      </c>
      <c r="D7768" s="7">
        <v>0.99788955328877949</v>
      </c>
      <c r="E7768" s="12">
        <v>0.77945831867745341</v>
      </c>
      <c r="F7768" s="12">
        <v>0.96574178935447341</v>
      </c>
      <c r="G7768" s="7">
        <v>9.6262740656851642E-2</v>
      </c>
      <c r="H7768" s="13">
        <v>4.2468856172140426E-3</v>
      </c>
      <c r="I7768" s="6">
        <v>0.9997168742921857</v>
      </c>
      <c r="J7768" s="7">
        <v>0.93233295583238962</v>
      </c>
      <c r="K7768" s="7">
        <v>0.93204983012457532</v>
      </c>
      <c r="L7768" s="13">
        <v>0.93204983012457532</v>
      </c>
      <c r="M7768" s="6">
        <v>1</v>
      </c>
      <c r="N7768" s="7">
        <v>0.96687429218573051</v>
      </c>
      <c r="O7768" s="7">
        <v>0.91449603624009057</v>
      </c>
      <c r="P7768" s="13">
        <v>0.50679501698754248</v>
      </c>
      <c r="Q7768" s="6">
        <v>0.99546998867497172</v>
      </c>
      <c r="R7768" s="7">
        <v>0.90430351075877691</v>
      </c>
      <c r="S7768" s="12">
        <v>0.86976217440543602</v>
      </c>
      <c r="T7768" s="8">
        <v>0.86976217440543602</v>
      </c>
      <c r="U7768" s="6"/>
      <c r="V7768" s="7">
        <v>0</v>
      </c>
      <c r="W7768" s="12">
        <v>0</v>
      </c>
      <c r="X7768" s="8">
        <v>0</v>
      </c>
    </row>
    <row r="7769" spans="1:24" s="1" customFormat="1" ht="16.5">
      <c r="A7769" s="5" t="s">
        <v>7797</v>
      </c>
      <c r="B7769" s="11">
        <v>3532</v>
      </c>
      <c r="C7769" s="6">
        <v>1</v>
      </c>
      <c r="D7769" s="7">
        <v>0.99546998867497172</v>
      </c>
      <c r="E7769" s="12">
        <v>0.97848244620611546</v>
      </c>
      <c r="F7769" s="12">
        <v>0.9818274891220885</v>
      </c>
      <c r="G7769" s="7">
        <v>3.0202201177373943E-2</v>
      </c>
      <c r="H7769" s="13">
        <v>5.6309188635781928E-3</v>
      </c>
      <c r="I7769" s="6">
        <v>0.9994880982851293</v>
      </c>
      <c r="J7769" s="7">
        <v>0.98976196570258512</v>
      </c>
      <c r="K7769" s="7">
        <v>0.91553621704632715</v>
      </c>
      <c r="L7769" s="13">
        <v>0.91553621704632715</v>
      </c>
      <c r="M7769" s="6">
        <v>1</v>
      </c>
      <c r="N7769" s="7">
        <v>0.98003583312004094</v>
      </c>
      <c r="O7769" s="7">
        <v>0.68518044535449196</v>
      </c>
      <c r="P7769" s="13">
        <v>0.17097517276682878</v>
      </c>
      <c r="Q7769" s="6">
        <v>1</v>
      </c>
      <c r="R7769" s="7">
        <v>0.95981571538264654</v>
      </c>
      <c r="S7769" s="12">
        <v>0.96954184796519072</v>
      </c>
      <c r="T7769" s="8">
        <v>0.96954184796519072</v>
      </c>
      <c r="U7769" s="6"/>
      <c r="V7769" s="7">
        <v>0</v>
      </c>
      <c r="W7769" s="12">
        <v>0</v>
      </c>
      <c r="X7769" s="8">
        <v>0</v>
      </c>
    </row>
    <row r="7770" spans="1:24" s="1" customFormat="1" ht="16.5">
      <c r="A7770" s="5" t="s">
        <v>7798</v>
      </c>
      <c r="B7770" s="11">
        <v>3907</v>
      </c>
      <c r="C7770" s="6">
        <v>1</v>
      </c>
      <c r="D7770" s="7">
        <v>0.9941131302789864</v>
      </c>
      <c r="E7770" s="12">
        <v>0.98413104683900687</v>
      </c>
      <c r="F7770" s="12">
        <v>0.77067209775967416</v>
      </c>
      <c r="G7770" s="7">
        <v>0.29511201629327904</v>
      </c>
      <c r="H7770" s="13">
        <v>0.10224032586558045</v>
      </c>
      <c r="I7770" s="6">
        <v>0.94847250509164971</v>
      </c>
      <c r="J7770" s="7">
        <v>0.86476578411405292</v>
      </c>
      <c r="K7770" s="7">
        <v>0.66089613034623218</v>
      </c>
      <c r="L7770" s="13">
        <v>0.66089613034623218</v>
      </c>
      <c r="M7770" s="6">
        <v>0.97454175152749489</v>
      </c>
      <c r="N7770" s="7">
        <v>0.78920570264765788</v>
      </c>
      <c r="O7770" s="7">
        <v>0.70346232179226065</v>
      </c>
      <c r="P7770" s="13">
        <v>0.70346232179226065</v>
      </c>
      <c r="Q7770" s="6">
        <v>0.89775967413441959</v>
      </c>
      <c r="R7770" s="7">
        <v>0.65539714867617105</v>
      </c>
      <c r="S7770" s="12">
        <v>1.4256619144602852E-3</v>
      </c>
      <c r="T7770" s="8">
        <v>1.4256619144602852E-3</v>
      </c>
      <c r="U7770" s="6"/>
      <c r="V7770" s="7">
        <v>0</v>
      </c>
      <c r="W7770" s="12">
        <v>0</v>
      </c>
      <c r="X7770" s="8">
        <v>0</v>
      </c>
    </row>
    <row r="7771" spans="1:24" s="1" customFormat="1" ht="16.5">
      <c r="A7771" s="5" t="s">
        <v>7799</v>
      </c>
      <c r="B7771" s="11">
        <v>4910</v>
      </c>
      <c r="C7771" s="6">
        <v>0.98900203665987785</v>
      </c>
      <c r="D7771" s="7">
        <v>0.89674134419551932</v>
      </c>
      <c r="E7771" s="12">
        <v>0.77067209775967416</v>
      </c>
      <c r="F7771" s="12">
        <v>0.95878312070657512</v>
      </c>
      <c r="G7771" s="7">
        <v>3.5328753680078512E-2</v>
      </c>
      <c r="H7771" s="13">
        <v>0</v>
      </c>
      <c r="I7771" s="6">
        <v>1</v>
      </c>
      <c r="J7771" s="7">
        <v>0.99705593719332675</v>
      </c>
      <c r="K7771" s="7">
        <v>0.63493621197252204</v>
      </c>
      <c r="L7771" s="13">
        <v>0.63493621197252204</v>
      </c>
      <c r="M7771" s="6">
        <v>1</v>
      </c>
      <c r="N7771" s="7">
        <v>0.9754661432777233</v>
      </c>
      <c r="O7771" s="7">
        <v>0.93130520117762516</v>
      </c>
      <c r="P7771" s="13">
        <v>0</v>
      </c>
      <c r="Q7771" s="6">
        <v>1</v>
      </c>
      <c r="R7771" s="7">
        <v>0.96368989205103039</v>
      </c>
      <c r="S7771" s="12">
        <v>0.77134445534838081</v>
      </c>
      <c r="T7771" s="8">
        <v>0.77134445534838081</v>
      </c>
      <c r="U7771" s="6"/>
      <c r="V7771" s="7">
        <v>0</v>
      </c>
      <c r="W7771" s="12">
        <v>0</v>
      </c>
      <c r="X7771" s="8">
        <v>0</v>
      </c>
    </row>
    <row r="7772" spans="1:24" s="1" customFormat="1" ht="16.5">
      <c r="A7772" s="5" t="s">
        <v>7800</v>
      </c>
      <c r="B7772" s="11">
        <v>1019</v>
      </c>
      <c r="C7772" s="6">
        <v>1</v>
      </c>
      <c r="D7772" s="7">
        <v>1</v>
      </c>
      <c r="E7772" s="12">
        <v>0.98822374877330721</v>
      </c>
      <c r="F7772" s="12">
        <v>0.77886178861788613</v>
      </c>
      <c r="G7772" s="7">
        <v>0.1524390243902439</v>
      </c>
      <c r="H7772" s="13">
        <v>1.3008130081300813E-2</v>
      </c>
      <c r="I7772" s="6">
        <v>0.99918699186991866</v>
      </c>
      <c r="J7772" s="7">
        <v>0.97642276422764229</v>
      </c>
      <c r="K7772" s="7">
        <v>0.28008130081300814</v>
      </c>
      <c r="L7772" s="13">
        <v>0.28008130081300814</v>
      </c>
      <c r="M7772" s="6">
        <v>0.99959349593495939</v>
      </c>
      <c r="N7772" s="7">
        <v>0.89715447154471539</v>
      </c>
      <c r="O7772" s="7">
        <v>0.61788617886178865</v>
      </c>
      <c r="P7772" s="13">
        <v>9.7560975609756097E-3</v>
      </c>
      <c r="Q7772" s="6">
        <v>0.98455284552845523</v>
      </c>
      <c r="R7772" s="7">
        <v>0.82113821138211385</v>
      </c>
      <c r="S7772" s="12">
        <v>0.75528455284552842</v>
      </c>
      <c r="T7772" s="8">
        <v>0.75528455284552842</v>
      </c>
      <c r="U7772" s="6"/>
      <c r="V7772" s="7">
        <v>0</v>
      </c>
      <c r="W7772" s="12">
        <v>0</v>
      </c>
      <c r="X7772" s="8">
        <v>0</v>
      </c>
    </row>
    <row r="7773" spans="1:24" s="1" customFormat="1" ht="16.5">
      <c r="A7773" s="5" t="s">
        <v>7801</v>
      </c>
      <c r="B7773" s="11">
        <v>2460</v>
      </c>
      <c r="C7773" s="6">
        <v>1</v>
      </c>
      <c r="D7773" s="7">
        <v>0.98414634146341462</v>
      </c>
      <c r="E7773" s="12">
        <v>0.79471544715447151</v>
      </c>
      <c r="F7773" s="12">
        <v>0.86690414507772018</v>
      </c>
      <c r="G7773" s="7">
        <v>0.5136010362694301</v>
      </c>
      <c r="H7773" s="13">
        <v>1.683937823834197E-2</v>
      </c>
      <c r="I7773" s="6">
        <v>1</v>
      </c>
      <c r="J7773" s="7">
        <v>0.96146373056994816</v>
      </c>
      <c r="K7773" s="7">
        <v>0.74805699481865284</v>
      </c>
      <c r="L7773" s="13">
        <v>0.74805699481865284</v>
      </c>
      <c r="M7773" s="6">
        <v>0.99773316062176165</v>
      </c>
      <c r="N7773" s="7">
        <v>0.91256476683937826</v>
      </c>
      <c r="O7773" s="7">
        <v>0.73996113989637302</v>
      </c>
      <c r="P7773" s="13">
        <v>0.4219559585492228</v>
      </c>
      <c r="Q7773" s="6">
        <v>0.96534974093264247</v>
      </c>
      <c r="R7773" s="7">
        <v>0.46275906735751293</v>
      </c>
      <c r="S7773" s="12">
        <v>0.30667098445595853</v>
      </c>
      <c r="T7773" s="8">
        <v>0.30667098445595853</v>
      </c>
      <c r="U7773" s="6"/>
      <c r="V7773" s="7">
        <v>0</v>
      </c>
      <c r="W7773" s="12">
        <v>0</v>
      </c>
      <c r="X7773" s="8">
        <v>0</v>
      </c>
    </row>
    <row r="7774" spans="1:24" s="1" customFormat="1" ht="16.5">
      <c r="A7774" s="5" t="s">
        <v>7802</v>
      </c>
      <c r="B7774" s="11">
        <v>3088</v>
      </c>
      <c r="C7774" s="6">
        <v>1</v>
      </c>
      <c r="D7774" s="7">
        <v>0.98089378238341973</v>
      </c>
      <c r="E7774" s="12">
        <v>0.88665803108808294</v>
      </c>
      <c r="F7774" s="12">
        <v>0.94310134310134308</v>
      </c>
      <c r="G7774" s="7">
        <v>0.1076923076923077</v>
      </c>
      <c r="H7774" s="13">
        <v>2.1978021978021978E-3</v>
      </c>
      <c r="I7774" s="6">
        <v>0.99951159951159951</v>
      </c>
      <c r="J7774" s="7">
        <v>0.95628815628815633</v>
      </c>
      <c r="K7774" s="7">
        <v>0.68913308913308913</v>
      </c>
      <c r="L7774" s="13">
        <v>0.68913308913308913</v>
      </c>
      <c r="M7774" s="6">
        <v>0.99853479853479854</v>
      </c>
      <c r="N7774" s="7">
        <v>0.95140415140415135</v>
      </c>
      <c r="O7774" s="7">
        <v>0.63638583638583635</v>
      </c>
      <c r="P7774" s="13">
        <v>4.1514041514041514E-3</v>
      </c>
      <c r="Q7774" s="6">
        <v>1</v>
      </c>
      <c r="R7774" s="7">
        <v>0.92087912087912083</v>
      </c>
      <c r="S7774" s="12">
        <v>0.84468864468864469</v>
      </c>
      <c r="T7774" s="8">
        <v>0.84468864468864469</v>
      </c>
      <c r="U7774" s="6"/>
      <c r="V7774" s="7">
        <v>0</v>
      </c>
      <c r="W7774" s="12">
        <v>0</v>
      </c>
      <c r="X7774" s="8">
        <v>0</v>
      </c>
    </row>
    <row r="7775" spans="1:24" s="1" customFormat="1" ht="16.5">
      <c r="A7775" s="5" t="s">
        <v>7803</v>
      </c>
      <c r="B7775" s="11">
        <v>4095</v>
      </c>
      <c r="C7775" s="6">
        <v>1</v>
      </c>
      <c r="D7775" s="7">
        <v>0.99560439560439562</v>
      </c>
      <c r="E7775" s="12">
        <v>0.95726495726495731</v>
      </c>
      <c r="F7775" s="12">
        <v>0.92735426008968613</v>
      </c>
      <c r="G7775" s="7">
        <v>0.21704035874439462</v>
      </c>
      <c r="H7775" s="13">
        <v>2.8699551569506727E-2</v>
      </c>
      <c r="I7775" s="6">
        <v>1</v>
      </c>
      <c r="J7775" s="7">
        <v>0.94080717488789234</v>
      </c>
      <c r="K7775" s="7">
        <v>0.64573991031390132</v>
      </c>
      <c r="L7775" s="13">
        <v>0.64573991031390132</v>
      </c>
      <c r="M7775" s="6">
        <v>0.99820627802690587</v>
      </c>
      <c r="N7775" s="7">
        <v>0.77937219730941709</v>
      </c>
      <c r="O7775" s="7">
        <v>0.65650224215246633</v>
      </c>
      <c r="P7775" s="13">
        <v>0</v>
      </c>
      <c r="Q7775" s="6">
        <v>0.99641255605381163</v>
      </c>
      <c r="R7775" s="7">
        <v>0.87443946188340804</v>
      </c>
      <c r="S7775" s="12">
        <v>0.90762331838565025</v>
      </c>
      <c r="T7775" s="8">
        <v>0.90762331838565025</v>
      </c>
      <c r="U7775" s="6"/>
      <c r="V7775" s="7">
        <v>0</v>
      </c>
      <c r="W7775" s="12">
        <v>0</v>
      </c>
      <c r="X7775" s="8">
        <v>0</v>
      </c>
    </row>
    <row r="7776" spans="1:24" s="1" customFormat="1" ht="16.5">
      <c r="A7776" s="5" t="s">
        <v>7804</v>
      </c>
      <c r="B7776" s="11">
        <v>1115</v>
      </c>
      <c r="C7776" s="6">
        <v>1</v>
      </c>
      <c r="D7776" s="7">
        <v>0.9641255605381166</v>
      </c>
      <c r="E7776" s="12">
        <v>0.9336322869955157</v>
      </c>
      <c r="F7776" s="12">
        <v>0.96216216216216222</v>
      </c>
      <c r="G7776" s="7">
        <v>6.0180180180180183E-2</v>
      </c>
      <c r="H7776" s="13">
        <v>3.6036036036036037E-4</v>
      </c>
      <c r="I7776" s="6">
        <v>1</v>
      </c>
      <c r="J7776" s="7">
        <v>0.99027027027027026</v>
      </c>
      <c r="K7776" s="7">
        <v>0.83171171171171177</v>
      </c>
      <c r="L7776" s="13">
        <v>0.83171171171171177</v>
      </c>
      <c r="M7776" s="6">
        <v>1</v>
      </c>
      <c r="N7776" s="7">
        <v>0.98846846846846848</v>
      </c>
      <c r="O7776" s="7">
        <v>0.95207207207207212</v>
      </c>
      <c r="P7776" s="13">
        <v>0.89909909909909913</v>
      </c>
      <c r="Q7776" s="6">
        <v>0.99783783783783786</v>
      </c>
      <c r="R7776" s="7">
        <v>0.92468468468468468</v>
      </c>
      <c r="S7776" s="12">
        <v>0.87099099099099098</v>
      </c>
      <c r="T7776" s="8">
        <v>0.87099099099099098</v>
      </c>
      <c r="U7776" s="6"/>
      <c r="V7776" s="7">
        <v>0</v>
      </c>
      <c r="W7776" s="12">
        <v>0</v>
      </c>
      <c r="X7776" s="8">
        <v>0</v>
      </c>
    </row>
    <row r="7777" spans="1:24" s="1" customFormat="1" ht="16.5">
      <c r="A7777" s="5" t="s">
        <v>7805</v>
      </c>
      <c r="B7777" s="11">
        <v>2775</v>
      </c>
      <c r="C7777" s="6">
        <v>1</v>
      </c>
      <c r="D7777" s="7">
        <v>0.99963963963963964</v>
      </c>
      <c r="E7777" s="12">
        <v>0.98558558558558562</v>
      </c>
      <c r="F7777" s="12">
        <v>0.86472819216182051</v>
      </c>
      <c r="G7777" s="7">
        <v>9.2288242730720602E-2</v>
      </c>
      <c r="H7777" s="13">
        <v>3.9190897597977246E-2</v>
      </c>
      <c r="I7777" s="6">
        <v>0.99936788874841975</v>
      </c>
      <c r="J7777" s="7">
        <v>0.95006321112515801</v>
      </c>
      <c r="K7777" s="7">
        <v>0.80847029077117571</v>
      </c>
      <c r="L7777" s="13">
        <v>0.80847029077117571</v>
      </c>
      <c r="M7777" s="6">
        <v>0.98798988621997474</v>
      </c>
      <c r="N7777" s="7">
        <v>0.93426042983565105</v>
      </c>
      <c r="O7777" s="7">
        <v>0.76232616940581543</v>
      </c>
      <c r="P7777" s="13">
        <v>2.4652338811630849E-2</v>
      </c>
      <c r="Q7777" s="6">
        <v>0.99683944374209865</v>
      </c>
      <c r="R7777" s="7">
        <v>0.87420986093552466</v>
      </c>
      <c r="S7777" s="12">
        <v>0.66118836915297097</v>
      </c>
      <c r="T7777" s="8">
        <v>0.66118836915297097</v>
      </c>
      <c r="U7777" s="6"/>
      <c r="V7777" s="7">
        <v>0</v>
      </c>
      <c r="W7777" s="12">
        <v>0</v>
      </c>
      <c r="X7777" s="8">
        <v>0</v>
      </c>
    </row>
    <row r="7778" spans="1:24" s="1" customFormat="1" ht="16.5">
      <c r="A7778" s="5" t="s">
        <v>7806</v>
      </c>
      <c r="B7778" s="11">
        <v>1582</v>
      </c>
      <c r="C7778" s="6">
        <v>1</v>
      </c>
      <c r="D7778" s="7">
        <v>0.96080910240202277</v>
      </c>
      <c r="E7778" s="12">
        <v>0.89380530973451322</v>
      </c>
      <c r="F7778" s="12">
        <v>0.99782986111111116</v>
      </c>
      <c r="G7778" s="7">
        <v>7.5520833333333329E-2</v>
      </c>
      <c r="H7778" s="13">
        <v>4.3402777777777775E-4</v>
      </c>
      <c r="I7778" s="6">
        <v>1</v>
      </c>
      <c r="J7778" s="7">
        <v>0.97960069444444442</v>
      </c>
      <c r="K7778" s="7">
        <v>0.95138888888888884</v>
      </c>
      <c r="L7778" s="13">
        <v>0.95138888888888884</v>
      </c>
      <c r="M7778" s="6">
        <v>1</v>
      </c>
      <c r="N7778" s="7">
        <v>0.98958333333333337</v>
      </c>
      <c r="O7778" s="7">
        <v>0.88671875</v>
      </c>
      <c r="P7778" s="13">
        <v>0.2165798611111111</v>
      </c>
      <c r="Q7778" s="6">
        <v>1</v>
      </c>
      <c r="R7778" s="7">
        <v>0.91753472222222221</v>
      </c>
      <c r="S7778" s="12">
        <v>0.91710069444444442</v>
      </c>
      <c r="T7778" s="8">
        <v>0.91710069444444442</v>
      </c>
      <c r="U7778" s="6"/>
      <c r="V7778" s="7">
        <v>0</v>
      </c>
      <c r="W7778" s="12">
        <v>0</v>
      </c>
      <c r="X7778" s="8">
        <v>0</v>
      </c>
    </row>
    <row r="7779" spans="1:24" s="1" customFormat="1" ht="16.5">
      <c r="A7779" s="5" t="s">
        <v>7807</v>
      </c>
      <c r="B7779" s="11">
        <v>2304</v>
      </c>
      <c r="C7779" s="6">
        <v>1</v>
      </c>
      <c r="D7779" s="7">
        <v>0.99956597222222221</v>
      </c>
      <c r="E7779" s="12">
        <v>0.99782986111111116</v>
      </c>
      <c r="F7779" s="12">
        <v>0.98884758364312264</v>
      </c>
      <c r="G7779" s="7">
        <v>6.7534076827757125E-2</v>
      </c>
      <c r="H7779" s="13">
        <v>0</v>
      </c>
      <c r="I7779" s="6">
        <v>1</v>
      </c>
      <c r="J7779" s="7">
        <v>0.9981412639405205</v>
      </c>
      <c r="K7779" s="7">
        <v>0.97583643122676578</v>
      </c>
      <c r="L7779" s="13">
        <v>0.97583643122676578</v>
      </c>
      <c r="M7779" s="6">
        <v>1</v>
      </c>
      <c r="N7779" s="7">
        <v>0.98451053283767043</v>
      </c>
      <c r="O7779" s="7">
        <v>0.84386617100371752</v>
      </c>
      <c r="P7779" s="13">
        <v>0</v>
      </c>
      <c r="Q7779" s="6">
        <v>1</v>
      </c>
      <c r="R7779" s="7">
        <v>0.92874845105328374</v>
      </c>
      <c r="S7779" s="12">
        <v>0.89219330855018586</v>
      </c>
      <c r="T7779" s="8">
        <v>0.89219330855018586</v>
      </c>
      <c r="U7779" s="6"/>
      <c r="V7779" s="7">
        <v>0</v>
      </c>
      <c r="W7779" s="12">
        <v>0</v>
      </c>
      <c r="X7779" s="8">
        <v>0</v>
      </c>
    </row>
    <row r="7780" spans="1:24" s="1" customFormat="1" ht="16.5">
      <c r="A7780" s="5" t="s">
        <v>7808</v>
      </c>
      <c r="B7780" s="11">
        <v>1614</v>
      </c>
      <c r="C7780" s="6">
        <v>1</v>
      </c>
      <c r="D7780" s="7">
        <v>1</v>
      </c>
      <c r="E7780" s="12">
        <v>0.9981412639405205</v>
      </c>
      <c r="F7780" s="12">
        <v>0.97164716471647161</v>
      </c>
      <c r="G7780" s="7">
        <v>0.11431143114311432</v>
      </c>
      <c r="H7780" s="13">
        <v>1.8901890189018902E-2</v>
      </c>
      <c r="I7780" s="6">
        <v>0.98334833483348338</v>
      </c>
      <c r="J7780" s="7">
        <v>0.95319531953195324</v>
      </c>
      <c r="K7780" s="7">
        <v>0.59270927092709269</v>
      </c>
      <c r="L7780" s="13">
        <v>0.59270927092709269</v>
      </c>
      <c r="M7780" s="6">
        <v>0.80558055805580553</v>
      </c>
      <c r="N7780" s="7">
        <v>0.87938793879387944</v>
      </c>
      <c r="O7780" s="7">
        <v>0.29972997299729975</v>
      </c>
      <c r="P7780" s="13">
        <v>8.5508550855085512E-3</v>
      </c>
      <c r="Q7780" s="6">
        <v>0.99864986498649866</v>
      </c>
      <c r="R7780" s="7">
        <v>0.9329432943294329</v>
      </c>
      <c r="S7780" s="12">
        <v>0.95994599459945995</v>
      </c>
      <c r="T7780" s="8">
        <v>0.95994599459945995</v>
      </c>
      <c r="U7780" s="6"/>
      <c r="V7780" s="7">
        <v>0</v>
      </c>
      <c r="W7780" s="12">
        <v>0</v>
      </c>
      <c r="X7780" s="8">
        <v>0</v>
      </c>
    </row>
    <row r="7781" spans="1:24" s="1" customFormat="1" ht="16.5">
      <c r="A7781" s="5" t="s">
        <v>7809</v>
      </c>
      <c r="B7781" s="11">
        <v>2222</v>
      </c>
      <c r="C7781" s="6">
        <v>1</v>
      </c>
      <c r="D7781" s="7">
        <v>0.97389738973897388</v>
      </c>
      <c r="E7781" s="12">
        <v>0.97524752475247523</v>
      </c>
      <c r="F7781" s="12">
        <v>0.91236137408709761</v>
      </c>
      <c r="G7781" s="7">
        <v>0.16202326210440898</v>
      </c>
      <c r="H7781" s="13">
        <v>1.5147416824452259E-2</v>
      </c>
      <c r="I7781" s="6">
        <v>0.99540167703543414</v>
      </c>
      <c r="J7781" s="7">
        <v>0.97051663510954833</v>
      </c>
      <c r="K7781" s="7">
        <v>0.63402758993778741</v>
      </c>
      <c r="L7781" s="13">
        <v>0.63402758993778741</v>
      </c>
      <c r="M7781" s="6">
        <v>0.99972951041384905</v>
      </c>
      <c r="N7781" s="7">
        <v>0.94211522856370034</v>
      </c>
      <c r="O7781" s="7">
        <v>0.72247768460914252</v>
      </c>
      <c r="P7781" s="13">
        <v>0.49337300513930216</v>
      </c>
      <c r="Q7781" s="6">
        <v>0.99269678117392479</v>
      </c>
      <c r="R7781" s="7">
        <v>0.75412496618880176</v>
      </c>
      <c r="S7781" s="12">
        <v>0.85745198809845824</v>
      </c>
      <c r="T7781" s="8">
        <v>0.85745198809845824</v>
      </c>
      <c r="U7781" s="6"/>
      <c r="V7781" s="7">
        <v>0</v>
      </c>
      <c r="W7781" s="12">
        <v>0</v>
      </c>
      <c r="X7781" s="8">
        <v>0</v>
      </c>
    </row>
    <row r="7782" spans="1:24" s="1" customFormat="1" ht="16.5">
      <c r="A7782" s="5" t="s">
        <v>7810</v>
      </c>
      <c r="B7782" s="11">
        <v>3697</v>
      </c>
      <c r="C7782" s="6">
        <v>0.99972951041384905</v>
      </c>
      <c r="D7782" s="7">
        <v>0.98241817690018929</v>
      </c>
      <c r="E7782" s="12">
        <v>0.94454963483905874</v>
      </c>
      <c r="F7782" s="12">
        <v>0.97069476457029968</v>
      </c>
      <c r="G7782" s="7">
        <v>7.7708264734935792E-2</v>
      </c>
      <c r="H7782" s="13">
        <v>0</v>
      </c>
      <c r="I7782" s="6">
        <v>1</v>
      </c>
      <c r="J7782" s="7">
        <v>0.97036549226210078</v>
      </c>
      <c r="K7782" s="7">
        <v>0.85907145209087921</v>
      </c>
      <c r="L7782" s="13">
        <v>0.85907145209087921</v>
      </c>
      <c r="M7782" s="6">
        <v>1</v>
      </c>
      <c r="N7782" s="7">
        <v>0.98189002304906159</v>
      </c>
      <c r="O7782" s="7">
        <v>0.78597299967072765</v>
      </c>
      <c r="P7782" s="13">
        <v>3.621995390187685E-2</v>
      </c>
      <c r="Q7782" s="6">
        <v>0.9993414553836022</v>
      </c>
      <c r="R7782" s="7">
        <v>0.88179124135660192</v>
      </c>
      <c r="S7782" s="12">
        <v>0.92986499835363845</v>
      </c>
      <c r="T7782" s="8">
        <v>0.92986499835363845</v>
      </c>
      <c r="U7782" s="6"/>
      <c r="V7782" s="7">
        <v>0</v>
      </c>
      <c r="W7782" s="12">
        <v>0</v>
      </c>
      <c r="X7782" s="8">
        <v>0</v>
      </c>
    </row>
    <row r="7783" spans="1:24" s="1" customFormat="1" ht="16.5">
      <c r="A7783" s="5" t="s">
        <v>7811</v>
      </c>
      <c r="B7783" s="11">
        <v>3037</v>
      </c>
      <c r="C7783" s="6">
        <v>1</v>
      </c>
      <c r="D7783" s="7">
        <v>0.9990121830754034</v>
      </c>
      <c r="E7783" s="12">
        <v>0.98254856766545928</v>
      </c>
      <c r="F7783" s="12">
        <v>0.96953566456473672</v>
      </c>
      <c r="G7783" s="7">
        <v>6.4531979362869543E-2</v>
      </c>
      <c r="H7783" s="13">
        <v>1.9654409958234378E-3</v>
      </c>
      <c r="I7783" s="6">
        <v>0.9994267463762182</v>
      </c>
      <c r="J7783" s="7">
        <v>0.9829661780361969</v>
      </c>
      <c r="K7783" s="7">
        <v>0.8652853984112685</v>
      </c>
      <c r="L7783" s="13">
        <v>0.8652853984112685</v>
      </c>
      <c r="M7783" s="6">
        <v>0.99737941200556879</v>
      </c>
      <c r="N7783" s="7">
        <v>0.96175579395626898</v>
      </c>
      <c r="O7783" s="7">
        <v>0.80787814265825897</v>
      </c>
      <c r="P7783" s="13">
        <v>0.39308819916468757</v>
      </c>
      <c r="Q7783" s="6">
        <v>1</v>
      </c>
      <c r="R7783" s="7">
        <v>0.94578658586520348</v>
      </c>
      <c r="S7783" s="12">
        <v>0.7451478175415609</v>
      </c>
      <c r="T7783" s="8">
        <v>0.74416509704364919</v>
      </c>
      <c r="U7783" s="6"/>
      <c r="V7783" s="7">
        <v>0</v>
      </c>
      <c r="W7783" s="12">
        <v>0</v>
      </c>
      <c r="X7783" s="8">
        <v>0</v>
      </c>
    </row>
    <row r="7784" spans="1:24" s="1" customFormat="1" ht="16.5">
      <c r="A7784" s="5" t="s">
        <v>7812</v>
      </c>
      <c r="B7784" s="11">
        <v>12211</v>
      </c>
      <c r="C7784" s="6">
        <v>1</v>
      </c>
      <c r="D7784" s="7">
        <v>0.99533207763491938</v>
      </c>
      <c r="E7784" s="12">
        <v>0.97911718941937598</v>
      </c>
      <c r="F7784" s="12">
        <v>0.96580565805658058</v>
      </c>
      <c r="G7784" s="7">
        <v>0.17343173431734318</v>
      </c>
      <c r="H7784" s="13">
        <v>8.1180811808118074E-3</v>
      </c>
      <c r="I7784" s="6">
        <v>0.99335793357933577</v>
      </c>
      <c r="J7784" s="7">
        <v>0.89544895448954487</v>
      </c>
      <c r="K7784" s="7">
        <v>0.76605166051660512</v>
      </c>
      <c r="L7784" s="13">
        <v>0.76605166051660512</v>
      </c>
      <c r="M7784" s="6">
        <v>1</v>
      </c>
      <c r="N7784" s="7">
        <v>0.96113161131611313</v>
      </c>
      <c r="O7784" s="7">
        <v>0.83345633456334567</v>
      </c>
      <c r="P7784" s="13">
        <v>0.29175891758917588</v>
      </c>
      <c r="Q7784" s="6">
        <v>0.99803198031980322</v>
      </c>
      <c r="R7784" s="7">
        <v>0.84600246002460022</v>
      </c>
      <c r="S7784" s="12">
        <v>0.87749077490774907</v>
      </c>
      <c r="T7784" s="8">
        <v>0.87749077490774907</v>
      </c>
      <c r="U7784" s="6"/>
      <c r="V7784" s="7">
        <v>0</v>
      </c>
      <c r="W7784" s="12">
        <v>0</v>
      </c>
      <c r="X7784" s="8">
        <v>0</v>
      </c>
    </row>
    <row r="7785" spans="1:24" s="1" customFormat="1" ht="16.5">
      <c r="A7785" s="5" t="s">
        <v>7813</v>
      </c>
      <c r="B7785" s="11">
        <v>4065</v>
      </c>
      <c r="C7785" s="6">
        <v>1</v>
      </c>
      <c r="D7785" s="7">
        <v>0.98474784747847477</v>
      </c>
      <c r="E7785" s="12">
        <v>0.97539975399753998</v>
      </c>
      <c r="F7785" s="12">
        <v>0.97375037714975354</v>
      </c>
      <c r="G7785" s="7">
        <v>0.17006939555466158</v>
      </c>
      <c r="H7785" s="13">
        <v>1.3376244594186865E-2</v>
      </c>
      <c r="I7785" s="6">
        <v>0.9884340742230715</v>
      </c>
      <c r="J7785" s="7">
        <v>0.93643769486070605</v>
      </c>
      <c r="K7785" s="7">
        <v>0.90847832646082671</v>
      </c>
      <c r="L7785" s="13">
        <v>0.90847832646082671</v>
      </c>
      <c r="M7785" s="6">
        <v>0.99094840591370814</v>
      </c>
      <c r="N7785" s="7">
        <v>0.9114955244895907</v>
      </c>
      <c r="O7785" s="7">
        <v>0.8451171678567837</v>
      </c>
      <c r="P7785" s="13">
        <v>0.49632907573167051</v>
      </c>
      <c r="Q7785" s="6">
        <v>0.99647993563310877</v>
      </c>
      <c r="R7785" s="7">
        <v>0.78447148747862816</v>
      </c>
      <c r="S7785" s="12">
        <v>0.86120889067685813</v>
      </c>
      <c r="T7785" s="8">
        <v>0.85426933521070103</v>
      </c>
      <c r="U7785" s="6"/>
      <c r="V7785" s="7">
        <v>0</v>
      </c>
      <c r="W7785" s="12">
        <v>0</v>
      </c>
      <c r="X7785" s="8">
        <v>0</v>
      </c>
    </row>
    <row r="7786" spans="1:24" s="1" customFormat="1" ht="16.5">
      <c r="A7786" s="5" t="s">
        <v>7814</v>
      </c>
      <c r="B7786" s="11">
        <v>9943</v>
      </c>
      <c r="C7786" s="6">
        <v>0.99949713366187265</v>
      </c>
      <c r="D7786" s="7">
        <v>0.97465553655838277</v>
      </c>
      <c r="E7786" s="12">
        <v>0.97626470884039018</v>
      </c>
      <c r="F7786" s="12">
        <v>1</v>
      </c>
      <c r="G7786" s="7">
        <v>1.8960940462646946E-3</v>
      </c>
      <c r="H7786" s="13">
        <v>0</v>
      </c>
      <c r="I7786" s="6">
        <v>1</v>
      </c>
      <c r="J7786" s="7">
        <v>0.99772468714448237</v>
      </c>
      <c r="K7786" s="7">
        <v>0.95221843003412965</v>
      </c>
      <c r="L7786" s="13">
        <v>0.95221843003412965</v>
      </c>
      <c r="M7786" s="6">
        <v>1</v>
      </c>
      <c r="N7786" s="7">
        <v>1</v>
      </c>
      <c r="O7786" s="7">
        <v>0.85513841486537734</v>
      </c>
      <c r="P7786" s="13">
        <v>0.40841865756541523</v>
      </c>
      <c r="Q7786" s="6">
        <v>1</v>
      </c>
      <c r="R7786" s="7">
        <v>1</v>
      </c>
      <c r="S7786" s="12">
        <v>0.97762609025407665</v>
      </c>
      <c r="T7786" s="8">
        <v>0.944254835039818</v>
      </c>
      <c r="U7786" s="6"/>
      <c r="V7786" s="7">
        <v>0</v>
      </c>
      <c r="W7786" s="12">
        <v>0</v>
      </c>
      <c r="X7786" s="8">
        <v>0</v>
      </c>
    </row>
    <row r="7787" spans="1:24" s="1" customFormat="1" ht="16.5">
      <c r="A7787" s="5" t="s">
        <v>7815</v>
      </c>
      <c r="B7787" s="11">
        <v>2637</v>
      </c>
      <c r="C7787" s="6">
        <v>1</v>
      </c>
      <c r="D7787" s="7">
        <v>1</v>
      </c>
      <c r="E7787" s="12">
        <v>1</v>
      </c>
      <c r="F7787" s="12">
        <v>0.99144385026737969</v>
      </c>
      <c r="G7787" s="7">
        <v>7.0588235294117646E-2</v>
      </c>
      <c r="H7787" s="13">
        <v>4.8128342245989308E-3</v>
      </c>
      <c r="I7787" s="6">
        <v>1</v>
      </c>
      <c r="J7787" s="7">
        <v>0.96604278074866312</v>
      </c>
      <c r="K7787" s="7">
        <v>0.93529411764705883</v>
      </c>
      <c r="L7787" s="13">
        <v>0.93529411764705883</v>
      </c>
      <c r="M7787" s="6">
        <v>1</v>
      </c>
      <c r="N7787" s="7">
        <v>0.96737967914438505</v>
      </c>
      <c r="O7787" s="7">
        <v>0.66390374331550805</v>
      </c>
      <c r="P7787" s="13">
        <v>0.28903743315508024</v>
      </c>
      <c r="Q7787" s="6">
        <v>0.99973262032085564</v>
      </c>
      <c r="R7787" s="7">
        <v>0.91497326203208551</v>
      </c>
      <c r="S7787" s="12">
        <v>0.85133689839572191</v>
      </c>
      <c r="T7787" s="8">
        <v>0.83743315508021388</v>
      </c>
      <c r="U7787" s="6"/>
      <c r="V7787" s="7">
        <v>0</v>
      </c>
      <c r="W7787" s="12">
        <v>0</v>
      </c>
      <c r="X7787" s="8">
        <v>0</v>
      </c>
    </row>
    <row r="7788" spans="1:24" s="1" customFormat="1" ht="16.5">
      <c r="A7788" s="5" t="s">
        <v>7816</v>
      </c>
      <c r="B7788" s="11">
        <v>3740</v>
      </c>
      <c r="C7788" s="6">
        <v>1</v>
      </c>
      <c r="D7788" s="7">
        <v>0.99438502673796791</v>
      </c>
      <c r="E7788" s="12">
        <v>0.99197860962566842</v>
      </c>
      <c r="F7788" s="12">
        <v>0.98123215014279885</v>
      </c>
      <c r="G7788" s="7">
        <v>0.11464708282333741</v>
      </c>
      <c r="H7788" s="13">
        <v>0</v>
      </c>
      <c r="I7788" s="6">
        <v>1</v>
      </c>
      <c r="J7788" s="7">
        <v>0.98123215014279885</v>
      </c>
      <c r="K7788" s="7">
        <v>0.91717666258669928</v>
      </c>
      <c r="L7788" s="13">
        <v>0.91717666258669928</v>
      </c>
      <c r="M7788" s="6">
        <v>1</v>
      </c>
      <c r="N7788" s="7">
        <v>1</v>
      </c>
      <c r="O7788" s="7">
        <v>0.9028967768257854</v>
      </c>
      <c r="P7788" s="13">
        <v>0.75316197470420232</v>
      </c>
      <c r="Q7788" s="6">
        <v>1</v>
      </c>
      <c r="R7788" s="7">
        <v>0.86128110975112204</v>
      </c>
      <c r="S7788" s="12">
        <v>0.72093023255813948</v>
      </c>
      <c r="T7788" s="8">
        <v>0.71073031415748678</v>
      </c>
      <c r="U7788" s="6"/>
      <c r="V7788" s="7">
        <v>0</v>
      </c>
      <c r="W7788" s="12">
        <v>0</v>
      </c>
      <c r="X7788" s="8">
        <v>0</v>
      </c>
    </row>
    <row r="7789" spans="1:24" s="1" customFormat="1" ht="16.5">
      <c r="A7789" s="5" t="s">
        <v>7817</v>
      </c>
      <c r="B7789" s="11">
        <v>2451</v>
      </c>
      <c r="C7789" s="6">
        <v>1</v>
      </c>
      <c r="D7789" s="7">
        <v>1</v>
      </c>
      <c r="E7789" s="12">
        <v>0.98490412076703382</v>
      </c>
      <c r="F7789" s="12">
        <v>0.926902251353662</v>
      </c>
      <c r="G7789" s="7">
        <v>9.7748646337988035E-2</v>
      </c>
      <c r="H7789" s="13">
        <v>1.054431461954973E-2</v>
      </c>
      <c r="I7789" s="6">
        <v>0.99686520376175547</v>
      </c>
      <c r="J7789" s="7">
        <v>0.9773439726417783</v>
      </c>
      <c r="K7789" s="7">
        <v>0.83984041037332569</v>
      </c>
      <c r="L7789" s="13">
        <v>0.83984041037332569</v>
      </c>
      <c r="M7789" s="6">
        <v>0.98860074095183814</v>
      </c>
      <c r="N7789" s="7">
        <v>0.93815901966372184</v>
      </c>
      <c r="O7789" s="7">
        <v>0.78783129096608717</v>
      </c>
      <c r="P7789" s="13">
        <v>0.30607010544314622</v>
      </c>
      <c r="Q7789" s="6">
        <v>0.98062125961812485</v>
      </c>
      <c r="R7789" s="7">
        <v>0.90039897406668568</v>
      </c>
      <c r="S7789" s="12">
        <v>0.85950413223140498</v>
      </c>
      <c r="T7789" s="8">
        <v>0.85936164149330296</v>
      </c>
      <c r="U7789" s="6"/>
      <c r="V7789" s="7">
        <v>0</v>
      </c>
      <c r="W7789" s="12">
        <v>0</v>
      </c>
      <c r="X7789" s="8">
        <v>0</v>
      </c>
    </row>
    <row r="7790" spans="1:24" s="1" customFormat="1" ht="16.5">
      <c r="A7790" s="5" t="s">
        <v>7818</v>
      </c>
      <c r="B7790" s="11">
        <v>7018</v>
      </c>
      <c r="C7790" s="6">
        <v>0.99943003704759192</v>
      </c>
      <c r="D7790" s="7">
        <v>0.98788828726132805</v>
      </c>
      <c r="E7790" s="12">
        <v>0.96679965802222856</v>
      </c>
      <c r="F7790" s="12">
        <v>0.96534895070766225</v>
      </c>
      <c r="G7790" s="7">
        <v>6.4421669106881407E-2</v>
      </c>
      <c r="H7790" s="13">
        <v>0</v>
      </c>
      <c r="I7790" s="6">
        <v>1</v>
      </c>
      <c r="J7790" s="7">
        <v>0.997559785261103</v>
      </c>
      <c r="K7790" s="7">
        <v>0.93948267447535383</v>
      </c>
      <c r="L7790" s="13">
        <v>0.93948267447535383</v>
      </c>
      <c r="M7790" s="6">
        <v>1</v>
      </c>
      <c r="N7790" s="7">
        <v>0.98047828208882382</v>
      </c>
      <c r="O7790" s="7">
        <v>0.96046852122986826</v>
      </c>
      <c r="P7790" s="13">
        <v>0.14055636896046853</v>
      </c>
      <c r="Q7790" s="6">
        <v>1</v>
      </c>
      <c r="R7790" s="7">
        <v>0.93997071742313321</v>
      </c>
      <c r="S7790" s="12">
        <v>0.85456320156173748</v>
      </c>
      <c r="T7790" s="8">
        <v>0.85456320156173748</v>
      </c>
      <c r="U7790" s="6"/>
      <c r="V7790" s="7">
        <v>0</v>
      </c>
      <c r="W7790" s="12">
        <v>0</v>
      </c>
      <c r="X7790" s="8">
        <v>0</v>
      </c>
    </row>
    <row r="7791" spans="1:24" s="1" customFormat="1" ht="16.5">
      <c r="A7791" s="5" t="s">
        <v>7819</v>
      </c>
      <c r="B7791" s="11">
        <v>2049</v>
      </c>
      <c r="C7791" s="6">
        <v>1</v>
      </c>
      <c r="D7791" s="7">
        <v>1</v>
      </c>
      <c r="E7791" s="12">
        <v>0.99365544167886777</v>
      </c>
      <c r="F7791" s="12">
        <v>0.9940249864204237</v>
      </c>
      <c r="G7791" s="7">
        <v>3.0961434003259097E-2</v>
      </c>
      <c r="H7791" s="13">
        <v>0</v>
      </c>
      <c r="I7791" s="6">
        <v>1</v>
      </c>
      <c r="J7791" s="7">
        <v>0.99945681694731126</v>
      </c>
      <c r="K7791" s="7">
        <v>0.99239543726235746</v>
      </c>
      <c r="L7791" s="13">
        <v>0.99239543726235746</v>
      </c>
      <c r="M7791" s="6">
        <v>1</v>
      </c>
      <c r="N7791" s="7">
        <v>0.99837045084193377</v>
      </c>
      <c r="O7791" s="7">
        <v>0.81912004345464418</v>
      </c>
      <c r="P7791" s="13">
        <v>0.14068441064638784</v>
      </c>
      <c r="Q7791" s="6">
        <v>1</v>
      </c>
      <c r="R7791" s="7">
        <v>0.95057034220532322</v>
      </c>
      <c r="S7791" s="12">
        <v>0.92829983704508423</v>
      </c>
      <c r="T7791" s="8">
        <v>0.88212927756653992</v>
      </c>
      <c r="U7791" s="6"/>
      <c r="V7791" s="7">
        <v>0</v>
      </c>
      <c r="W7791" s="12">
        <v>0</v>
      </c>
      <c r="X7791" s="8">
        <v>0</v>
      </c>
    </row>
    <row r="7792" spans="1:24" s="1" customFormat="1" ht="16.5">
      <c r="A7792" s="5" t="s">
        <v>7820</v>
      </c>
      <c r="B7792" s="11">
        <v>1841</v>
      </c>
      <c r="C7792" s="6">
        <v>1</v>
      </c>
      <c r="D7792" s="7">
        <v>1</v>
      </c>
      <c r="E7792" s="12">
        <v>1</v>
      </c>
      <c r="F7792" s="12">
        <v>0.80882047014770131</v>
      </c>
      <c r="G7792" s="7">
        <v>0.32920740586644476</v>
      </c>
      <c r="H7792" s="13">
        <v>6.7193675889328064E-2</v>
      </c>
      <c r="I7792" s="6">
        <v>0.9680674017058456</v>
      </c>
      <c r="J7792" s="7">
        <v>0.81651757853130846</v>
      </c>
      <c r="K7792" s="7">
        <v>0.42625338048679012</v>
      </c>
      <c r="L7792" s="13">
        <v>0.42625338048679012</v>
      </c>
      <c r="M7792" s="6">
        <v>0.98138131890992308</v>
      </c>
      <c r="N7792" s="7">
        <v>0.77761597670064486</v>
      </c>
      <c r="O7792" s="7">
        <v>0.62554607863532352</v>
      </c>
      <c r="P7792" s="13">
        <v>7.3434574578739337E-2</v>
      </c>
      <c r="Q7792" s="6">
        <v>0.96661119201164969</v>
      </c>
      <c r="R7792" s="7">
        <v>0.6240898689411275</v>
      </c>
      <c r="S7792" s="12">
        <v>0.73861035989182444</v>
      </c>
      <c r="T7792" s="8">
        <v>0.73861035989182444</v>
      </c>
      <c r="U7792" s="6"/>
      <c r="V7792" s="7">
        <v>0</v>
      </c>
      <c r="W7792" s="12">
        <v>0</v>
      </c>
      <c r="X7792" s="8">
        <v>0</v>
      </c>
    </row>
    <row r="7793" spans="1:24" s="1" customFormat="1" ht="16.5">
      <c r="A7793" s="5" t="s">
        <v>7821</v>
      </c>
      <c r="B7793" s="11">
        <v>9614</v>
      </c>
      <c r="C7793" s="6">
        <v>0.99927189515290205</v>
      </c>
      <c r="D7793" s="7">
        <v>0.91772415227792803</v>
      </c>
      <c r="E7793" s="12">
        <v>0.85541918036197218</v>
      </c>
      <c r="F7793" s="12">
        <v>0.99791666666666667</v>
      </c>
      <c r="G7793" s="7">
        <v>7.3263888888888892E-2</v>
      </c>
      <c r="H7793" s="13">
        <v>0</v>
      </c>
      <c r="I7793" s="6">
        <v>1</v>
      </c>
      <c r="J7793" s="7">
        <v>0.99236111111111114</v>
      </c>
      <c r="K7793" s="7">
        <v>0.94618055555555558</v>
      </c>
      <c r="L7793" s="13">
        <v>0.94618055555555558</v>
      </c>
      <c r="M7793" s="6">
        <v>1</v>
      </c>
      <c r="N7793" s="7">
        <v>0.98333333333333328</v>
      </c>
      <c r="O7793" s="7">
        <v>0.75</v>
      </c>
      <c r="P7793" s="13">
        <v>0.12222222222222222</v>
      </c>
      <c r="Q7793" s="6">
        <v>1</v>
      </c>
      <c r="R7793" s="7">
        <v>0.84270833333333328</v>
      </c>
      <c r="S7793" s="12">
        <v>0.91562500000000002</v>
      </c>
      <c r="T7793" s="8">
        <v>0.91562500000000002</v>
      </c>
      <c r="U7793" s="6"/>
      <c r="V7793" s="7">
        <v>0</v>
      </c>
      <c r="W7793" s="12">
        <v>0</v>
      </c>
      <c r="X7793" s="8">
        <v>0</v>
      </c>
    </row>
    <row r="7794" spans="1:24" s="1" customFormat="1" ht="16.5">
      <c r="A7794" s="5" t="s">
        <v>7822</v>
      </c>
      <c r="B7794" s="11">
        <v>2880</v>
      </c>
      <c r="C7794" s="6">
        <v>1</v>
      </c>
      <c r="D7794" s="7">
        <v>1</v>
      </c>
      <c r="E7794" s="12">
        <v>0.99861111111111112</v>
      </c>
      <c r="F7794" s="12">
        <v>0.99004224502112248</v>
      </c>
      <c r="G7794" s="7">
        <v>7.8153289076644539E-2</v>
      </c>
      <c r="H7794" s="13">
        <v>1.5087507543753772E-3</v>
      </c>
      <c r="I7794" s="6">
        <v>1</v>
      </c>
      <c r="J7794" s="7">
        <v>0.93542546771273383</v>
      </c>
      <c r="K7794" s="7">
        <v>0.93572721786360891</v>
      </c>
      <c r="L7794" s="13">
        <v>0.93572721786360891</v>
      </c>
      <c r="M7794" s="6">
        <v>1</v>
      </c>
      <c r="N7794" s="7">
        <v>0.9855159927579964</v>
      </c>
      <c r="O7794" s="7">
        <v>0.82770066385033192</v>
      </c>
      <c r="P7794" s="13">
        <v>0.69432709716354857</v>
      </c>
      <c r="Q7794" s="6">
        <v>1</v>
      </c>
      <c r="R7794" s="7">
        <v>0.89046469523234761</v>
      </c>
      <c r="S7794" s="12">
        <v>0.94779722389861198</v>
      </c>
      <c r="T7794" s="8">
        <v>0.94779722389861198</v>
      </c>
      <c r="U7794" s="6"/>
      <c r="V7794" s="7">
        <v>0</v>
      </c>
      <c r="W7794" s="12">
        <v>0</v>
      </c>
      <c r="X7794" s="8">
        <v>0</v>
      </c>
    </row>
    <row r="7795" spans="1:24" s="1" customFormat="1" ht="16.5">
      <c r="A7795" s="5" t="s">
        <v>7823</v>
      </c>
      <c r="B7795" s="11">
        <v>3314</v>
      </c>
      <c r="C7795" s="6">
        <v>1</v>
      </c>
      <c r="D7795" s="7">
        <v>0.99818949909474952</v>
      </c>
      <c r="E7795" s="12">
        <v>0.99004224502112248</v>
      </c>
      <c r="F7795" s="12">
        <v>0.94374437443744374</v>
      </c>
      <c r="G7795" s="7">
        <v>0.10981098109810981</v>
      </c>
      <c r="H7795" s="13">
        <v>4.5004500450045003E-4</v>
      </c>
      <c r="I7795" s="6">
        <v>1</v>
      </c>
      <c r="J7795" s="7">
        <v>0.99189918991899195</v>
      </c>
      <c r="K7795" s="7">
        <v>0.93159315931593156</v>
      </c>
      <c r="L7795" s="13">
        <v>0.93159315931593156</v>
      </c>
      <c r="M7795" s="6">
        <v>1</v>
      </c>
      <c r="N7795" s="7">
        <v>0.99819981998199825</v>
      </c>
      <c r="O7795" s="7">
        <v>0.94599459945994602</v>
      </c>
      <c r="P7795" s="13">
        <v>0.41269126912691267</v>
      </c>
      <c r="Q7795" s="6">
        <v>0.99639963996399639</v>
      </c>
      <c r="R7795" s="7">
        <v>0.85688568856885694</v>
      </c>
      <c r="S7795" s="12">
        <v>0.86723672367236726</v>
      </c>
      <c r="T7795" s="8">
        <v>0.86723672367236726</v>
      </c>
      <c r="U7795" s="6"/>
      <c r="V7795" s="7">
        <v>0</v>
      </c>
      <c r="W7795" s="12">
        <v>0</v>
      </c>
      <c r="X7795" s="8">
        <v>0</v>
      </c>
    </row>
    <row r="7796" spans="1:24" s="1" customFormat="1" ht="16.5">
      <c r="A7796" s="5" t="s">
        <v>7824</v>
      </c>
      <c r="B7796" s="11">
        <v>2222</v>
      </c>
      <c r="C7796" s="6">
        <v>1</v>
      </c>
      <c r="D7796" s="7">
        <v>0.99954995499549959</v>
      </c>
      <c r="E7796" s="12">
        <v>0.9842484248424842</v>
      </c>
      <c r="F7796" s="12">
        <v>1</v>
      </c>
      <c r="G7796" s="7">
        <v>0</v>
      </c>
      <c r="H7796" s="13">
        <v>0</v>
      </c>
      <c r="I7796" s="6">
        <v>1</v>
      </c>
      <c r="J7796" s="7">
        <v>0.99916177703269071</v>
      </c>
      <c r="K7796" s="7">
        <v>0.98910310142497904</v>
      </c>
      <c r="L7796" s="13">
        <v>0.98910310142497904</v>
      </c>
      <c r="M7796" s="6">
        <v>1</v>
      </c>
      <c r="N7796" s="7">
        <v>1</v>
      </c>
      <c r="O7796" s="7">
        <v>0.99580888516345345</v>
      </c>
      <c r="P7796" s="13">
        <v>0.3294216261525566</v>
      </c>
      <c r="Q7796" s="6">
        <v>1</v>
      </c>
      <c r="R7796" s="7">
        <v>1</v>
      </c>
      <c r="S7796" s="12">
        <v>0.96227996647108127</v>
      </c>
      <c r="T7796" s="8">
        <v>0.96227996647108127</v>
      </c>
      <c r="U7796" s="6"/>
      <c r="V7796" s="7">
        <v>0</v>
      </c>
      <c r="W7796" s="12">
        <v>0</v>
      </c>
      <c r="X7796" s="8">
        <v>0</v>
      </c>
    </row>
    <row r="7797" spans="1:24" s="1" customFormat="1" ht="16.5">
      <c r="A7797" s="5" t="s">
        <v>7825</v>
      </c>
      <c r="B7797" s="11">
        <v>1193</v>
      </c>
      <c r="C7797" s="6">
        <v>1</v>
      </c>
      <c r="D7797" s="7">
        <v>1</v>
      </c>
      <c r="E7797" s="12">
        <v>1</v>
      </c>
      <c r="F7797" s="12">
        <v>0.99856321839080464</v>
      </c>
      <c r="G7797" s="7">
        <v>7.1839080459770114E-4</v>
      </c>
      <c r="H7797" s="13">
        <v>0</v>
      </c>
      <c r="I7797" s="6">
        <v>1</v>
      </c>
      <c r="J7797" s="7">
        <v>0.99856321839080464</v>
      </c>
      <c r="K7797" s="7">
        <v>0.85416666666666663</v>
      </c>
      <c r="L7797" s="13">
        <v>0.85416666666666663</v>
      </c>
      <c r="M7797" s="6">
        <v>1</v>
      </c>
      <c r="N7797" s="7">
        <v>1</v>
      </c>
      <c r="O7797" s="7">
        <v>0.85704022988505746</v>
      </c>
      <c r="P7797" s="13">
        <v>0.21839080459770116</v>
      </c>
      <c r="Q7797" s="6">
        <v>1</v>
      </c>
      <c r="R7797" s="7">
        <v>0.99353448275862066</v>
      </c>
      <c r="S7797" s="12">
        <v>0.99784482758620685</v>
      </c>
      <c r="T7797" s="8">
        <v>0.99784482758620685</v>
      </c>
      <c r="U7797" s="6"/>
      <c r="V7797" s="7">
        <v>0</v>
      </c>
      <c r="W7797" s="12">
        <v>0</v>
      </c>
      <c r="X7797" s="8">
        <v>0</v>
      </c>
    </row>
    <row r="7798" spans="1:24" s="1" customFormat="1" ht="16.5">
      <c r="A7798" s="5" t="s">
        <v>7826</v>
      </c>
      <c r="B7798" s="11">
        <v>1392</v>
      </c>
      <c r="C7798" s="6">
        <v>1</v>
      </c>
      <c r="D7798" s="7">
        <v>1</v>
      </c>
      <c r="E7798" s="12">
        <v>0.99928160919540232</v>
      </c>
      <c r="F7798" s="12">
        <v>1</v>
      </c>
      <c r="G7798" s="7">
        <v>2.3212627669452181E-2</v>
      </c>
      <c r="H7798" s="13">
        <v>0</v>
      </c>
      <c r="I7798" s="6">
        <v>1</v>
      </c>
      <c r="J7798" s="7">
        <v>0.99411946765707215</v>
      </c>
      <c r="K7798" s="7">
        <v>0.98050139275766013</v>
      </c>
      <c r="L7798" s="13">
        <v>0.98050139275766013</v>
      </c>
      <c r="M7798" s="6">
        <v>1</v>
      </c>
      <c r="N7798" s="7">
        <v>0.99628597957288767</v>
      </c>
      <c r="O7798" s="7">
        <v>0.98607242339832868</v>
      </c>
      <c r="P7798" s="13">
        <v>0.98483441658929127</v>
      </c>
      <c r="Q7798" s="6">
        <v>1</v>
      </c>
      <c r="R7798" s="7">
        <v>0.96843082636954503</v>
      </c>
      <c r="S7798" s="12">
        <v>0.96874032807180444</v>
      </c>
      <c r="T7798" s="8">
        <v>0.96874032807180444</v>
      </c>
      <c r="U7798" s="6"/>
      <c r="V7798" s="7">
        <v>0</v>
      </c>
      <c r="W7798" s="12">
        <v>0</v>
      </c>
      <c r="X7798" s="8">
        <v>0</v>
      </c>
    </row>
    <row r="7799" spans="1:24" s="1" customFormat="1" ht="16.5">
      <c r="A7799" s="5" t="s">
        <v>7827</v>
      </c>
      <c r="B7799" s="11">
        <v>3231</v>
      </c>
      <c r="C7799" s="6">
        <v>1</v>
      </c>
      <c r="D7799" s="7">
        <v>1</v>
      </c>
      <c r="E7799" s="12">
        <v>1</v>
      </c>
      <c r="F7799" s="12">
        <v>1</v>
      </c>
      <c r="G7799" s="7">
        <v>0</v>
      </c>
      <c r="H7799" s="13">
        <v>0</v>
      </c>
      <c r="I7799" s="6">
        <v>1</v>
      </c>
      <c r="J7799" s="7">
        <v>0.99854439592430855</v>
      </c>
      <c r="K7799" s="7">
        <v>0.99563318777292575</v>
      </c>
      <c r="L7799" s="13">
        <v>0.99563318777292575</v>
      </c>
      <c r="M7799" s="6">
        <v>1</v>
      </c>
      <c r="N7799" s="7">
        <v>1</v>
      </c>
      <c r="O7799" s="7">
        <v>0.9155749636098981</v>
      </c>
      <c r="P7799" s="13">
        <v>0.50800582241630277</v>
      </c>
      <c r="Q7799" s="6">
        <v>1</v>
      </c>
      <c r="R7799" s="7">
        <v>0.99854439592430855</v>
      </c>
      <c r="S7799" s="12">
        <v>0.98107714701601167</v>
      </c>
      <c r="T7799" s="8">
        <v>0.97525473071324598</v>
      </c>
      <c r="U7799" s="6"/>
      <c r="V7799" s="7">
        <v>0</v>
      </c>
      <c r="W7799" s="12">
        <v>0</v>
      </c>
      <c r="X7799" s="8">
        <v>0</v>
      </c>
    </row>
    <row r="7800" spans="1:24" s="1" customFormat="1" ht="16.5">
      <c r="A7800" s="5" t="s">
        <v>7828</v>
      </c>
      <c r="B7800" s="11">
        <v>687</v>
      </c>
      <c r="C7800" s="6">
        <v>1</v>
      </c>
      <c r="D7800" s="7">
        <v>1</v>
      </c>
      <c r="E7800" s="12">
        <v>1</v>
      </c>
      <c r="F7800" s="12">
        <v>0.94099848714069589</v>
      </c>
      <c r="G7800" s="7">
        <v>0.16490166414523449</v>
      </c>
      <c r="H7800" s="13">
        <v>0</v>
      </c>
      <c r="I7800" s="6">
        <v>1</v>
      </c>
      <c r="J7800" s="7">
        <v>0.95763993948562787</v>
      </c>
      <c r="K7800" s="7">
        <v>0.93343419062027233</v>
      </c>
      <c r="L7800" s="13">
        <v>0.93343419062027233</v>
      </c>
      <c r="M7800" s="6">
        <v>1</v>
      </c>
      <c r="N7800" s="7">
        <v>0.97579425113464446</v>
      </c>
      <c r="O7800" s="7">
        <v>0.42511346444780634</v>
      </c>
      <c r="P7800" s="13">
        <v>0.11346444780635401</v>
      </c>
      <c r="Q7800" s="6">
        <v>0.99697428139183053</v>
      </c>
      <c r="R7800" s="7">
        <v>0.80181543116490162</v>
      </c>
      <c r="S7800" s="12">
        <v>0.79122541603630858</v>
      </c>
      <c r="T7800" s="8">
        <v>0.78063540090771555</v>
      </c>
      <c r="U7800" s="6"/>
      <c r="V7800" s="7">
        <v>0</v>
      </c>
      <c r="W7800" s="12">
        <v>0</v>
      </c>
      <c r="X7800" s="8">
        <v>0</v>
      </c>
    </row>
    <row r="7801" spans="1:24" s="1" customFormat="1" ht="16.5">
      <c r="A7801" s="5" t="s">
        <v>7829</v>
      </c>
      <c r="B7801" s="11">
        <v>661</v>
      </c>
      <c r="C7801" s="6">
        <v>1</v>
      </c>
      <c r="D7801" s="7">
        <v>1</v>
      </c>
      <c r="E7801" s="12">
        <v>0.94402420574886536</v>
      </c>
      <c r="F7801" s="12">
        <v>0.97591623036649211</v>
      </c>
      <c r="G7801" s="7">
        <v>5.445026178010471E-2</v>
      </c>
      <c r="H7801" s="13">
        <v>2.0942408376963353E-3</v>
      </c>
      <c r="I7801" s="6">
        <v>1</v>
      </c>
      <c r="J7801" s="7">
        <v>0.96858638743455494</v>
      </c>
      <c r="K7801" s="7">
        <v>0.96335078534031415</v>
      </c>
      <c r="L7801" s="13">
        <v>0.96335078534031415</v>
      </c>
      <c r="M7801" s="6">
        <v>1</v>
      </c>
      <c r="N7801" s="7">
        <v>0.99790575916230362</v>
      </c>
      <c r="O7801" s="7">
        <v>0.48586387434554973</v>
      </c>
      <c r="P7801" s="13">
        <v>0.193717277486911</v>
      </c>
      <c r="Q7801" s="6">
        <v>1</v>
      </c>
      <c r="R7801" s="7">
        <v>0.93089005235602096</v>
      </c>
      <c r="S7801" s="12">
        <v>0.76963350785340312</v>
      </c>
      <c r="T7801" s="8">
        <v>0.56335078534031413</v>
      </c>
      <c r="U7801" s="6"/>
      <c r="V7801" s="7">
        <v>0</v>
      </c>
      <c r="W7801" s="12">
        <v>0</v>
      </c>
      <c r="X7801" s="8">
        <v>0</v>
      </c>
    </row>
    <row r="7802" spans="1:24" s="1" customFormat="1" ht="16.5">
      <c r="A7802" s="5" t="s">
        <v>7830</v>
      </c>
      <c r="B7802" s="11">
        <v>955</v>
      </c>
      <c r="C7802" s="6">
        <v>1</v>
      </c>
      <c r="D7802" s="7">
        <v>0.99790575916230362</v>
      </c>
      <c r="E7802" s="12">
        <v>0.97591623036649211</v>
      </c>
      <c r="F7802" s="12">
        <v>0.99342203617880098</v>
      </c>
      <c r="G7802" s="7">
        <v>8.7606518164150091E-2</v>
      </c>
      <c r="H7802" s="13">
        <v>0</v>
      </c>
      <c r="I7802" s="6">
        <v>0.99222604275676485</v>
      </c>
      <c r="J7802" s="7">
        <v>0.95485124831813428</v>
      </c>
      <c r="K7802" s="7">
        <v>0.87397219315293762</v>
      </c>
      <c r="L7802" s="13">
        <v>0.87397219315293762</v>
      </c>
      <c r="M7802" s="6">
        <v>1</v>
      </c>
      <c r="N7802" s="7">
        <v>0.95500074749588881</v>
      </c>
      <c r="O7802" s="7">
        <v>0.86141426222155781</v>
      </c>
      <c r="P7802" s="13">
        <v>0.46075646583943786</v>
      </c>
      <c r="Q7802" s="6">
        <v>1</v>
      </c>
      <c r="R7802" s="7">
        <v>0.94752578860816261</v>
      </c>
      <c r="S7802" s="12">
        <v>0.90805800568096873</v>
      </c>
      <c r="T7802" s="8">
        <v>0.90805800568096873</v>
      </c>
      <c r="U7802" s="6"/>
      <c r="V7802" s="7">
        <v>0</v>
      </c>
      <c r="W7802" s="12">
        <v>0</v>
      </c>
      <c r="X7802" s="8">
        <v>0</v>
      </c>
    </row>
    <row r="7803" spans="1:24" s="1" customFormat="1" ht="16.5">
      <c r="A7803" s="5" t="s">
        <v>7831</v>
      </c>
      <c r="B7803" s="11">
        <v>6689</v>
      </c>
      <c r="C7803" s="6">
        <v>1</v>
      </c>
      <c r="D7803" s="7">
        <v>1</v>
      </c>
      <c r="E7803" s="12">
        <v>0.99715951562266403</v>
      </c>
      <c r="F7803" s="12">
        <v>0.90870904508541028</v>
      </c>
      <c r="G7803" s="7">
        <v>0.13693643237188463</v>
      </c>
      <c r="H7803" s="13">
        <v>1.0921310557266872E-2</v>
      </c>
      <c r="I7803" s="6">
        <v>0.99271912629515546</v>
      </c>
      <c r="J7803" s="7">
        <v>0.96107532903948478</v>
      </c>
      <c r="K7803" s="7">
        <v>0.85550266031923827</v>
      </c>
      <c r="L7803" s="13">
        <v>0.85550266031923827</v>
      </c>
      <c r="M7803" s="6">
        <v>0.99719966395967519</v>
      </c>
      <c r="N7803" s="7">
        <v>0.96219546345561469</v>
      </c>
      <c r="O7803" s="7">
        <v>0.70484458134976202</v>
      </c>
      <c r="P7803" s="13">
        <v>4.5085410249229907E-2</v>
      </c>
      <c r="Q7803" s="6">
        <v>0.99103892467096055</v>
      </c>
      <c r="R7803" s="7">
        <v>0.80201624194903387</v>
      </c>
      <c r="S7803" s="12">
        <v>0.82245869504340519</v>
      </c>
      <c r="T7803" s="8">
        <v>0.82049845981517777</v>
      </c>
      <c r="U7803" s="6"/>
      <c r="V7803" s="7">
        <v>0</v>
      </c>
      <c r="W7803" s="12">
        <v>0</v>
      </c>
      <c r="X7803" s="8">
        <v>0</v>
      </c>
    </row>
    <row r="7804" spans="1:24" s="1" customFormat="1" ht="16.5">
      <c r="A7804" s="5" t="s">
        <v>7832</v>
      </c>
      <c r="B7804" s="11">
        <v>3571</v>
      </c>
      <c r="C7804" s="6">
        <v>1</v>
      </c>
      <c r="D7804" s="7">
        <v>0.98599831979837582</v>
      </c>
      <c r="E7804" s="12">
        <v>0.94903388406608791</v>
      </c>
      <c r="F7804" s="12">
        <v>0.96223224351747461</v>
      </c>
      <c r="G7804" s="7">
        <v>0.18808718526869597</v>
      </c>
      <c r="H7804" s="13">
        <v>1.7850432168357761E-2</v>
      </c>
      <c r="I7804" s="6">
        <v>0.97782788425403988</v>
      </c>
      <c r="J7804" s="7">
        <v>0.87485907553551301</v>
      </c>
      <c r="K7804" s="7">
        <v>0.5605035700864337</v>
      </c>
      <c r="L7804" s="13">
        <v>0.5605035700864337</v>
      </c>
      <c r="M7804" s="6">
        <v>0.9780157835400225</v>
      </c>
      <c r="N7804" s="7">
        <v>0.86847049981210067</v>
      </c>
      <c r="O7804" s="7">
        <v>0.75967681322810976</v>
      </c>
      <c r="P7804" s="13">
        <v>7.1777527245396461E-2</v>
      </c>
      <c r="Q7804" s="6">
        <v>0.99210822998872605</v>
      </c>
      <c r="R7804" s="7">
        <v>0.88369034197670049</v>
      </c>
      <c r="S7804" s="12">
        <v>0.93442314919203306</v>
      </c>
      <c r="T7804" s="8">
        <v>0.93442314919203306</v>
      </c>
      <c r="U7804" s="6"/>
      <c r="V7804" s="7">
        <v>0</v>
      </c>
      <c r="W7804" s="12">
        <v>0</v>
      </c>
      <c r="X7804" s="8">
        <v>0</v>
      </c>
    </row>
    <row r="7805" spans="1:24" s="1" customFormat="1" ht="16.5">
      <c r="A7805" s="5" t="s">
        <v>7833</v>
      </c>
      <c r="B7805" s="11">
        <v>5322</v>
      </c>
      <c r="C7805" s="6">
        <v>1</v>
      </c>
      <c r="D7805" s="7">
        <v>0.96824502066892149</v>
      </c>
      <c r="E7805" s="12">
        <v>0.96899661781285229</v>
      </c>
      <c r="F7805" s="12">
        <v>0.89772151898734176</v>
      </c>
      <c r="G7805" s="7">
        <v>0.24185654008438817</v>
      </c>
      <c r="H7805" s="13">
        <v>4.3206751054852319E-2</v>
      </c>
      <c r="I7805" s="6">
        <v>0.95729957805907173</v>
      </c>
      <c r="J7805" s="7">
        <v>0.83358649789029537</v>
      </c>
      <c r="K7805" s="7">
        <v>0.51156118143459917</v>
      </c>
      <c r="L7805" s="13">
        <v>0.51156118143459917</v>
      </c>
      <c r="M7805" s="6">
        <v>0.9458227848101266</v>
      </c>
      <c r="N7805" s="7">
        <v>0.84253164556962024</v>
      </c>
      <c r="O7805" s="7">
        <v>0.69097046413502106</v>
      </c>
      <c r="P7805" s="13">
        <v>0.39763713080168778</v>
      </c>
      <c r="Q7805" s="6">
        <v>0.97974683544303798</v>
      </c>
      <c r="R7805" s="7">
        <v>0.76388185654008434</v>
      </c>
      <c r="S7805" s="12">
        <v>0.84253164556962024</v>
      </c>
      <c r="T7805" s="8">
        <v>0.84253164556962024</v>
      </c>
      <c r="U7805" s="6"/>
      <c r="V7805" s="7">
        <v>0</v>
      </c>
      <c r="W7805" s="12">
        <v>0</v>
      </c>
      <c r="X7805" s="8">
        <v>0</v>
      </c>
    </row>
    <row r="7806" spans="1:24" s="1" customFormat="1" ht="16.5">
      <c r="A7806" s="5" t="s">
        <v>7834</v>
      </c>
      <c r="B7806" s="11">
        <v>5925</v>
      </c>
      <c r="C7806" s="6">
        <v>0.99527426160337551</v>
      </c>
      <c r="D7806" s="7">
        <v>0.94734177215189874</v>
      </c>
      <c r="E7806" s="12">
        <v>0.92540084388185651</v>
      </c>
      <c r="F7806" s="12">
        <v>0.97511848341232232</v>
      </c>
      <c r="G7806" s="7">
        <v>6.990521327014218E-2</v>
      </c>
      <c r="H7806" s="13">
        <v>6.3191153238546603E-3</v>
      </c>
      <c r="I7806" s="6">
        <v>0.99447077409162721</v>
      </c>
      <c r="J7806" s="7">
        <v>0.95221169036334918</v>
      </c>
      <c r="K7806" s="7">
        <v>0.81556082148499209</v>
      </c>
      <c r="L7806" s="13">
        <v>0.81556082148499209</v>
      </c>
      <c r="M7806" s="6">
        <v>0.9972353870458136</v>
      </c>
      <c r="N7806" s="7">
        <v>0.98499210110584523</v>
      </c>
      <c r="O7806" s="7">
        <v>0.82701421800947872</v>
      </c>
      <c r="P7806" s="13">
        <v>0.61413902053712477</v>
      </c>
      <c r="Q7806" s="6">
        <v>0.99960505529225907</v>
      </c>
      <c r="R7806" s="7">
        <v>0.88704581358609791</v>
      </c>
      <c r="S7806" s="12">
        <v>0.94312796208530802</v>
      </c>
      <c r="T7806" s="8">
        <v>0.94312796208530802</v>
      </c>
      <c r="U7806" s="6"/>
      <c r="V7806" s="7">
        <v>0</v>
      </c>
      <c r="W7806" s="12">
        <v>0</v>
      </c>
      <c r="X7806" s="8">
        <v>0</v>
      </c>
    </row>
    <row r="7807" spans="1:24" s="1" customFormat="1" ht="16.5">
      <c r="A7807" s="5" t="s">
        <v>7835</v>
      </c>
      <c r="B7807" s="11">
        <v>2532</v>
      </c>
      <c r="C7807" s="6">
        <v>1</v>
      </c>
      <c r="D7807" s="7">
        <v>0.99170616113744081</v>
      </c>
      <c r="E7807" s="12">
        <v>0.97827804107424965</v>
      </c>
      <c r="F7807" s="12">
        <v>0.89669511928211865</v>
      </c>
      <c r="G7807" s="7">
        <v>0.27314510833880501</v>
      </c>
      <c r="H7807" s="13">
        <v>6.3690085357846357E-2</v>
      </c>
      <c r="I7807" s="6">
        <v>0.94265703655066757</v>
      </c>
      <c r="J7807" s="7">
        <v>0.82096738892536658</v>
      </c>
      <c r="K7807" s="7">
        <v>0.59838038958196538</v>
      </c>
      <c r="L7807" s="13">
        <v>0.59838038958196538</v>
      </c>
      <c r="M7807" s="6">
        <v>0.92405340337054065</v>
      </c>
      <c r="N7807" s="7">
        <v>0.73692274020573434</v>
      </c>
      <c r="O7807" s="7">
        <v>0.31429196760779166</v>
      </c>
      <c r="P7807" s="13">
        <v>0.26526592252133946</v>
      </c>
      <c r="Q7807" s="6">
        <v>0.97986430291092141</v>
      </c>
      <c r="R7807" s="7">
        <v>0.76603195447581529</v>
      </c>
      <c r="S7807" s="12">
        <v>0.82206172028890345</v>
      </c>
      <c r="T7807" s="8">
        <v>0.82206172028890345</v>
      </c>
      <c r="U7807" s="6"/>
      <c r="V7807" s="7">
        <v>0</v>
      </c>
      <c r="W7807" s="12">
        <v>0</v>
      </c>
      <c r="X7807" s="8">
        <v>0</v>
      </c>
    </row>
    <row r="7808" spans="1:24" s="1" customFormat="1" ht="16.5">
      <c r="A7808" s="5" t="s">
        <v>7836</v>
      </c>
      <c r="B7808" s="11">
        <v>4569</v>
      </c>
      <c r="C7808" s="6">
        <v>0.99277741300065658</v>
      </c>
      <c r="D7808" s="7">
        <v>0.90851389800831694</v>
      </c>
      <c r="E7808" s="12">
        <v>0.89691398555482604</v>
      </c>
      <c r="F7808" s="12">
        <v>0.81551094890510945</v>
      </c>
      <c r="G7808" s="7">
        <v>0.3498175182481752</v>
      </c>
      <c r="H7808" s="13">
        <v>9.5437956204379559E-2</v>
      </c>
      <c r="I7808" s="6">
        <v>0.88613138686131387</v>
      </c>
      <c r="J7808" s="7">
        <v>0.7835766423357664</v>
      </c>
      <c r="K7808" s="7">
        <v>0.68959854014598543</v>
      </c>
      <c r="L7808" s="13">
        <v>0.68959854014598543</v>
      </c>
      <c r="M7808" s="6">
        <v>0.91076642335766422</v>
      </c>
      <c r="N7808" s="7">
        <v>0.66843065693430659</v>
      </c>
      <c r="O7808" s="7">
        <v>0.4664233576642336</v>
      </c>
      <c r="P7808" s="13">
        <v>0.11605839416058394</v>
      </c>
      <c r="Q7808" s="6">
        <v>0.89708029197080297</v>
      </c>
      <c r="R7808" s="7">
        <v>0.70273722627737223</v>
      </c>
      <c r="S7808" s="12">
        <v>0.50894160583941606</v>
      </c>
      <c r="T7808" s="8">
        <v>0.50894160583941606</v>
      </c>
      <c r="U7808" s="6"/>
      <c r="V7808" s="7">
        <v>0</v>
      </c>
      <c r="W7808" s="12">
        <v>0</v>
      </c>
      <c r="X7808" s="8">
        <v>0</v>
      </c>
    </row>
    <row r="7809" spans="1:24" s="1" customFormat="1" ht="16.5">
      <c r="A7809" s="5" t="s">
        <v>7837</v>
      </c>
      <c r="B7809" s="11">
        <v>5480</v>
      </c>
      <c r="C7809" s="6">
        <v>0.98594890510948907</v>
      </c>
      <c r="D7809" s="7">
        <v>0.89014598540145984</v>
      </c>
      <c r="E7809" s="12">
        <v>0.82463503649635039</v>
      </c>
      <c r="F7809" s="12">
        <v>0.89188134270101482</v>
      </c>
      <c r="G7809" s="7">
        <v>0.55581576893052298</v>
      </c>
      <c r="H7809" s="13">
        <v>6.1280249804839967E-2</v>
      </c>
      <c r="I7809" s="6">
        <v>0.95062451209992194</v>
      </c>
      <c r="J7809" s="7">
        <v>0.78493364558938328</v>
      </c>
      <c r="K7809" s="7">
        <v>0.70042935206869628</v>
      </c>
      <c r="L7809" s="13">
        <v>0.70042935206869628</v>
      </c>
      <c r="M7809" s="6">
        <v>0.74551131928181114</v>
      </c>
      <c r="N7809" s="7">
        <v>0.47970335675253706</v>
      </c>
      <c r="O7809" s="7">
        <v>0.36475409836065575</v>
      </c>
      <c r="P7809" s="13">
        <v>0.14402810304449648</v>
      </c>
      <c r="Q7809" s="6">
        <v>0.89578454332552693</v>
      </c>
      <c r="R7809" s="7">
        <v>0.73848555815768935</v>
      </c>
      <c r="S7809" s="12">
        <v>0.61690085870413736</v>
      </c>
      <c r="T7809" s="8">
        <v>0.61690085870413736</v>
      </c>
      <c r="U7809" s="6"/>
      <c r="V7809" s="7">
        <v>0</v>
      </c>
      <c r="W7809" s="12">
        <v>0</v>
      </c>
      <c r="X7809" s="8">
        <v>0</v>
      </c>
    </row>
    <row r="7810" spans="1:24" s="1" customFormat="1" ht="16.5">
      <c r="A7810" s="5" t="s">
        <v>7838</v>
      </c>
      <c r="B7810" s="11">
        <v>5124</v>
      </c>
      <c r="C7810" s="6">
        <v>0.9978532396565184</v>
      </c>
      <c r="D7810" s="7">
        <v>0.92603434816549568</v>
      </c>
      <c r="E7810" s="12">
        <v>0.89656518345042935</v>
      </c>
      <c r="F7810" s="12">
        <v>0.88361344537815123</v>
      </c>
      <c r="G7810" s="7">
        <v>0.3054621848739496</v>
      </c>
      <c r="H7810" s="13">
        <v>6.5126050420168072E-2</v>
      </c>
      <c r="I7810" s="6">
        <v>0.97436974789915964</v>
      </c>
      <c r="J7810" s="7">
        <v>0.90588235294117647</v>
      </c>
      <c r="K7810" s="7">
        <v>0.77436974789915969</v>
      </c>
      <c r="L7810" s="13">
        <v>0.77436974789915969</v>
      </c>
      <c r="M7810" s="6">
        <v>0.96974789915966386</v>
      </c>
      <c r="N7810" s="7">
        <v>0.71890756302521008</v>
      </c>
      <c r="O7810" s="7">
        <v>0.66302521008403359</v>
      </c>
      <c r="P7810" s="13">
        <v>4.789915966386555E-2</v>
      </c>
      <c r="Q7810" s="6">
        <v>0.996218487394958</v>
      </c>
      <c r="R7810" s="7">
        <v>0.65672268907563025</v>
      </c>
      <c r="S7810" s="12">
        <v>0.74159663865546221</v>
      </c>
      <c r="T7810" s="8">
        <v>0.74159663865546221</v>
      </c>
      <c r="U7810" s="6"/>
      <c r="V7810" s="7">
        <v>0</v>
      </c>
      <c r="W7810" s="12">
        <v>0</v>
      </c>
      <c r="X7810" s="8">
        <v>0</v>
      </c>
    </row>
    <row r="7811" spans="1:24" s="1" customFormat="1" ht="16.5">
      <c r="A7811" s="5" t="s">
        <v>7839</v>
      </c>
      <c r="B7811" s="11">
        <v>2380</v>
      </c>
      <c r="C7811" s="6">
        <v>1</v>
      </c>
      <c r="D7811" s="7">
        <v>0.92773109243697482</v>
      </c>
      <c r="E7811" s="12">
        <v>0.9008403361344538</v>
      </c>
      <c r="F7811" s="12">
        <v>0.94134275618374563</v>
      </c>
      <c r="G7811" s="7">
        <v>0.29587750294464077</v>
      </c>
      <c r="H7811" s="13">
        <v>4.0047114252061249E-2</v>
      </c>
      <c r="I7811" s="6">
        <v>0.97479387514723204</v>
      </c>
      <c r="J7811" s="7">
        <v>0.91872791519434627</v>
      </c>
      <c r="K7811" s="7">
        <v>0.87561837455830394</v>
      </c>
      <c r="L7811" s="13">
        <v>0.87561837455830394</v>
      </c>
      <c r="M7811" s="6">
        <v>0.95877502944640758</v>
      </c>
      <c r="N7811" s="7">
        <v>0.71001177856301534</v>
      </c>
      <c r="O7811" s="7">
        <v>0.54605418138987039</v>
      </c>
      <c r="P7811" s="13">
        <v>5.206124852767962E-2</v>
      </c>
      <c r="Q7811" s="6">
        <v>0.97997644287396934</v>
      </c>
      <c r="R7811" s="7">
        <v>0.76843345111896344</v>
      </c>
      <c r="S7811" s="12">
        <v>0.72226148409893998</v>
      </c>
      <c r="T7811" s="8">
        <v>0.72226148409893998</v>
      </c>
      <c r="U7811" s="6"/>
      <c r="V7811" s="7">
        <v>0</v>
      </c>
      <c r="W7811" s="12">
        <v>0</v>
      </c>
      <c r="X7811" s="8">
        <v>0</v>
      </c>
    </row>
    <row r="7812" spans="1:24" s="1" customFormat="1" ht="16.5">
      <c r="A7812" s="5" t="s">
        <v>7840</v>
      </c>
      <c r="B7812" s="11">
        <v>4245</v>
      </c>
      <c r="C7812" s="6">
        <v>1</v>
      </c>
      <c r="D7812" s="7">
        <v>0.95288574793875147</v>
      </c>
      <c r="E7812" s="12">
        <v>0.94393404004711423</v>
      </c>
      <c r="F7812" s="12">
        <v>0.95263304541655058</v>
      </c>
      <c r="G7812" s="7">
        <v>0.22764001114516577</v>
      </c>
      <c r="H7812" s="13">
        <v>1.6717748676511563E-2</v>
      </c>
      <c r="I7812" s="6">
        <v>0.9938701588186124</v>
      </c>
      <c r="J7812" s="7">
        <v>0.92198383950961271</v>
      </c>
      <c r="K7812" s="7">
        <v>0.76985232655335745</v>
      </c>
      <c r="L7812" s="13">
        <v>0.76985232655335745</v>
      </c>
      <c r="M7812" s="6">
        <v>0.97910281415436051</v>
      </c>
      <c r="N7812" s="7">
        <v>0.88910560044580667</v>
      </c>
      <c r="O7812" s="7">
        <v>0.68124825856784621</v>
      </c>
      <c r="P7812" s="13">
        <v>8.1916968514906666E-2</v>
      </c>
      <c r="Q7812" s="6">
        <v>0.99164112566174423</v>
      </c>
      <c r="R7812" s="7">
        <v>0.74728336584006683</v>
      </c>
      <c r="S7812" s="12">
        <v>0.84675397046531065</v>
      </c>
      <c r="T7812" s="8">
        <v>0.84675397046531065</v>
      </c>
      <c r="U7812" s="6"/>
      <c r="V7812" s="7">
        <v>0</v>
      </c>
      <c r="W7812" s="12">
        <v>0</v>
      </c>
      <c r="X7812" s="8">
        <v>0</v>
      </c>
    </row>
    <row r="7813" spans="1:24" s="1" customFormat="1" ht="16.5">
      <c r="A7813" s="5" t="s">
        <v>7841</v>
      </c>
      <c r="B7813" s="11">
        <v>3589</v>
      </c>
      <c r="C7813" s="6">
        <v>1</v>
      </c>
      <c r="D7813" s="7">
        <v>0.98161047645583732</v>
      </c>
      <c r="E7813" s="12">
        <v>0.96628587350236839</v>
      </c>
      <c r="F7813" s="12">
        <v>0.9461239149955103</v>
      </c>
      <c r="G7813" s="7">
        <v>0.13020053876085005</v>
      </c>
      <c r="H7813" s="13">
        <v>4.3699491170308288E-2</v>
      </c>
      <c r="I7813" s="6">
        <v>0.96827297216402275</v>
      </c>
      <c r="J7813" s="7">
        <v>0.8934450763244538</v>
      </c>
      <c r="K7813" s="7">
        <v>0.80514815923376237</v>
      </c>
      <c r="L7813" s="13">
        <v>0.80514815923376237</v>
      </c>
      <c r="M7813" s="6">
        <v>0.94702184974558512</v>
      </c>
      <c r="N7813" s="7">
        <v>0.8790781203232565</v>
      </c>
      <c r="O7813" s="7">
        <v>0.85004489673750372</v>
      </c>
      <c r="P7813" s="13">
        <v>0.75665968272972162</v>
      </c>
      <c r="Q7813" s="6">
        <v>0.95600119724633348</v>
      </c>
      <c r="R7813" s="7">
        <v>0.8683029033223586</v>
      </c>
      <c r="S7813" s="12">
        <v>0.88536366357378027</v>
      </c>
      <c r="T7813" s="8">
        <v>0.88536366357378027</v>
      </c>
      <c r="U7813" s="6"/>
      <c r="V7813" s="7">
        <v>0</v>
      </c>
      <c r="W7813" s="12">
        <v>0</v>
      </c>
      <c r="X7813" s="8">
        <v>0</v>
      </c>
    </row>
    <row r="7814" spans="1:24" s="1" customFormat="1" ht="16.5">
      <c r="A7814" s="5" t="s">
        <v>7842</v>
      </c>
      <c r="B7814" s="11">
        <v>3341</v>
      </c>
      <c r="C7814" s="6">
        <v>0.98952409458246038</v>
      </c>
      <c r="D7814" s="7">
        <v>0.94702184974558512</v>
      </c>
      <c r="E7814" s="12">
        <v>0.94791978449565995</v>
      </c>
      <c r="F7814" s="12">
        <v>0.79905437352245867</v>
      </c>
      <c r="G7814" s="7">
        <v>0.25472813238770686</v>
      </c>
      <c r="H7814" s="13">
        <v>9.4562647754137114E-3</v>
      </c>
      <c r="I7814" s="6">
        <v>0.9314420803782506</v>
      </c>
      <c r="J7814" s="7">
        <v>0.79669030732860524</v>
      </c>
      <c r="K7814" s="7">
        <v>0.76300236406619382</v>
      </c>
      <c r="L7814" s="13">
        <v>0.76300236406619382</v>
      </c>
      <c r="M7814" s="6">
        <v>1</v>
      </c>
      <c r="N7814" s="7">
        <v>0.88179669030732866</v>
      </c>
      <c r="O7814" s="7">
        <v>0.36406619385342792</v>
      </c>
      <c r="P7814" s="13">
        <v>0.14657210401891252</v>
      </c>
      <c r="Q7814" s="6">
        <v>0.97222222222222221</v>
      </c>
      <c r="R7814" s="7">
        <v>0.9485815602836879</v>
      </c>
      <c r="S7814" s="12">
        <v>0.30910165484633567</v>
      </c>
      <c r="T7814" s="8">
        <v>0.30910165484633567</v>
      </c>
      <c r="U7814" s="6"/>
      <c r="V7814" s="7">
        <v>0</v>
      </c>
      <c r="W7814" s="12">
        <v>0</v>
      </c>
      <c r="X7814" s="8">
        <v>0</v>
      </c>
    </row>
    <row r="7815" spans="1:24" s="1" customFormat="1" ht="16.5">
      <c r="A7815" s="5" t="s">
        <v>7843</v>
      </c>
      <c r="B7815" s="11">
        <v>1692</v>
      </c>
      <c r="C7815" s="6">
        <v>1</v>
      </c>
      <c r="D7815" s="7">
        <v>0.98936170212765961</v>
      </c>
      <c r="E7815" s="12">
        <v>0.80673758865248224</v>
      </c>
      <c r="F7815" s="12">
        <v>0.8987189751801441</v>
      </c>
      <c r="G7815" s="7">
        <v>0.47077662129703762</v>
      </c>
      <c r="H7815" s="13">
        <v>3.6429143314651719E-2</v>
      </c>
      <c r="I7815" s="6">
        <v>0.98358686949559648</v>
      </c>
      <c r="J7815" s="7">
        <v>0.9051240992794235</v>
      </c>
      <c r="K7815" s="7">
        <v>0.89551641313050445</v>
      </c>
      <c r="L7815" s="13">
        <v>0.89551641313050445</v>
      </c>
      <c r="M7815" s="6">
        <v>0.95356285028022414</v>
      </c>
      <c r="N7815" s="7">
        <v>0.7301841473178543</v>
      </c>
      <c r="O7815" s="7">
        <v>0.35228182546036829</v>
      </c>
      <c r="P7815" s="13">
        <v>1.4011208967173739E-2</v>
      </c>
      <c r="Q7815" s="6">
        <v>0.90392313851080863</v>
      </c>
      <c r="R7815" s="7">
        <v>0.54803843074459568</v>
      </c>
      <c r="S7815" s="12">
        <v>0.1733386709367494</v>
      </c>
      <c r="T7815" s="8">
        <v>0.1733386709367494</v>
      </c>
      <c r="U7815" s="6"/>
      <c r="V7815" s="7">
        <v>0</v>
      </c>
      <c r="W7815" s="12">
        <v>0</v>
      </c>
      <c r="X7815" s="8">
        <v>0</v>
      </c>
    </row>
    <row r="7816" spans="1:24" s="1" customFormat="1" ht="16.5">
      <c r="A7816" s="5" t="s">
        <v>7844</v>
      </c>
      <c r="B7816" s="11">
        <v>2498</v>
      </c>
      <c r="C7816" s="6">
        <v>1</v>
      </c>
      <c r="D7816" s="7">
        <v>0.96156925540432348</v>
      </c>
      <c r="E7816" s="12">
        <v>0.90312249799839872</v>
      </c>
      <c r="F7816" s="12">
        <v>0.96486588590857569</v>
      </c>
      <c r="G7816" s="7">
        <v>0.13373630525122782</v>
      </c>
      <c r="H7816" s="13">
        <v>3.0222893842085379E-3</v>
      </c>
      <c r="I7816" s="6">
        <v>0.9845107669059312</v>
      </c>
      <c r="J7816" s="7">
        <v>0.91802040045334343</v>
      </c>
      <c r="K7816" s="7">
        <v>0.76312806951265588</v>
      </c>
      <c r="L7816" s="13">
        <v>0.76312806951265588</v>
      </c>
      <c r="M7816" s="6">
        <v>0.99546656592368721</v>
      </c>
      <c r="N7816" s="7">
        <v>0.91273139403097847</v>
      </c>
      <c r="O7816" s="7">
        <v>0.79070646014355872</v>
      </c>
      <c r="P7816" s="13">
        <v>0.34794106535700792</v>
      </c>
      <c r="Q7816" s="6">
        <v>0.99811106913486969</v>
      </c>
      <c r="R7816" s="7">
        <v>0.90290895353230072</v>
      </c>
      <c r="S7816" s="12">
        <v>0.86739705326785044</v>
      </c>
      <c r="T7816" s="8">
        <v>0.86739705326785044</v>
      </c>
      <c r="U7816" s="6"/>
      <c r="V7816" s="7">
        <v>0</v>
      </c>
      <c r="W7816" s="12">
        <v>0</v>
      </c>
      <c r="X7816" s="8">
        <v>0</v>
      </c>
    </row>
    <row r="7817" spans="1:24" s="1" customFormat="1" ht="16.5">
      <c r="A7817" s="5" t="s">
        <v>7845</v>
      </c>
      <c r="B7817" s="11">
        <v>2647</v>
      </c>
      <c r="C7817" s="6">
        <v>1</v>
      </c>
      <c r="D7817" s="7">
        <v>0.9867774839440876</v>
      </c>
      <c r="E7817" s="12">
        <v>0.98866641480921802</v>
      </c>
      <c r="F7817" s="12">
        <v>0.993565794935658</v>
      </c>
      <c r="G7817" s="7">
        <v>1.2453300124533001E-2</v>
      </c>
      <c r="H7817" s="13">
        <v>0</v>
      </c>
      <c r="I7817" s="6">
        <v>1</v>
      </c>
      <c r="J7817" s="7">
        <v>0.98277293482772932</v>
      </c>
      <c r="K7817" s="7">
        <v>0.95724366957243667</v>
      </c>
      <c r="L7817" s="13">
        <v>0.95724366957243667</v>
      </c>
      <c r="M7817" s="6">
        <v>1</v>
      </c>
      <c r="N7817" s="7">
        <v>0.99771689497716898</v>
      </c>
      <c r="O7817" s="7">
        <v>0.95080946450809467</v>
      </c>
      <c r="P7817" s="13">
        <v>0.33250311332503113</v>
      </c>
      <c r="Q7817" s="6">
        <v>1</v>
      </c>
      <c r="R7817" s="7">
        <v>0.96720630967206311</v>
      </c>
      <c r="S7817" s="12">
        <v>0.98277293482772932</v>
      </c>
      <c r="T7817" s="8">
        <v>0.96782897467828977</v>
      </c>
      <c r="U7817" s="6"/>
      <c r="V7817" s="7">
        <v>0</v>
      </c>
      <c r="W7817" s="12">
        <v>0</v>
      </c>
      <c r="X7817" s="8">
        <v>0</v>
      </c>
    </row>
    <row r="7818" spans="1:24" s="1" customFormat="1" ht="16.5">
      <c r="A7818" s="5" t="s">
        <v>7846</v>
      </c>
      <c r="B7818" s="11">
        <v>4818</v>
      </c>
      <c r="C7818" s="6">
        <v>1</v>
      </c>
      <c r="D7818" s="7">
        <v>0.99958488999584894</v>
      </c>
      <c r="E7818" s="12">
        <v>1</v>
      </c>
      <c r="F7818" s="12">
        <v>0.97627501613944478</v>
      </c>
      <c r="G7818" s="7">
        <v>6.8754034861200769E-2</v>
      </c>
      <c r="H7818" s="13">
        <v>5.971594577146546E-3</v>
      </c>
      <c r="I7818" s="6">
        <v>0.99741768883150417</v>
      </c>
      <c r="J7818" s="7">
        <v>0.95400258231116852</v>
      </c>
      <c r="K7818" s="7">
        <v>0.93915429309231757</v>
      </c>
      <c r="L7818" s="13">
        <v>0.93915429309231757</v>
      </c>
      <c r="M7818" s="6">
        <v>0.98983214977404776</v>
      </c>
      <c r="N7818" s="7">
        <v>0.97562943834732085</v>
      </c>
      <c r="O7818" s="7">
        <v>0.71013557133634608</v>
      </c>
      <c r="P7818" s="13">
        <v>0.65526145900581023</v>
      </c>
      <c r="Q7818" s="6">
        <v>0.99741768883150417</v>
      </c>
      <c r="R7818" s="7">
        <v>0.89961265332472562</v>
      </c>
      <c r="S7818" s="12">
        <v>0.91946417043253714</v>
      </c>
      <c r="T7818" s="8">
        <v>0.91946417043253714</v>
      </c>
      <c r="U7818" s="6"/>
      <c r="V7818" s="7">
        <v>0</v>
      </c>
      <c r="W7818" s="12">
        <v>0</v>
      </c>
      <c r="X7818" s="8">
        <v>0</v>
      </c>
    </row>
    <row r="7819" spans="1:24" s="1" customFormat="1" ht="16.5">
      <c r="A7819" s="5" t="s">
        <v>7847</v>
      </c>
      <c r="B7819" s="11">
        <v>6196</v>
      </c>
      <c r="C7819" s="6">
        <v>0.99967721110393803</v>
      </c>
      <c r="D7819" s="7">
        <v>0.98983214977404776</v>
      </c>
      <c r="E7819" s="12">
        <v>0.97643641058747577</v>
      </c>
      <c r="F7819" s="12">
        <v>0.93064161503098142</v>
      </c>
      <c r="G7819" s="7">
        <v>0.14211473116130321</v>
      </c>
      <c r="H7819" s="13">
        <v>1.1393164101539077E-2</v>
      </c>
      <c r="I7819" s="6">
        <v>0.99180491704977014</v>
      </c>
      <c r="J7819" s="7">
        <v>0.91045372776334199</v>
      </c>
      <c r="K7819" s="7">
        <v>0.81211273236058368</v>
      </c>
      <c r="L7819" s="13">
        <v>0.81211273236058368</v>
      </c>
      <c r="M7819" s="6">
        <v>0.9912052768338997</v>
      </c>
      <c r="N7819" s="7">
        <v>0.9440335798520888</v>
      </c>
      <c r="O7819" s="7">
        <v>0.69138516889866075</v>
      </c>
      <c r="P7819" s="13">
        <v>0.1195282830301819</v>
      </c>
      <c r="Q7819" s="6">
        <v>1</v>
      </c>
      <c r="R7819" s="7">
        <v>0.86208275034979009</v>
      </c>
      <c r="S7819" s="12">
        <v>0.77873276034379368</v>
      </c>
      <c r="T7819" s="8">
        <v>0.77593443933639816</v>
      </c>
      <c r="U7819" s="6"/>
      <c r="V7819" s="7">
        <v>0</v>
      </c>
      <c r="W7819" s="12">
        <v>0</v>
      </c>
      <c r="X7819" s="8">
        <v>0</v>
      </c>
    </row>
    <row r="7820" spans="1:24" s="1" customFormat="1" ht="16.5">
      <c r="A7820" s="5" t="s">
        <v>7848</v>
      </c>
      <c r="B7820" s="11">
        <v>5003</v>
      </c>
      <c r="C7820" s="6">
        <v>1</v>
      </c>
      <c r="D7820" s="7">
        <v>0.98740755546671999</v>
      </c>
      <c r="E7820" s="12">
        <v>0.94863082150709577</v>
      </c>
      <c r="F7820" s="12">
        <v>0.84913632409593642</v>
      </c>
      <c r="G7820" s="7">
        <v>0.17012551261339628</v>
      </c>
      <c r="H7820" s="13">
        <v>9.0468497576736667E-2</v>
      </c>
      <c r="I7820" s="6">
        <v>0.98471480054678762</v>
      </c>
      <c r="J7820" s="7">
        <v>0.8644215235491487</v>
      </c>
      <c r="K7820" s="7">
        <v>0.77581707468621852</v>
      </c>
      <c r="L7820" s="13">
        <v>0.77581707468621852</v>
      </c>
      <c r="M7820" s="6">
        <v>0.99689325214365598</v>
      </c>
      <c r="N7820" s="7">
        <v>0.82229402261712436</v>
      </c>
      <c r="O7820" s="7">
        <v>0.72561202932769975</v>
      </c>
      <c r="P7820" s="13">
        <v>0.16838573381384367</v>
      </c>
      <c r="Q7820" s="6">
        <v>0.97315769852118805</v>
      </c>
      <c r="R7820" s="7">
        <v>0.74412824655150989</v>
      </c>
      <c r="S7820" s="12">
        <v>0.76252019386106629</v>
      </c>
      <c r="T7820" s="8">
        <v>0.76252019386106629</v>
      </c>
      <c r="U7820" s="6"/>
      <c r="V7820" s="7">
        <v>0</v>
      </c>
      <c r="W7820" s="12">
        <v>0</v>
      </c>
      <c r="X7820" s="8">
        <v>0</v>
      </c>
    </row>
    <row r="7821" spans="1:24" s="1" customFormat="1" ht="16.5">
      <c r="A7821" s="5" t="s">
        <v>7849</v>
      </c>
      <c r="B7821" s="11">
        <v>8047</v>
      </c>
      <c r="C7821" s="6">
        <v>0.99962719025723867</v>
      </c>
      <c r="D7821" s="7">
        <v>0.9018267677395303</v>
      </c>
      <c r="E7821" s="12">
        <v>0.8717534484901206</v>
      </c>
      <c r="F7821" s="12">
        <v>0.87671232876712324</v>
      </c>
      <c r="G7821" s="7">
        <v>0.22025248455546603</v>
      </c>
      <c r="H7821" s="13">
        <v>2.8740263228579102E-2</v>
      </c>
      <c r="I7821" s="6">
        <v>0.99301638463604625</v>
      </c>
      <c r="J7821" s="7">
        <v>0.908675799086758</v>
      </c>
      <c r="K7821" s="7">
        <v>0.72710179962395916</v>
      </c>
      <c r="L7821" s="13">
        <v>0.72710179962395916</v>
      </c>
      <c r="M7821" s="6">
        <v>1</v>
      </c>
      <c r="N7821" s="7">
        <v>0.95272629599785119</v>
      </c>
      <c r="O7821" s="7">
        <v>0.88477034649476227</v>
      </c>
      <c r="P7821" s="13">
        <v>1.3430029546065002E-2</v>
      </c>
      <c r="Q7821" s="6">
        <v>0.98818157399946283</v>
      </c>
      <c r="R7821" s="7">
        <v>0.75718506580714473</v>
      </c>
      <c r="S7821" s="12">
        <v>0.71770077894171369</v>
      </c>
      <c r="T7821" s="8">
        <v>0.65431103948428682</v>
      </c>
      <c r="U7821" s="6"/>
      <c r="V7821" s="7">
        <v>0</v>
      </c>
      <c r="W7821" s="12">
        <v>0</v>
      </c>
      <c r="X7821" s="8">
        <v>0</v>
      </c>
    </row>
    <row r="7822" spans="1:24" s="1" customFormat="1" ht="16.5">
      <c r="A7822" s="5" t="s">
        <v>7850</v>
      </c>
      <c r="B7822" s="11">
        <v>3723</v>
      </c>
      <c r="C7822" s="6">
        <v>1</v>
      </c>
      <c r="D7822" s="7">
        <v>0.97099113618049959</v>
      </c>
      <c r="E7822" s="12">
        <v>0.94896588772495305</v>
      </c>
      <c r="F7822" s="12">
        <v>0.96641221374045805</v>
      </c>
      <c r="G7822" s="7">
        <v>4.732824427480916E-2</v>
      </c>
      <c r="H7822" s="13">
        <v>0</v>
      </c>
      <c r="I7822" s="6">
        <v>1</v>
      </c>
      <c r="J7822" s="7">
        <v>0.99083969465648858</v>
      </c>
      <c r="K7822" s="7">
        <v>0.75877862595419843</v>
      </c>
      <c r="L7822" s="13">
        <v>0.75877862595419843</v>
      </c>
      <c r="M7822" s="6">
        <v>1</v>
      </c>
      <c r="N7822" s="7">
        <v>0.99847328244274813</v>
      </c>
      <c r="O7822" s="7">
        <v>0.95318066157760817</v>
      </c>
      <c r="P7822" s="13">
        <v>7.6335877862595422E-2</v>
      </c>
      <c r="Q7822" s="6">
        <v>1</v>
      </c>
      <c r="R7822" s="7">
        <v>0.93129770992366412</v>
      </c>
      <c r="S7822" s="12">
        <v>0.96030534351145036</v>
      </c>
      <c r="T7822" s="8">
        <v>0.96030534351145036</v>
      </c>
      <c r="U7822" s="6"/>
      <c r="V7822" s="7">
        <v>0</v>
      </c>
      <c r="W7822" s="12">
        <v>0</v>
      </c>
      <c r="X7822" s="8">
        <v>0</v>
      </c>
    </row>
    <row r="7823" spans="1:24" s="1" customFormat="1" ht="16.5">
      <c r="A7823" s="5" t="s">
        <v>7851</v>
      </c>
      <c r="B7823" s="11">
        <v>1965</v>
      </c>
      <c r="C7823" s="6">
        <v>1</v>
      </c>
      <c r="D7823" s="7">
        <v>1</v>
      </c>
      <c r="E7823" s="12">
        <v>1</v>
      </c>
      <c r="F7823" s="12">
        <v>0.98760049053004495</v>
      </c>
      <c r="G7823" s="7">
        <v>3.2565744651859928E-2</v>
      </c>
      <c r="H7823" s="13">
        <v>4.7690421038288598E-3</v>
      </c>
      <c r="I7823" s="6">
        <v>0.99986374165417635</v>
      </c>
      <c r="J7823" s="7">
        <v>0.96975064722714266</v>
      </c>
      <c r="K7823" s="7">
        <v>0.96947813053549525</v>
      </c>
      <c r="L7823" s="13">
        <v>0.96947813053549525</v>
      </c>
      <c r="M7823" s="6">
        <v>1</v>
      </c>
      <c r="N7823" s="7">
        <v>0.98351274015533452</v>
      </c>
      <c r="O7823" s="7">
        <v>0.94822182858700099</v>
      </c>
      <c r="P7823" s="13">
        <v>0.77749012126992778</v>
      </c>
      <c r="Q7823" s="6">
        <v>0.99986374165417635</v>
      </c>
      <c r="R7823" s="7">
        <v>0.94427033655811421</v>
      </c>
      <c r="S7823" s="12">
        <v>0.97342962256438204</v>
      </c>
      <c r="T7823" s="8">
        <v>0.96797928873143479</v>
      </c>
      <c r="U7823" s="6"/>
      <c r="V7823" s="7">
        <v>0</v>
      </c>
      <c r="W7823" s="12">
        <v>0</v>
      </c>
      <c r="X7823" s="8">
        <v>0</v>
      </c>
    </row>
    <row r="7824" spans="1:24" s="1" customFormat="1" ht="16.5">
      <c r="A7824" s="5" t="s">
        <v>7852</v>
      </c>
      <c r="B7824" s="11">
        <v>7339</v>
      </c>
      <c r="C7824" s="6">
        <v>1</v>
      </c>
      <c r="D7824" s="7">
        <v>0.9933233410546396</v>
      </c>
      <c r="E7824" s="12">
        <v>0.99196075759640279</v>
      </c>
      <c r="F7824" s="12">
        <v>0.97005593945376767</v>
      </c>
      <c r="G7824" s="7">
        <v>6.7785455742020398E-2</v>
      </c>
      <c r="H7824" s="13">
        <v>1.6452780519907865E-3</v>
      </c>
      <c r="I7824" s="6">
        <v>0.99572227706482397</v>
      </c>
      <c r="J7824" s="7">
        <v>0.95952615992102663</v>
      </c>
      <c r="K7824" s="7">
        <v>0.86508719973675552</v>
      </c>
      <c r="L7824" s="13">
        <v>0.86508719973675552</v>
      </c>
      <c r="M7824" s="6">
        <v>0.99473511023362948</v>
      </c>
      <c r="N7824" s="7">
        <v>0.96775255018098061</v>
      </c>
      <c r="O7824" s="7">
        <v>0.75255018098058568</v>
      </c>
      <c r="P7824" s="13">
        <v>0.18591641987495885</v>
      </c>
      <c r="Q7824" s="6">
        <v>1</v>
      </c>
      <c r="R7824" s="7">
        <v>0.93682132280355379</v>
      </c>
      <c r="S7824" s="12">
        <v>0.95820993747943406</v>
      </c>
      <c r="T7824" s="8">
        <v>0.93056926620598879</v>
      </c>
      <c r="U7824" s="6"/>
      <c r="V7824" s="7">
        <v>0</v>
      </c>
      <c r="W7824" s="12">
        <v>0</v>
      </c>
      <c r="X7824" s="8">
        <v>0</v>
      </c>
    </row>
    <row r="7825" spans="1:24" s="1" customFormat="1" ht="16.5">
      <c r="A7825" s="5" t="s">
        <v>7853</v>
      </c>
      <c r="B7825" s="11">
        <v>3039</v>
      </c>
      <c r="C7825" s="6">
        <v>1</v>
      </c>
      <c r="D7825" s="7">
        <v>0.99703849950641654</v>
      </c>
      <c r="E7825" s="12">
        <v>0.97663705166173087</v>
      </c>
      <c r="F7825" s="12">
        <v>1</v>
      </c>
      <c r="G7825" s="7">
        <v>0</v>
      </c>
      <c r="H7825" s="13">
        <v>0</v>
      </c>
      <c r="I7825" s="6">
        <v>1</v>
      </c>
      <c r="J7825" s="7">
        <v>1</v>
      </c>
      <c r="K7825" s="7">
        <v>1</v>
      </c>
      <c r="L7825" s="13">
        <v>1</v>
      </c>
      <c r="M7825" s="6">
        <v>1</v>
      </c>
      <c r="N7825" s="7">
        <v>1</v>
      </c>
      <c r="O7825" s="7">
        <v>1</v>
      </c>
      <c r="P7825" s="13">
        <v>0</v>
      </c>
      <c r="Q7825" s="6">
        <v>1</v>
      </c>
      <c r="R7825" s="7">
        <v>1</v>
      </c>
      <c r="S7825" s="12">
        <v>0.97112860892388453</v>
      </c>
      <c r="T7825" s="8">
        <v>0.9658792650918635</v>
      </c>
      <c r="U7825" s="6"/>
      <c r="V7825" s="7">
        <v>0</v>
      </c>
      <c r="W7825" s="12">
        <v>0</v>
      </c>
      <c r="X7825" s="8">
        <v>0</v>
      </c>
    </row>
    <row r="7826" spans="1:24" s="1" customFormat="1" ht="16.5">
      <c r="A7826" s="5" t="s">
        <v>7854</v>
      </c>
      <c r="B7826" s="11">
        <v>381</v>
      </c>
      <c r="C7826" s="6">
        <v>1</v>
      </c>
      <c r="D7826" s="7">
        <v>1</v>
      </c>
      <c r="E7826" s="12">
        <v>1</v>
      </c>
      <c r="F7826" s="12">
        <v>1</v>
      </c>
      <c r="G7826" s="7">
        <v>7.6335877862595417E-3</v>
      </c>
      <c r="H7826" s="13">
        <v>0</v>
      </c>
      <c r="I7826" s="6">
        <v>1</v>
      </c>
      <c r="J7826" s="7">
        <v>0.98854961832061072</v>
      </c>
      <c r="K7826" s="7">
        <v>0.98854961832061072</v>
      </c>
      <c r="L7826" s="13">
        <v>0.98854961832061072</v>
      </c>
      <c r="M7826" s="6">
        <v>1</v>
      </c>
      <c r="N7826" s="7">
        <v>1</v>
      </c>
      <c r="O7826" s="7">
        <v>0.95038167938931295</v>
      </c>
      <c r="P7826" s="13">
        <v>0</v>
      </c>
      <c r="Q7826" s="6">
        <v>1</v>
      </c>
      <c r="R7826" s="7">
        <v>1</v>
      </c>
      <c r="S7826" s="12">
        <v>0.98854961832061072</v>
      </c>
      <c r="T7826" s="8">
        <v>0.98473282442748089</v>
      </c>
      <c r="U7826" s="6"/>
      <c r="V7826" s="7">
        <v>0</v>
      </c>
      <c r="W7826" s="12">
        <v>0</v>
      </c>
      <c r="X7826" s="8">
        <v>0</v>
      </c>
    </row>
    <row r="7827" spans="1:24" s="1" customFormat="1" ht="16.5">
      <c r="A7827" s="5" t="s">
        <v>7855</v>
      </c>
      <c r="B7827" s="11">
        <v>262</v>
      </c>
      <c r="C7827" s="6">
        <v>1</v>
      </c>
      <c r="D7827" s="7">
        <v>1</v>
      </c>
      <c r="E7827" s="12">
        <v>1</v>
      </c>
      <c r="F7827" s="12">
        <v>0.88035398230088491</v>
      </c>
      <c r="G7827" s="7">
        <v>0.2</v>
      </c>
      <c r="H7827" s="13">
        <v>2.5840707964601771E-2</v>
      </c>
      <c r="I7827" s="6">
        <v>0.9572861356932153</v>
      </c>
      <c r="J7827" s="7">
        <v>0.87386430678466076</v>
      </c>
      <c r="K7827" s="7">
        <v>0.79433628318584071</v>
      </c>
      <c r="L7827" s="13">
        <v>0.79433628318584071</v>
      </c>
      <c r="M7827" s="6">
        <v>0.97262536873156347</v>
      </c>
      <c r="N7827" s="7">
        <v>0.84070796460176989</v>
      </c>
      <c r="O7827" s="7">
        <v>0.67716814159292038</v>
      </c>
      <c r="P7827" s="13">
        <v>0.47752212389380533</v>
      </c>
      <c r="Q7827" s="6">
        <v>0.99775811209439524</v>
      </c>
      <c r="R7827" s="7">
        <v>0.89923303834808255</v>
      </c>
      <c r="S7827" s="12">
        <v>0.60436578171091448</v>
      </c>
      <c r="T7827" s="8">
        <v>0.60436578171091448</v>
      </c>
      <c r="U7827" s="6"/>
      <c r="V7827" s="7">
        <v>0</v>
      </c>
      <c r="W7827" s="12">
        <v>0</v>
      </c>
      <c r="X7827" s="8">
        <v>0</v>
      </c>
    </row>
    <row r="7828" spans="1:24" s="1" customFormat="1" ht="16.5">
      <c r="A7828" s="5" t="s">
        <v>7856</v>
      </c>
      <c r="B7828" s="11">
        <v>8475</v>
      </c>
      <c r="C7828" s="6">
        <v>1</v>
      </c>
      <c r="D7828" s="7">
        <v>0.96766961651917405</v>
      </c>
      <c r="E7828" s="12">
        <v>0.89864306784660763</v>
      </c>
      <c r="F7828" s="12">
        <v>0.96127033307513554</v>
      </c>
      <c r="G7828" s="7">
        <v>0.11154144074360961</v>
      </c>
      <c r="H7828" s="13">
        <v>4.2602633617350892E-3</v>
      </c>
      <c r="I7828" s="6">
        <v>0.98257164988381096</v>
      </c>
      <c r="J7828" s="7">
        <v>0.92912470952749804</v>
      </c>
      <c r="K7828" s="7">
        <v>0.90433772269558477</v>
      </c>
      <c r="L7828" s="13">
        <v>0.90433772269558477</v>
      </c>
      <c r="M7828" s="6">
        <v>0.99612703330751351</v>
      </c>
      <c r="N7828" s="7">
        <v>0.92447714949651438</v>
      </c>
      <c r="O7828" s="7">
        <v>0.79085979860573197</v>
      </c>
      <c r="P7828" s="13">
        <v>0.41208365608055769</v>
      </c>
      <c r="Q7828" s="6">
        <v>1</v>
      </c>
      <c r="R7828" s="7">
        <v>0.94848954298993027</v>
      </c>
      <c r="S7828" s="12">
        <v>0.66305189775367934</v>
      </c>
      <c r="T7828" s="8">
        <v>0.66305189775367934</v>
      </c>
      <c r="U7828" s="6"/>
      <c r="V7828" s="7">
        <v>0</v>
      </c>
      <c r="W7828" s="12">
        <v>0</v>
      </c>
      <c r="X7828" s="8">
        <v>0</v>
      </c>
    </row>
    <row r="7829" spans="1:24" s="1" customFormat="1" ht="16.5">
      <c r="A7829" s="5" t="s">
        <v>7857</v>
      </c>
      <c r="B7829" s="11">
        <v>2582</v>
      </c>
      <c r="C7829" s="6">
        <v>1</v>
      </c>
      <c r="D7829" s="7">
        <v>0.98915569326103792</v>
      </c>
      <c r="E7829" s="12">
        <v>0.96553059643687067</v>
      </c>
      <c r="F7829" s="12">
        <v>0.90069119739784509</v>
      </c>
      <c r="G7829" s="7">
        <v>0.19577149827200652</v>
      </c>
      <c r="H7829" s="13">
        <v>4.5944297621467775E-2</v>
      </c>
      <c r="I7829" s="6">
        <v>0.96787965033543399</v>
      </c>
      <c r="J7829" s="7">
        <v>0.90475706444399273</v>
      </c>
      <c r="K7829" s="7">
        <v>0.82811547062411062</v>
      </c>
      <c r="L7829" s="13">
        <v>0.82811547062411062</v>
      </c>
      <c r="M7829" s="6">
        <v>0.97255539743850372</v>
      </c>
      <c r="N7829" s="7">
        <v>0.84600528562716004</v>
      </c>
      <c r="O7829" s="7">
        <v>0.69384021142508645</v>
      </c>
      <c r="P7829" s="13">
        <v>0.43392966050010162</v>
      </c>
      <c r="Q7829" s="6">
        <v>0.99430778613539339</v>
      </c>
      <c r="R7829" s="7">
        <v>0.78948973368570852</v>
      </c>
      <c r="S7829" s="12">
        <v>0.66243138849359628</v>
      </c>
      <c r="T7829" s="8">
        <v>0.66243138849359628</v>
      </c>
      <c r="U7829" s="6"/>
      <c r="V7829" s="7">
        <v>0</v>
      </c>
      <c r="W7829" s="12">
        <v>0</v>
      </c>
      <c r="X7829" s="8">
        <v>0</v>
      </c>
    </row>
    <row r="7830" spans="1:24" s="1" customFormat="1" ht="16.5">
      <c r="A7830" s="5" t="s">
        <v>7858</v>
      </c>
      <c r="B7830" s="11">
        <v>9838</v>
      </c>
      <c r="C7830" s="6">
        <v>1</v>
      </c>
      <c r="D7830" s="7">
        <v>0.94755031510469612</v>
      </c>
      <c r="E7830" s="12">
        <v>0.92091888595242932</v>
      </c>
      <c r="F7830" s="12">
        <v>0.94942375464329931</v>
      </c>
      <c r="G7830" s="7">
        <v>0.13648918944661395</v>
      </c>
      <c r="H7830" s="13">
        <v>9.61996380607677E-3</v>
      </c>
      <c r="I7830" s="6">
        <v>0.98218877988379849</v>
      </c>
      <c r="J7830" s="7">
        <v>0.91627774073721302</v>
      </c>
      <c r="K7830" s="7">
        <v>0.72264025145251931</v>
      </c>
      <c r="L7830" s="13">
        <v>0.72264025145251931</v>
      </c>
      <c r="M7830" s="6">
        <v>0.97914087055910082</v>
      </c>
      <c r="N7830" s="7">
        <v>0.91875416706352986</v>
      </c>
      <c r="O7830" s="7">
        <v>0.78216973045051907</v>
      </c>
      <c r="P7830" s="13">
        <v>0.39889513286979711</v>
      </c>
      <c r="Q7830" s="6">
        <v>0.99152300219068479</v>
      </c>
      <c r="R7830" s="7">
        <v>0.90780074292789792</v>
      </c>
      <c r="S7830" s="12">
        <v>0.75797695018573197</v>
      </c>
      <c r="T7830" s="8">
        <v>0.75797695018573197</v>
      </c>
      <c r="U7830" s="6"/>
      <c r="V7830" s="7">
        <v>0</v>
      </c>
      <c r="W7830" s="12">
        <v>0</v>
      </c>
      <c r="X7830" s="8">
        <v>0</v>
      </c>
    </row>
    <row r="7831" spans="1:24" s="1" customFormat="1" ht="16.5">
      <c r="A7831" s="5" t="s">
        <v>7859</v>
      </c>
      <c r="B7831" s="11">
        <v>10499</v>
      </c>
      <c r="C7831" s="6">
        <v>0.99952376416801603</v>
      </c>
      <c r="D7831" s="7">
        <v>0.98771311553481289</v>
      </c>
      <c r="E7831" s="12">
        <v>0.95618630345747213</v>
      </c>
      <c r="F7831" s="12">
        <v>1</v>
      </c>
      <c r="G7831" s="7">
        <v>0</v>
      </c>
      <c r="H7831" s="13">
        <v>0</v>
      </c>
      <c r="I7831" s="6">
        <v>1</v>
      </c>
      <c r="J7831" s="7">
        <v>1</v>
      </c>
      <c r="K7831" s="7">
        <v>1</v>
      </c>
      <c r="L7831" s="13">
        <v>1</v>
      </c>
      <c r="M7831" s="6">
        <v>1</v>
      </c>
      <c r="N7831" s="7">
        <v>1</v>
      </c>
      <c r="O7831" s="7">
        <v>1</v>
      </c>
      <c r="P7831" s="13">
        <v>0.50490196078431371</v>
      </c>
      <c r="Q7831" s="6">
        <v>1</v>
      </c>
      <c r="R7831" s="7">
        <v>1</v>
      </c>
      <c r="S7831" s="12">
        <v>0.90196078431372551</v>
      </c>
      <c r="T7831" s="8">
        <v>0.90196078431372551</v>
      </c>
      <c r="U7831" s="6"/>
      <c r="V7831" s="7">
        <v>0.11274509803921569</v>
      </c>
      <c r="W7831" s="12">
        <v>0.38725490196078433</v>
      </c>
      <c r="X7831" s="8">
        <v>0</v>
      </c>
    </row>
    <row r="7832" spans="1:24" s="1" customFormat="1" ht="16.5">
      <c r="A7832" s="5" t="s">
        <v>7860</v>
      </c>
      <c r="B7832" s="11">
        <v>204</v>
      </c>
      <c r="C7832" s="6">
        <v>1</v>
      </c>
      <c r="D7832" s="7">
        <v>1</v>
      </c>
      <c r="E7832" s="12">
        <v>1</v>
      </c>
      <c r="F7832" s="12">
        <v>1</v>
      </c>
      <c r="G7832" s="7">
        <v>0</v>
      </c>
      <c r="H7832" s="13">
        <v>0</v>
      </c>
      <c r="I7832" s="6">
        <v>1</v>
      </c>
      <c r="J7832" s="7">
        <v>1</v>
      </c>
      <c r="K7832" s="7">
        <v>1</v>
      </c>
      <c r="L7832" s="13">
        <v>1</v>
      </c>
      <c r="M7832" s="6">
        <v>1</v>
      </c>
      <c r="N7832" s="7">
        <v>1</v>
      </c>
      <c r="O7832" s="7">
        <v>1</v>
      </c>
      <c r="P7832" s="13">
        <v>0.2722222222222222</v>
      </c>
      <c r="Q7832" s="6">
        <v>1</v>
      </c>
      <c r="R7832" s="7">
        <v>1</v>
      </c>
      <c r="S7832" s="12">
        <v>0.62222222222222223</v>
      </c>
      <c r="T7832" s="8">
        <v>0.62222222222222223</v>
      </c>
      <c r="U7832" s="6"/>
      <c r="V7832" s="7">
        <v>0.14444444444444443</v>
      </c>
      <c r="W7832" s="12">
        <v>0.17777777777777778</v>
      </c>
      <c r="X7832" s="8">
        <v>0</v>
      </c>
    </row>
    <row r="7833" spans="1:24" s="1" customFormat="1" ht="16.5">
      <c r="A7833" s="5" t="s">
        <v>7861</v>
      </c>
      <c r="B7833" s="11">
        <v>180</v>
      </c>
      <c r="C7833" s="6">
        <v>1</v>
      </c>
      <c r="D7833" s="7">
        <v>1</v>
      </c>
      <c r="E7833" s="12">
        <v>1</v>
      </c>
      <c r="F7833" s="12">
        <v>0.99762470308788598</v>
      </c>
      <c r="G7833" s="7">
        <v>1.1876484560570072E-3</v>
      </c>
      <c r="H7833" s="13">
        <v>0</v>
      </c>
      <c r="I7833" s="6">
        <v>1</v>
      </c>
      <c r="J7833" s="7">
        <v>1</v>
      </c>
      <c r="K7833" s="7">
        <v>0.99524940617577196</v>
      </c>
      <c r="L7833" s="13">
        <v>0.99524940617577196</v>
      </c>
      <c r="M7833" s="6">
        <v>1</v>
      </c>
      <c r="N7833" s="7">
        <v>1</v>
      </c>
      <c r="O7833" s="7">
        <v>0.98693586698337288</v>
      </c>
      <c r="P7833" s="13">
        <v>0.61638954869358675</v>
      </c>
      <c r="Q7833" s="6">
        <v>1</v>
      </c>
      <c r="R7833" s="7">
        <v>0.99881235154394299</v>
      </c>
      <c r="S7833" s="12">
        <v>0.49524940617577196</v>
      </c>
      <c r="T7833" s="8">
        <v>0.49524940617577196</v>
      </c>
      <c r="U7833" s="6"/>
      <c r="V7833" s="7">
        <v>0.33135391923990498</v>
      </c>
      <c r="W7833" s="12">
        <v>0.50118764845605701</v>
      </c>
      <c r="X7833" s="8">
        <v>0</v>
      </c>
    </row>
    <row r="7834" spans="1:24" s="1" customFormat="1" ht="16.5">
      <c r="A7834" s="5" t="s">
        <v>7862</v>
      </c>
      <c r="B7834" s="11">
        <v>842</v>
      </c>
      <c r="C7834" s="6">
        <v>1</v>
      </c>
      <c r="D7834" s="7">
        <v>1</v>
      </c>
      <c r="E7834" s="12">
        <v>0.99881235154394299</v>
      </c>
      <c r="F7834" s="12">
        <v>1</v>
      </c>
      <c r="G7834" s="7">
        <v>0</v>
      </c>
      <c r="H7834" s="13">
        <v>0</v>
      </c>
      <c r="I7834" s="6">
        <v>1</v>
      </c>
      <c r="J7834" s="7">
        <v>1</v>
      </c>
      <c r="K7834" s="7">
        <v>1</v>
      </c>
      <c r="L7834" s="13">
        <v>1</v>
      </c>
      <c r="M7834" s="6">
        <v>1</v>
      </c>
      <c r="N7834" s="7">
        <v>1</v>
      </c>
      <c r="O7834" s="7">
        <v>0.83075089392133494</v>
      </c>
      <c r="P7834" s="13">
        <v>0.18235995232419547</v>
      </c>
      <c r="Q7834" s="6">
        <v>1</v>
      </c>
      <c r="R7834" s="7">
        <v>1</v>
      </c>
      <c r="S7834" s="12">
        <v>0.86531585220500595</v>
      </c>
      <c r="T7834" s="8">
        <v>0.86531585220500595</v>
      </c>
      <c r="U7834" s="6"/>
      <c r="V7834" s="7">
        <v>0.10727056019070322</v>
      </c>
      <c r="W7834" s="12">
        <v>0.16686531585220502</v>
      </c>
      <c r="X7834" s="8">
        <v>0</v>
      </c>
    </row>
    <row r="7835" spans="1:24" s="1" customFormat="1" ht="16.5">
      <c r="A7835" s="5" t="s">
        <v>7863</v>
      </c>
      <c r="B7835" s="11">
        <v>839</v>
      </c>
      <c r="C7835" s="6">
        <v>1</v>
      </c>
      <c r="D7835" s="7">
        <v>1</v>
      </c>
      <c r="E7835" s="12">
        <v>1</v>
      </c>
      <c r="F7835" s="12">
        <v>0.99686847599164929</v>
      </c>
      <c r="G7835" s="7">
        <v>2.7139874739039668E-2</v>
      </c>
      <c r="H7835" s="13">
        <v>0</v>
      </c>
      <c r="I7835" s="6">
        <v>1</v>
      </c>
      <c r="J7835" s="7">
        <v>0.98121085594989566</v>
      </c>
      <c r="K7835" s="7">
        <v>0.94989561586638827</v>
      </c>
      <c r="L7835" s="13">
        <v>0.94989561586638827</v>
      </c>
      <c r="M7835" s="6">
        <v>1</v>
      </c>
      <c r="N7835" s="7">
        <v>0.99478079331941549</v>
      </c>
      <c r="O7835" s="7">
        <v>0.76722338204592899</v>
      </c>
      <c r="P7835" s="13">
        <v>3.9665970772442591E-2</v>
      </c>
      <c r="Q7835" s="6">
        <v>1</v>
      </c>
      <c r="R7835" s="7">
        <v>0.98329853862212946</v>
      </c>
      <c r="S7835" s="12">
        <v>0.94363256784968685</v>
      </c>
      <c r="T7835" s="8">
        <v>0.94363256784968685</v>
      </c>
      <c r="U7835" s="6"/>
      <c r="V7835" s="7">
        <v>0</v>
      </c>
      <c r="W7835" s="12">
        <v>7.3068893528183713E-3</v>
      </c>
      <c r="X7835" s="8">
        <v>0</v>
      </c>
    </row>
    <row r="7836" spans="1:24" s="1" customFormat="1" ht="16.5">
      <c r="A7836" s="5" t="s">
        <v>7864</v>
      </c>
      <c r="B7836" s="11">
        <v>958</v>
      </c>
      <c r="C7836" s="6">
        <v>1</v>
      </c>
      <c r="D7836" s="7">
        <v>1</v>
      </c>
      <c r="E7836" s="12">
        <v>0.9979123173277662</v>
      </c>
      <c r="F7836" s="12">
        <v>0.99894792214623884</v>
      </c>
      <c r="G7836" s="7">
        <v>8.4166228300894264E-3</v>
      </c>
      <c r="H7836" s="13">
        <v>0</v>
      </c>
      <c r="I7836" s="6">
        <v>1</v>
      </c>
      <c r="J7836" s="7">
        <v>0.99053129931614936</v>
      </c>
      <c r="K7836" s="7">
        <v>0.97475013150973167</v>
      </c>
      <c r="L7836" s="13">
        <v>0.97475013150973167</v>
      </c>
      <c r="M7836" s="6">
        <v>1</v>
      </c>
      <c r="N7836" s="7">
        <v>0.99263545502367179</v>
      </c>
      <c r="O7836" s="7">
        <v>0.74592319831667542</v>
      </c>
      <c r="P7836" s="13">
        <v>0.29879011046817466</v>
      </c>
      <c r="Q7836" s="6">
        <v>1</v>
      </c>
      <c r="R7836" s="7">
        <v>0.99894792214623884</v>
      </c>
      <c r="S7836" s="12">
        <v>0.99263545502367179</v>
      </c>
      <c r="T7836" s="8">
        <v>0.99263545502367179</v>
      </c>
      <c r="U7836" s="6"/>
      <c r="V7836" s="7">
        <v>8.9952656496580741E-2</v>
      </c>
      <c r="W7836" s="12">
        <v>0.1404523934771173</v>
      </c>
      <c r="X7836" s="8">
        <v>0</v>
      </c>
    </row>
    <row r="7837" spans="1:24" s="1" customFormat="1" ht="16.5">
      <c r="A7837" s="5" t="s">
        <v>7865</v>
      </c>
      <c r="B7837" s="11">
        <v>1901</v>
      </c>
      <c r="C7837" s="6">
        <v>1</v>
      </c>
      <c r="D7837" s="7">
        <v>1</v>
      </c>
      <c r="E7837" s="12">
        <v>0.99947396107311937</v>
      </c>
      <c r="F7837" s="12">
        <v>0.84122852680895366</v>
      </c>
      <c r="G7837" s="7">
        <v>5.4138469547110879E-2</v>
      </c>
      <c r="H7837" s="13">
        <v>0</v>
      </c>
      <c r="I7837" s="6">
        <v>1</v>
      </c>
      <c r="J7837" s="7">
        <v>0.99323269130661118</v>
      </c>
      <c r="K7837" s="7">
        <v>0.83081728266527854</v>
      </c>
      <c r="L7837" s="13">
        <v>0.83081728266527854</v>
      </c>
      <c r="M7837" s="6">
        <v>1</v>
      </c>
      <c r="N7837" s="7">
        <v>0.99219156689224364</v>
      </c>
      <c r="O7837" s="7">
        <v>0.82457053617907339</v>
      </c>
      <c r="P7837" s="13">
        <v>0.19885476314419573</v>
      </c>
      <c r="Q7837" s="6">
        <v>1</v>
      </c>
      <c r="R7837" s="7">
        <v>0.95783446121811555</v>
      </c>
      <c r="S7837" s="12">
        <v>0.47683498178032274</v>
      </c>
      <c r="T7837" s="8">
        <v>0.47683498178032274</v>
      </c>
      <c r="U7837" s="6"/>
      <c r="V7837" s="7">
        <v>5.3617907339927121E-2</v>
      </c>
      <c r="W7837" s="12">
        <v>0.10567412805830297</v>
      </c>
      <c r="X7837" s="8">
        <v>0</v>
      </c>
    </row>
    <row r="7838" spans="1:24" s="1" customFormat="1" ht="16.5">
      <c r="A7838" s="5" t="s">
        <v>7866</v>
      </c>
      <c r="B7838" s="11">
        <v>1921</v>
      </c>
      <c r="C7838" s="6">
        <v>1</v>
      </c>
      <c r="D7838" s="7">
        <v>1</v>
      </c>
      <c r="E7838" s="12">
        <v>0.9588755856324831</v>
      </c>
      <c r="F7838" s="12">
        <v>0.99896587383660806</v>
      </c>
      <c r="G7838" s="7">
        <v>1.2926577042399173E-2</v>
      </c>
      <c r="H7838" s="13">
        <v>0</v>
      </c>
      <c r="I7838" s="6">
        <v>1</v>
      </c>
      <c r="J7838" s="7">
        <v>0.99276111685625645</v>
      </c>
      <c r="K7838" s="7">
        <v>0.97414684591520162</v>
      </c>
      <c r="L7838" s="13">
        <v>0.97414684591520162</v>
      </c>
      <c r="M7838" s="6">
        <v>1</v>
      </c>
      <c r="N7838" s="7">
        <v>0.99172699069286452</v>
      </c>
      <c r="O7838" s="7">
        <v>0.75232678386763185</v>
      </c>
      <c r="P7838" s="13">
        <v>0.47724922440537748</v>
      </c>
      <c r="Q7838" s="6">
        <v>1</v>
      </c>
      <c r="R7838" s="7">
        <v>0.99948293691830403</v>
      </c>
      <c r="S7838" s="12">
        <v>0.86039296794208897</v>
      </c>
      <c r="T7838" s="8">
        <v>0.86039296794208897</v>
      </c>
      <c r="U7838" s="6"/>
      <c r="V7838" s="7">
        <v>0.11633919338159256</v>
      </c>
      <c r="W7838" s="12">
        <v>0.16701137538779731</v>
      </c>
      <c r="X7838" s="8">
        <v>0</v>
      </c>
    </row>
    <row r="7839" spans="1:24" s="1" customFormat="1" ht="16.5">
      <c r="A7839" s="5" t="s">
        <v>7867</v>
      </c>
      <c r="B7839" s="11">
        <v>1934</v>
      </c>
      <c r="C7839" s="6">
        <v>1</v>
      </c>
      <c r="D7839" s="7">
        <v>1</v>
      </c>
      <c r="E7839" s="12">
        <v>0.99896587383660806</v>
      </c>
      <c r="F7839" s="12">
        <v>0.91015132408575028</v>
      </c>
      <c r="G7839" s="7">
        <v>0.13004413619167718</v>
      </c>
      <c r="H7839" s="13">
        <v>1.4029003783102144E-2</v>
      </c>
      <c r="I7839" s="6">
        <v>0.99858133669609084</v>
      </c>
      <c r="J7839" s="7">
        <v>0.88493064312736447</v>
      </c>
      <c r="K7839" s="7">
        <v>0.85592686002522067</v>
      </c>
      <c r="L7839" s="13">
        <v>0.85592686002522067</v>
      </c>
      <c r="M7839" s="6">
        <v>1</v>
      </c>
      <c r="N7839" s="7">
        <v>0.9295397225725095</v>
      </c>
      <c r="O7839" s="7">
        <v>0.79240226986128626</v>
      </c>
      <c r="P7839" s="13">
        <v>0.18852459016393441</v>
      </c>
      <c r="Q7839" s="6">
        <v>0.99968474148802022</v>
      </c>
      <c r="R7839" s="7">
        <v>0.90463430012610335</v>
      </c>
      <c r="S7839" s="12">
        <v>0.48439470365699872</v>
      </c>
      <c r="T7839" s="8">
        <v>0.48439470365699872</v>
      </c>
      <c r="U7839" s="6"/>
      <c r="V7839" s="7">
        <v>0</v>
      </c>
      <c r="W7839" s="12">
        <v>0</v>
      </c>
      <c r="X7839" s="8">
        <v>0</v>
      </c>
    </row>
    <row r="7840" spans="1:24" s="1" customFormat="1" ht="16.5">
      <c r="A7840" s="5" t="s">
        <v>7868</v>
      </c>
      <c r="B7840" s="11">
        <v>6344</v>
      </c>
      <c r="C7840" s="6">
        <v>1</v>
      </c>
      <c r="D7840" s="7">
        <v>0.98360655737704916</v>
      </c>
      <c r="E7840" s="12">
        <v>0.92418032786885251</v>
      </c>
      <c r="F7840" s="12">
        <v>0.90508021390374327</v>
      </c>
      <c r="G7840" s="7">
        <v>9.3582887700534752E-3</v>
      </c>
      <c r="H7840" s="13">
        <v>0</v>
      </c>
      <c r="I7840" s="6">
        <v>1</v>
      </c>
      <c r="J7840" s="7">
        <v>1</v>
      </c>
      <c r="K7840" s="7">
        <v>0.90508021390374327</v>
      </c>
      <c r="L7840" s="13">
        <v>0.90508021390374327</v>
      </c>
      <c r="M7840" s="6">
        <v>1</v>
      </c>
      <c r="N7840" s="7">
        <v>1</v>
      </c>
      <c r="O7840" s="7">
        <v>0.96925133689839571</v>
      </c>
      <c r="P7840" s="13">
        <v>1.4705882352941176E-2</v>
      </c>
      <c r="Q7840" s="6">
        <v>1</v>
      </c>
      <c r="R7840" s="7">
        <v>0.99064171122994649</v>
      </c>
      <c r="S7840" s="12">
        <v>0.17112299465240641</v>
      </c>
      <c r="T7840" s="8">
        <v>0.17112299465240641</v>
      </c>
      <c r="U7840" s="6"/>
      <c r="V7840" s="7">
        <v>0</v>
      </c>
      <c r="W7840" s="12">
        <v>0</v>
      </c>
      <c r="X7840" s="8">
        <v>0</v>
      </c>
    </row>
    <row r="7841" spans="1:24" s="1" customFormat="1" ht="16.5">
      <c r="A7841" s="5" t="s">
        <v>7869</v>
      </c>
      <c r="B7841" s="11">
        <v>748</v>
      </c>
      <c r="C7841" s="6">
        <v>1</v>
      </c>
      <c r="D7841" s="7">
        <v>1</v>
      </c>
      <c r="E7841" s="12">
        <v>0.99598930481283421</v>
      </c>
      <c r="F7841" s="12">
        <v>0.91589648798521262</v>
      </c>
      <c r="G7841" s="7">
        <v>0.10351201478743069</v>
      </c>
      <c r="H7841" s="13">
        <v>1.2939001848428836E-2</v>
      </c>
      <c r="I7841" s="6">
        <v>1</v>
      </c>
      <c r="J7841" s="7">
        <v>0.95471349353049906</v>
      </c>
      <c r="K7841" s="7">
        <v>0.7264325323475046</v>
      </c>
      <c r="L7841" s="13">
        <v>0.7264325323475046</v>
      </c>
      <c r="M7841" s="6">
        <v>1</v>
      </c>
      <c r="N7841" s="7">
        <v>0.91774491682070236</v>
      </c>
      <c r="O7841" s="7">
        <v>0.63031423290203326</v>
      </c>
      <c r="P7841" s="13">
        <v>9.2421441774491681E-4</v>
      </c>
      <c r="Q7841" s="6">
        <v>1</v>
      </c>
      <c r="R7841" s="7">
        <v>0.92791127541589646</v>
      </c>
      <c r="S7841" s="12">
        <v>0.85489833641404811</v>
      </c>
      <c r="T7841" s="8">
        <v>0.85489833641404811</v>
      </c>
      <c r="U7841" s="6"/>
      <c r="V7841" s="7">
        <v>0</v>
      </c>
      <c r="W7841" s="12">
        <v>0</v>
      </c>
      <c r="X7841" s="8">
        <v>0</v>
      </c>
    </row>
    <row r="7842" spans="1:24" s="1" customFormat="1" ht="16.5">
      <c r="A7842" s="5" t="s">
        <v>7870</v>
      </c>
      <c r="B7842" s="11">
        <v>1082</v>
      </c>
      <c r="C7842" s="6">
        <v>1</v>
      </c>
      <c r="D7842" s="7">
        <v>0.98613678373382629</v>
      </c>
      <c r="E7842" s="12">
        <v>0.93160813308687618</v>
      </c>
      <c r="F7842" s="12">
        <v>0.93839689209545707</v>
      </c>
      <c r="G7842" s="7">
        <v>0.18124157615158962</v>
      </c>
      <c r="H7842" s="13">
        <v>1.7918021089352254E-2</v>
      </c>
      <c r="I7842" s="6">
        <v>1</v>
      </c>
      <c r="J7842" s="7">
        <v>0.95433283120589862</v>
      </c>
      <c r="K7842" s="7">
        <v>0.9243637516847697</v>
      </c>
      <c r="L7842" s="13">
        <v>0.9243637516847697</v>
      </c>
      <c r="M7842" s="6">
        <v>0.97883136446523433</v>
      </c>
      <c r="N7842" s="7">
        <v>0.87917228256560687</v>
      </c>
      <c r="O7842" s="7">
        <v>0.66605882819313411</v>
      </c>
      <c r="P7842" s="13">
        <v>0.56513121382700393</v>
      </c>
      <c r="Q7842" s="6">
        <v>0.97756283199873151</v>
      </c>
      <c r="R7842" s="7">
        <v>0.83746927772932689</v>
      </c>
      <c r="S7842" s="12">
        <v>0.81590422579877908</v>
      </c>
      <c r="T7842" s="8">
        <v>0.81590422579877908</v>
      </c>
      <c r="U7842" s="6"/>
      <c r="V7842" s="7">
        <v>0</v>
      </c>
      <c r="W7842" s="12">
        <v>0</v>
      </c>
      <c r="X7842" s="8">
        <v>0</v>
      </c>
    </row>
    <row r="7843" spans="1:24" s="1" customFormat="1" ht="16.5">
      <c r="A7843" s="5" t="s">
        <v>7871</v>
      </c>
      <c r="B7843" s="11">
        <v>12613</v>
      </c>
      <c r="C7843" s="6">
        <v>1</v>
      </c>
      <c r="D7843" s="7">
        <v>0.9805755966066757</v>
      </c>
      <c r="E7843" s="12">
        <v>0.94251962261159117</v>
      </c>
      <c r="F7843" s="12">
        <v>0.98681318681318686</v>
      </c>
      <c r="G7843" s="7">
        <v>0</v>
      </c>
      <c r="H7843" s="13">
        <v>0</v>
      </c>
      <c r="I7843" s="6">
        <v>1</v>
      </c>
      <c r="J7843" s="7">
        <v>0.98681318681318686</v>
      </c>
      <c r="K7843" s="7">
        <v>0.98021978021978018</v>
      </c>
      <c r="L7843" s="13">
        <v>0.98021978021978018</v>
      </c>
      <c r="M7843" s="6">
        <v>1</v>
      </c>
      <c r="N7843" s="7">
        <v>1</v>
      </c>
      <c r="O7843" s="7">
        <v>0.53846153846153844</v>
      </c>
      <c r="P7843" s="13">
        <v>8.3516483516483511E-2</v>
      </c>
      <c r="Q7843" s="6">
        <v>1</v>
      </c>
      <c r="R7843" s="7">
        <v>1</v>
      </c>
      <c r="S7843" s="12">
        <v>0.56703296703296702</v>
      </c>
      <c r="T7843" s="8">
        <v>0.56703296703296702</v>
      </c>
      <c r="U7843" s="6"/>
      <c r="V7843" s="7">
        <v>0</v>
      </c>
      <c r="W7843" s="12">
        <v>0</v>
      </c>
      <c r="X7843" s="8">
        <v>0</v>
      </c>
    </row>
    <row r="7844" spans="1:24" s="1" customFormat="1" ht="16.5">
      <c r="A7844" s="5" t="s">
        <v>7872</v>
      </c>
      <c r="B7844" s="11">
        <v>455</v>
      </c>
      <c r="C7844" s="6">
        <v>1</v>
      </c>
      <c r="D7844" s="7">
        <v>1</v>
      </c>
      <c r="E7844" s="12">
        <v>1</v>
      </c>
      <c r="F7844" s="12">
        <v>0.72994561522773627</v>
      </c>
      <c r="G7844" s="7">
        <v>0.14157036029911624</v>
      </c>
      <c r="H7844" s="13">
        <v>1.8354860639021073E-2</v>
      </c>
      <c r="I7844" s="6">
        <v>0.9964309993201903</v>
      </c>
      <c r="J7844" s="7">
        <v>0.89292997960571041</v>
      </c>
      <c r="K7844" s="7">
        <v>0.70564242012236578</v>
      </c>
      <c r="L7844" s="13">
        <v>0.70564242012236578</v>
      </c>
      <c r="M7844" s="6">
        <v>0.99728076138681165</v>
      </c>
      <c r="N7844" s="7">
        <v>0.86879673691366421</v>
      </c>
      <c r="O7844" s="7">
        <v>0.3249490142760027</v>
      </c>
      <c r="P7844" s="13">
        <v>3.3650577838205305E-2</v>
      </c>
      <c r="Q7844" s="6">
        <v>1</v>
      </c>
      <c r="R7844" s="7">
        <v>0.97535690006798093</v>
      </c>
      <c r="S7844" s="12">
        <v>0.4112848402447315</v>
      </c>
      <c r="T7844" s="8">
        <v>0.4112848402447315</v>
      </c>
      <c r="U7844" s="6"/>
      <c r="V7844" s="7">
        <v>0</v>
      </c>
      <c r="W7844" s="12">
        <v>0</v>
      </c>
      <c r="X7844" s="8">
        <v>0</v>
      </c>
    </row>
    <row r="7845" spans="1:24" s="1" customFormat="1" ht="16.5">
      <c r="A7845" s="5" t="s">
        <v>7873</v>
      </c>
      <c r="B7845" s="11">
        <v>5884</v>
      </c>
      <c r="C7845" s="6">
        <v>1</v>
      </c>
      <c r="D7845" s="7">
        <v>0.98164513936097897</v>
      </c>
      <c r="E7845" s="12">
        <v>0.73164513936097897</v>
      </c>
      <c r="F7845" s="12">
        <v>0.9121540312876053</v>
      </c>
      <c r="G7845" s="7">
        <v>0.19205776173285199</v>
      </c>
      <c r="H7845" s="13">
        <v>3.4416365824308064E-2</v>
      </c>
      <c r="I7845" s="6">
        <v>0.99759326113116731</v>
      </c>
      <c r="J7845" s="7">
        <v>0.917208182912154</v>
      </c>
      <c r="K7845" s="7">
        <v>0.77352587244283999</v>
      </c>
      <c r="L7845" s="13">
        <v>0.77352587244283999</v>
      </c>
      <c r="M7845" s="6">
        <v>0.99783393501805051</v>
      </c>
      <c r="N7845" s="7">
        <v>0.81203369434416361</v>
      </c>
      <c r="O7845" s="7">
        <v>0.59855595667870032</v>
      </c>
      <c r="P7845" s="13">
        <v>0.54296028880866432</v>
      </c>
      <c r="Q7845" s="6">
        <v>0.99975932611311669</v>
      </c>
      <c r="R7845" s="7">
        <v>0.83754512635379064</v>
      </c>
      <c r="S7845" s="12">
        <v>0.84596871239470517</v>
      </c>
      <c r="T7845" s="8">
        <v>0.84596871239470517</v>
      </c>
      <c r="U7845" s="6"/>
      <c r="V7845" s="7">
        <v>0</v>
      </c>
      <c r="W7845" s="12">
        <v>0</v>
      </c>
      <c r="X7845" s="8">
        <v>0</v>
      </c>
    </row>
    <row r="7846" spans="1:24" s="1" customFormat="1" ht="16.5">
      <c r="A7846" s="5" t="s">
        <v>7874</v>
      </c>
      <c r="B7846" s="11">
        <v>4155</v>
      </c>
      <c r="C7846" s="6">
        <v>1</v>
      </c>
      <c r="D7846" s="7">
        <v>0.95499398315282791</v>
      </c>
      <c r="E7846" s="12">
        <v>0.91287605294825513</v>
      </c>
      <c r="F7846" s="12">
        <v>0.99865410497981155</v>
      </c>
      <c r="G7846" s="7">
        <v>7.4024226110363392E-3</v>
      </c>
      <c r="H7846" s="13">
        <v>0</v>
      </c>
      <c r="I7846" s="6">
        <v>1</v>
      </c>
      <c r="J7846" s="7">
        <v>1</v>
      </c>
      <c r="K7846" s="7">
        <v>0.99798115746971738</v>
      </c>
      <c r="L7846" s="13">
        <v>0.99798115746971738</v>
      </c>
      <c r="M7846" s="6">
        <v>1</v>
      </c>
      <c r="N7846" s="7">
        <v>1</v>
      </c>
      <c r="O7846" s="7">
        <v>0.91991924629878874</v>
      </c>
      <c r="P7846" s="13">
        <v>0</v>
      </c>
      <c r="Q7846" s="6">
        <v>1</v>
      </c>
      <c r="R7846" s="7">
        <v>0.9925975773889637</v>
      </c>
      <c r="S7846" s="12">
        <v>0.29676985195154776</v>
      </c>
      <c r="T7846" s="8">
        <v>0.29676985195154776</v>
      </c>
      <c r="U7846" s="6"/>
      <c r="V7846" s="7">
        <v>0</v>
      </c>
      <c r="W7846" s="12">
        <v>0</v>
      </c>
      <c r="X7846" s="8">
        <v>0</v>
      </c>
    </row>
    <row r="7847" spans="1:24" s="1" customFormat="1" ht="16.5">
      <c r="A7847" s="5" t="s">
        <v>7875</v>
      </c>
      <c r="B7847" s="11">
        <v>1486</v>
      </c>
      <c r="C7847" s="6">
        <v>1</v>
      </c>
      <c r="D7847" s="7">
        <v>1</v>
      </c>
      <c r="E7847" s="12">
        <v>1</v>
      </c>
      <c r="F7847" s="12">
        <v>1</v>
      </c>
      <c r="G7847" s="7">
        <v>0</v>
      </c>
      <c r="H7847" s="13">
        <v>0</v>
      </c>
      <c r="I7847" s="6">
        <v>1</v>
      </c>
      <c r="J7847" s="7">
        <v>0.99833795013850413</v>
      </c>
      <c r="K7847" s="7">
        <v>1</v>
      </c>
      <c r="L7847" s="13">
        <v>1</v>
      </c>
      <c r="M7847" s="6">
        <v>1</v>
      </c>
      <c r="N7847" s="7">
        <v>1</v>
      </c>
      <c r="O7847" s="7">
        <v>0.94626038781163435</v>
      </c>
      <c r="P7847" s="13">
        <v>6.4819944598337953E-2</v>
      </c>
      <c r="Q7847" s="6">
        <v>1</v>
      </c>
      <c r="R7847" s="7">
        <v>1</v>
      </c>
      <c r="S7847" s="12">
        <v>0.7800554016620499</v>
      </c>
      <c r="T7847" s="8">
        <v>0.7800554016620499</v>
      </c>
      <c r="U7847" s="6"/>
      <c r="V7847" s="7">
        <v>0</v>
      </c>
      <c r="W7847" s="12">
        <v>0</v>
      </c>
      <c r="X7847" s="8">
        <v>0</v>
      </c>
    </row>
    <row r="7848" spans="1:24" s="1" customFormat="1" ht="16.5">
      <c r="A7848" s="5" t="s">
        <v>7876</v>
      </c>
      <c r="B7848" s="11">
        <v>1805</v>
      </c>
      <c r="C7848" s="6">
        <v>1</v>
      </c>
      <c r="D7848" s="7">
        <v>1</v>
      </c>
      <c r="E7848" s="12">
        <v>1</v>
      </c>
      <c r="F7848" s="12">
        <v>1</v>
      </c>
      <c r="G7848" s="7">
        <v>7.4719800747198011E-3</v>
      </c>
      <c r="H7848" s="13">
        <v>0</v>
      </c>
      <c r="I7848" s="6">
        <v>1</v>
      </c>
      <c r="J7848" s="7">
        <v>0.99667911996679115</v>
      </c>
      <c r="K7848" s="7">
        <v>0.96409298464092985</v>
      </c>
      <c r="L7848" s="13">
        <v>0.96409298464092985</v>
      </c>
      <c r="M7848" s="6">
        <v>1</v>
      </c>
      <c r="N7848" s="7">
        <v>0.99439601494396013</v>
      </c>
      <c r="O7848" s="7">
        <v>0.95807388958073891</v>
      </c>
      <c r="P7848" s="13">
        <v>0.94209215442092153</v>
      </c>
      <c r="Q7848" s="6">
        <v>1</v>
      </c>
      <c r="R7848" s="7">
        <v>0.99273557492735576</v>
      </c>
      <c r="S7848" s="12">
        <v>0.99439601494396013</v>
      </c>
      <c r="T7848" s="8">
        <v>0.99439601494396013</v>
      </c>
      <c r="U7848" s="6"/>
      <c r="V7848" s="7">
        <v>0</v>
      </c>
      <c r="W7848" s="12">
        <v>0</v>
      </c>
      <c r="X7848" s="8">
        <v>0</v>
      </c>
    </row>
    <row r="7849" spans="1:24" s="1" customFormat="1" ht="16.5">
      <c r="A7849" s="5" t="s">
        <v>7877</v>
      </c>
      <c r="B7849" s="11">
        <v>4818</v>
      </c>
      <c r="C7849" s="6">
        <v>1</v>
      </c>
      <c r="D7849" s="7">
        <v>1</v>
      </c>
      <c r="E7849" s="12">
        <v>1</v>
      </c>
      <c r="F7849" s="12">
        <v>0.85801169590643278</v>
      </c>
      <c r="G7849" s="7">
        <v>0.15461988304093569</v>
      </c>
      <c r="H7849" s="13">
        <v>1.4970760233918129E-2</v>
      </c>
      <c r="I7849" s="6">
        <v>1</v>
      </c>
      <c r="J7849" s="7">
        <v>0.94994152046783631</v>
      </c>
      <c r="K7849" s="7">
        <v>0.83438596491228068</v>
      </c>
      <c r="L7849" s="13">
        <v>0.83438596491228068</v>
      </c>
      <c r="M7849" s="6">
        <v>1</v>
      </c>
      <c r="N7849" s="7">
        <v>0.94853801169590646</v>
      </c>
      <c r="O7849" s="7">
        <v>0.72631578947368425</v>
      </c>
      <c r="P7849" s="13">
        <v>0.46128654970760236</v>
      </c>
      <c r="Q7849" s="6">
        <v>0.99859649122807015</v>
      </c>
      <c r="R7849" s="7">
        <v>0.82853801169590646</v>
      </c>
      <c r="S7849" s="12">
        <v>0.62783625730994153</v>
      </c>
      <c r="T7849" s="8">
        <v>0.62783625730994153</v>
      </c>
      <c r="U7849" s="6"/>
      <c r="V7849" s="7">
        <v>0</v>
      </c>
      <c r="W7849" s="12">
        <v>0</v>
      </c>
      <c r="X7849" s="8">
        <v>0</v>
      </c>
    </row>
    <row r="7850" spans="1:24" s="1" customFormat="1" ht="16.5">
      <c r="A7850" s="5" t="s">
        <v>7878</v>
      </c>
      <c r="B7850" s="11">
        <v>4275</v>
      </c>
      <c r="C7850" s="6">
        <v>1</v>
      </c>
      <c r="D7850" s="7">
        <v>0.9801169590643275</v>
      </c>
      <c r="E7850" s="12">
        <v>0.88397660818713453</v>
      </c>
      <c r="F7850" s="12">
        <v>0.98554368321810182</v>
      </c>
      <c r="G7850" s="7">
        <v>4.7140163419233189E-2</v>
      </c>
      <c r="H7850" s="13">
        <v>0</v>
      </c>
      <c r="I7850" s="6">
        <v>1</v>
      </c>
      <c r="J7850" s="7">
        <v>0.97737272155876809</v>
      </c>
      <c r="K7850" s="7">
        <v>0.95914519170333123</v>
      </c>
      <c r="L7850" s="13">
        <v>0.95914519170333123</v>
      </c>
      <c r="M7850" s="6">
        <v>1</v>
      </c>
      <c r="N7850" s="7">
        <v>0.99434318038969205</v>
      </c>
      <c r="O7850" s="7">
        <v>0.69201759899434323</v>
      </c>
      <c r="P7850" s="13">
        <v>0.53488372093023251</v>
      </c>
      <c r="Q7850" s="6">
        <v>1</v>
      </c>
      <c r="R7850" s="7">
        <v>0.96354494028912629</v>
      </c>
      <c r="S7850" s="12">
        <v>0.66939032055311121</v>
      </c>
      <c r="T7850" s="8">
        <v>0.66939032055311121</v>
      </c>
      <c r="U7850" s="6"/>
      <c r="V7850" s="7">
        <v>6.285355122564425E-4</v>
      </c>
      <c r="W7850" s="12">
        <v>1.8856065367693275E-3</v>
      </c>
      <c r="X7850" s="8">
        <v>0</v>
      </c>
    </row>
    <row r="7851" spans="1:24" s="1" customFormat="1" ht="16.5">
      <c r="A7851" s="5" t="s">
        <v>7879</v>
      </c>
      <c r="B7851" s="11">
        <v>1591</v>
      </c>
      <c r="C7851" s="6">
        <v>1</v>
      </c>
      <c r="D7851" s="7">
        <v>1</v>
      </c>
      <c r="E7851" s="12">
        <v>0.98617221873035832</v>
      </c>
      <c r="F7851" s="12">
        <v>0.71416666666666662</v>
      </c>
      <c r="G7851" s="7">
        <v>0.10208333333333333</v>
      </c>
      <c r="H7851" s="13">
        <v>1.8749999999999999E-2</v>
      </c>
      <c r="I7851" s="6">
        <v>0.98791666666666667</v>
      </c>
      <c r="J7851" s="7">
        <v>0.94791666666666663</v>
      </c>
      <c r="K7851" s="7">
        <v>0.70583333333333331</v>
      </c>
      <c r="L7851" s="13">
        <v>0.70583333333333331</v>
      </c>
      <c r="M7851" s="6">
        <v>1</v>
      </c>
      <c r="N7851" s="7">
        <v>0.91708333333333336</v>
      </c>
      <c r="O7851" s="7">
        <v>0.54208333333333336</v>
      </c>
      <c r="P7851" s="13">
        <v>1.8333333333333333E-2</v>
      </c>
      <c r="Q7851" s="6">
        <v>1</v>
      </c>
      <c r="R7851" s="7">
        <v>0.95</v>
      </c>
      <c r="S7851" s="12">
        <v>2.1666666666666667E-2</v>
      </c>
      <c r="T7851" s="8">
        <v>2.1666666666666667E-2</v>
      </c>
      <c r="U7851" s="6"/>
      <c r="V7851" s="7">
        <v>0</v>
      </c>
      <c r="W7851" s="12">
        <v>0</v>
      </c>
      <c r="X7851" s="8">
        <v>0</v>
      </c>
    </row>
    <row r="7852" spans="1:24" s="1" customFormat="1" ht="16.5">
      <c r="A7852" s="5" t="s">
        <v>7880</v>
      </c>
      <c r="B7852" s="11">
        <v>2400</v>
      </c>
      <c r="C7852" s="6">
        <v>1</v>
      </c>
      <c r="D7852" s="7">
        <v>0.98083333333333333</v>
      </c>
      <c r="E7852" s="12">
        <v>0.83666666666666667</v>
      </c>
      <c r="F7852" s="12">
        <v>0.88920616790405482</v>
      </c>
      <c r="G7852" s="7">
        <v>3.1981724728726443E-2</v>
      </c>
      <c r="H7852" s="13">
        <v>2.8555111364934323E-3</v>
      </c>
      <c r="I7852" s="6">
        <v>1</v>
      </c>
      <c r="J7852" s="7">
        <v>0.9840091376356368</v>
      </c>
      <c r="K7852" s="7">
        <v>0.88749286122215876</v>
      </c>
      <c r="L7852" s="13">
        <v>0.88749286122215876</v>
      </c>
      <c r="M7852" s="6">
        <v>1</v>
      </c>
      <c r="N7852" s="7">
        <v>0.97658480868075381</v>
      </c>
      <c r="O7852" s="7">
        <v>0.93489434608794975</v>
      </c>
      <c r="P7852" s="13">
        <v>5.7110222729868645E-3</v>
      </c>
      <c r="Q7852" s="6">
        <v>1</v>
      </c>
      <c r="R7852" s="7">
        <v>0.98629354654483148</v>
      </c>
      <c r="S7852" s="12">
        <v>0.36436322101656199</v>
      </c>
      <c r="T7852" s="8">
        <v>0.36436322101656199</v>
      </c>
      <c r="U7852" s="6"/>
      <c r="V7852" s="7">
        <v>0</v>
      </c>
      <c r="W7852" s="12">
        <v>0</v>
      </c>
      <c r="X7852" s="8">
        <v>0</v>
      </c>
    </row>
    <row r="7853" spans="1:24" s="1" customFormat="1" ht="16.5">
      <c r="A7853" s="5" t="s">
        <v>7881</v>
      </c>
      <c r="B7853" s="11">
        <v>1751</v>
      </c>
      <c r="C7853" s="6">
        <v>1</v>
      </c>
      <c r="D7853" s="7">
        <v>0.9971444888635066</v>
      </c>
      <c r="E7853" s="12">
        <v>0.960022844089092</v>
      </c>
      <c r="F7853" s="12">
        <v>0.99971509971509975</v>
      </c>
      <c r="G7853" s="7">
        <v>1.1396011396011397E-2</v>
      </c>
      <c r="H7853" s="13">
        <v>0</v>
      </c>
      <c r="I7853" s="6">
        <v>1</v>
      </c>
      <c r="J7853" s="7">
        <v>0.97293447293447288</v>
      </c>
      <c r="K7853" s="7">
        <v>0.92108262108262107</v>
      </c>
      <c r="L7853" s="13">
        <v>0.92108262108262107</v>
      </c>
      <c r="M7853" s="6">
        <v>1</v>
      </c>
      <c r="N7853" s="7">
        <v>1</v>
      </c>
      <c r="O7853" s="7">
        <v>0.96125356125356121</v>
      </c>
      <c r="P7853" s="13">
        <v>0.65498575498575495</v>
      </c>
      <c r="Q7853" s="6">
        <v>1</v>
      </c>
      <c r="R7853" s="7">
        <v>0.98290598290598286</v>
      </c>
      <c r="S7853" s="12">
        <v>0.94216524216524211</v>
      </c>
      <c r="T7853" s="8">
        <v>0.94216524216524211</v>
      </c>
      <c r="U7853" s="6"/>
      <c r="V7853" s="7">
        <v>0</v>
      </c>
      <c r="W7853" s="12">
        <v>0</v>
      </c>
      <c r="X7853" s="8">
        <v>0</v>
      </c>
    </row>
    <row r="7854" spans="1:24" s="1" customFormat="1" ht="16.5">
      <c r="A7854" s="5" t="s">
        <v>7882</v>
      </c>
      <c r="B7854" s="11">
        <v>3510</v>
      </c>
      <c r="C7854" s="6">
        <v>1</v>
      </c>
      <c r="D7854" s="7">
        <v>1</v>
      </c>
      <c r="E7854" s="12">
        <v>0.99971509971509975</v>
      </c>
      <c r="F7854" s="12">
        <v>0.89015405224380439</v>
      </c>
      <c r="G7854" s="7">
        <v>0.32618888144675151</v>
      </c>
      <c r="H7854" s="13">
        <v>1.4735432016075016E-2</v>
      </c>
      <c r="I7854" s="6">
        <v>0.99732083054253184</v>
      </c>
      <c r="J7854" s="7">
        <v>0.96918955123911588</v>
      </c>
      <c r="K7854" s="7">
        <v>0.89015405224380439</v>
      </c>
      <c r="L7854" s="13">
        <v>0.89015405224380439</v>
      </c>
      <c r="M7854" s="6">
        <v>1</v>
      </c>
      <c r="N7854" s="7">
        <v>0.70997990622906904</v>
      </c>
      <c r="O7854" s="7">
        <v>0.29537843268586739</v>
      </c>
      <c r="P7854" s="13">
        <v>4.219691895512391E-2</v>
      </c>
      <c r="Q7854" s="6">
        <v>1</v>
      </c>
      <c r="R7854" s="7">
        <v>0.88814467515070328</v>
      </c>
      <c r="S7854" s="12">
        <v>0.16008037508372405</v>
      </c>
      <c r="T7854" s="8">
        <v>0.16008037508372405</v>
      </c>
      <c r="U7854" s="6"/>
      <c r="V7854" s="7">
        <v>0</v>
      </c>
      <c r="W7854" s="12">
        <v>0</v>
      </c>
      <c r="X7854" s="8">
        <v>0</v>
      </c>
    </row>
    <row r="7855" spans="1:24" s="1" customFormat="1" ht="16.5">
      <c r="A7855" s="5" t="s">
        <v>7883</v>
      </c>
      <c r="B7855" s="11">
        <v>1493</v>
      </c>
      <c r="C7855" s="6">
        <v>1</v>
      </c>
      <c r="D7855" s="7">
        <v>0.98526456798392503</v>
      </c>
      <c r="E7855" s="12">
        <v>0.89819156061620897</v>
      </c>
      <c r="F7855" s="12">
        <v>0.97123098201936375</v>
      </c>
      <c r="G7855" s="7">
        <v>0.13831258644536654</v>
      </c>
      <c r="H7855" s="13">
        <v>1.355463347164592E-2</v>
      </c>
      <c r="I7855" s="6">
        <v>0.99889349930843707</v>
      </c>
      <c r="J7855" s="7">
        <v>0.92586445366528358</v>
      </c>
      <c r="K7855" s="7">
        <v>0.82047026279391422</v>
      </c>
      <c r="L7855" s="13">
        <v>0.82047026279391422</v>
      </c>
      <c r="M7855" s="6">
        <v>0.99861687413554634</v>
      </c>
      <c r="N7855" s="7">
        <v>0.9123098201936376</v>
      </c>
      <c r="O7855" s="7">
        <v>0.77786998616874137</v>
      </c>
      <c r="P7855" s="13">
        <v>0.77399723374827112</v>
      </c>
      <c r="Q7855" s="6">
        <v>1</v>
      </c>
      <c r="R7855" s="7">
        <v>0.86307053941908718</v>
      </c>
      <c r="S7855" s="12">
        <v>0.92337482710926699</v>
      </c>
      <c r="T7855" s="8">
        <v>0.92337482710926699</v>
      </c>
      <c r="U7855" s="6"/>
      <c r="V7855" s="7">
        <v>0</v>
      </c>
      <c r="W7855" s="12">
        <v>0</v>
      </c>
      <c r="X7855" s="8">
        <v>0</v>
      </c>
    </row>
    <row r="7856" spans="1:24" s="1" customFormat="1" ht="16.5">
      <c r="A7856" s="5" t="s">
        <v>7884</v>
      </c>
      <c r="B7856" s="11">
        <v>3615</v>
      </c>
      <c r="C7856" s="6">
        <v>1</v>
      </c>
      <c r="D7856" s="7">
        <v>0.96569847856154911</v>
      </c>
      <c r="E7856" s="12">
        <v>0.97123098201936375</v>
      </c>
      <c r="F7856" s="12">
        <v>0.9722607489597781</v>
      </c>
      <c r="G7856" s="7">
        <v>3.6061026352288486E-2</v>
      </c>
      <c r="H7856" s="13">
        <v>0</v>
      </c>
      <c r="I7856" s="6">
        <v>1</v>
      </c>
      <c r="J7856" s="7">
        <v>0.98613037447988905</v>
      </c>
      <c r="K7856" s="7">
        <v>0.9722607489597781</v>
      </c>
      <c r="L7856" s="13">
        <v>0.9722607489597781</v>
      </c>
      <c r="M7856" s="6">
        <v>1</v>
      </c>
      <c r="N7856" s="7">
        <v>0.99306518723994452</v>
      </c>
      <c r="O7856" s="7">
        <v>0.40915395284327322</v>
      </c>
      <c r="P7856" s="13">
        <v>0.37309292649098474</v>
      </c>
      <c r="Q7856" s="6">
        <v>1</v>
      </c>
      <c r="R7856" s="7">
        <v>0.98474341192787795</v>
      </c>
      <c r="S7856" s="12">
        <v>0.30929264909847431</v>
      </c>
      <c r="T7856" s="8">
        <v>0.30929264909847431</v>
      </c>
      <c r="U7856" s="6"/>
      <c r="V7856" s="7">
        <v>0</v>
      </c>
      <c r="W7856" s="12">
        <v>0</v>
      </c>
      <c r="X7856" s="8">
        <v>0</v>
      </c>
    </row>
    <row r="7857" spans="1:24" s="1" customFormat="1" ht="16.5">
      <c r="A7857" s="5" t="s">
        <v>7885</v>
      </c>
      <c r="B7857" s="11">
        <v>721</v>
      </c>
      <c r="C7857" s="6">
        <v>1</v>
      </c>
      <c r="D7857" s="7">
        <v>1</v>
      </c>
      <c r="E7857" s="12">
        <v>0.9722607489597781</v>
      </c>
      <c r="F7857" s="12">
        <v>0.81786643538594972</v>
      </c>
      <c r="G7857" s="7">
        <v>6.5915004336513441E-2</v>
      </c>
      <c r="H7857" s="13">
        <v>0</v>
      </c>
      <c r="I7857" s="6">
        <v>1</v>
      </c>
      <c r="J7857" s="7">
        <v>0.96444058976582825</v>
      </c>
      <c r="K7857" s="7">
        <v>0.78490893321769295</v>
      </c>
      <c r="L7857" s="13">
        <v>0.78490893321769295</v>
      </c>
      <c r="M7857" s="6">
        <v>1</v>
      </c>
      <c r="N7857" s="7">
        <v>0.98525585429314833</v>
      </c>
      <c r="O7857" s="7">
        <v>0.55160450997398092</v>
      </c>
      <c r="P7857" s="13">
        <v>9.8005203816131828E-2</v>
      </c>
      <c r="Q7857" s="6">
        <v>1</v>
      </c>
      <c r="R7857" s="7">
        <v>0.95750216825672163</v>
      </c>
      <c r="S7857" s="12">
        <v>7.3720728534258456E-2</v>
      </c>
      <c r="T7857" s="8">
        <v>7.3720728534258456E-2</v>
      </c>
      <c r="U7857" s="6"/>
      <c r="V7857" s="7">
        <v>0</v>
      </c>
      <c r="W7857" s="12">
        <v>0</v>
      </c>
      <c r="X7857" s="8">
        <v>0</v>
      </c>
    </row>
    <row r="7858" spans="1:24" s="1" customFormat="1" ht="16.5">
      <c r="A7858" s="5" t="s">
        <v>7886</v>
      </c>
      <c r="B7858" s="11">
        <v>1153</v>
      </c>
      <c r="C7858" s="6">
        <v>1</v>
      </c>
      <c r="D7858" s="7">
        <v>1</v>
      </c>
      <c r="E7858" s="12">
        <v>0.88291413703382482</v>
      </c>
      <c r="F7858" s="12">
        <v>0.99238095238095236</v>
      </c>
      <c r="G7858" s="7">
        <v>0</v>
      </c>
      <c r="H7858" s="13">
        <v>0</v>
      </c>
      <c r="I7858" s="6">
        <v>1</v>
      </c>
      <c r="J7858" s="7">
        <v>1</v>
      </c>
      <c r="K7858" s="7">
        <v>0.99238095238095236</v>
      </c>
      <c r="L7858" s="13">
        <v>0.99238095238095236</v>
      </c>
      <c r="M7858" s="6">
        <v>1</v>
      </c>
      <c r="N7858" s="7">
        <v>1</v>
      </c>
      <c r="O7858" s="7">
        <v>0.40190476190476193</v>
      </c>
      <c r="P7858" s="13">
        <v>0.10095238095238095</v>
      </c>
      <c r="Q7858" s="6">
        <v>1</v>
      </c>
      <c r="R7858" s="7">
        <v>1</v>
      </c>
      <c r="S7858" s="12">
        <v>4.1904761904761903E-2</v>
      </c>
      <c r="T7858" s="8">
        <v>4.1904761904761903E-2</v>
      </c>
      <c r="U7858" s="6"/>
      <c r="V7858" s="7">
        <v>0</v>
      </c>
      <c r="W7858" s="12">
        <v>0</v>
      </c>
      <c r="X7858" s="8">
        <v>0</v>
      </c>
    </row>
    <row r="7859" spans="1:24" s="1" customFormat="1" ht="16.5">
      <c r="A7859" s="5" t="s">
        <v>7887</v>
      </c>
      <c r="B7859" s="11">
        <v>525</v>
      </c>
      <c r="C7859" s="6">
        <v>1</v>
      </c>
      <c r="D7859" s="7">
        <v>1</v>
      </c>
      <c r="E7859" s="12">
        <v>0.99238095238095236</v>
      </c>
      <c r="F7859" s="12">
        <v>0.9346733668341709</v>
      </c>
      <c r="G7859" s="7">
        <v>5.5276381909547742E-2</v>
      </c>
      <c r="H7859" s="13">
        <v>0</v>
      </c>
      <c r="I7859" s="6">
        <v>1</v>
      </c>
      <c r="J7859" s="7">
        <v>0.98492462311557794</v>
      </c>
      <c r="K7859" s="7">
        <v>0.85427135678391963</v>
      </c>
      <c r="L7859" s="13">
        <v>0.85427135678391963</v>
      </c>
      <c r="M7859" s="6">
        <v>1</v>
      </c>
      <c r="N7859" s="7">
        <v>0.98241206030150752</v>
      </c>
      <c r="O7859" s="7">
        <v>0.93969849246231152</v>
      </c>
      <c r="P7859" s="13">
        <v>5.7788944723618091E-2</v>
      </c>
      <c r="Q7859" s="6">
        <v>1</v>
      </c>
      <c r="R7859" s="7">
        <v>0.96733668341708545</v>
      </c>
      <c r="S7859" s="12">
        <v>0.60552763819095479</v>
      </c>
      <c r="T7859" s="8">
        <v>0.60552763819095479</v>
      </c>
      <c r="U7859" s="6"/>
      <c r="V7859" s="7">
        <v>0</v>
      </c>
      <c r="W7859" s="12">
        <v>0</v>
      </c>
      <c r="X7859" s="8">
        <v>0</v>
      </c>
    </row>
    <row r="7860" spans="1:24" s="1" customFormat="1" ht="16.5">
      <c r="A7860" s="5" t="s">
        <v>7888</v>
      </c>
      <c r="B7860" s="11">
        <v>398</v>
      </c>
      <c r="C7860" s="6">
        <v>1</v>
      </c>
      <c r="D7860" s="7">
        <v>1</v>
      </c>
      <c r="E7860" s="12">
        <v>0.98743718592964824</v>
      </c>
      <c r="F7860" s="12">
        <v>0.97443181818181823</v>
      </c>
      <c r="G7860" s="7">
        <v>3.3143939393939392E-2</v>
      </c>
      <c r="H7860" s="13">
        <v>9.46969696969697E-4</v>
      </c>
      <c r="I7860" s="6">
        <v>1</v>
      </c>
      <c r="J7860" s="7">
        <v>0.97727272727272729</v>
      </c>
      <c r="K7860" s="7">
        <v>0.96875</v>
      </c>
      <c r="L7860" s="13">
        <v>0.96875</v>
      </c>
      <c r="M7860" s="6">
        <v>1</v>
      </c>
      <c r="N7860" s="7">
        <v>0.9820075757575758</v>
      </c>
      <c r="O7860" s="7">
        <v>0.85890151515151514</v>
      </c>
      <c r="P7860" s="13">
        <v>6.628787878787879E-3</v>
      </c>
      <c r="Q7860" s="6">
        <v>1</v>
      </c>
      <c r="R7860" s="7">
        <v>0.97537878787878785</v>
      </c>
      <c r="S7860" s="12">
        <v>0.74905303030303028</v>
      </c>
      <c r="T7860" s="8">
        <v>0.74905303030303028</v>
      </c>
      <c r="U7860" s="6"/>
      <c r="V7860" s="7">
        <v>0</v>
      </c>
      <c r="W7860" s="12">
        <v>0</v>
      </c>
      <c r="X7860" s="8">
        <v>0</v>
      </c>
    </row>
    <row r="7861" spans="1:24" s="1" customFormat="1" ht="16.5">
      <c r="A7861" s="5" t="s">
        <v>7889</v>
      </c>
      <c r="B7861" s="11">
        <v>1056</v>
      </c>
      <c r="C7861" s="6">
        <v>1</v>
      </c>
      <c r="D7861" s="7">
        <v>0.99905303030303028</v>
      </c>
      <c r="E7861" s="12">
        <v>0.97916666666666663</v>
      </c>
      <c r="F7861" s="12">
        <v>0.9928102532041263</v>
      </c>
      <c r="G7861" s="7">
        <v>1.1253516723976243E-2</v>
      </c>
      <c r="H7861" s="13">
        <v>0</v>
      </c>
      <c r="I7861" s="6">
        <v>1</v>
      </c>
      <c r="J7861" s="7">
        <v>0.99218505783057209</v>
      </c>
      <c r="K7861" s="7">
        <v>0.98687089715536103</v>
      </c>
      <c r="L7861" s="13">
        <v>0.98687089715536103</v>
      </c>
      <c r="M7861" s="6">
        <v>1</v>
      </c>
      <c r="N7861" s="7">
        <v>0.99030947170990935</v>
      </c>
      <c r="O7861" s="7">
        <v>0.94029384182557052</v>
      </c>
      <c r="P7861" s="13">
        <v>0.21069084088777743</v>
      </c>
      <c r="Q7861" s="6">
        <v>1</v>
      </c>
      <c r="R7861" s="7">
        <v>0.99874960925289158</v>
      </c>
      <c r="S7861" s="12">
        <v>0.83963738668333854</v>
      </c>
      <c r="T7861" s="8">
        <v>0.83963738668333854</v>
      </c>
      <c r="U7861" s="6"/>
      <c r="V7861" s="7">
        <v>0</v>
      </c>
      <c r="W7861" s="12">
        <v>0</v>
      </c>
      <c r="X7861" s="8">
        <v>0</v>
      </c>
    </row>
    <row r="7862" spans="1:24" s="1" customFormat="1" ht="16.5">
      <c r="A7862" s="5" t="s">
        <v>7890</v>
      </c>
      <c r="B7862" s="11">
        <v>3199</v>
      </c>
      <c r="C7862" s="6">
        <v>1</v>
      </c>
      <c r="D7862" s="7">
        <v>1</v>
      </c>
      <c r="E7862" s="12">
        <v>0.99718662081900589</v>
      </c>
      <c r="F7862" s="12">
        <v>0.98255306775225359</v>
      </c>
      <c r="G7862" s="7">
        <v>2.4425705146845014E-2</v>
      </c>
      <c r="H7862" s="13">
        <v>2.9078220412910729E-4</v>
      </c>
      <c r="I7862" s="6">
        <v>1</v>
      </c>
      <c r="J7862" s="7">
        <v>0.99738296016283801</v>
      </c>
      <c r="K7862" s="7">
        <v>0.97441116603663858</v>
      </c>
      <c r="L7862" s="13">
        <v>0.97441116603663858</v>
      </c>
      <c r="M7862" s="6">
        <v>1</v>
      </c>
      <c r="N7862" s="7">
        <v>0.97819133469031694</v>
      </c>
      <c r="O7862" s="7">
        <v>0.8775806920616458</v>
      </c>
      <c r="P7862" s="13">
        <v>0.51381215469613262</v>
      </c>
      <c r="Q7862" s="6">
        <v>1</v>
      </c>
      <c r="R7862" s="7">
        <v>0.99651061355045067</v>
      </c>
      <c r="S7862" s="12">
        <v>0.8153533003780169</v>
      </c>
      <c r="T7862" s="8">
        <v>0.8153533003780169</v>
      </c>
      <c r="U7862" s="6"/>
      <c r="V7862" s="7">
        <v>0</v>
      </c>
      <c r="W7862" s="12">
        <v>0</v>
      </c>
      <c r="X7862" s="8">
        <v>0</v>
      </c>
    </row>
    <row r="7863" spans="1:24" s="1" customFormat="1" ht="16.5">
      <c r="A7863" s="5" t="s">
        <v>7891</v>
      </c>
      <c r="B7863" s="11">
        <v>3439</v>
      </c>
      <c r="C7863" s="6">
        <v>1</v>
      </c>
      <c r="D7863" s="7">
        <v>0.99970921779587085</v>
      </c>
      <c r="E7863" s="12">
        <v>0.98429776097702826</v>
      </c>
      <c r="F7863" s="12">
        <v>1</v>
      </c>
      <c r="G7863" s="7">
        <v>0</v>
      </c>
      <c r="H7863" s="13">
        <v>0</v>
      </c>
      <c r="I7863" s="6">
        <v>1</v>
      </c>
      <c r="J7863" s="7">
        <v>1</v>
      </c>
      <c r="K7863" s="7">
        <v>1</v>
      </c>
      <c r="L7863" s="13">
        <v>1</v>
      </c>
      <c r="M7863" s="6">
        <v>1</v>
      </c>
      <c r="N7863" s="7">
        <v>1</v>
      </c>
      <c r="O7863" s="7">
        <v>1</v>
      </c>
      <c r="P7863" s="13">
        <v>1</v>
      </c>
      <c r="Q7863" s="6">
        <v>1</v>
      </c>
      <c r="R7863" s="7">
        <v>1</v>
      </c>
      <c r="S7863" s="12">
        <v>1</v>
      </c>
      <c r="T7863" s="8">
        <v>1</v>
      </c>
      <c r="U7863" s="6"/>
      <c r="V7863" s="7">
        <v>0</v>
      </c>
      <c r="W7863" s="12">
        <v>0</v>
      </c>
      <c r="X7863" s="8">
        <v>0</v>
      </c>
    </row>
    <row r="7864" spans="1:24" s="1" customFormat="1" ht="16.5">
      <c r="A7864" s="5" t="s">
        <v>7892</v>
      </c>
      <c r="B7864" s="11">
        <v>1032</v>
      </c>
      <c r="C7864" s="6">
        <v>1</v>
      </c>
      <c r="D7864" s="7">
        <v>1</v>
      </c>
      <c r="E7864" s="12">
        <v>1</v>
      </c>
      <c r="F7864" s="12">
        <v>0.9290900290416263</v>
      </c>
      <c r="G7864" s="7">
        <v>8.8455953533397871E-2</v>
      </c>
      <c r="H7864" s="13">
        <v>7.139399806389158E-3</v>
      </c>
      <c r="I7864" s="6">
        <v>1</v>
      </c>
      <c r="J7864" s="7">
        <v>0.89823330106485966</v>
      </c>
      <c r="K7864" s="7">
        <v>0.82478218780251689</v>
      </c>
      <c r="L7864" s="13">
        <v>0.82478218780251689</v>
      </c>
      <c r="M7864" s="6">
        <v>0.99903194578896415</v>
      </c>
      <c r="N7864" s="7">
        <v>0.95571151984511138</v>
      </c>
      <c r="O7864" s="7">
        <v>0.77444336882865439</v>
      </c>
      <c r="P7864" s="13">
        <v>0.29598257502420133</v>
      </c>
      <c r="Q7864" s="6">
        <v>0.99661181026137469</v>
      </c>
      <c r="R7864" s="7">
        <v>0.9459099709583737</v>
      </c>
      <c r="S7864" s="12">
        <v>0.88964181994191671</v>
      </c>
      <c r="T7864" s="8">
        <v>0.88964181994191671</v>
      </c>
      <c r="U7864" s="6"/>
      <c r="V7864" s="7">
        <v>0</v>
      </c>
      <c r="W7864" s="12">
        <v>0</v>
      </c>
      <c r="X7864" s="8">
        <v>0</v>
      </c>
    </row>
    <row r="7865" spans="1:24" s="1" customFormat="1" ht="16.5">
      <c r="A7865" s="5" t="s">
        <v>7893</v>
      </c>
      <c r="B7865" s="11">
        <v>8264</v>
      </c>
      <c r="C7865" s="6">
        <v>1</v>
      </c>
      <c r="D7865" s="7">
        <v>0.99080348499515969</v>
      </c>
      <c r="E7865" s="12">
        <v>0.95244433688286545</v>
      </c>
      <c r="F7865" s="12">
        <v>0.82262649232518481</v>
      </c>
      <c r="G7865" s="7">
        <v>0.46219442865264354</v>
      </c>
      <c r="H7865" s="13">
        <v>0.11028993746446845</v>
      </c>
      <c r="I7865" s="6">
        <v>0.99943149516770891</v>
      </c>
      <c r="J7865" s="7">
        <v>0.83513359863558845</v>
      </c>
      <c r="K7865" s="7">
        <v>0.79533826037521316</v>
      </c>
      <c r="L7865" s="13">
        <v>0.79533826037521316</v>
      </c>
      <c r="M7865" s="6">
        <v>1</v>
      </c>
      <c r="N7865" s="7">
        <v>0.56623081296191013</v>
      </c>
      <c r="O7865" s="7">
        <v>0.32234223990903921</v>
      </c>
      <c r="P7865" s="13">
        <v>0.15633882888004549</v>
      </c>
      <c r="Q7865" s="6">
        <v>0.99829448550312683</v>
      </c>
      <c r="R7865" s="7">
        <v>0.50085275724843659</v>
      </c>
      <c r="S7865" s="12">
        <v>0.46048891415577031</v>
      </c>
      <c r="T7865" s="8">
        <v>0.46048891415577031</v>
      </c>
      <c r="U7865" s="6"/>
      <c r="V7865" s="7">
        <v>0</v>
      </c>
      <c r="W7865" s="12">
        <v>0</v>
      </c>
      <c r="X7865" s="8">
        <v>0</v>
      </c>
    </row>
    <row r="7866" spans="1:24" s="1" customFormat="1" ht="16.5">
      <c r="A7866" s="5" t="s">
        <v>7894</v>
      </c>
      <c r="B7866" s="11">
        <v>1759</v>
      </c>
      <c r="C7866" s="6">
        <v>1</v>
      </c>
      <c r="D7866" s="7">
        <v>0.87038089823763498</v>
      </c>
      <c r="E7866" s="12">
        <v>0.82603752131893116</v>
      </c>
      <c r="F7866" s="12">
        <v>0.68374999999999997</v>
      </c>
      <c r="G7866" s="7">
        <v>0.16250000000000001</v>
      </c>
      <c r="H7866" s="13">
        <v>8.1250000000000003E-3</v>
      </c>
      <c r="I7866" s="6">
        <v>0.99812500000000004</v>
      </c>
      <c r="J7866" s="7">
        <v>0.88312500000000005</v>
      </c>
      <c r="K7866" s="7">
        <v>0.635625</v>
      </c>
      <c r="L7866" s="13">
        <v>0.635625</v>
      </c>
      <c r="M7866" s="6">
        <v>1</v>
      </c>
      <c r="N7866" s="7">
        <v>0.86812500000000004</v>
      </c>
      <c r="O7866" s="7">
        <v>0.325625</v>
      </c>
      <c r="P7866" s="13">
        <v>2.1874999999999999E-2</v>
      </c>
      <c r="Q7866" s="6">
        <v>1</v>
      </c>
      <c r="R7866" s="7">
        <v>0.97437499999999999</v>
      </c>
      <c r="S7866" s="12">
        <v>0.35749999999999998</v>
      </c>
      <c r="T7866" s="8">
        <v>0.35749999999999998</v>
      </c>
      <c r="U7866" s="6"/>
      <c r="V7866" s="7">
        <v>0</v>
      </c>
      <c r="W7866" s="12">
        <v>0</v>
      </c>
      <c r="X7866" s="8">
        <v>0</v>
      </c>
    </row>
    <row r="7867" spans="1:24" s="1" customFormat="1" ht="16.5">
      <c r="A7867" s="5" t="s">
        <v>7895</v>
      </c>
      <c r="B7867" s="11">
        <v>1600</v>
      </c>
      <c r="C7867" s="6">
        <v>1</v>
      </c>
      <c r="D7867" s="7">
        <v>0.99187499999999995</v>
      </c>
      <c r="E7867" s="12">
        <v>0.69687500000000002</v>
      </c>
      <c r="F7867" s="12">
        <v>0.99908508691674291</v>
      </c>
      <c r="G7867" s="7">
        <v>0</v>
      </c>
      <c r="H7867" s="13">
        <v>0</v>
      </c>
      <c r="I7867" s="6">
        <v>1</v>
      </c>
      <c r="J7867" s="7">
        <v>0.99954254345837146</v>
      </c>
      <c r="K7867" s="7">
        <v>0.99862763037511437</v>
      </c>
      <c r="L7867" s="13">
        <v>0.99862763037511437</v>
      </c>
      <c r="M7867" s="6">
        <v>1</v>
      </c>
      <c r="N7867" s="7">
        <v>1</v>
      </c>
      <c r="O7867" s="7">
        <v>0.84446477584629465</v>
      </c>
      <c r="P7867" s="13">
        <v>0.62900274473924978</v>
      </c>
      <c r="Q7867" s="6">
        <v>1</v>
      </c>
      <c r="R7867" s="7">
        <v>1</v>
      </c>
      <c r="S7867" s="12">
        <v>0.8472095150960659</v>
      </c>
      <c r="T7867" s="8">
        <v>0.8472095150960659</v>
      </c>
      <c r="U7867" s="6"/>
      <c r="V7867" s="7">
        <v>0</v>
      </c>
      <c r="W7867" s="12">
        <v>0</v>
      </c>
      <c r="X7867" s="8">
        <v>0</v>
      </c>
    </row>
    <row r="7868" spans="1:24" s="1" customFormat="1" ht="16.5">
      <c r="A7868" s="5" t="s">
        <v>7896</v>
      </c>
      <c r="B7868" s="11">
        <v>2186</v>
      </c>
      <c r="C7868" s="6">
        <v>1</v>
      </c>
      <c r="D7868" s="7">
        <v>1</v>
      </c>
      <c r="E7868" s="12">
        <v>1</v>
      </c>
      <c r="F7868" s="12">
        <v>0.95254833040421794</v>
      </c>
      <c r="G7868" s="7">
        <v>4.3497363796133566E-2</v>
      </c>
      <c r="H7868" s="13">
        <v>7.9086115992970125E-3</v>
      </c>
      <c r="I7868" s="6">
        <v>1</v>
      </c>
      <c r="J7868" s="7">
        <v>0.98725834797891032</v>
      </c>
      <c r="K7868" s="7">
        <v>0.95166959578207377</v>
      </c>
      <c r="L7868" s="13">
        <v>0.95166959578207377</v>
      </c>
      <c r="M7868" s="6">
        <v>1</v>
      </c>
      <c r="N7868" s="7">
        <v>0.94991212653778556</v>
      </c>
      <c r="O7868" s="7">
        <v>0.57469244288224952</v>
      </c>
      <c r="P7868" s="13">
        <v>0.50834797891036909</v>
      </c>
      <c r="Q7868" s="6">
        <v>1</v>
      </c>
      <c r="R7868" s="7">
        <v>0.98857644991212656</v>
      </c>
      <c r="S7868" s="12">
        <v>0.11775043936731107</v>
      </c>
      <c r="T7868" s="8">
        <v>0.11775043936731107</v>
      </c>
      <c r="U7868" s="6"/>
      <c r="V7868" s="7">
        <v>0</v>
      </c>
      <c r="W7868" s="12">
        <v>0</v>
      </c>
      <c r="X7868" s="8">
        <v>0</v>
      </c>
    </row>
    <row r="7869" spans="1:24" s="1" customFormat="1" ht="16.5">
      <c r="A7869" s="5" t="s">
        <v>7897</v>
      </c>
      <c r="B7869" s="11">
        <v>2276</v>
      </c>
      <c r="C7869" s="6">
        <v>1</v>
      </c>
      <c r="D7869" s="7">
        <v>0.99209138840070299</v>
      </c>
      <c r="E7869" s="12">
        <v>0.95562390158172228</v>
      </c>
      <c r="F7869" s="12">
        <v>0.88382038488952241</v>
      </c>
      <c r="G7869" s="7">
        <v>0.15395580898075553</v>
      </c>
      <c r="H7869" s="13">
        <v>7.1275837491090524E-4</v>
      </c>
      <c r="I7869" s="6">
        <v>1</v>
      </c>
      <c r="J7869" s="7">
        <v>0.95794725588025664</v>
      </c>
      <c r="K7869" s="7">
        <v>0.88096935138987886</v>
      </c>
      <c r="L7869" s="13">
        <v>0.88096935138987886</v>
      </c>
      <c r="M7869" s="6">
        <v>1</v>
      </c>
      <c r="N7869" s="7">
        <v>0.89308624376336421</v>
      </c>
      <c r="O7869" s="7">
        <v>0.49750534568781185</v>
      </c>
      <c r="P7869" s="13">
        <v>0.16678545972915182</v>
      </c>
      <c r="Q7869" s="6">
        <v>1</v>
      </c>
      <c r="R7869" s="7">
        <v>0.90163934426229508</v>
      </c>
      <c r="S7869" s="12">
        <v>0.22665716322166785</v>
      </c>
      <c r="T7869" s="8">
        <v>0.22665716322166785</v>
      </c>
      <c r="U7869" s="6"/>
      <c r="V7869" s="7">
        <v>0</v>
      </c>
      <c r="W7869" s="12">
        <v>0</v>
      </c>
      <c r="X7869" s="8">
        <v>0</v>
      </c>
    </row>
    <row r="7870" spans="1:24" s="1" customFormat="1" ht="16.5">
      <c r="A7870" s="5" t="s">
        <v>7898</v>
      </c>
      <c r="B7870" s="11">
        <v>1403</v>
      </c>
      <c r="C7870" s="6">
        <v>1</v>
      </c>
      <c r="D7870" s="7">
        <v>0.99215965787598004</v>
      </c>
      <c r="E7870" s="12">
        <v>0.88524590163934425</v>
      </c>
      <c r="F7870" s="12">
        <v>0.8705357142857143</v>
      </c>
      <c r="G7870" s="7">
        <v>0.21279761904761904</v>
      </c>
      <c r="H7870" s="13">
        <v>5.8035714285714288E-2</v>
      </c>
      <c r="I7870" s="6">
        <v>0.99404761904761907</v>
      </c>
      <c r="J7870" s="7">
        <v>0.9241071428571429</v>
      </c>
      <c r="K7870" s="7">
        <v>0.8482142857142857</v>
      </c>
      <c r="L7870" s="13">
        <v>0.8482142857142857</v>
      </c>
      <c r="M7870" s="6">
        <v>1</v>
      </c>
      <c r="N7870" s="7">
        <v>0.87574404761904767</v>
      </c>
      <c r="O7870" s="7">
        <v>0.31919642857142855</v>
      </c>
      <c r="P7870" s="13">
        <v>4.9107142857142856E-2</v>
      </c>
      <c r="Q7870" s="6">
        <v>1</v>
      </c>
      <c r="R7870" s="7">
        <v>0.72842261904761907</v>
      </c>
      <c r="S7870" s="12">
        <v>0.5870535714285714</v>
      </c>
      <c r="T7870" s="8">
        <v>0.5870535714285714</v>
      </c>
      <c r="U7870" s="6"/>
      <c r="V7870" s="7">
        <v>0</v>
      </c>
      <c r="W7870" s="12">
        <v>0</v>
      </c>
      <c r="X7870" s="8">
        <v>0</v>
      </c>
    </row>
    <row r="7871" spans="1:24" s="1" customFormat="1" ht="16.5">
      <c r="A7871" s="5" t="s">
        <v>7899</v>
      </c>
      <c r="B7871" s="11">
        <v>1344</v>
      </c>
      <c r="C7871" s="6">
        <v>1</v>
      </c>
      <c r="D7871" s="7">
        <v>0.9419642857142857</v>
      </c>
      <c r="E7871" s="12">
        <v>0.8727678571428571</v>
      </c>
      <c r="F7871" s="12">
        <v>0.99104320337197049</v>
      </c>
      <c r="G7871" s="7">
        <v>3.8461538461538464E-2</v>
      </c>
      <c r="H7871" s="13">
        <v>5.795574288724974E-3</v>
      </c>
      <c r="I7871" s="6">
        <v>1</v>
      </c>
      <c r="J7871" s="7">
        <v>0.96838777660695474</v>
      </c>
      <c r="K7871" s="7">
        <v>0.96575342465753422</v>
      </c>
      <c r="L7871" s="13">
        <v>0.96575342465753422</v>
      </c>
      <c r="M7871" s="6">
        <v>1</v>
      </c>
      <c r="N7871" s="7">
        <v>0.96838777660695474</v>
      </c>
      <c r="O7871" s="7">
        <v>0.84984193888303472</v>
      </c>
      <c r="P7871" s="13">
        <v>0.84984193888303472</v>
      </c>
      <c r="Q7871" s="6">
        <v>1</v>
      </c>
      <c r="R7871" s="7">
        <v>0.96364594309799789</v>
      </c>
      <c r="S7871" s="12">
        <v>0.98735511064278192</v>
      </c>
      <c r="T7871" s="8">
        <v>0.98735511064278192</v>
      </c>
      <c r="U7871" s="6"/>
      <c r="V7871" s="7">
        <v>0</v>
      </c>
      <c r="W7871" s="12">
        <v>0</v>
      </c>
      <c r="X7871" s="8">
        <v>0</v>
      </c>
    </row>
    <row r="7872" spans="1:24" s="1" customFormat="1" ht="16.5">
      <c r="A7872" s="5" t="s">
        <v>7900</v>
      </c>
      <c r="B7872" s="11">
        <v>1898</v>
      </c>
      <c r="C7872" s="6">
        <v>1</v>
      </c>
      <c r="D7872" s="7">
        <v>0.98946259220231825</v>
      </c>
      <c r="E7872" s="12">
        <v>0.99104320337197049</v>
      </c>
      <c r="F7872" s="12">
        <v>0.66391907081303858</v>
      </c>
      <c r="G7872" s="7">
        <v>0.12176845260397152</v>
      </c>
      <c r="H7872" s="13">
        <v>3.7467216185837391E-3</v>
      </c>
      <c r="I7872" s="6">
        <v>1</v>
      </c>
      <c r="J7872" s="7">
        <v>0.9906331959535406</v>
      </c>
      <c r="K7872" s="7">
        <v>0.65455226676657929</v>
      </c>
      <c r="L7872" s="13">
        <v>0.65455226676657929</v>
      </c>
      <c r="M7872" s="6">
        <v>1</v>
      </c>
      <c r="N7872" s="7">
        <v>0.98501311352566501</v>
      </c>
      <c r="O7872" s="7">
        <v>0.51892094417384793</v>
      </c>
      <c r="P7872" s="13">
        <v>9.2918696140876736E-2</v>
      </c>
      <c r="Q7872" s="6">
        <v>1</v>
      </c>
      <c r="R7872" s="7">
        <v>0.87673285874859497</v>
      </c>
      <c r="S7872" s="12">
        <v>1.6110902959910078E-2</v>
      </c>
      <c r="T7872" s="8">
        <v>1.6110902959910078E-2</v>
      </c>
      <c r="U7872" s="6"/>
      <c r="V7872" s="7">
        <v>0</v>
      </c>
      <c r="W7872" s="12">
        <v>0</v>
      </c>
      <c r="X7872" s="8">
        <v>0</v>
      </c>
    </row>
    <row r="7873" spans="1:24" s="1" customFormat="1" ht="16.5">
      <c r="A7873" s="5" t="s">
        <v>7901</v>
      </c>
      <c r="B7873" s="11">
        <v>2669</v>
      </c>
      <c r="C7873" s="6">
        <v>1</v>
      </c>
      <c r="D7873" s="7">
        <v>0.99625327838141631</v>
      </c>
      <c r="E7873" s="12">
        <v>0.76095916073435743</v>
      </c>
      <c r="F7873" s="12">
        <v>0.967741935483871</v>
      </c>
      <c r="G7873" s="7">
        <v>9.3317972350230413E-2</v>
      </c>
      <c r="H7873" s="13">
        <v>0</v>
      </c>
      <c r="I7873" s="6">
        <v>1</v>
      </c>
      <c r="J7873" s="7">
        <v>0.94585253456221197</v>
      </c>
      <c r="K7873" s="7">
        <v>0.84792626728110598</v>
      </c>
      <c r="L7873" s="13">
        <v>0.84792626728110598</v>
      </c>
      <c r="M7873" s="6">
        <v>1</v>
      </c>
      <c r="N7873" s="7">
        <v>0.95622119815668205</v>
      </c>
      <c r="O7873" s="7">
        <v>0.86981566820276501</v>
      </c>
      <c r="P7873" s="13">
        <v>9.4470046082949302E-2</v>
      </c>
      <c r="Q7873" s="6">
        <v>1</v>
      </c>
      <c r="R7873" s="7">
        <v>0.95622119815668205</v>
      </c>
      <c r="S7873" s="12">
        <v>0.86981566820276501</v>
      </c>
      <c r="T7873" s="8">
        <v>0.86981566820276501</v>
      </c>
      <c r="U7873" s="6"/>
      <c r="V7873" s="7">
        <v>0</v>
      </c>
      <c r="W7873" s="12">
        <v>0</v>
      </c>
      <c r="X7873" s="8">
        <v>0</v>
      </c>
    </row>
    <row r="7874" spans="1:24" s="1" customFormat="1" ht="16.5">
      <c r="A7874" s="5" t="s">
        <v>7902</v>
      </c>
      <c r="B7874" s="11">
        <v>868</v>
      </c>
      <c r="C7874" s="6">
        <v>1</v>
      </c>
      <c r="D7874" s="7">
        <v>0.99884792626728114</v>
      </c>
      <c r="E7874" s="12">
        <v>0.9838709677419355</v>
      </c>
      <c r="F7874" s="12">
        <v>0.99456521739130432</v>
      </c>
      <c r="G7874" s="7">
        <v>8.0745341614906832E-2</v>
      </c>
      <c r="H7874" s="13">
        <v>0</v>
      </c>
      <c r="I7874" s="6">
        <v>1</v>
      </c>
      <c r="J7874" s="7">
        <v>0.99767080745341619</v>
      </c>
      <c r="K7874" s="7">
        <v>0.99301242236024845</v>
      </c>
      <c r="L7874" s="13">
        <v>0.99301242236024845</v>
      </c>
      <c r="M7874" s="6">
        <v>1</v>
      </c>
      <c r="N7874" s="7">
        <v>1</v>
      </c>
      <c r="O7874" s="7">
        <v>0.94021739130434778</v>
      </c>
      <c r="P7874" s="13">
        <v>0.26863354037267079</v>
      </c>
      <c r="Q7874" s="6">
        <v>1</v>
      </c>
      <c r="R7874" s="7">
        <v>0.89518633540372672</v>
      </c>
      <c r="S7874" s="12">
        <v>0.78881987577639756</v>
      </c>
      <c r="T7874" s="8">
        <v>0.78881987577639756</v>
      </c>
      <c r="U7874" s="6"/>
      <c r="V7874" s="7">
        <v>0</v>
      </c>
      <c r="W7874" s="12">
        <v>0</v>
      </c>
      <c r="X7874" s="8">
        <v>0</v>
      </c>
    </row>
    <row r="7875" spans="1:24" s="1" customFormat="1" ht="16.5">
      <c r="A7875" s="5" t="s">
        <v>7903</v>
      </c>
      <c r="B7875" s="11">
        <v>1288</v>
      </c>
      <c r="C7875" s="6">
        <v>1</v>
      </c>
      <c r="D7875" s="7">
        <v>1</v>
      </c>
      <c r="E7875" s="12">
        <v>0.99767080745341619</v>
      </c>
      <c r="F7875" s="12">
        <v>0.87126600284495026</v>
      </c>
      <c r="G7875" s="7">
        <v>0.51991465149359883</v>
      </c>
      <c r="H7875" s="13">
        <v>8.8904694167852058E-2</v>
      </c>
      <c r="I7875" s="6">
        <v>0.9939544807965861</v>
      </c>
      <c r="J7875" s="7">
        <v>0.84992887624466573</v>
      </c>
      <c r="K7875" s="7">
        <v>0.86201991465149364</v>
      </c>
      <c r="L7875" s="13">
        <v>0.86201991465149364</v>
      </c>
      <c r="M7875" s="6">
        <v>0.99893314366998576</v>
      </c>
      <c r="N7875" s="7">
        <v>0.48648648648648651</v>
      </c>
      <c r="O7875" s="7">
        <v>0.23826458036984352</v>
      </c>
      <c r="P7875" s="13">
        <v>0.1763869132290185</v>
      </c>
      <c r="Q7875" s="6">
        <v>0.98755334281650076</v>
      </c>
      <c r="R7875" s="7">
        <v>0.59068278805120911</v>
      </c>
      <c r="S7875" s="12">
        <v>0.32254623044096731</v>
      </c>
      <c r="T7875" s="8">
        <v>0.32254623044096731</v>
      </c>
      <c r="U7875" s="6"/>
      <c r="V7875" s="7">
        <v>0</v>
      </c>
      <c r="W7875" s="12">
        <v>0</v>
      </c>
      <c r="X7875" s="8">
        <v>0</v>
      </c>
    </row>
    <row r="7876" spans="1:24" s="1" customFormat="1" ht="16.5">
      <c r="A7876" s="5" t="s">
        <v>7904</v>
      </c>
      <c r="B7876" s="11">
        <v>2812</v>
      </c>
      <c r="C7876" s="6">
        <v>1</v>
      </c>
      <c r="D7876" s="7">
        <v>0.89153627311522043</v>
      </c>
      <c r="E7876" s="12">
        <v>0.87339971550497864</v>
      </c>
      <c r="F7876" s="12">
        <v>0.83993902439024393</v>
      </c>
      <c r="G7876" s="7">
        <v>0.14329268292682926</v>
      </c>
      <c r="H7876" s="13">
        <v>2.4390243902439025E-2</v>
      </c>
      <c r="I7876" s="6">
        <v>1</v>
      </c>
      <c r="J7876" s="7">
        <v>0.89634146341463417</v>
      </c>
      <c r="K7876" s="7">
        <v>0.78963414634146345</v>
      </c>
      <c r="L7876" s="13">
        <v>0.78963414634146345</v>
      </c>
      <c r="M7876" s="6">
        <v>1</v>
      </c>
      <c r="N7876" s="7">
        <v>0.93902439024390238</v>
      </c>
      <c r="O7876" s="7">
        <v>0.78048780487804881</v>
      </c>
      <c r="P7876" s="13">
        <v>0</v>
      </c>
      <c r="Q7876" s="6">
        <v>0.99847560975609762</v>
      </c>
      <c r="R7876" s="7">
        <v>0.84603658536585369</v>
      </c>
      <c r="S7876" s="12">
        <v>0.77134146341463417</v>
      </c>
      <c r="T7876" s="8">
        <v>0.77134146341463417</v>
      </c>
      <c r="U7876" s="6"/>
      <c r="V7876" s="7">
        <v>0</v>
      </c>
      <c r="W7876" s="12">
        <v>0</v>
      </c>
      <c r="X7876" s="8">
        <v>0</v>
      </c>
    </row>
    <row r="7877" spans="1:24" s="1" customFormat="1" ht="16.5">
      <c r="A7877" s="5" t="s">
        <v>7905</v>
      </c>
      <c r="B7877" s="11">
        <v>656</v>
      </c>
      <c r="C7877" s="6">
        <v>1</v>
      </c>
      <c r="D7877" s="7">
        <v>0.97408536585365857</v>
      </c>
      <c r="E7877" s="12">
        <v>0.90091463414634143</v>
      </c>
      <c r="F7877" s="12">
        <v>0.61902956785443519</v>
      </c>
      <c r="G7877" s="7">
        <v>0.545489006823351</v>
      </c>
      <c r="H7877" s="13">
        <v>4.4730856709628508E-2</v>
      </c>
      <c r="I7877" s="6">
        <v>0.99620924943138744</v>
      </c>
      <c r="J7877" s="7">
        <v>0.91736163760424561</v>
      </c>
      <c r="K7877" s="7">
        <v>0.61144806671720997</v>
      </c>
      <c r="L7877" s="13">
        <v>0.61144806671720997</v>
      </c>
      <c r="M7877" s="6">
        <v>0.98445792266868837</v>
      </c>
      <c r="N7877" s="7">
        <v>0.53222137983320694</v>
      </c>
      <c r="O7877" s="7">
        <v>0.27786201667930249</v>
      </c>
      <c r="P7877" s="13">
        <v>2.1228203184230479E-2</v>
      </c>
      <c r="Q7877" s="6">
        <v>1</v>
      </c>
      <c r="R7877" s="7">
        <v>0.73995451099317666</v>
      </c>
      <c r="S7877" s="12">
        <v>4.20773313115997E-2</v>
      </c>
      <c r="T7877" s="8">
        <v>4.20773313115997E-2</v>
      </c>
      <c r="U7877" s="6"/>
      <c r="V7877" s="7">
        <v>0</v>
      </c>
      <c r="W7877" s="12">
        <v>0</v>
      </c>
      <c r="X7877" s="8">
        <v>0</v>
      </c>
    </row>
    <row r="7878" spans="1:24" s="1" customFormat="1" ht="16.5">
      <c r="A7878" s="5" t="s">
        <v>7906</v>
      </c>
      <c r="B7878" s="11">
        <v>2638</v>
      </c>
      <c r="C7878" s="6">
        <v>1</v>
      </c>
      <c r="D7878" s="7">
        <v>0.94920394238059136</v>
      </c>
      <c r="E7878" s="12">
        <v>0.73464746019711902</v>
      </c>
      <c r="F7878" s="12">
        <v>0.99950273495773245</v>
      </c>
      <c r="G7878" s="7">
        <v>1.9890601690701142E-3</v>
      </c>
      <c r="H7878" s="13">
        <v>0</v>
      </c>
      <c r="I7878" s="6">
        <v>1</v>
      </c>
      <c r="J7878" s="7">
        <v>1</v>
      </c>
      <c r="K7878" s="7">
        <v>0.9179512680258578</v>
      </c>
      <c r="L7878" s="13">
        <v>0.9179512680258578</v>
      </c>
      <c r="M7878" s="6">
        <v>1</v>
      </c>
      <c r="N7878" s="7">
        <v>1</v>
      </c>
      <c r="O7878" s="7">
        <v>0.97911486822476379</v>
      </c>
      <c r="P7878" s="13">
        <v>0.86822476379910496</v>
      </c>
      <c r="Q7878" s="6">
        <v>1</v>
      </c>
      <c r="R7878" s="7">
        <v>0.99751367478866237</v>
      </c>
      <c r="S7878" s="12">
        <v>0.77424167081054207</v>
      </c>
      <c r="T7878" s="8">
        <v>0.77424167081054207</v>
      </c>
      <c r="U7878" s="6"/>
      <c r="V7878" s="7">
        <v>0</v>
      </c>
      <c r="W7878" s="12">
        <v>0</v>
      </c>
      <c r="X7878" s="8">
        <v>0</v>
      </c>
    </row>
    <row r="7879" spans="1:24" s="1" customFormat="1" ht="16.5">
      <c r="A7879" s="5" t="s">
        <v>7907</v>
      </c>
      <c r="B7879" s="11">
        <v>2011</v>
      </c>
      <c r="C7879" s="6">
        <v>1</v>
      </c>
      <c r="D7879" s="7">
        <v>1</v>
      </c>
      <c r="E7879" s="12">
        <v>0.99950273495773245</v>
      </c>
      <c r="F7879" s="12">
        <v>0.81867057673509291</v>
      </c>
      <c r="G7879" s="7">
        <v>0.23362658846529813</v>
      </c>
      <c r="H7879" s="13">
        <v>5.52297165200391E-2</v>
      </c>
      <c r="I7879" s="6">
        <v>0.99266862170087977</v>
      </c>
      <c r="J7879" s="7">
        <v>0.85972629521016619</v>
      </c>
      <c r="K7879" s="7">
        <v>0.74926686217008798</v>
      </c>
      <c r="L7879" s="13">
        <v>0.74926686217008798</v>
      </c>
      <c r="M7879" s="6">
        <v>1</v>
      </c>
      <c r="N7879" s="7">
        <v>0.87243401759530792</v>
      </c>
      <c r="O7879" s="7">
        <v>0.79569892473118276</v>
      </c>
      <c r="P7879" s="13">
        <v>5.8162267839687191E-2</v>
      </c>
      <c r="Q7879" s="6">
        <v>1</v>
      </c>
      <c r="R7879" s="7">
        <v>0.68475073313782986</v>
      </c>
      <c r="S7879" s="12">
        <v>0.72727272727272729</v>
      </c>
      <c r="T7879" s="8">
        <v>0.72727272727272729</v>
      </c>
      <c r="U7879" s="6"/>
      <c r="V7879" s="7">
        <v>0</v>
      </c>
      <c r="W7879" s="12">
        <v>0</v>
      </c>
      <c r="X7879" s="8">
        <v>0</v>
      </c>
    </row>
    <row r="7880" spans="1:24" s="1" customFormat="1" ht="16.5">
      <c r="A7880" s="5" t="s">
        <v>7908</v>
      </c>
      <c r="B7880" s="11">
        <v>2046</v>
      </c>
      <c r="C7880" s="6">
        <v>1</v>
      </c>
      <c r="D7880" s="7">
        <v>0.93304007820136847</v>
      </c>
      <c r="E7880" s="12">
        <v>0.8675464320625611</v>
      </c>
      <c r="F7880" s="12">
        <v>0.54963544587773416</v>
      </c>
      <c r="G7880" s="7">
        <v>0.57431295569265284</v>
      </c>
      <c r="H7880" s="13">
        <v>2.9725182277061134E-2</v>
      </c>
      <c r="I7880" s="6">
        <v>0.98429613011777906</v>
      </c>
      <c r="J7880" s="7">
        <v>0.83623107122826701</v>
      </c>
      <c r="K7880" s="7">
        <v>0.53449242849130674</v>
      </c>
      <c r="L7880" s="13">
        <v>0.53449242849130674</v>
      </c>
      <c r="M7880" s="6">
        <v>0.99943914750420637</v>
      </c>
      <c r="N7880" s="7">
        <v>0.40717891194615818</v>
      </c>
      <c r="O7880" s="7">
        <v>9.8710039259674712E-2</v>
      </c>
      <c r="P7880" s="13">
        <v>3.8698822209758836E-2</v>
      </c>
      <c r="Q7880" s="6">
        <v>0.99719573752103197</v>
      </c>
      <c r="R7880" s="7">
        <v>0.9601794727986539</v>
      </c>
      <c r="S7880" s="12">
        <v>0.10600112170499158</v>
      </c>
      <c r="T7880" s="8">
        <v>0.10600112170499158</v>
      </c>
      <c r="U7880" s="6"/>
      <c r="V7880" s="7">
        <v>0</v>
      </c>
      <c r="W7880" s="12">
        <v>0</v>
      </c>
      <c r="X7880" s="8">
        <v>0</v>
      </c>
    </row>
    <row r="7881" spans="1:24" s="1" customFormat="1" ht="16.5">
      <c r="A7881" s="5" t="s">
        <v>7909</v>
      </c>
      <c r="B7881" s="11">
        <v>1783</v>
      </c>
      <c r="C7881" s="6">
        <v>1</v>
      </c>
      <c r="D7881" s="7">
        <v>0.97027481772293889</v>
      </c>
      <c r="E7881" s="12">
        <v>0.5546831183398766</v>
      </c>
      <c r="F7881" s="12">
        <v>0.98671096345514953</v>
      </c>
      <c r="G7881" s="7">
        <v>0.11586378737541528</v>
      </c>
      <c r="H7881" s="13">
        <v>4.1528239202657808E-4</v>
      </c>
      <c r="I7881" s="6">
        <v>1</v>
      </c>
      <c r="J7881" s="7">
        <v>0.98588039867109634</v>
      </c>
      <c r="K7881" s="7">
        <v>0.96594684385382057</v>
      </c>
      <c r="L7881" s="13">
        <v>0.96594684385382057</v>
      </c>
      <c r="M7881" s="6">
        <v>1</v>
      </c>
      <c r="N7881" s="7">
        <v>0.98546511627906974</v>
      </c>
      <c r="O7881" s="7">
        <v>0.60008305647840532</v>
      </c>
      <c r="P7881" s="13">
        <v>0.57059800664451832</v>
      </c>
      <c r="Q7881" s="6">
        <v>0.99958471760797341</v>
      </c>
      <c r="R7881" s="7">
        <v>0.77740863787375414</v>
      </c>
      <c r="S7881" s="12">
        <v>0.53363787375415284</v>
      </c>
      <c r="T7881" s="8">
        <v>0.53363787375415284</v>
      </c>
      <c r="U7881" s="6"/>
      <c r="V7881" s="7">
        <v>0</v>
      </c>
      <c r="W7881" s="12">
        <v>0</v>
      </c>
      <c r="X7881" s="8">
        <v>0</v>
      </c>
    </row>
    <row r="7882" spans="1:24" s="1" customFormat="1" ht="16.5">
      <c r="A7882" s="5" t="s">
        <v>7910</v>
      </c>
      <c r="B7882" s="11">
        <v>2408</v>
      </c>
      <c r="C7882" s="6">
        <v>1</v>
      </c>
      <c r="D7882" s="7">
        <v>0.99916943521594681</v>
      </c>
      <c r="E7882" s="12">
        <v>0.98671096345514953</v>
      </c>
      <c r="F7882" s="12">
        <v>0.73971452560873219</v>
      </c>
      <c r="G7882" s="7">
        <v>0.25272879932829556</v>
      </c>
      <c r="H7882" s="13">
        <v>2.2390148334732719E-2</v>
      </c>
      <c r="I7882" s="6">
        <v>1</v>
      </c>
      <c r="J7882" s="7">
        <v>0.93366918555835432</v>
      </c>
      <c r="K7882" s="7">
        <v>0.62244612370556951</v>
      </c>
      <c r="L7882" s="13">
        <v>0.62244612370556951</v>
      </c>
      <c r="M7882" s="6">
        <v>1</v>
      </c>
      <c r="N7882" s="7">
        <v>0.85418415897005318</v>
      </c>
      <c r="O7882" s="7">
        <v>0.52560873215785053</v>
      </c>
      <c r="P7882" s="13">
        <v>0.15924993003078644</v>
      </c>
      <c r="Q7882" s="6">
        <v>1</v>
      </c>
      <c r="R7882" s="7">
        <v>0.81388189196753424</v>
      </c>
      <c r="S7882" s="12">
        <v>0.32101875174923034</v>
      </c>
      <c r="T7882" s="8">
        <v>0.32101875174923034</v>
      </c>
      <c r="U7882" s="6"/>
      <c r="V7882" s="7">
        <v>0</v>
      </c>
      <c r="W7882" s="12">
        <v>0</v>
      </c>
      <c r="X7882" s="8">
        <v>0</v>
      </c>
    </row>
    <row r="7883" spans="1:24" s="1" customFormat="1" ht="16.5">
      <c r="A7883" s="5" t="s">
        <v>7911</v>
      </c>
      <c r="B7883" s="11">
        <v>3573</v>
      </c>
      <c r="C7883" s="6">
        <v>1</v>
      </c>
      <c r="D7883" s="7">
        <v>0.97649034424853065</v>
      </c>
      <c r="E7883" s="12">
        <v>0.80660509375874612</v>
      </c>
      <c r="F7883" s="12">
        <v>0.95154185022026427</v>
      </c>
      <c r="G7883" s="7">
        <v>4.405286343612335E-2</v>
      </c>
      <c r="H7883" s="13">
        <v>6.2932662051604787E-4</v>
      </c>
      <c r="I7883" s="6">
        <v>1</v>
      </c>
      <c r="J7883" s="7">
        <v>0.97608558842039017</v>
      </c>
      <c r="K7883" s="7">
        <v>0.91755821271239768</v>
      </c>
      <c r="L7883" s="13">
        <v>0.91755821271239768</v>
      </c>
      <c r="M7883" s="6">
        <v>1</v>
      </c>
      <c r="N7883" s="7">
        <v>0.98993077407174324</v>
      </c>
      <c r="O7883" s="7">
        <v>0.51164254247954688</v>
      </c>
      <c r="P7883" s="13">
        <v>0.12649465072372562</v>
      </c>
      <c r="Q7883" s="6">
        <v>1</v>
      </c>
      <c r="R7883" s="7">
        <v>0.96349905601006924</v>
      </c>
      <c r="S7883" s="12">
        <v>0.23536815607300188</v>
      </c>
      <c r="T7883" s="8">
        <v>0.23536815607300188</v>
      </c>
      <c r="U7883" s="6"/>
      <c r="V7883" s="7">
        <v>0</v>
      </c>
      <c r="W7883" s="12">
        <v>0</v>
      </c>
      <c r="X7883" s="8">
        <v>0</v>
      </c>
    </row>
    <row r="7884" spans="1:24" s="1" customFormat="1" ht="16.5">
      <c r="A7884" s="5" t="s">
        <v>7912</v>
      </c>
      <c r="B7884" s="11">
        <v>1589</v>
      </c>
      <c r="C7884" s="6">
        <v>1</v>
      </c>
      <c r="D7884" s="7">
        <v>0.99937067337948393</v>
      </c>
      <c r="E7884" s="12">
        <v>0.97356828193832601</v>
      </c>
      <c r="F7884" s="12">
        <v>0.99896587383660806</v>
      </c>
      <c r="G7884" s="7">
        <v>3.5160289555325748E-2</v>
      </c>
      <c r="H7884" s="13">
        <v>0</v>
      </c>
      <c r="I7884" s="6">
        <v>1</v>
      </c>
      <c r="J7884" s="7">
        <v>0.99689762150982419</v>
      </c>
      <c r="K7884" s="7">
        <v>0.98862461220268871</v>
      </c>
      <c r="L7884" s="13">
        <v>0.98862461220268871</v>
      </c>
      <c r="M7884" s="6">
        <v>1</v>
      </c>
      <c r="N7884" s="7">
        <v>1</v>
      </c>
      <c r="O7884" s="7">
        <v>0.93485005170630819</v>
      </c>
      <c r="P7884" s="13">
        <v>0.64943123061013441</v>
      </c>
      <c r="Q7884" s="6">
        <v>1</v>
      </c>
      <c r="R7884" s="7">
        <v>0.95966907962771453</v>
      </c>
      <c r="S7884" s="12">
        <v>0.4705274043433299</v>
      </c>
      <c r="T7884" s="8">
        <v>0.4705274043433299</v>
      </c>
      <c r="U7884" s="6"/>
      <c r="V7884" s="7">
        <v>0</v>
      </c>
      <c r="W7884" s="12">
        <v>0</v>
      </c>
      <c r="X7884" s="8">
        <v>0</v>
      </c>
    </row>
    <row r="7885" spans="1:24" s="1" customFormat="1" ht="16.5">
      <c r="A7885" s="5" t="s">
        <v>7913</v>
      </c>
      <c r="B7885" s="11">
        <v>967</v>
      </c>
      <c r="C7885" s="6">
        <v>1</v>
      </c>
      <c r="D7885" s="7">
        <v>1</v>
      </c>
      <c r="E7885" s="12">
        <v>1</v>
      </c>
      <c r="F7885" s="12">
        <v>0.85059171597633132</v>
      </c>
      <c r="G7885" s="7">
        <v>0.22781065088757396</v>
      </c>
      <c r="H7885" s="13">
        <v>2.1449704142011833E-2</v>
      </c>
      <c r="I7885" s="6">
        <v>0.98964497041420119</v>
      </c>
      <c r="J7885" s="7">
        <v>0.88609467455621305</v>
      </c>
      <c r="K7885" s="7">
        <v>0.79511834319526631</v>
      </c>
      <c r="L7885" s="13">
        <v>0.79511834319526631</v>
      </c>
      <c r="M7885" s="6">
        <v>0.99778106508875741</v>
      </c>
      <c r="N7885" s="7">
        <v>0.77884615384615385</v>
      </c>
      <c r="O7885" s="7">
        <v>5.6952662721893491E-2</v>
      </c>
      <c r="P7885" s="13">
        <v>3.3284023668639057E-2</v>
      </c>
      <c r="Q7885" s="6">
        <v>1</v>
      </c>
      <c r="R7885" s="7">
        <v>0.92381656804733725</v>
      </c>
      <c r="S7885" s="12">
        <v>0.76331360946745563</v>
      </c>
      <c r="T7885" s="8">
        <v>0.76331360946745563</v>
      </c>
      <c r="U7885" s="6"/>
      <c r="V7885" s="7">
        <v>0</v>
      </c>
      <c r="W7885" s="12">
        <v>0</v>
      </c>
      <c r="X7885" s="8">
        <v>0</v>
      </c>
    </row>
    <row r="7886" spans="1:24" s="1" customFormat="1" ht="16.5">
      <c r="A7886" s="5" t="s">
        <v>7914</v>
      </c>
      <c r="B7886" s="11">
        <v>1352</v>
      </c>
      <c r="C7886" s="6">
        <v>1</v>
      </c>
      <c r="D7886" s="7">
        <v>0.97263313609467461</v>
      </c>
      <c r="E7886" s="12">
        <v>0.85059171597633132</v>
      </c>
      <c r="F7886" s="12">
        <v>0.88769092542677452</v>
      </c>
      <c r="G7886" s="7">
        <v>0.25247079964061098</v>
      </c>
      <c r="H7886" s="13">
        <v>1.8867924528301886E-2</v>
      </c>
      <c r="I7886" s="6">
        <v>0.99910152740341418</v>
      </c>
      <c r="J7886" s="7">
        <v>0.96945193171608268</v>
      </c>
      <c r="K7886" s="7">
        <v>0.87870619946091644</v>
      </c>
      <c r="L7886" s="13">
        <v>0.87870619946091644</v>
      </c>
      <c r="M7886" s="6">
        <v>0.99820305480682836</v>
      </c>
      <c r="N7886" s="7">
        <v>0.80772686433063789</v>
      </c>
      <c r="O7886" s="7">
        <v>0.72596585804132974</v>
      </c>
      <c r="P7886" s="13">
        <v>0.35309973045822102</v>
      </c>
      <c r="Q7886" s="6">
        <v>1</v>
      </c>
      <c r="R7886" s="7">
        <v>0.80772686433063789</v>
      </c>
      <c r="S7886" s="12">
        <v>0.56963162623539987</v>
      </c>
      <c r="T7886" s="8">
        <v>0.56963162623539987</v>
      </c>
      <c r="U7886" s="6"/>
      <c r="V7886" s="7">
        <v>0</v>
      </c>
      <c r="W7886" s="12">
        <v>0</v>
      </c>
      <c r="X7886" s="8">
        <v>0</v>
      </c>
    </row>
    <row r="7887" spans="1:24" s="1" customFormat="1" ht="16.5">
      <c r="A7887" s="5" t="s">
        <v>7915</v>
      </c>
      <c r="B7887" s="11">
        <v>1113</v>
      </c>
      <c r="C7887" s="6">
        <v>1</v>
      </c>
      <c r="D7887" s="7">
        <v>0.97843665768194066</v>
      </c>
      <c r="E7887" s="12">
        <v>0.89757412398921832</v>
      </c>
      <c r="F7887" s="12">
        <v>0.99542124542124544</v>
      </c>
      <c r="G7887" s="7">
        <v>3.47985347985348E-2</v>
      </c>
      <c r="H7887" s="13">
        <v>0</v>
      </c>
      <c r="I7887" s="6">
        <v>1</v>
      </c>
      <c r="J7887" s="7">
        <v>0.99633699633699635</v>
      </c>
      <c r="K7887" s="7">
        <v>0.98946886446886451</v>
      </c>
      <c r="L7887" s="13">
        <v>0.98946886446886451</v>
      </c>
      <c r="M7887" s="6">
        <v>1</v>
      </c>
      <c r="N7887" s="7">
        <v>0.96886446886446886</v>
      </c>
      <c r="O7887" s="7">
        <v>0.85119047619047616</v>
      </c>
      <c r="P7887" s="13">
        <v>0.37774725274725274</v>
      </c>
      <c r="Q7887" s="6">
        <v>1</v>
      </c>
      <c r="R7887" s="7">
        <v>0.99816849816849818</v>
      </c>
      <c r="S7887" s="12">
        <v>0.82417582417582413</v>
      </c>
      <c r="T7887" s="8">
        <v>0.82417582417582413</v>
      </c>
      <c r="U7887" s="6"/>
      <c r="V7887" s="7">
        <v>0</v>
      </c>
      <c r="W7887" s="12">
        <v>0</v>
      </c>
      <c r="X7887" s="8">
        <v>0</v>
      </c>
    </row>
    <row r="7888" spans="1:24" s="1" customFormat="1" ht="16.5">
      <c r="A7888" s="5" t="s">
        <v>7916</v>
      </c>
      <c r="B7888" s="11">
        <v>2184</v>
      </c>
      <c r="C7888" s="6">
        <v>1</v>
      </c>
      <c r="D7888" s="7">
        <v>1</v>
      </c>
      <c r="E7888" s="12">
        <v>0.99587912087912089</v>
      </c>
      <c r="F7888" s="12">
        <v>0.99832214765100669</v>
      </c>
      <c r="G7888" s="7">
        <v>2.9362416107382551E-3</v>
      </c>
      <c r="H7888" s="13">
        <v>0</v>
      </c>
      <c r="I7888" s="6">
        <v>1</v>
      </c>
      <c r="J7888" s="7">
        <v>1</v>
      </c>
      <c r="K7888" s="7">
        <v>0.99832214765100669</v>
      </c>
      <c r="L7888" s="13">
        <v>0.99832214765100669</v>
      </c>
      <c r="M7888" s="6">
        <v>1</v>
      </c>
      <c r="N7888" s="7">
        <v>0.99706375838926176</v>
      </c>
      <c r="O7888" s="7">
        <v>0.83011744966442957</v>
      </c>
      <c r="P7888" s="13">
        <v>0.48783557046979864</v>
      </c>
      <c r="Q7888" s="6">
        <v>1</v>
      </c>
      <c r="R7888" s="7">
        <v>1</v>
      </c>
      <c r="S7888" s="12">
        <v>0.8561241610738255</v>
      </c>
      <c r="T7888" s="8">
        <v>0.8561241610738255</v>
      </c>
      <c r="U7888" s="6"/>
      <c r="V7888" s="7">
        <v>0</v>
      </c>
      <c r="W7888" s="12">
        <v>0</v>
      </c>
      <c r="X7888" s="8">
        <v>0</v>
      </c>
    </row>
    <row r="7889" spans="1:24" s="1" customFormat="1" ht="16.5">
      <c r="A7889" s="5" t="s">
        <v>7917</v>
      </c>
      <c r="B7889" s="11">
        <v>2384</v>
      </c>
      <c r="C7889" s="6">
        <v>1</v>
      </c>
      <c r="D7889" s="7">
        <v>1</v>
      </c>
      <c r="E7889" s="12">
        <v>0.99832214765100669</v>
      </c>
      <c r="F7889" s="12">
        <v>0.99737876802096981</v>
      </c>
      <c r="G7889" s="7">
        <v>2.6212319790301442E-3</v>
      </c>
      <c r="H7889" s="13">
        <v>0</v>
      </c>
      <c r="I7889" s="6">
        <v>1</v>
      </c>
      <c r="J7889" s="7">
        <v>0.99737876802096981</v>
      </c>
      <c r="K7889" s="7">
        <v>0.98427260812581918</v>
      </c>
      <c r="L7889" s="13">
        <v>0.98427260812581918</v>
      </c>
      <c r="M7889" s="6">
        <v>1</v>
      </c>
      <c r="N7889" s="7">
        <v>1</v>
      </c>
      <c r="O7889" s="7">
        <v>0.85058977719528184</v>
      </c>
      <c r="P7889" s="13">
        <v>0.82044560943643507</v>
      </c>
      <c r="Q7889" s="6">
        <v>1</v>
      </c>
      <c r="R7889" s="7">
        <v>1</v>
      </c>
      <c r="S7889" s="12">
        <v>0.22149410222804719</v>
      </c>
      <c r="T7889" s="8">
        <v>0.22149410222804719</v>
      </c>
      <c r="U7889" s="6"/>
      <c r="V7889" s="7">
        <v>0</v>
      </c>
      <c r="W7889" s="12">
        <v>0</v>
      </c>
      <c r="X7889" s="8">
        <v>0</v>
      </c>
    </row>
    <row r="7890" spans="1:24" s="1" customFormat="1" ht="16.5">
      <c r="A7890" s="5" t="s">
        <v>7918</v>
      </c>
      <c r="B7890" s="11">
        <v>763</v>
      </c>
      <c r="C7890" s="6">
        <v>1</v>
      </c>
      <c r="D7890" s="7">
        <v>1</v>
      </c>
      <c r="E7890" s="12">
        <v>0.99737876802096981</v>
      </c>
      <c r="F7890" s="12">
        <v>0.97063369397217925</v>
      </c>
      <c r="G7890" s="7">
        <v>2.5244719216898505E-2</v>
      </c>
      <c r="H7890" s="13">
        <v>5.1519835136527566E-4</v>
      </c>
      <c r="I7890" s="6">
        <v>1</v>
      </c>
      <c r="J7890" s="7">
        <v>0.99484801648634724</v>
      </c>
      <c r="K7890" s="7">
        <v>0.95981452859350846</v>
      </c>
      <c r="L7890" s="13">
        <v>0.95981452859350846</v>
      </c>
      <c r="M7890" s="6">
        <v>1</v>
      </c>
      <c r="N7890" s="7">
        <v>0.98969603297269448</v>
      </c>
      <c r="O7890" s="7">
        <v>0.89129314786192682</v>
      </c>
      <c r="P7890" s="13">
        <v>0.71561051004636789</v>
      </c>
      <c r="Q7890" s="6">
        <v>1</v>
      </c>
      <c r="R7890" s="7">
        <v>0.96702730551262239</v>
      </c>
      <c r="S7890" s="12">
        <v>0.35342606903657908</v>
      </c>
      <c r="T7890" s="8">
        <v>0.35342606903657908</v>
      </c>
      <c r="U7890" s="6"/>
      <c r="V7890" s="7">
        <v>0</v>
      </c>
      <c r="W7890" s="12">
        <v>0</v>
      </c>
      <c r="X7890" s="8">
        <v>0</v>
      </c>
    </row>
    <row r="7891" spans="1:24" s="1" customFormat="1" ht="16.5">
      <c r="A7891" s="5" t="s">
        <v>7919</v>
      </c>
      <c r="B7891" s="11">
        <v>1941</v>
      </c>
      <c r="C7891" s="6">
        <v>1</v>
      </c>
      <c r="D7891" s="7">
        <v>0.99896960329726947</v>
      </c>
      <c r="E7891" s="12">
        <v>0.97733127253992791</v>
      </c>
      <c r="F7891" s="12">
        <v>0.85671039354187695</v>
      </c>
      <c r="G7891" s="7">
        <v>0.20787083753784055</v>
      </c>
      <c r="H7891" s="13">
        <v>2.119071644803229E-2</v>
      </c>
      <c r="I7891" s="6">
        <v>0.99798183652875883</v>
      </c>
      <c r="J7891" s="7">
        <v>0.89505549949545915</v>
      </c>
      <c r="K7891" s="7">
        <v>0.85166498486377396</v>
      </c>
      <c r="L7891" s="13">
        <v>0.85166498486377396</v>
      </c>
      <c r="M7891" s="6">
        <v>1</v>
      </c>
      <c r="N7891" s="7">
        <v>0.9101917255297679</v>
      </c>
      <c r="O7891" s="7">
        <v>0.80322906155398588</v>
      </c>
      <c r="P7891" s="13">
        <v>7.3662966700302729E-2</v>
      </c>
      <c r="Q7891" s="6">
        <v>1</v>
      </c>
      <c r="R7891" s="7">
        <v>0.82946518668012104</v>
      </c>
      <c r="S7891" s="12">
        <v>0.57719475277497478</v>
      </c>
      <c r="T7891" s="8">
        <v>0.57719475277497478</v>
      </c>
      <c r="U7891" s="6"/>
      <c r="V7891" s="7">
        <v>0</v>
      </c>
      <c r="W7891" s="12">
        <v>0</v>
      </c>
      <c r="X7891" s="8">
        <v>0</v>
      </c>
    </row>
    <row r="7892" spans="1:24" s="1" customFormat="1" ht="16.5">
      <c r="A7892" s="5" t="s">
        <v>7920</v>
      </c>
      <c r="B7892" s="11">
        <v>991</v>
      </c>
      <c r="C7892" s="6">
        <v>1</v>
      </c>
      <c r="D7892" s="7">
        <v>0.97679112008072655</v>
      </c>
      <c r="E7892" s="12">
        <v>0.88193743693239157</v>
      </c>
      <c r="F7892" s="12">
        <v>0.99155626728781487</v>
      </c>
      <c r="G7892" s="7">
        <v>5.8087057795894598E-2</v>
      </c>
      <c r="H7892" s="13">
        <v>0</v>
      </c>
      <c r="I7892" s="6">
        <v>1</v>
      </c>
      <c r="J7892" s="7">
        <v>0.99213859368175861</v>
      </c>
      <c r="K7892" s="7">
        <v>0.96826321153006256</v>
      </c>
      <c r="L7892" s="13">
        <v>0.96826321153006256</v>
      </c>
      <c r="M7892" s="6">
        <v>1</v>
      </c>
      <c r="N7892" s="7">
        <v>0.98253020818168579</v>
      </c>
      <c r="O7892" s="7">
        <v>0.9328868830979764</v>
      </c>
      <c r="P7892" s="13">
        <v>0.38841170476051828</v>
      </c>
      <c r="Q7892" s="6">
        <v>1</v>
      </c>
      <c r="R7892" s="7">
        <v>0.92604454796913671</v>
      </c>
      <c r="S7892" s="12">
        <v>0.93710874945406897</v>
      </c>
      <c r="T7892" s="8">
        <v>0.93710874945406897</v>
      </c>
      <c r="U7892" s="6"/>
      <c r="V7892" s="7">
        <v>0</v>
      </c>
      <c r="W7892" s="12">
        <v>0</v>
      </c>
      <c r="X7892" s="8">
        <v>0</v>
      </c>
    </row>
    <row r="7893" spans="1:24" s="1" customFormat="1" ht="16.5">
      <c r="A7893" s="5" t="s">
        <v>7921</v>
      </c>
      <c r="B7893" s="11">
        <v>6869</v>
      </c>
      <c r="C7893" s="6">
        <v>1</v>
      </c>
      <c r="D7893" s="7">
        <v>1</v>
      </c>
      <c r="E7893" s="12">
        <v>0.99184743048478674</v>
      </c>
      <c r="F7893" s="12">
        <v>0.9882772680937818</v>
      </c>
      <c r="G7893" s="7">
        <v>2.7013251783893986E-2</v>
      </c>
      <c r="H7893" s="13">
        <v>0</v>
      </c>
      <c r="I7893" s="6">
        <v>1</v>
      </c>
      <c r="J7893" s="7">
        <v>0.99362895005096841</v>
      </c>
      <c r="K7893" s="7">
        <v>0.97018348623853212</v>
      </c>
      <c r="L7893" s="13">
        <v>0.97018348623853212</v>
      </c>
      <c r="M7893" s="6">
        <v>1</v>
      </c>
      <c r="N7893" s="7">
        <v>0.99694189602446481</v>
      </c>
      <c r="O7893" s="7">
        <v>0.90468909276248721</v>
      </c>
      <c r="P7893" s="13">
        <v>0.57951070336391441</v>
      </c>
      <c r="Q7893" s="6">
        <v>1</v>
      </c>
      <c r="R7893" s="7">
        <v>0.95820591233435271</v>
      </c>
      <c r="S7893" s="12">
        <v>0.96202854230377166</v>
      </c>
      <c r="T7893" s="8">
        <v>0.96202854230377166</v>
      </c>
      <c r="U7893" s="6"/>
      <c r="V7893" s="7">
        <v>0</v>
      </c>
      <c r="W7893" s="12">
        <v>0</v>
      </c>
      <c r="X7893" s="8">
        <v>0</v>
      </c>
    </row>
    <row r="7894" spans="1:24" s="1" customFormat="1" ht="16.5">
      <c r="A7894" s="5" t="s">
        <v>7922</v>
      </c>
      <c r="B7894" s="11">
        <v>3924</v>
      </c>
      <c r="C7894" s="6">
        <v>1</v>
      </c>
      <c r="D7894" s="7">
        <v>1</v>
      </c>
      <c r="E7894" s="12">
        <v>0.9882772680937818</v>
      </c>
      <c r="F7894" s="12">
        <v>0.95012468827930174</v>
      </c>
      <c r="G7894" s="7">
        <v>0.17871986699916875</v>
      </c>
      <c r="H7894" s="13">
        <v>5.3200332502078137E-3</v>
      </c>
      <c r="I7894" s="6">
        <v>1</v>
      </c>
      <c r="J7894" s="7">
        <v>0.92701579384871158</v>
      </c>
      <c r="K7894" s="7">
        <v>0.93349958437240232</v>
      </c>
      <c r="L7894" s="13">
        <v>0.93349958437240232</v>
      </c>
      <c r="M7894" s="6">
        <v>0.99800498753117206</v>
      </c>
      <c r="N7894" s="7">
        <v>0.86367414796342479</v>
      </c>
      <c r="O7894" s="7">
        <v>0.5472984206151289</v>
      </c>
      <c r="P7894" s="13">
        <v>0.10922693266832918</v>
      </c>
      <c r="Q7894" s="6">
        <v>0.99783873649210308</v>
      </c>
      <c r="R7894" s="7">
        <v>0.94397339983374895</v>
      </c>
      <c r="S7894" s="12">
        <v>0.35195344970906067</v>
      </c>
      <c r="T7894" s="8">
        <v>0.35195344970906067</v>
      </c>
      <c r="U7894" s="6"/>
      <c r="V7894" s="7">
        <v>0</v>
      </c>
      <c r="W7894" s="12">
        <v>0</v>
      </c>
      <c r="X7894" s="8">
        <v>0</v>
      </c>
    </row>
    <row r="7895" spans="1:24" s="1" customFormat="1" ht="16.5">
      <c r="A7895" s="5" t="s">
        <v>7923</v>
      </c>
      <c r="B7895" s="11">
        <v>6015</v>
      </c>
      <c r="C7895" s="6">
        <v>1</v>
      </c>
      <c r="D7895" s="7">
        <v>0.99168744804655029</v>
      </c>
      <c r="E7895" s="12">
        <v>0.96176226101413131</v>
      </c>
      <c r="F7895" s="12">
        <v>1</v>
      </c>
      <c r="G7895" s="7">
        <v>0</v>
      </c>
      <c r="H7895" s="13">
        <v>0</v>
      </c>
      <c r="I7895" s="6">
        <v>1</v>
      </c>
      <c r="J7895" s="7">
        <v>1</v>
      </c>
      <c r="K7895" s="7">
        <v>1</v>
      </c>
      <c r="L7895" s="13">
        <v>1</v>
      </c>
      <c r="M7895" s="6">
        <v>1</v>
      </c>
      <c r="N7895" s="7">
        <v>1</v>
      </c>
      <c r="O7895" s="7">
        <v>0.47882136279926335</v>
      </c>
      <c r="P7895" s="13">
        <v>9.5764272559852676E-2</v>
      </c>
      <c r="Q7895" s="6">
        <v>1</v>
      </c>
      <c r="R7895" s="7">
        <v>1</v>
      </c>
      <c r="S7895" s="12">
        <v>0.51749539594843463</v>
      </c>
      <c r="T7895" s="8">
        <v>0.51749539594843463</v>
      </c>
      <c r="U7895" s="6"/>
      <c r="V7895" s="7">
        <v>0</v>
      </c>
      <c r="W7895" s="12">
        <v>0</v>
      </c>
      <c r="X7895" s="8">
        <v>0</v>
      </c>
    </row>
    <row r="7896" spans="1:24" s="1" customFormat="1" ht="16.5">
      <c r="A7896" s="5" t="s">
        <v>7924</v>
      </c>
      <c r="B7896" s="11">
        <v>1086</v>
      </c>
      <c r="C7896" s="6">
        <v>1</v>
      </c>
      <c r="D7896" s="7">
        <v>1</v>
      </c>
      <c r="E7896" s="12">
        <v>1</v>
      </c>
      <c r="F7896" s="12">
        <v>0.99786710418375713</v>
      </c>
      <c r="G7896" s="7">
        <v>1.1977030352748155E-2</v>
      </c>
      <c r="H7896" s="13">
        <v>0</v>
      </c>
      <c r="I7896" s="6">
        <v>1</v>
      </c>
      <c r="J7896" s="7">
        <v>0.99491386382280556</v>
      </c>
      <c r="K7896" s="7">
        <v>0.97128794093519277</v>
      </c>
      <c r="L7896" s="13">
        <v>0.97128794093519277</v>
      </c>
      <c r="M7896" s="6">
        <v>1</v>
      </c>
      <c r="N7896" s="7">
        <v>0.98982772764561111</v>
      </c>
      <c r="O7896" s="7">
        <v>0.89023789991796554</v>
      </c>
      <c r="P7896" s="13">
        <v>0.62674323215750616</v>
      </c>
      <c r="Q7896" s="6">
        <v>1</v>
      </c>
      <c r="R7896" s="7">
        <v>0.99885151763740776</v>
      </c>
      <c r="S7896" s="12">
        <v>0.89663658736669405</v>
      </c>
      <c r="T7896" s="8">
        <v>0.89663658736669405</v>
      </c>
      <c r="U7896" s="6"/>
      <c r="V7896" s="7">
        <v>0</v>
      </c>
      <c r="W7896" s="12">
        <v>0</v>
      </c>
      <c r="X7896" s="8">
        <v>0</v>
      </c>
    </row>
    <row r="7897" spans="1:24" s="1" customFormat="1" ht="16.5">
      <c r="A7897" s="5" t="s">
        <v>7925</v>
      </c>
      <c r="B7897" s="11">
        <v>6095</v>
      </c>
      <c r="C7897" s="6">
        <v>1</v>
      </c>
      <c r="D7897" s="7">
        <v>1</v>
      </c>
      <c r="E7897" s="12">
        <v>0.99786710418375713</v>
      </c>
      <c r="F7897" s="12">
        <v>0.98416142330223477</v>
      </c>
      <c r="G7897" s="7">
        <v>3.0158385766977651E-2</v>
      </c>
      <c r="H7897" s="13">
        <v>2.1696680407897592E-3</v>
      </c>
      <c r="I7897" s="6">
        <v>1</v>
      </c>
      <c r="J7897" s="7">
        <v>0.99327402907355178</v>
      </c>
      <c r="K7897" s="7">
        <v>0.97222824907789107</v>
      </c>
      <c r="L7897" s="13">
        <v>0.97222824907789107</v>
      </c>
      <c r="M7897" s="6">
        <v>1</v>
      </c>
      <c r="N7897" s="7">
        <v>0.97569971794315469</v>
      </c>
      <c r="O7897" s="7">
        <v>0.84009546539379476</v>
      </c>
      <c r="P7897" s="13">
        <v>5.7279236276849645E-2</v>
      </c>
      <c r="Q7897" s="6">
        <v>0.99913213278368407</v>
      </c>
      <c r="R7897" s="7">
        <v>0.98068995443697116</v>
      </c>
      <c r="S7897" s="12">
        <v>0.77435452375786507</v>
      </c>
      <c r="T7897" s="8">
        <v>0.77435452375786507</v>
      </c>
      <c r="U7897" s="6"/>
      <c r="V7897" s="7">
        <v>0</v>
      </c>
      <c r="W7897" s="12">
        <v>0</v>
      </c>
      <c r="X7897" s="8">
        <v>0</v>
      </c>
    </row>
    <row r="7898" spans="1:24" s="1" customFormat="1" ht="16.5">
      <c r="A7898" s="5" t="s">
        <v>7926</v>
      </c>
      <c r="B7898" s="11">
        <v>4609</v>
      </c>
      <c r="C7898" s="6">
        <v>1</v>
      </c>
      <c r="D7898" s="7">
        <v>0.99783033195921023</v>
      </c>
      <c r="E7898" s="12">
        <v>0.9850292905185507</v>
      </c>
      <c r="F7898" s="12">
        <v>0.95930232558139539</v>
      </c>
      <c r="G7898" s="7">
        <v>5.3382663847780128E-2</v>
      </c>
      <c r="H7898" s="13">
        <v>0</v>
      </c>
      <c r="I7898" s="6">
        <v>1</v>
      </c>
      <c r="J7898" s="7">
        <v>0.97145877378435519</v>
      </c>
      <c r="K7898" s="7">
        <v>0.94186046511627908</v>
      </c>
      <c r="L7898" s="13">
        <v>0.94186046511627908</v>
      </c>
      <c r="M7898" s="6">
        <v>1</v>
      </c>
      <c r="N7898" s="7">
        <v>0.97225158562367864</v>
      </c>
      <c r="O7898" s="7">
        <v>0.89534883720930236</v>
      </c>
      <c r="P7898" s="13">
        <v>9.7780126849894289E-3</v>
      </c>
      <c r="Q7898" s="6">
        <v>0.9994714587737844</v>
      </c>
      <c r="R7898" s="7">
        <v>0.96273784355179703</v>
      </c>
      <c r="S7898" s="12">
        <v>0.73044397463002109</v>
      </c>
      <c r="T7898" s="8">
        <v>0.73044397463002109</v>
      </c>
      <c r="U7898" s="6"/>
      <c r="V7898" s="7">
        <v>0</v>
      </c>
      <c r="W7898" s="12">
        <v>0</v>
      </c>
      <c r="X7898" s="8">
        <v>0</v>
      </c>
    </row>
    <row r="7899" spans="1:24" s="1" customFormat="1" ht="16.5">
      <c r="A7899" s="5" t="s">
        <v>7927</v>
      </c>
      <c r="B7899" s="11">
        <v>3784</v>
      </c>
      <c r="C7899" s="6">
        <v>1</v>
      </c>
      <c r="D7899" s="7">
        <v>0.9968287526427061</v>
      </c>
      <c r="E7899" s="12">
        <v>0.97859408033826634</v>
      </c>
      <c r="F7899" s="12">
        <v>0.69278112578535711</v>
      </c>
      <c r="G7899" s="7">
        <v>0.31798948583151687</v>
      </c>
      <c r="H7899" s="13">
        <v>5.7315040389793563E-2</v>
      </c>
      <c r="I7899" s="6">
        <v>0.99923067059879467</v>
      </c>
      <c r="J7899" s="7">
        <v>0.91216822669573017</v>
      </c>
      <c r="K7899" s="7">
        <v>0.59084498012565712</v>
      </c>
      <c r="L7899" s="13">
        <v>0.59084498012565712</v>
      </c>
      <c r="M7899" s="6">
        <v>0.92050262854212084</v>
      </c>
      <c r="N7899" s="7">
        <v>0.70521861777150918</v>
      </c>
      <c r="O7899" s="7">
        <v>0.55301961789973075</v>
      </c>
      <c r="P7899" s="13">
        <v>6.1546352096422622E-3</v>
      </c>
      <c r="Q7899" s="6">
        <v>0.98538274137709958</v>
      </c>
      <c r="R7899" s="7">
        <v>0.74086421336068731</v>
      </c>
      <c r="S7899" s="12">
        <v>0.58135658417745861</v>
      </c>
      <c r="T7899" s="8">
        <v>0.58135658417745861</v>
      </c>
      <c r="U7899" s="6"/>
      <c r="V7899" s="7">
        <v>0</v>
      </c>
      <c r="W7899" s="12">
        <v>0</v>
      </c>
      <c r="X7899" s="8">
        <v>0</v>
      </c>
    </row>
    <row r="7900" spans="1:24" s="1" customFormat="1" ht="16.5">
      <c r="A7900" s="5" t="s">
        <v>7928</v>
      </c>
      <c r="B7900" s="11">
        <v>7799</v>
      </c>
      <c r="C7900" s="6">
        <v>1</v>
      </c>
      <c r="D7900" s="7">
        <v>0.94230029490960376</v>
      </c>
      <c r="E7900" s="12">
        <v>0.74137709962815745</v>
      </c>
      <c r="F7900" s="12">
        <v>0.91781130376041431</v>
      </c>
      <c r="G7900" s="7">
        <v>8.3539743301058317E-2</v>
      </c>
      <c r="H7900" s="13">
        <v>1.8013960819635217E-3</v>
      </c>
      <c r="I7900" s="6">
        <v>1</v>
      </c>
      <c r="J7900" s="7">
        <v>0.90092321549200627</v>
      </c>
      <c r="K7900" s="7">
        <v>0.79599189371763113</v>
      </c>
      <c r="L7900" s="13">
        <v>0.79599189371763113</v>
      </c>
      <c r="M7900" s="6">
        <v>0.99662238234631839</v>
      </c>
      <c r="N7900" s="7">
        <v>0.96036928619680251</v>
      </c>
      <c r="O7900" s="7">
        <v>0.80027020941229454</v>
      </c>
      <c r="P7900" s="13">
        <v>0.17023192974555279</v>
      </c>
      <c r="Q7900" s="6">
        <v>0.99909930195901819</v>
      </c>
      <c r="R7900" s="7">
        <v>0.93424904300833145</v>
      </c>
      <c r="S7900" s="12">
        <v>0.85543796442242737</v>
      </c>
      <c r="T7900" s="8">
        <v>0.85543796442242737</v>
      </c>
      <c r="U7900" s="6"/>
      <c r="V7900" s="7">
        <v>0</v>
      </c>
      <c r="W7900" s="12">
        <v>0</v>
      </c>
      <c r="X7900" s="8">
        <v>0</v>
      </c>
    </row>
    <row r="7901" spans="1:24" s="1" customFormat="1" ht="16.5">
      <c r="A7901" s="5" t="s">
        <v>7929</v>
      </c>
      <c r="B7901" s="11">
        <v>4441</v>
      </c>
      <c r="C7901" s="6">
        <v>1</v>
      </c>
      <c r="D7901" s="7">
        <v>0.9981986039180365</v>
      </c>
      <c r="E7901" s="12">
        <v>0.94077910380544927</v>
      </c>
      <c r="F7901" s="12">
        <v>1</v>
      </c>
      <c r="G7901" s="7">
        <v>4.1837571780147659E-2</v>
      </c>
      <c r="H7901" s="13">
        <v>0</v>
      </c>
      <c r="I7901" s="6">
        <v>1</v>
      </c>
      <c r="J7901" s="7">
        <v>0.94831829368334697</v>
      </c>
      <c r="K7901" s="7">
        <v>0.8408531583264971</v>
      </c>
      <c r="L7901" s="13">
        <v>0.8408531583264971</v>
      </c>
      <c r="M7901" s="6">
        <v>1</v>
      </c>
      <c r="N7901" s="7">
        <v>0.99015586546349466</v>
      </c>
      <c r="O7901" s="7">
        <v>0.94503691550451185</v>
      </c>
      <c r="P7901" s="13">
        <v>0.67924528301886788</v>
      </c>
      <c r="Q7901" s="6">
        <v>1</v>
      </c>
      <c r="R7901" s="7">
        <v>0.97046759639048397</v>
      </c>
      <c r="S7901" s="12">
        <v>1</v>
      </c>
      <c r="T7901" s="8">
        <v>1</v>
      </c>
      <c r="U7901" s="6"/>
      <c r="V7901" s="7">
        <v>0</v>
      </c>
      <c r="W7901" s="12">
        <v>0</v>
      </c>
      <c r="X7901" s="8">
        <v>0</v>
      </c>
    </row>
    <row r="7902" spans="1:24" s="1" customFormat="1" ht="16.5">
      <c r="A7902" s="5" t="s">
        <v>7930</v>
      </c>
      <c r="B7902" s="11">
        <v>1219</v>
      </c>
      <c r="C7902" s="6">
        <v>1</v>
      </c>
      <c r="D7902" s="7">
        <v>0.99917965545529119</v>
      </c>
      <c r="E7902" s="12">
        <v>1</v>
      </c>
      <c r="F7902" s="12">
        <v>0.83916292974588935</v>
      </c>
      <c r="G7902" s="7">
        <v>5.4708520179372194E-2</v>
      </c>
      <c r="H7902" s="13">
        <v>0</v>
      </c>
      <c r="I7902" s="6">
        <v>1</v>
      </c>
      <c r="J7902" s="7">
        <v>0.95964125560538116</v>
      </c>
      <c r="K7902" s="7">
        <v>0.78624813153961137</v>
      </c>
      <c r="L7902" s="13">
        <v>0.78624813153961137</v>
      </c>
      <c r="M7902" s="6">
        <v>1</v>
      </c>
      <c r="N7902" s="7">
        <v>0.99880418535127058</v>
      </c>
      <c r="O7902" s="7">
        <v>0.78325859491778771</v>
      </c>
      <c r="P7902" s="13">
        <v>8.2212257100149483E-2</v>
      </c>
      <c r="Q7902" s="6">
        <v>0.99940209267563529</v>
      </c>
      <c r="R7902" s="7">
        <v>0.94977578475336322</v>
      </c>
      <c r="S7902" s="12">
        <v>0.57877428998505231</v>
      </c>
      <c r="T7902" s="8">
        <v>0.57877428998505231</v>
      </c>
      <c r="U7902" s="6"/>
      <c r="V7902" s="7">
        <v>0</v>
      </c>
      <c r="W7902" s="12">
        <v>0</v>
      </c>
      <c r="X7902" s="8">
        <v>0</v>
      </c>
    </row>
    <row r="7903" spans="1:24" s="1" customFormat="1" ht="16.5">
      <c r="A7903" s="5" t="s">
        <v>7931</v>
      </c>
      <c r="B7903" s="11">
        <v>3345</v>
      </c>
      <c r="C7903" s="6">
        <v>1</v>
      </c>
      <c r="D7903" s="7">
        <v>1</v>
      </c>
      <c r="E7903" s="12">
        <v>0.88729446935724965</v>
      </c>
      <c r="F7903" s="12">
        <v>0.90914104508479254</v>
      </c>
      <c r="G7903" s="7">
        <v>0.15441886116089895</v>
      </c>
      <c r="H7903" s="13">
        <v>1.6544877981524885E-2</v>
      </c>
      <c r="I7903" s="6">
        <v>0.99986212601682067</v>
      </c>
      <c r="J7903" s="7">
        <v>0.97490693506135395</v>
      </c>
      <c r="K7903" s="7">
        <v>0.88611608989383706</v>
      </c>
      <c r="L7903" s="13">
        <v>0.88611608989383706</v>
      </c>
      <c r="M7903" s="6">
        <v>0.9636012684406452</v>
      </c>
      <c r="N7903" s="7">
        <v>0.87012270784502965</v>
      </c>
      <c r="O7903" s="7">
        <v>0.77774713911484905</v>
      </c>
      <c r="P7903" s="13">
        <v>3.6536605542534122E-2</v>
      </c>
      <c r="Q7903" s="6">
        <v>0.97532055701089204</v>
      </c>
      <c r="R7903" s="7">
        <v>0.85812767130842416</v>
      </c>
      <c r="S7903" s="12">
        <v>0.694057631324969</v>
      </c>
      <c r="T7903" s="8">
        <v>0.694057631324969</v>
      </c>
      <c r="U7903" s="6"/>
      <c r="V7903" s="7">
        <v>0</v>
      </c>
      <c r="W7903" s="12">
        <v>0</v>
      </c>
      <c r="X7903" s="8">
        <v>0</v>
      </c>
    </row>
    <row r="7904" spans="1:24" s="1" customFormat="1" ht="16.5">
      <c r="A7904" s="5" t="s">
        <v>7932</v>
      </c>
      <c r="B7904" s="11">
        <v>7253</v>
      </c>
      <c r="C7904" s="6">
        <v>1</v>
      </c>
      <c r="D7904" s="7">
        <v>0.98207638218668136</v>
      </c>
      <c r="E7904" s="12">
        <v>0.92968426857851927</v>
      </c>
      <c r="F7904" s="12">
        <v>0.83745655285217746</v>
      </c>
      <c r="G7904" s="7">
        <v>9.9979554283377639E-2</v>
      </c>
      <c r="H7904" s="13">
        <v>4.0891433244735228E-4</v>
      </c>
      <c r="I7904" s="6">
        <v>1</v>
      </c>
      <c r="J7904" s="7">
        <v>0.96524228174197502</v>
      </c>
      <c r="K7904" s="7">
        <v>0.61705172766305461</v>
      </c>
      <c r="L7904" s="13">
        <v>0.61705172766305461</v>
      </c>
      <c r="M7904" s="6">
        <v>1</v>
      </c>
      <c r="N7904" s="7">
        <v>0.98384788386832955</v>
      </c>
      <c r="O7904" s="7">
        <v>0.8650582702923737</v>
      </c>
      <c r="P7904" s="13">
        <v>0.55326109180126759</v>
      </c>
      <c r="Q7904" s="6">
        <v>0.99815988550398693</v>
      </c>
      <c r="R7904" s="7">
        <v>0.89899815988550402</v>
      </c>
      <c r="S7904" s="12">
        <v>0.75240237170312818</v>
      </c>
      <c r="T7904" s="8">
        <v>0.75240237170312818</v>
      </c>
      <c r="U7904" s="6"/>
      <c r="V7904" s="7">
        <v>0</v>
      </c>
      <c r="W7904" s="12">
        <v>0</v>
      </c>
      <c r="X7904" s="8">
        <v>0</v>
      </c>
    </row>
    <row r="7905" spans="1:24" s="1" customFormat="1" ht="16.5">
      <c r="A7905" s="5" t="s">
        <v>7933</v>
      </c>
      <c r="B7905" s="11">
        <v>4891</v>
      </c>
      <c r="C7905" s="6">
        <v>1</v>
      </c>
      <c r="D7905" s="7">
        <v>0.99959108566755261</v>
      </c>
      <c r="E7905" s="12">
        <v>0.94254753629114696</v>
      </c>
      <c r="F7905" s="12">
        <v>0.99952830188679243</v>
      </c>
      <c r="G7905" s="7">
        <v>1.8396226415094339E-2</v>
      </c>
      <c r="H7905" s="13">
        <v>0</v>
      </c>
      <c r="I7905" s="6">
        <v>1</v>
      </c>
      <c r="J7905" s="7">
        <v>0.99433962264150944</v>
      </c>
      <c r="K7905" s="7">
        <v>0.99952830188679243</v>
      </c>
      <c r="L7905" s="13">
        <v>0.99952830188679243</v>
      </c>
      <c r="M7905" s="6">
        <v>1</v>
      </c>
      <c r="N7905" s="7">
        <v>0.99952830188679243</v>
      </c>
      <c r="O7905" s="7">
        <v>0.90094339622641506</v>
      </c>
      <c r="P7905" s="13">
        <v>0.32169811320754715</v>
      </c>
      <c r="Q7905" s="6">
        <v>1</v>
      </c>
      <c r="R7905" s="7">
        <v>0.97405660377358494</v>
      </c>
      <c r="S7905" s="12">
        <v>0.88066037735849056</v>
      </c>
      <c r="T7905" s="8">
        <v>0.88066037735849056</v>
      </c>
      <c r="U7905" s="6"/>
      <c r="V7905" s="7">
        <v>0</v>
      </c>
      <c r="W7905" s="12">
        <v>0</v>
      </c>
      <c r="X7905" s="8">
        <v>0</v>
      </c>
    </row>
    <row r="7906" spans="1:24" s="1" customFormat="1" ht="16.5">
      <c r="A7906" s="5" t="s">
        <v>7934</v>
      </c>
      <c r="B7906" s="11">
        <v>2120</v>
      </c>
      <c r="C7906" s="6">
        <v>1</v>
      </c>
      <c r="D7906" s="7">
        <v>1</v>
      </c>
      <c r="E7906" s="12">
        <v>0.99952830188679243</v>
      </c>
      <c r="F7906" s="12">
        <v>1</v>
      </c>
      <c r="G7906" s="7">
        <v>0</v>
      </c>
      <c r="H7906" s="13">
        <v>0</v>
      </c>
      <c r="I7906" s="6">
        <v>1</v>
      </c>
      <c r="J7906" s="7">
        <v>1</v>
      </c>
      <c r="K7906" s="7">
        <v>1</v>
      </c>
      <c r="L7906" s="13">
        <v>1</v>
      </c>
      <c r="M7906" s="6">
        <v>1</v>
      </c>
      <c r="N7906" s="7">
        <v>1</v>
      </c>
      <c r="O7906" s="7">
        <v>1</v>
      </c>
      <c r="P7906" s="13">
        <v>0.85198555956678701</v>
      </c>
      <c r="Q7906" s="6">
        <v>1</v>
      </c>
      <c r="R7906" s="7">
        <v>1</v>
      </c>
      <c r="S7906" s="12">
        <v>1</v>
      </c>
      <c r="T7906" s="8">
        <v>1</v>
      </c>
      <c r="U7906" s="6"/>
      <c r="V7906" s="7">
        <v>0</v>
      </c>
      <c r="W7906" s="12">
        <v>0</v>
      </c>
      <c r="X7906" s="8">
        <v>0</v>
      </c>
    </row>
    <row r="7907" spans="1:24" s="1" customFormat="1" ht="16.5">
      <c r="A7907" s="5" t="s">
        <v>7935</v>
      </c>
      <c r="B7907" s="11">
        <v>277</v>
      </c>
      <c r="C7907" s="6">
        <v>1</v>
      </c>
      <c r="D7907" s="7">
        <v>1</v>
      </c>
      <c r="E7907" s="12">
        <v>1</v>
      </c>
      <c r="F7907" s="12">
        <v>0.98326359832635979</v>
      </c>
      <c r="G7907" s="7">
        <v>3.8493723849372385E-2</v>
      </c>
      <c r="H7907" s="13">
        <v>4.1841004184100415E-3</v>
      </c>
      <c r="I7907" s="6">
        <v>1</v>
      </c>
      <c r="J7907" s="7">
        <v>0.98326359832635979</v>
      </c>
      <c r="K7907" s="7">
        <v>0.96652719665271969</v>
      </c>
      <c r="L7907" s="13">
        <v>0.96652719665271969</v>
      </c>
      <c r="M7907" s="6">
        <v>1</v>
      </c>
      <c r="N7907" s="7">
        <v>0.96485355648535565</v>
      </c>
      <c r="O7907" s="7">
        <v>0.70962343096234315</v>
      </c>
      <c r="P7907" s="13">
        <v>0.12803347280334729</v>
      </c>
      <c r="Q7907" s="6">
        <v>1</v>
      </c>
      <c r="R7907" s="7">
        <v>0.97154811715481171</v>
      </c>
      <c r="S7907" s="12">
        <v>0.82594142259414227</v>
      </c>
      <c r="T7907" s="8">
        <v>0.82594142259414227</v>
      </c>
      <c r="U7907" s="6"/>
      <c r="V7907" s="7">
        <v>0</v>
      </c>
      <c r="W7907" s="12">
        <v>0</v>
      </c>
      <c r="X7907" s="8">
        <v>0</v>
      </c>
    </row>
    <row r="7908" spans="1:24" s="1" customFormat="1" ht="16.5">
      <c r="A7908" s="5" t="s">
        <v>7936</v>
      </c>
      <c r="B7908" s="11">
        <v>1195</v>
      </c>
      <c r="C7908" s="6">
        <v>1</v>
      </c>
      <c r="D7908" s="7">
        <v>0.99581589958159</v>
      </c>
      <c r="E7908" s="12">
        <v>0.98326359832635979</v>
      </c>
      <c r="F7908" s="12">
        <v>1</v>
      </c>
      <c r="G7908" s="7">
        <v>0</v>
      </c>
      <c r="H7908" s="13">
        <v>0</v>
      </c>
      <c r="I7908" s="6">
        <v>1</v>
      </c>
      <c r="J7908" s="7">
        <v>0.99333650642551163</v>
      </c>
      <c r="K7908" s="7">
        <v>1</v>
      </c>
      <c r="L7908" s="13">
        <v>1</v>
      </c>
      <c r="M7908" s="6">
        <v>1</v>
      </c>
      <c r="N7908" s="7">
        <v>1</v>
      </c>
      <c r="O7908" s="7">
        <v>0.97905759162303663</v>
      </c>
      <c r="P7908" s="13">
        <v>0.34745359352689198</v>
      </c>
      <c r="Q7908" s="6">
        <v>1</v>
      </c>
      <c r="R7908" s="7">
        <v>1</v>
      </c>
      <c r="S7908" s="12">
        <v>0.95763921941932417</v>
      </c>
      <c r="T7908" s="8">
        <v>0.95763921941932417</v>
      </c>
      <c r="U7908" s="6"/>
      <c r="V7908" s="7">
        <v>0</v>
      </c>
      <c r="W7908" s="12">
        <v>0</v>
      </c>
      <c r="X7908" s="8">
        <v>0</v>
      </c>
    </row>
    <row r="7909" spans="1:24" s="1" customFormat="1" ht="16.5">
      <c r="A7909" s="5" t="s">
        <v>7937</v>
      </c>
      <c r="B7909" s="11">
        <v>2101</v>
      </c>
      <c r="C7909" s="6">
        <v>1</v>
      </c>
      <c r="D7909" s="7">
        <v>1</v>
      </c>
      <c r="E7909" s="12">
        <v>1</v>
      </c>
      <c r="F7909" s="12">
        <v>0.86488027366020526</v>
      </c>
      <c r="G7909" s="7">
        <v>0.14120106423413151</v>
      </c>
      <c r="H7909" s="13">
        <v>6.4044089699733936E-2</v>
      </c>
      <c r="I7909" s="6">
        <v>0.99144811858608894</v>
      </c>
      <c r="J7909" s="7">
        <v>0.88407449638920566</v>
      </c>
      <c r="K7909" s="7">
        <v>0.86107943747624482</v>
      </c>
      <c r="L7909" s="13">
        <v>0.86107943747624482</v>
      </c>
      <c r="M7909" s="6">
        <v>0.99258836944127704</v>
      </c>
      <c r="N7909" s="7">
        <v>0.8812238692512353</v>
      </c>
      <c r="O7909" s="7">
        <v>0.76909920182440139</v>
      </c>
      <c r="P7909" s="13">
        <v>0.26776890916001522</v>
      </c>
      <c r="Q7909" s="6">
        <v>0.97187381223869251</v>
      </c>
      <c r="R7909" s="7">
        <v>0.81356898517673892</v>
      </c>
      <c r="S7909" s="12">
        <v>0.12998859749144812</v>
      </c>
      <c r="T7909" s="8">
        <v>0.12998859749144812</v>
      </c>
      <c r="U7909" s="6"/>
      <c r="V7909" s="7">
        <v>0</v>
      </c>
      <c r="W7909" s="12">
        <v>0</v>
      </c>
      <c r="X7909" s="8">
        <v>0</v>
      </c>
    </row>
    <row r="7910" spans="1:24" s="1" customFormat="1" ht="16.5">
      <c r="A7910" s="5" t="s">
        <v>7938</v>
      </c>
      <c r="B7910" s="11">
        <v>5263</v>
      </c>
      <c r="C7910" s="6">
        <v>0.99828994869846099</v>
      </c>
      <c r="D7910" s="7">
        <v>0.92969789093672806</v>
      </c>
      <c r="E7910" s="12">
        <v>0.87383621508645259</v>
      </c>
      <c r="F7910" s="12">
        <v>0.9888979149742757</v>
      </c>
      <c r="G7910" s="7">
        <v>7.040346601678852E-3</v>
      </c>
      <c r="H7910" s="13">
        <v>0</v>
      </c>
      <c r="I7910" s="6">
        <v>1</v>
      </c>
      <c r="J7910" s="7">
        <v>0.99471974004874086</v>
      </c>
      <c r="K7910" s="7">
        <v>0.97346330896290278</v>
      </c>
      <c r="L7910" s="13">
        <v>0.97346330896290278</v>
      </c>
      <c r="M7910" s="6">
        <v>1</v>
      </c>
      <c r="N7910" s="7">
        <v>0.99323043595992422</v>
      </c>
      <c r="O7910" s="7">
        <v>0.97278635255889523</v>
      </c>
      <c r="P7910" s="13">
        <v>0.38843758461955052</v>
      </c>
      <c r="Q7910" s="6">
        <v>1</v>
      </c>
      <c r="R7910" s="7">
        <v>0.99810452206877875</v>
      </c>
      <c r="S7910" s="12">
        <v>0.82209585702680743</v>
      </c>
      <c r="T7910" s="8">
        <v>0.82209585702680743</v>
      </c>
      <c r="U7910" s="6"/>
      <c r="V7910" s="7">
        <v>0</v>
      </c>
      <c r="W7910" s="12">
        <v>0</v>
      </c>
      <c r="X7910" s="8">
        <v>0</v>
      </c>
    </row>
    <row r="7911" spans="1:24" s="1" customFormat="1" ht="16.5">
      <c r="A7911" s="5" t="s">
        <v>7939</v>
      </c>
      <c r="B7911" s="11">
        <v>7386</v>
      </c>
      <c r="C7911" s="6">
        <v>1</v>
      </c>
      <c r="D7911" s="7">
        <v>1</v>
      </c>
      <c r="E7911" s="12">
        <v>0.99756295694557273</v>
      </c>
      <c r="F7911" s="12">
        <v>1</v>
      </c>
      <c r="G7911" s="7">
        <v>1.8484848484848486E-2</v>
      </c>
      <c r="H7911" s="13">
        <v>0</v>
      </c>
      <c r="I7911" s="6">
        <v>1</v>
      </c>
      <c r="J7911" s="7">
        <v>0.99363636363636365</v>
      </c>
      <c r="K7911" s="7">
        <v>1</v>
      </c>
      <c r="L7911" s="13">
        <v>1</v>
      </c>
      <c r="M7911" s="6">
        <v>1</v>
      </c>
      <c r="N7911" s="7">
        <v>0.99090909090909096</v>
      </c>
      <c r="O7911" s="7">
        <v>0.72969696969696973</v>
      </c>
      <c r="P7911" s="13">
        <v>0.18666666666666668</v>
      </c>
      <c r="Q7911" s="6">
        <v>1</v>
      </c>
      <c r="R7911" s="7">
        <v>0.98818181818181816</v>
      </c>
      <c r="S7911" s="12">
        <v>0.48545454545454547</v>
      </c>
      <c r="T7911" s="8">
        <v>0.48545454545454547</v>
      </c>
      <c r="U7911" s="6"/>
      <c r="V7911" s="7">
        <v>0</v>
      </c>
      <c r="W7911" s="12">
        <v>0</v>
      </c>
      <c r="X7911" s="8">
        <v>0</v>
      </c>
    </row>
    <row r="7912" spans="1:24" s="1" customFormat="1" ht="16.5">
      <c r="A7912" s="5" t="s">
        <v>7940</v>
      </c>
      <c r="B7912" s="11">
        <v>3300</v>
      </c>
      <c r="C7912" s="6">
        <v>1</v>
      </c>
      <c r="D7912" s="7">
        <v>1</v>
      </c>
      <c r="E7912" s="12">
        <v>1</v>
      </c>
      <c r="F7912" s="12">
        <v>0.91496203662349262</v>
      </c>
      <c r="G7912" s="7">
        <v>0.10531487271103171</v>
      </c>
      <c r="H7912" s="13">
        <v>1.8758374274229566E-3</v>
      </c>
      <c r="I7912" s="6">
        <v>0.99919606967396157</v>
      </c>
      <c r="J7912" s="7">
        <v>0.97606074140241184</v>
      </c>
      <c r="K7912" s="7">
        <v>0.83054935238945959</v>
      </c>
      <c r="L7912" s="13">
        <v>0.83054935238945959</v>
      </c>
      <c r="M7912" s="6">
        <v>1</v>
      </c>
      <c r="N7912" s="7">
        <v>0.91004912907548008</v>
      </c>
      <c r="O7912" s="7">
        <v>0.40089325591782043</v>
      </c>
      <c r="P7912" s="13">
        <v>0.12791424743188923</v>
      </c>
      <c r="Q7912" s="6">
        <v>1</v>
      </c>
      <c r="R7912" s="7">
        <v>0.96837874050915584</v>
      </c>
      <c r="S7912" s="12">
        <v>0.75087092451987492</v>
      </c>
      <c r="T7912" s="8">
        <v>0.75087092451987492</v>
      </c>
      <c r="U7912" s="6"/>
      <c r="V7912" s="7">
        <v>0</v>
      </c>
      <c r="W7912" s="12">
        <v>0</v>
      </c>
      <c r="X7912" s="8">
        <v>0</v>
      </c>
    </row>
    <row r="7913" spans="1:24" s="1" customFormat="1" ht="16.5">
      <c r="A7913" s="5" t="s">
        <v>7941</v>
      </c>
      <c r="B7913" s="11">
        <v>11195</v>
      </c>
      <c r="C7913" s="6">
        <v>1</v>
      </c>
      <c r="D7913" s="7">
        <v>0.997945511389013</v>
      </c>
      <c r="E7913" s="12">
        <v>0.92130415364001783</v>
      </c>
      <c r="F7913" s="12">
        <v>0.85567138247704144</v>
      </c>
      <c r="G7913" s="7">
        <v>0.23814842392653263</v>
      </c>
      <c r="H7913" s="13">
        <v>4.0828989823777612E-2</v>
      </c>
      <c r="I7913" s="6">
        <v>0.9740630429386945</v>
      </c>
      <c r="J7913" s="7">
        <v>0.86137999503598905</v>
      </c>
      <c r="K7913" s="7">
        <v>0.78927773641102006</v>
      </c>
      <c r="L7913" s="13">
        <v>0.78927773641102006</v>
      </c>
      <c r="M7913" s="6">
        <v>1</v>
      </c>
      <c r="N7913" s="7">
        <v>0.91015140233308511</v>
      </c>
      <c r="O7913" s="7">
        <v>0.66852817076197568</v>
      </c>
      <c r="P7913" s="13">
        <v>0.12943658476048647</v>
      </c>
      <c r="Q7913" s="6">
        <v>0.96934723256391164</v>
      </c>
      <c r="R7913" s="7">
        <v>0.75651526433358152</v>
      </c>
      <c r="S7913" s="12">
        <v>0.58103747828245222</v>
      </c>
      <c r="T7913" s="8">
        <v>0.58103747828245222</v>
      </c>
      <c r="U7913" s="6"/>
      <c r="V7913" s="7">
        <v>0</v>
      </c>
      <c r="W7913" s="12">
        <v>0</v>
      </c>
      <c r="X7913" s="8">
        <v>0</v>
      </c>
    </row>
    <row r="7914" spans="1:24" s="1" customFormat="1" ht="16.5">
      <c r="A7914" s="5" t="s">
        <v>7942</v>
      </c>
      <c r="B7914" s="11">
        <v>8058</v>
      </c>
      <c r="C7914" s="6">
        <v>1</v>
      </c>
      <c r="D7914" s="7">
        <v>0.95383469843633661</v>
      </c>
      <c r="E7914" s="12">
        <v>0.88843385455447998</v>
      </c>
      <c r="F7914" s="12">
        <v>0.8994576554025866</v>
      </c>
      <c r="G7914" s="7">
        <v>9.4284522319566119E-2</v>
      </c>
      <c r="H7914" s="13">
        <v>6.2578222778473094E-2</v>
      </c>
      <c r="I7914" s="6">
        <v>0.98831873174801832</v>
      </c>
      <c r="J7914" s="7">
        <v>0.8898623279098874</v>
      </c>
      <c r="K7914" s="7">
        <v>0.87567793074676681</v>
      </c>
      <c r="L7914" s="13">
        <v>0.87567793074676681</v>
      </c>
      <c r="M7914" s="6">
        <v>1</v>
      </c>
      <c r="N7914" s="7">
        <v>0.92031706299541094</v>
      </c>
      <c r="O7914" s="7">
        <v>0.87651230705047978</v>
      </c>
      <c r="P7914" s="13">
        <v>0.11639549436795996</v>
      </c>
      <c r="Q7914" s="6">
        <v>1</v>
      </c>
      <c r="R7914" s="7">
        <v>0.85189820609094702</v>
      </c>
      <c r="S7914" s="12">
        <v>0.56403838130997075</v>
      </c>
      <c r="T7914" s="8">
        <v>0.56403838130997075</v>
      </c>
      <c r="U7914" s="6"/>
      <c r="V7914" s="7">
        <v>0</v>
      </c>
      <c r="W7914" s="12">
        <v>0</v>
      </c>
      <c r="X7914" s="8">
        <v>0</v>
      </c>
    </row>
    <row r="7915" spans="1:24" s="1" customFormat="1" ht="16.5">
      <c r="A7915" s="5" t="s">
        <v>7943</v>
      </c>
      <c r="B7915" s="11">
        <v>2397</v>
      </c>
      <c r="C7915" s="6">
        <v>1</v>
      </c>
      <c r="D7915" s="7">
        <v>0.93617021276595747</v>
      </c>
      <c r="E7915" s="12">
        <v>0.91572799332498955</v>
      </c>
      <c r="F7915" s="12">
        <v>0.90752409191994066</v>
      </c>
      <c r="G7915" s="7">
        <v>0.2016308376575241</v>
      </c>
      <c r="H7915" s="13">
        <v>6.671608598962194E-3</v>
      </c>
      <c r="I7915" s="6">
        <v>1</v>
      </c>
      <c r="J7915" s="7">
        <v>0.98091178650852484</v>
      </c>
      <c r="K7915" s="7">
        <v>0.89844329132690881</v>
      </c>
      <c r="L7915" s="13">
        <v>0.89844329132690881</v>
      </c>
      <c r="M7915" s="6">
        <v>0.93717568569310605</v>
      </c>
      <c r="N7915" s="7">
        <v>0.86786508524833206</v>
      </c>
      <c r="O7915" s="7">
        <v>0.68087472201630839</v>
      </c>
      <c r="P7915" s="13">
        <v>0.54781319495922909</v>
      </c>
      <c r="Q7915" s="6">
        <v>0.99351371386212006</v>
      </c>
      <c r="R7915" s="7">
        <v>0.90289103039288365</v>
      </c>
      <c r="S7915" s="12">
        <v>0</v>
      </c>
      <c r="T7915" s="8">
        <v>0</v>
      </c>
      <c r="U7915" s="6"/>
      <c r="V7915" s="7">
        <v>0</v>
      </c>
      <c r="W7915" s="12">
        <v>0</v>
      </c>
      <c r="X7915" s="8">
        <v>0</v>
      </c>
    </row>
    <row r="7916" spans="1:24" s="1" customFormat="1" ht="16.5">
      <c r="A7916" s="5" t="s">
        <v>7944</v>
      </c>
      <c r="B7916" s="11">
        <v>5396</v>
      </c>
      <c r="C7916" s="6">
        <v>1</v>
      </c>
      <c r="D7916" s="7">
        <v>0.99295774647887325</v>
      </c>
      <c r="E7916" s="12">
        <v>0.92401779095626391</v>
      </c>
      <c r="F7916" s="12">
        <v>1</v>
      </c>
      <c r="G7916" s="7">
        <v>0</v>
      </c>
      <c r="H7916" s="13">
        <v>0</v>
      </c>
      <c r="I7916" s="6">
        <v>1</v>
      </c>
      <c r="J7916" s="7">
        <v>0.99794026776519051</v>
      </c>
      <c r="K7916" s="7">
        <v>1</v>
      </c>
      <c r="L7916" s="13">
        <v>1</v>
      </c>
      <c r="M7916" s="6">
        <v>1</v>
      </c>
      <c r="N7916" s="7">
        <v>1</v>
      </c>
      <c r="O7916" s="7">
        <v>1</v>
      </c>
      <c r="P7916" s="13">
        <v>3.089598352214212E-3</v>
      </c>
      <c r="Q7916" s="6">
        <v>1</v>
      </c>
      <c r="R7916" s="7">
        <v>1</v>
      </c>
      <c r="S7916" s="12">
        <v>0.98455200823892897</v>
      </c>
      <c r="T7916" s="8">
        <v>0.98455200823892897</v>
      </c>
      <c r="U7916" s="6"/>
      <c r="V7916" s="7">
        <v>0</v>
      </c>
      <c r="W7916" s="12">
        <v>0</v>
      </c>
      <c r="X7916" s="8">
        <v>0</v>
      </c>
    </row>
    <row r="7917" spans="1:24" s="1" customFormat="1" ht="16.5">
      <c r="A7917" s="5" t="s">
        <v>7945</v>
      </c>
      <c r="B7917" s="11">
        <v>971</v>
      </c>
      <c r="C7917" s="6">
        <v>1</v>
      </c>
      <c r="D7917" s="7">
        <v>1</v>
      </c>
      <c r="E7917" s="12">
        <v>1</v>
      </c>
      <c r="F7917" s="12">
        <v>0.99323344610923148</v>
      </c>
      <c r="G7917" s="7">
        <v>1.401643305944901E-2</v>
      </c>
      <c r="H7917" s="13">
        <v>0</v>
      </c>
      <c r="I7917" s="6">
        <v>1</v>
      </c>
      <c r="J7917" s="7">
        <v>0.96906718221362975</v>
      </c>
      <c r="K7917" s="7">
        <v>0.9801836636056066</v>
      </c>
      <c r="L7917" s="13">
        <v>0.9801836636056066</v>
      </c>
      <c r="M7917" s="6">
        <v>1</v>
      </c>
      <c r="N7917" s="7">
        <v>0.99951667472208794</v>
      </c>
      <c r="O7917" s="7">
        <v>0.95505074915418076</v>
      </c>
      <c r="P7917" s="13">
        <v>2.5616239729337846E-2</v>
      </c>
      <c r="Q7917" s="6">
        <v>1</v>
      </c>
      <c r="R7917" s="7">
        <v>0.98066698888351855</v>
      </c>
      <c r="S7917" s="12">
        <v>0.94683421942967616</v>
      </c>
      <c r="T7917" s="8">
        <v>0.94683421942967616</v>
      </c>
      <c r="U7917" s="6"/>
      <c r="V7917" s="7">
        <v>0</v>
      </c>
      <c r="W7917" s="12">
        <v>0</v>
      </c>
      <c r="X7917" s="8">
        <v>0</v>
      </c>
    </row>
    <row r="7918" spans="1:24" s="1" customFormat="1" ht="16.5">
      <c r="A7918" s="5" t="s">
        <v>7946</v>
      </c>
      <c r="B7918" s="11">
        <v>2069</v>
      </c>
      <c r="C7918" s="6">
        <v>1</v>
      </c>
      <c r="D7918" s="7">
        <v>1</v>
      </c>
      <c r="E7918" s="12">
        <v>1</v>
      </c>
      <c r="F7918" s="12">
        <v>0.80952380952380953</v>
      </c>
      <c r="G7918" s="7">
        <v>0.28961292119186854</v>
      </c>
      <c r="H7918" s="13">
        <v>9.6351991088833189E-2</v>
      </c>
      <c r="I7918" s="6">
        <v>0.97800055694792531</v>
      </c>
      <c r="J7918" s="7">
        <v>0.78752436647173485</v>
      </c>
      <c r="K7918" s="7">
        <v>0.75689223057644106</v>
      </c>
      <c r="L7918" s="13">
        <v>0.75689223057644106</v>
      </c>
      <c r="M7918" s="6">
        <v>0.99693678641047057</v>
      </c>
      <c r="N7918" s="7">
        <v>0.74853801169590639</v>
      </c>
      <c r="O7918" s="7">
        <v>0.55806182121971593</v>
      </c>
      <c r="P7918" s="13">
        <v>1.4759120022277916E-2</v>
      </c>
      <c r="Q7918" s="6">
        <v>0.97354497354497349</v>
      </c>
      <c r="R7918" s="7">
        <v>0.66861598440545811</v>
      </c>
      <c r="S7918" s="12">
        <v>0.25368978000556947</v>
      </c>
      <c r="T7918" s="8">
        <v>0.25368978000556947</v>
      </c>
      <c r="U7918" s="6"/>
      <c r="V7918" s="7">
        <v>0</v>
      </c>
      <c r="W7918" s="12">
        <v>0</v>
      </c>
      <c r="X7918" s="8">
        <v>0</v>
      </c>
    </row>
    <row r="7919" spans="1:24" s="1" customFormat="1" ht="16.5">
      <c r="A7919" s="5" t="s">
        <v>7947</v>
      </c>
      <c r="B7919" s="11">
        <v>3591</v>
      </c>
      <c r="C7919" s="6">
        <v>1</v>
      </c>
      <c r="D7919" s="7">
        <v>0.88443330548593702</v>
      </c>
      <c r="E7919" s="12">
        <v>0.82818156502367024</v>
      </c>
      <c r="F7919" s="12">
        <v>0.98875888965359027</v>
      </c>
      <c r="G7919" s="7">
        <v>2.0876347786189492E-2</v>
      </c>
      <c r="H7919" s="13">
        <v>8.2587749483826571E-3</v>
      </c>
      <c r="I7919" s="6">
        <v>0.99151181463638449</v>
      </c>
      <c r="J7919" s="7">
        <v>0.99059417297545305</v>
      </c>
      <c r="K7919" s="7">
        <v>0.9883000688231246</v>
      </c>
      <c r="L7919" s="13">
        <v>0.9883000688231246</v>
      </c>
      <c r="M7919" s="6">
        <v>0.99403532920394588</v>
      </c>
      <c r="N7919" s="7">
        <v>0.98692360633172749</v>
      </c>
      <c r="O7919" s="7">
        <v>0.96834136269786653</v>
      </c>
      <c r="P7919" s="13">
        <v>0.22436338609772882</v>
      </c>
      <c r="Q7919" s="6">
        <v>0.99862353750860289</v>
      </c>
      <c r="R7919" s="7">
        <v>0.96834136269786653</v>
      </c>
      <c r="S7919" s="12">
        <v>0.69052534985088321</v>
      </c>
      <c r="T7919" s="8">
        <v>0.69052534985088321</v>
      </c>
      <c r="U7919" s="6"/>
      <c r="V7919" s="7">
        <v>0</v>
      </c>
      <c r="W7919" s="12">
        <v>0</v>
      </c>
      <c r="X7919" s="8">
        <v>0</v>
      </c>
    </row>
    <row r="7920" spans="1:24" s="1" customFormat="1" ht="16.5">
      <c r="A7920" s="5" t="s">
        <v>7948</v>
      </c>
      <c r="B7920" s="11">
        <v>4359</v>
      </c>
      <c r="C7920" s="6">
        <v>0.99862353750860289</v>
      </c>
      <c r="D7920" s="7">
        <v>0.99174122505161733</v>
      </c>
      <c r="E7920" s="12">
        <v>0.99013535214498738</v>
      </c>
      <c r="F7920" s="12">
        <v>0.70563204005006253</v>
      </c>
      <c r="G7920" s="7">
        <v>0.26257822277847309</v>
      </c>
      <c r="H7920" s="13">
        <v>0.20525657071339173</v>
      </c>
      <c r="I7920" s="6">
        <v>0.97171464330413015</v>
      </c>
      <c r="J7920" s="7">
        <v>0.72590738423028789</v>
      </c>
      <c r="K7920" s="7">
        <v>0.52715894868585733</v>
      </c>
      <c r="L7920" s="13">
        <v>0.52715894868585733</v>
      </c>
      <c r="M7920" s="6">
        <v>0.86157697121401755</v>
      </c>
      <c r="N7920" s="7">
        <v>0.60325406758448064</v>
      </c>
      <c r="O7920" s="7">
        <v>0.52065081351689613</v>
      </c>
      <c r="P7920" s="13">
        <v>1.7521902377972466E-3</v>
      </c>
      <c r="Q7920" s="6">
        <v>0.90613266583229035</v>
      </c>
      <c r="R7920" s="7">
        <v>0.60826032540675845</v>
      </c>
      <c r="S7920" s="12">
        <v>0.63554443053817267</v>
      </c>
      <c r="T7920" s="8">
        <v>0.63554443053817267</v>
      </c>
      <c r="U7920" s="6"/>
      <c r="V7920" s="7">
        <v>0</v>
      </c>
      <c r="W7920" s="12">
        <v>0</v>
      </c>
      <c r="X7920" s="8">
        <v>0</v>
      </c>
    </row>
    <row r="7921" spans="1:24" s="1" customFormat="1" ht="16.5">
      <c r="A7921" s="5" t="s">
        <v>7949</v>
      </c>
      <c r="B7921" s="11">
        <v>3995</v>
      </c>
      <c r="C7921" s="6">
        <v>0.99198998748435541</v>
      </c>
      <c r="D7921" s="7">
        <v>0.77772215269086353</v>
      </c>
      <c r="E7921" s="12">
        <v>0.72765957446808516</v>
      </c>
      <c r="F7921" s="12">
        <v>0.90601747007440958</v>
      </c>
      <c r="G7921" s="7">
        <v>0.37237140084115172</v>
      </c>
      <c r="H7921" s="13">
        <v>3.7366548042704624E-2</v>
      </c>
      <c r="I7921" s="6">
        <v>0.95810417340666454</v>
      </c>
      <c r="J7921" s="7">
        <v>0.89857651245551606</v>
      </c>
      <c r="K7921" s="7">
        <v>0.8984147525072792</v>
      </c>
      <c r="L7921" s="13">
        <v>0.8984147525072792</v>
      </c>
      <c r="M7921" s="6">
        <v>0.93788417987706241</v>
      </c>
      <c r="N7921" s="7">
        <v>0.68634746036881267</v>
      </c>
      <c r="O7921" s="7">
        <v>0.52620511161436423</v>
      </c>
      <c r="P7921" s="13">
        <v>4.9175024263992236E-2</v>
      </c>
      <c r="Q7921" s="6">
        <v>0.84940148819152372</v>
      </c>
      <c r="R7921" s="7">
        <v>0.67130378518278877</v>
      </c>
      <c r="S7921" s="12">
        <v>0.10708508573277256</v>
      </c>
      <c r="T7921" s="8">
        <v>0.10708508573277256</v>
      </c>
      <c r="U7921" s="6"/>
      <c r="V7921" s="7">
        <v>0</v>
      </c>
      <c r="W7921" s="12">
        <v>0</v>
      </c>
      <c r="X7921" s="8">
        <v>0</v>
      </c>
    </row>
    <row r="7922" spans="1:24" s="1" customFormat="1" ht="16.5">
      <c r="A7922" s="5" t="s">
        <v>7950</v>
      </c>
      <c r="B7922" s="11">
        <v>6182</v>
      </c>
      <c r="C7922" s="6">
        <v>0.98252992559042385</v>
      </c>
      <c r="D7922" s="7">
        <v>0.95761889356195407</v>
      </c>
      <c r="E7922" s="12">
        <v>0.9134584276933031</v>
      </c>
      <c r="F7922" s="12">
        <v>0.79836555084079841</v>
      </c>
      <c r="G7922" s="7">
        <v>0.27864214992927866</v>
      </c>
      <c r="H7922" s="13">
        <v>3.818953323903819E-2</v>
      </c>
      <c r="I7922" s="6">
        <v>0.9992142071349992</v>
      </c>
      <c r="J7922" s="7">
        <v>0.91089108910891092</v>
      </c>
      <c r="K7922" s="7">
        <v>0.68363979255068363</v>
      </c>
      <c r="L7922" s="13">
        <v>0.68363979255068363</v>
      </c>
      <c r="M7922" s="6">
        <v>0.99952852428099948</v>
      </c>
      <c r="N7922" s="7">
        <v>0.79113625648279118</v>
      </c>
      <c r="O7922" s="7">
        <v>0.23432343234323433</v>
      </c>
      <c r="P7922" s="13">
        <v>3.0488763162030488E-2</v>
      </c>
      <c r="Q7922" s="6">
        <v>0.98852742417098849</v>
      </c>
      <c r="R7922" s="7">
        <v>0.81219550526481221</v>
      </c>
      <c r="S7922" s="12">
        <v>0.48451988055948453</v>
      </c>
      <c r="T7922" s="8">
        <v>0.48451988055948453</v>
      </c>
      <c r="U7922" s="6"/>
      <c r="V7922" s="7">
        <v>0</v>
      </c>
      <c r="W7922" s="12">
        <v>0</v>
      </c>
      <c r="X7922" s="8">
        <v>0</v>
      </c>
    </row>
    <row r="7923" spans="1:24" s="1" customFormat="1" ht="16.5">
      <c r="A7923" s="5" t="s">
        <v>7951</v>
      </c>
      <c r="B7923" s="11">
        <v>6363</v>
      </c>
      <c r="C7923" s="6">
        <v>1</v>
      </c>
      <c r="D7923" s="7">
        <v>0.95866729530095862</v>
      </c>
      <c r="E7923" s="12">
        <v>0.82806852113782803</v>
      </c>
      <c r="F7923" s="12">
        <v>0.94903969270166455</v>
      </c>
      <c r="G7923" s="7">
        <v>5.9411011523687579E-2</v>
      </c>
      <c r="H7923" s="13">
        <v>1.8693982074263763E-2</v>
      </c>
      <c r="I7923" s="6">
        <v>0.99871959026888601</v>
      </c>
      <c r="J7923" s="7">
        <v>0.94007682458386688</v>
      </c>
      <c r="K7923" s="7">
        <v>0.94314980793854031</v>
      </c>
      <c r="L7923" s="13">
        <v>0.94314980793854031</v>
      </c>
      <c r="M7923" s="6">
        <v>1</v>
      </c>
      <c r="N7923" s="7">
        <v>0.97490396927016643</v>
      </c>
      <c r="O7923" s="7">
        <v>0.93930857874519846</v>
      </c>
      <c r="P7923" s="13">
        <v>0.17080665813060178</v>
      </c>
      <c r="Q7923" s="6">
        <v>0.9887323943661972</v>
      </c>
      <c r="R7923" s="7">
        <v>0.90755441741357235</v>
      </c>
      <c r="S7923" s="12">
        <v>0.56235595390524973</v>
      </c>
      <c r="T7923" s="8">
        <v>0.56235595390524973</v>
      </c>
      <c r="U7923" s="6"/>
      <c r="V7923" s="7">
        <v>0</v>
      </c>
      <c r="W7923" s="12">
        <v>0</v>
      </c>
      <c r="X7923" s="8">
        <v>0</v>
      </c>
    </row>
    <row r="7924" spans="1:24" s="1" customFormat="1" ht="16.5">
      <c r="A7924" s="5" t="s">
        <v>7952</v>
      </c>
      <c r="B7924" s="11">
        <v>3905</v>
      </c>
      <c r="C7924" s="6">
        <v>1</v>
      </c>
      <c r="D7924" s="7">
        <v>0.98079385403329067</v>
      </c>
      <c r="E7924" s="12">
        <v>0.96747759282970547</v>
      </c>
      <c r="F7924" s="12">
        <v>0.92769362675050016</v>
      </c>
      <c r="G7924" s="7">
        <v>0.11374678479565591</v>
      </c>
      <c r="H7924" s="13">
        <v>7.7164904258359528E-3</v>
      </c>
      <c r="I7924" s="6">
        <v>0.99657044869962852</v>
      </c>
      <c r="J7924" s="7">
        <v>0.98256644755644473</v>
      </c>
      <c r="K7924" s="7">
        <v>0.91340382966561873</v>
      </c>
      <c r="L7924" s="13">
        <v>0.91340382966561873</v>
      </c>
      <c r="M7924" s="6">
        <v>1</v>
      </c>
      <c r="N7924" s="7">
        <v>0.96370391540440126</v>
      </c>
      <c r="O7924" s="7">
        <v>0.35753072306373251</v>
      </c>
      <c r="P7924" s="13">
        <v>0.21348956844812803</v>
      </c>
      <c r="Q7924" s="6">
        <v>0.97113460988853961</v>
      </c>
      <c r="R7924" s="7">
        <v>0.8976850528722492</v>
      </c>
      <c r="S7924" s="12">
        <v>5.1443269505573021E-2</v>
      </c>
      <c r="T7924" s="8">
        <v>5.1443269505573021E-2</v>
      </c>
      <c r="U7924" s="6"/>
      <c r="V7924" s="7">
        <v>0</v>
      </c>
      <c r="W7924" s="12">
        <v>0</v>
      </c>
      <c r="X7924" s="8">
        <v>0</v>
      </c>
    </row>
    <row r="7925" spans="1:24" s="1" customFormat="1" ht="16.5">
      <c r="A7925" s="5" t="s">
        <v>7953</v>
      </c>
      <c r="B7925" s="11">
        <v>3499</v>
      </c>
      <c r="C7925" s="6">
        <v>1</v>
      </c>
      <c r="D7925" s="7">
        <v>0.992283509574164</v>
      </c>
      <c r="E7925" s="12">
        <v>0.92997999428408118</v>
      </c>
      <c r="F7925" s="12">
        <v>0.98984771573604058</v>
      </c>
      <c r="G7925" s="7">
        <v>3.5025380710659901E-2</v>
      </c>
      <c r="H7925" s="13">
        <v>0</v>
      </c>
      <c r="I7925" s="6">
        <v>1</v>
      </c>
      <c r="J7925" s="7">
        <v>0.99543147208121829</v>
      </c>
      <c r="K7925" s="7">
        <v>0.98578680203045688</v>
      </c>
      <c r="L7925" s="13">
        <v>0.98578680203045688</v>
      </c>
      <c r="M7925" s="6">
        <v>1</v>
      </c>
      <c r="N7925" s="7">
        <v>1</v>
      </c>
      <c r="O7925" s="7">
        <v>0.99390862944162439</v>
      </c>
      <c r="P7925" s="13">
        <v>0.17258883248730963</v>
      </c>
      <c r="Q7925" s="6">
        <v>1</v>
      </c>
      <c r="R7925" s="7">
        <v>0.95989847715736043</v>
      </c>
      <c r="S7925" s="12">
        <v>0.92588832487309647</v>
      </c>
      <c r="T7925" s="8">
        <v>0.92588832487309647</v>
      </c>
      <c r="U7925" s="6"/>
      <c r="V7925" s="7">
        <v>0</v>
      </c>
      <c r="W7925" s="12">
        <v>0</v>
      </c>
      <c r="X7925" s="8">
        <v>0</v>
      </c>
    </row>
    <row r="7926" spans="1:24" s="1" customFormat="1" ht="16.5">
      <c r="A7926" s="5" t="s">
        <v>7954</v>
      </c>
      <c r="B7926" s="11">
        <v>1970</v>
      </c>
      <c r="C7926" s="6">
        <v>1</v>
      </c>
      <c r="D7926" s="7">
        <v>1</v>
      </c>
      <c r="E7926" s="12">
        <v>1</v>
      </c>
      <c r="F7926" s="12">
        <v>0.65593164640157742</v>
      </c>
      <c r="G7926" s="7">
        <v>0.17548471902727572</v>
      </c>
      <c r="H7926" s="13">
        <v>1.0187315149523497E-2</v>
      </c>
      <c r="I7926" s="6">
        <v>0.99967137693066055</v>
      </c>
      <c r="J7926" s="7">
        <v>0.96845218534341115</v>
      </c>
      <c r="K7926" s="7">
        <v>0.63687150837988826</v>
      </c>
      <c r="L7926" s="13">
        <v>0.63687150837988826</v>
      </c>
      <c r="M7926" s="6">
        <v>0.95925073940190597</v>
      </c>
      <c r="N7926" s="7">
        <v>0.86559316464015779</v>
      </c>
      <c r="O7926" s="7">
        <v>0.11567532040749261</v>
      </c>
      <c r="P7926" s="13">
        <v>0.11567532040749261</v>
      </c>
      <c r="Q7926" s="6">
        <v>0.99507065395990801</v>
      </c>
      <c r="R7926" s="7">
        <v>0.91652974038777524</v>
      </c>
      <c r="S7926" s="12">
        <v>0</v>
      </c>
      <c r="T7926" s="8">
        <v>0</v>
      </c>
      <c r="U7926" s="6"/>
      <c r="V7926" s="7">
        <v>0</v>
      </c>
      <c r="W7926" s="12">
        <v>0</v>
      </c>
      <c r="X7926" s="8">
        <v>0</v>
      </c>
    </row>
    <row r="7927" spans="1:24" s="1" customFormat="1" ht="16.5">
      <c r="A7927" s="5" t="s">
        <v>7955</v>
      </c>
      <c r="B7927" s="11">
        <v>3043</v>
      </c>
      <c r="C7927" s="6">
        <v>1</v>
      </c>
      <c r="D7927" s="7">
        <v>0.98981268485047647</v>
      </c>
      <c r="E7927" s="12">
        <v>0.65593164640157742</v>
      </c>
      <c r="F7927" s="12">
        <v>0.91130074993535037</v>
      </c>
      <c r="G7927" s="7">
        <v>0.27126971812774758</v>
      </c>
      <c r="H7927" s="13">
        <v>2.8963020429273338E-2</v>
      </c>
      <c r="I7927" s="6">
        <v>0.99224204809930183</v>
      </c>
      <c r="J7927" s="7">
        <v>0.95009050943884144</v>
      </c>
      <c r="K7927" s="7">
        <v>0.70183604861649862</v>
      </c>
      <c r="L7927" s="13">
        <v>0.70183604861649862</v>
      </c>
      <c r="M7927" s="6">
        <v>0.97905352986811478</v>
      </c>
      <c r="N7927" s="7">
        <v>0.85725368502715282</v>
      </c>
      <c r="O7927" s="7">
        <v>0.75872769588828548</v>
      </c>
      <c r="P7927" s="13">
        <v>0.75872769588828548</v>
      </c>
      <c r="Q7927" s="6">
        <v>0.98888026894233261</v>
      </c>
      <c r="R7927" s="7">
        <v>0.76881303335919315</v>
      </c>
      <c r="S7927" s="12">
        <v>2.0170674941815361E-2</v>
      </c>
      <c r="T7927" s="8">
        <v>2.0170674941815361E-2</v>
      </c>
      <c r="U7927" s="6"/>
      <c r="V7927" s="7">
        <v>0</v>
      </c>
      <c r="W7927" s="12">
        <v>0</v>
      </c>
      <c r="X7927" s="8">
        <v>0</v>
      </c>
    </row>
    <row r="7928" spans="1:24" s="1" customFormat="1" ht="16.5">
      <c r="A7928" s="5" t="s">
        <v>7956</v>
      </c>
      <c r="B7928" s="11">
        <v>3867</v>
      </c>
      <c r="C7928" s="6">
        <v>1</v>
      </c>
      <c r="D7928" s="7">
        <v>0.96948538919058702</v>
      </c>
      <c r="E7928" s="12">
        <v>0.91130074993535037</v>
      </c>
      <c r="F7928" s="12">
        <v>0.98820058997050142</v>
      </c>
      <c r="G7928" s="7">
        <v>1.6715830875122909E-2</v>
      </c>
      <c r="H7928" s="13">
        <v>0</v>
      </c>
      <c r="I7928" s="6">
        <v>1</v>
      </c>
      <c r="J7928" s="7">
        <v>0.98721730580137657</v>
      </c>
      <c r="K7928" s="7">
        <v>0.98820058997050142</v>
      </c>
      <c r="L7928" s="13">
        <v>0.98820058997050142</v>
      </c>
      <c r="M7928" s="6">
        <v>1</v>
      </c>
      <c r="N7928" s="7">
        <v>0.99606686332350047</v>
      </c>
      <c r="O7928" s="7">
        <v>0.64208456243854473</v>
      </c>
      <c r="P7928" s="13">
        <v>0.18780727630285152</v>
      </c>
      <c r="Q7928" s="6">
        <v>1</v>
      </c>
      <c r="R7928" s="7">
        <v>0.99508357915437562</v>
      </c>
      <c r="S7928" s="12">
        <v>4.71976401179941E-2</v>
      </c>
      <c r="T7928" s="8">
        <v>4.71976401179941E-2</v>
      </c>
      <c r="U7928" s="6"/>
      <c r="V7928" s="7">
        <v>0</v>
      </c>
      <c r="W7928" s="12">
        <v>0</v>
      </c>
      <c r="X7928" s="8">
        <v>0</v>
      </c>
    </row>
    <row r="7929" spans="1:24" s="1" customFormat="1" ht="16.5">
      <c r="A7929" s="5" t="s">
        <v>7957</v>
      </c>
      <c r="B7929" s="11">
        <v>1017</v>
      </c>
      <c r="C7929" s="6">
        <v>1</v>
      </c>
      <c r="D7929" s="7">
        <v>1</v>
      </c>
      <c r="E7929" s="12">
        <v>0.98820058997050142</v>
      </c>
      <c r="F7929" s="12">
        <v>0.89032975175991103</v>
      </c>
      <c r="G7929" s="7">
        <v>9.8925527973323449E-2</v>
      </c>
      <c r="H7929" s="13">
        <v>0</v>
      </c>
      <c r="I7929" s="6">
        <v>1</v>
      </c>
      <c r="J7929" s="7">
        <v>0.95405705816969244</v>
      </c>
      <c r="K7929" s="7">
        <v>0.85216746943312338</v>
      </c>
      <c r="L7929" s="13">
        <v>0.85216746943312338</v>
      </c>
      <c r="M7929" s="6">
        <v>1</v>
      </c>
      <c r="N7929" s="7">
        <v>0.91441274546128193</v>
      </c>
      <c r="O7929" s="7">
        <v>0.76065209336791406</v>
      </c>
      <c r="P7929" s="13">
        <v>6.2615783623564278E-2</v>
      </c>
      <c r="Q7929" s="6">
        <v>1</v>
      </c>
      <c r="R7929" s="7">
        <v>0.99777695442756575</v>
      </c>
      <c r="S7929" s="12">
        <v>0.56984068173397551</v>
      </c>
      <c r="T7929" s="8">
        <v>0.56984068173397551</v>
      </c>
      <c r="U7929" s="6"/>
      <c r="V7929" s="7">
        <v>0</v>
      </c>
      <c r="W7929" s="12">
        <v>0</v>
      </c>
      <c r="X7929" s="8">
        <v>0</v>
      </c>
    </row>
    <row r="7930" spans="1:24" s="1" customFormat="1" ht="16.5">
      <c r="A7930" s="5" t="s">
        <v>7958</v>
      </c>
      <c r="B7930" s="11">
        <v>2699</v>
      </c>
      <c r="C7930" s="6">
        <v>1</v>
      </c>
      <c r="D7930" s="7">
        <v>1</v>
      </c>
      <c r="E7930" s="12">
        <v>0.92886254168210447</v>
      </c>
      <c r="F7930" s="12">
        <v>0.90116731517509729</v>
      </c>
      <c r="G7930" s="7">
        <v>0.21322957198443579</v>
      </c>
      <c r="H7930" s="13">
        <v>7.5875486381322951E-2</v>
      </c>
      <c r="I7930" s="6">
        <v>0.97548638132295717</v>
      </c>
      <c r="J7930" s="7">
        <v>0.8891050583657587</v>
      </c>
      <c r="K7930" s="7">
        <v>0.7070038910505837</v>
      </c>
      <c r="L7930" s="13">
        <v>0.7070038910505837</v>
      </c>
      <c r="M7930" s="6">
        <v>0.99143968871595334</v>
      </c>
      <c r="N7930" s="7">
        <v>0.78404669260700388</v>
      </c>
      <c r="O7930" s="7">
        <v>0.69066147859922178</v>
      </c>
      <c r="P7930" s="13">
        <v>0</v>
      </c>
      <c r="Q7930" s="6">
        <v>0.99338521400778212</v>
      </c>
      <c r="R7930" s="7">
        <v>0.76225680933852136</v>
      </c>
      <c r="S7930" s="12">
        <v>0.78054474708171206</v>
      </c>
      <c r="T7930" s="8">
        <v>0.78054474708171206</v>
      </c>
      <c r="U7930" s="6"/>
      <c r="V7930" s="7">
        <v>0</v>
      </c>
      <c r="W7930" s="12">
        <v>0</v>
      </c>
      <c r="X7930" s="8">
        <v>0</v>
      </c>
    </row>
    <row r="7931" spans="1:24" s="1" customFormat="1" ht="16.5">
      <c r="A7931" s="5" t="s">
        <v>7959</v>
      </c>
      <c r="B7931" s="11">
        <v>2570</v>
      </c>
      <c r="C7931" s="6">
        <v>0.99922178988326849</v>
      </c>
      <c r="D7931" s="7">
        <v>0.9175097276264591</v>
      </c>
      <c r="E7931" s="12">
        <v>0.90894941634241244</v>
      </c>
      <c r="F7931" s="12">
        <v>0.98219414129810456</v>
      </c>
      <c r="G7931" s="7">
        <v>4.5376220562894885E-2</v>
      </c>
      <c r="H7931" s="13">
        <v>0</v>
      </c>
      <c r="I7931" s="6">
        <v>1</v>
      </c>
      <c r="J7931" s="7">
        <v>0.99195864445720849</v>
      </c>
      <c r="K7931" s="7">
        <v>0.94543365881677199</v>
      </c>
      <c r="L7931" s="13">
        <v>0.94543365881677199</v>
      </c>
      <c r="M7931" s="6">
        <v>1</v>
      </c>
      <c r="N7931" s="7">
        <v>0.98908673176335438</v>
      </c>
      <c r="O7931" s="7">
        <v>0.8977599080987938</v>
      </c>
      <c r="P7931" s="13">
        <v>5.7438253877082138E-4</v>
      </c>
      <c r="Q7931" s="6">
        <v>1</v>
      </c>
      <c r="R7931" s="7">
        <v>0.93911545089029291</v>
      </c>
      <c r="S7931" s="12">
        <v>0.90063182079264792</v>
      </c>
      <c r="T7931" s="8">
        <v>0.90063182079264792</v>
      </c>
      <c r="U7931" s="6"/>
      <c r="V7931" s="7">
        <v>0</v>
      </c>
      <c r="W7931" s="12">
        <v>0</v>
      </c>
      <c r="X7931" s="8">
        <v>0</v>
      </c>
    </row>
    <row r="7932" spans="1:24" s="1" customFormat="1" ht="16.5">
      <c r="A7932" s="5" t="s">
        <v>7960</v>
      </c>
      <c r="B7932" s="11">
        <v>1741</v>
      </c>
      <c r="C7932" s="6">
        <v>1</v>
      </c>
      <c r="D7932" s="7">
        <v>1</v>
      </c>
      <c r="E7932" s="12">
        <v>0.98736358414704195</v>
      </c>
      <c r="F7932" s="12">
        <v>0.94117647058823528</v>
      </c>
      <c r="G7932" s="7">
        <v>8.5655314757481935E-2</v>
      </c>
      <c r="H7932" s="13">
        <v>0</v>
      </c>
      <c r="I7932" s="6">
        <v>1</v>
      </c>
      <c r="J7932" s="7">
        <v>0.99793601651186792</v>
      </c>
      <c r="K7932" s="7">
        <v>0.91744066047471617</v>
      </c>
      <c r="L7932" s="13">
        <v>0.91744066047471617</v>
      </c>
      <c r="M7932" s="6">
        <v>1</v>
      </c>
      <c r="N7932" s="7">
        <v>0.99587203302373584</v>
      </c>
      <c r="O7932" s="7">
        <v>0.95768833849329205</v>
      </c>
      <c r="P7932" s="13">
        <v>9.2879256965944269E-3</v>
      </c>
      <c r="Q7932" s="6">
        <v>1</v>
      </c>
      <c r="R7932" s="7">
        <v>0.88235294117647056</v>
      </c>
      <c r="S7932" s="12">
        <v>0.85448916408668729</v>
      </c>
      <c r="T7932" s="8">
        <v>0.85448916408668729</v>
      </c>
      <c r="U7932" s="6"/>
      <c r="V7932" s="7">
        <v>0</v>
      </c>
      <c r="W7932" s="12">
        <v>0</v>
      </c>
      <c r="X7932" s="8">
        <v>0</v>
      </c>
    </row>
    <row r="7933" spans="1:24" s="1" customFormat="1" ht="16.5">
      <c r="A7933" s="5" t="s">
        <v>7961</v>
      </c>
      <c r="B7933" s="11">
        <v>969</v>
      </c>
      <c r="C7933" s="6">
        <v>1</v>
      </c>
      <c r="D7933" s="7">
        <v>1</v>
      </c>
      <c r="E7933" s="12">
        <v>0.97213622291021673</v>
      </c>
      <c r="F7933" s="12">
        <v>1</v>
      </c>
      <c r="G7933" s="7">
        <v>0</v>
      </c>
      <c r="H7933" s="13">
        <v>0</v>
      </c>
      <c r="I7933" s="6">
        <v>1</v>
      </c>
      <c r="J7933" s="7">
        <v>0.99164524421593825</v>
      </c>
      <c r="K7933" s="7">
        <v>0.99100257069408737</v>
      </c>
      <c r="L7933" s="13">
        <v>0.99100257069408737</v>
      </c>
      <c r="M7933" s="6">
        <v>1</v>
      </c>
      <c r="N7933" s="7">
        <v>1</v>
      </c>
      <c r="O7933" s="7">
        <v>0.99421593830334187</v>
      </c>
      <c r="P7933" s="13">
        <v>0.13110539845758354</v>
      </c>
      <c r="Q7933" s="6">
        <v>1</v>
      </c>
      <c r="R7933" s="7">
        <v>0.99935732647814912</v>
      </c>
      <c r="S7933" s="12">
        <v>0.99935732647814912</v>
      </c>
      <c r="T7933" s="8">
        <v>0.99935732647814912</v>
      </c>
      <c r="U7933" s="6"/>
      <c r="V7933" s="7">
        <v>0</v>
      </c>
      <c r="W7933" s="12">
        <v>0</v>
      </c>
      <c r="X7933" s="8">
        <v>0</v>
      </c>
    </row>
    <row r="7934" spans="1:24" s="1" customFormat="1" ht="16.5">
      <c r="A7934" s="5" t="s">
        <v>7962</v>
      </c>
      <c r="B7934" s="11">
        <v>1556</v>
      </c>
      <c r="C7934" s="6">
        <v>1</v>
      </c>
      <c r="D7934" s="7">
        <v>1</v>
      </c>
      <c r="E7934" s="12">
        <v>1</v>
      </c>
      <c r="F7934" s="12">
        <v>1</v>
      </c>
      <c r="G7934" s="7">
        <v>1.446480231436837E-2</v>
      </c>
      <c r="H7934" s="13">
        <v>0</v>
      </c>
      <c r="I7934" s="6">
        <v>1</v>
      </c>
      <c r="J7934" s="7">
        <v>0.97107039537126327</v>
      </c>
      <c r="K7934" s="7">
        <v>1</v>
      </c>
      <c r="L7934" s="13">
        <v>1</v>
      </c>
      <c r="M7934" s="6">
        <v>1</v>
      </c>
      <c r="N7934" s="7">
        <v>0.99421407907425263</v>
      </c>
      <c r="O7934" s="7">
        <v>0.92574734811957571</v>
      </c>
      <c r="P7934" s="13">
        <v>0</v>
      </c>
      <c r="Q7934" s="6">
        <v>1</v>
      </c>
      <c r="R7934" s="7">
        <v>0.9604628736740598</v>
      </c>
      <c r="S7934" s="12">
        <v>0.87078109932497594</v>
      </c>
      <c r="T7934" s="8">
        <v>0.87078109932497594</v>
      </c>
      <c r="U7934" s="6"/>
      <c r="V7934" s="7">
        <v>0</v>
      </c>
      <c r="W7934" s="12">
        <v>0</v>
      </c>
      <c r="X7934" s="8">
        <v>0</v>
      </c>
    </row>
    <row r="7935" spans="1:24" s="1" customFormat="1" ht="16.5">
      <c r="A7935" s="5" t="s">
        <v>7963</v>
      </c>
      <c r="B7935" s="11">
        <v>1037</v>
      </c>
      <c r="C7935" s="6">
        <v>1</v>
      </c>
      <c r="D7935" s="7">
        <v>1</v>
      </c>
      <c r="E7935" s="12">
        <v>1</v>
      </c>
      <c r="F7935" s="12">
        <v>0.86808755760368661</v>
      </c>
      <c r="G7935" s="7">
        <v>6.5092165898617507E-2</v>
      </c>
      <c r="H7935" s="13">
        <v>5.76036866359447E-4</v>
      </c>
      <c r="I7935" s="6">
        <v>1</v>
      </c>
      <c r="J7935" s="7">
        <v>0.96370967741935487</v>
      </c>
      <c r="K7935" s="7">
        <v>0.84302995391705071</v>
      </c>
      <c r="L7935" s="13">
        <v>0.84302995391705071</v>
      </c>
      <c r="M7935" s="6">
        <v>1</v>
      </c>
      <c r="N7935" s="7">
        <v>0.96918202764976957</v>
      </c>
      <c r="O7935" s="7">
        <v>0.92828341013824889</v>
      </c>
      <c r="P7935" s="13">
        <v>1.3536866359447005E-2</v>
      </c>
      <c r="Q7935" s="6">
        <v>1</v>
      </c>
      <c r="R7935" s="7">
        <v>0.97177419354838712</v>
      </c>
      <c r="S7935" s="12">
        <v>0.59014976958525345</v>
      </c>
      <c r="T7935" s="8">
        <v>0.59014976958525345</v>
      </c>
      <c r="U7935" s="6"/>
      <c r="V7935" s="7">
        <v>0</v>
      </c>
      <c r="W7935" s="12">
        <v>0</v>
      </c>
      <c r="X7935" s="8">
        <v>0</v>
      </c>
    </row>
    <row r="7936" spans="1:24" s="1" customFormat="1" ht="16.5">
      <c r="A7936" s="5" t="s">
        <v>7964</v>
      </c>
      <c r="B7936" s="11">
        <v>3472</v>
      </c>
      <c r="C7936" s="6">
        <v>1</v>
      </c>
      <c r="D7936" s="7">
        <v>0.99942396313364057</v>
      </c>
      <c r="E7936" s="12">
        <v>0.94614055299539168</v>
      </c>
      <c r="F7936" s="12">
        <v>0.98301664704893221</v>
      </c>
      <c r="G7936" s="7">
        <v>2.471834538422734E-2</v>
      </c>
      <c r="H7936" s="13">
        <v>0</v>
      </c>
      <c r="I7936" s="6">
        <v>1</v>
      </c>
      <c r="J7936" s="7">
        <v>0.98217588700184966</v>
      </c>
      <c r="K7936" s="7">
        <v>0.95695308558937275</v>
      </c>
      <c r="L7936" s="13">
        <v>0.95695308558937275</v>
      </c>
      <c r="M7936" s="6">
        <v>1</v>
      </c>
      <c r="N7936" s="7">
        <v>0.98570707919959644</v>
      </c>
      <c r="O7936" s="7">
        <v>0.93610223642172519</v>
      </c>
      <c r="P7936" s="13">
        <v>0.18311753825458213</v>
      </c>
      <c r="Q7936" s="6">
        <v>1</v>
      </c>
      <c r="R7936" s="7">
        <v>0.99142424751975788</v>
      </c>
      <c r="S7936" s="12">
        <v>0.85858416008071292</v>
      </c>
      <c r="T7936" s="8">
        <v>0.85858416008071292</v>
      </c>
      <c r="U7936" s="6"/>
      <c r="V7936" s="7">
        <v>0</v>
      </c>
      <c r="W7936" s="12">
        <v>0</v>
      </c>
      <c r="X7936" s="8">
        <v>0</v>
      </c>
    </row>
    <row r="7937" spans="1:24" s="1" customFormat="1" ht="16.5">
      <c r="A7937" s="5" t="s">
        <v>7965</v>
      </c>
      <c r="B7937" s="11">
        <v>5947</v>
      </c>
      <c r="C7937" s="6">
        <v>1</v>
      </c>
      <c r="D7937" s="7">
        <v>1</v>
      </c>
      <c r="E7937" s="12">
        <v>0.99815032789641833</v>
      </c>
      <c r="F7937" s="12">
        <v>0.99197860962566842</v>
      </c>
      <c r="G7937" s="7">
        <v>2.9411764705882353E-2</v>
      </c>
      <c r="H7937" s="13">
        <v>0</v>
      </c>
      <c r="I7937" s="6">
        <v>1</v>
      </c>
      <c r="J7937" s="7">
        <v>0.90196078431372551</v>
      </c>
      <c r="K7937" s="7">
        <v>0.97950089126559714</v>
      </c>
      <c r="L7937" s="13">
        <v>0.97950089126559714</v>
      </c>
      <c r="M7937" s="6">
        <v>1</v>
      </c>
      <c r="N7937" s="7">
        <v>0.99286987522281644</v>
      </c>
      <c r="O7937" s="7">
        <v>0.79768270944741537</v>
      </c>
      <c r="P7937" s="13">
        <v>0.50713012477718356</v>
      </c>
      <c r="Q7937" s="6">
        <v>1</v>
      </c>
      <c r="R7937" s="7">
        <v>0.97593582887700536</v>
      </c>
      <c r="S7937" s="12">
        <v>0.73351158645276293</v>
      </c>
      <c r="T7937" s="8">
        <v>0.73351158645276293</v>
      </c>
      <c r="U7937" s="6"/>
      <c r="V7937" s="7">
        <v>0</v>
      </c>
      <c r="W7937" s="12">
        <v>0</v>
      </c>
      <c r="X7937" s="8">
        <v>0</v>
      </c>
    </row>
    <row r="7938" spans="1:24" s="1" customFormat="1" ht="16.5">
      <c r="A7938" s="5" t="s">
        <v>7966</v>
      </c>
      <c r="B7938" s="11">
        <v>1122</v>
      </c>
      <c r="C7938" s="6">
        <v>1</v>
      </c>
      <c r="D7938" s="7">
        <v>1</v>
      </c>
      <c r="E7938" s="12">
        <v>0.99554367201426019</v>
      </c>
      <c r="F7938" s="12">
        <v>0.41784207353827607</v>
      </c>
      <c r="G7938" s="7">
        <v>0.45087402049427366</v>
      </c>
      <c r="H7938" s="13">
        <v>0.34189270644966846</v>
      </c>
      <c r="I7938" s="6">
        <v>0.87944544906570221</v>
      </c>
      <c r="J7938" s="7">
        <v>0.45039180229053649</v>
      </c>
      <c r="K7938" s="7">
        <v>0.39626280892103677</v>
      </c>
      <c r="L7938" s="13">
        <v>0.39626280892103677</v>
      </c>
      <c r="M7938" s="6">
        <v>0.76805304400241114</v>
      </c>
      <c r="N7938" s="7">
        <v>0.33068113321277876</v>
      </c>
      <c r="O7938" s="7">
        <v>0.13779385171790234</v>
      </c>
      <c r="P7938" s="13">
        <v>7.0042194092826998E-2</v>
      </c>
      <c r="Q7938" s="6">
        <v>0.74840265220012059</v>
      </c>
      <c r="R7938" s="7">
        <v>0.35937311633514163</v>
      </c>
      <c r="S7938" s="12">
        <v>3.3755274261603373E-2</v>
      </c>
      <c r="T7938" s="8">
        <v>3.3755274261603373E-2</v>
      </c>
      <c r="U7938" s="6"/>
      <c r="V7938" s="7">
        <v>0</v>
      </c>
      <c r="W7938" s="12">
        <v>0</v>
      </c>
      <c r="X7938" s="8">
        <v>0</v>
      </c>
    </row>
    <row r="7939" spans="1:24" s="1" customFormat="1" ht="16.5">
      <c r="A7939" s="5" t="s">
        <v>7967</v>
      </c>
      <c r="B7939" s="11">
        <v>8295</v>
      </c>
      <c r="C7939" s="6">
        <v>0.9661241711874623</v>
      </c>
      <c r="D7939" s="7">
        <v>0.63013863773357448</v>
      </c>
      <c r="E7939" s="12">
        <v>0.42435201928872818</v>
      </c>
      <c r="F7939" s="12">
        <v>0.59671000265322371</v>
      </c>
      <c r="G7939" s="7">
        <v>0.36985937914566197</v>
      </c>
      <c r="H7939" s="13">
        <v>8.7556381002918543E-2</v>
      </c>
      <c r="I7939" s="6">
        <v>0.98540726983284688</v>
      </c>
      <c r="J7939" s="7">
        <v>0.86229769169540993</v>
      </c>
      <c r="K7939" s="7">
        <v>0.55160520031838689</v>
      </c>
      <c r="L7939" s="13">
        <v>0.55160520031838689</v>
      </c>
      <c r="M7939" s="6">
        <v>0.97850888829928362</v>
      </c>
      <c r="N7939" s="7">
        <v>0.72273812682409122</v>
      </c>
      <c r="O7939" s="7">
        <v>0.60573096312019103</v>
      </c>
      <c r="P7939" s="13">
        <v>7.9066065269302196E-2</v>
      </c>
      <c r="Q7939" s="6">
        <v>0.90713717166357122</v>
      </c>
      <c r="R7939" s="7">
        <v>0.64446802865481556</v>
      </c>
      <c r="S7939" s="12">
        <v>8.2515256036083839E-2</v>
      </c>
      <c r="T7939" s="8">
        <v>8.2515256036083839E-2</v>
      </c>
      <c r="U7939" s="6"/>
      <c r="V7939" s="7">
        <v>0</v>
      </c>
      <c r="W7939" s="12">
        <v>0</v>
      </c>
      <c r="X7939" s="8">
        <v>0</v>
      </c>
    </row>
    <row r="7940" spans="1:24" s="1" customFormat="1" ht="16.5">
      <c r="A7940" s="5" t="s">
        <v>7968</v>
      </c>
      <c r="B7940" s="11">
        <v>3769</v>
      </c>
      <c r="C7940" s="6">
        <v>0.99787742106659594</v>
      </c>
      <c r="D7940" s="7">
        <v>0.91111700716370392</v>
      </c>
      <c r="E7940" s="12">
        <v>0.71026797559034227</v>
      </c>
      <c r="F7940" s="12">
        <v>0.91530573490315226</v>
      </c>
      <c r="G7940" s="7">
        <v>0.112419293581466</v>
      </c>
      <c r="H7940" s="13">
        <v>3.4561336878085831E-2</v>
      </c>
      <c r="I7940" s="6">
        <v>0.99886061526775538</v>
      </c>
      <c r="J7940" s="7">
        <v>0.88606152677554118</v>
      </c>
      <c r="K7940" s="7">
        <v>0.85985567793391571</v>
      </c>
      <c r="L7940" s="13">
        <v>0.85985567793391571</v>
      </c>
      <c r="M7940" s="6">
        <v>1</v>
      </c>
      <c r="N7940" s="7">
        <v>0.94151158374477784</v>
      </c>
      <c r="O7940" s="7">
        <v>0.84618306114698061</v>
      </c>
      <c r="P7940" s="13">
        <v>0.79642992783896693</v>
      </c>
      <c r="Q7940" s="6">
        <v>0.95784276490695019</v>
      </c>
      <c r="R7940" s="7">
        <v>0.84580326623623248</v>
      </c>
      <c r="S7940" s="12">
        <v>0.84846183061146985</v>
      </c>
      <c r="T7940" s="8">
        <v>0.84846183061146985</v>
      </c>
      <c r="U7940" s="6"/>
      <c r="V7940" s="7">
        <v>0</v>
      </c>
      <c r="W7940" s="12">
        <v>0</v>
      </c>
      <c r="X7940" s="8">
        <v>0</v>
      </c>
    </row>
    <row r="7941" spans="1:24" s="1" customFormat="1" ht="16.5">
      <c r="A7941" s="5" t="s">
        <v>7969</v>
      </c>
      <c r="B7941" s="11">
        <v>2633</v>
      </c>
      <c r="C7941" s="6">
        <v>1</v>
      </c>
      <c r="D7941" s="7">
        <v>0.95860235472844668</v>
      </c>
      <c r="E7941" s="12">
        <v>0.9156855298139005</v>
      </c>
      <c r="F7941" s="12">
        <v>0.88697647733792317</v>
      </c>
      <c r="G7941" s="7">
        <v>1.4916810097532989E-2</v>
      </c>
      <c r="H7941" s="13">
        <v>1.835915088927137E-2</v>
      </c>
      <c r="I7941" s="6">
        <v>0.99827882960413084</v>
      </c>
      <c r="J7941" s="7">
        <v>0.97934595524956969</v>
      </c>
      <c r="K7941" s="7">
        <v>0.8341939185312679</v>
      </c>
      <c r="L7941" s="13">
        <v>0.8341939185312679</v>
      </c>
      <c r="M7941" s="6">
        <v>1</v>
      </c>
      <c r="N7941" s="7">
        <v>0.97016637980493403</v>
      </c>
      <c r="O7941" s="7">
        <v>0.94090648307515778</v>
      </c>
      <c r="P7941" s="13">
        <v>0.10097532989099255</v>
      </c>
      <c r="Q7941" s="6">
        <v>1</v>
      </c>
      <c r="R7941" s="7">
        <v>0.96901893287435459</v>
      </c>
      <c r="S7941" s="12">
        <v>0.46069994262765346</v>
      </c>
      <c r="T7941" s="8">
        <v>0.46069994262765346</v>
      </c>
      <c r="U7941" s="6"/>
      <c r="V7941" s="7">
        <v>0</v>
      </c>
      <c r="W7941" s="12">
        <v>0</v>
      </c>
      <c r="X7941" s="8">
        <v>0</v>
      </c>
    </row>
    <row r="7942" spans="1:24" s="1" customFormat="1" ht="16.5">
      <c r="A7942" s="5" t="s">
        <v>7970</v>
      </c>
      <c r="B7942" s="11">
        <v>1743</v>
      </c>
      <c r="C7942" s="6">
        <v>1</v>
      </c>
      <c r="D7942" s="7">
        <v>0.98164084911072857</v>
      </c>
      <c r="E7942" s="12">
        <v>0.94951233505450372</v>
      </c>
      <c r="F7942" s="12">
        <v>0.96596281121966598</v>
      </c>
      <c r="G7942" s="7">
        <v>0.1342578001890955</v>
      </c>
      <c r="H7942" s="13">
        <v>1.7648912700913962E-2</v>
      </c>
      <c r="I7942" s="6">
        <v>0.99275133942641036</v>
      </c>
      <c r="J7942" s="7">
        <v>0.97289631263788212</v>
      </c>
      <c r="K7942" s="7">
        <v>0.96533249290891898</v>
      </c>
      <c r="L7942" s="13">
        <v>0.96533249290891898</v>
      </c>
      <c r="M7942" s="6">
        <v>1</v>
      </c>
      <c r="N7942" s="7">
        <v>0.92908919004097068</v>
      </c>
      <c r="O7942" s="7">
        <v>0.81248030255278914</v>
      </c>
      <c r="P7942" s="13">
        <v>9.9275133942641036E-2</v>
      </c>
      <c r="Q7942" s="6">
        <v>0.92940434919634418</v>
      </c>
      <c r="R7942" s="7">
        <v>0.87109990545225335</v>
      </c>
      <c r="S7942" s="12">
        <v>4.3176804286164515E-2</v>
      </c>
      <c r="T7942" s="8">
        <v>4.3176804286164515E-2</v>
      </c>
      <c r="U7942" s="6"/>
      <c r="V7942" s="7">
        <v>0</v>
      </c>
      <c r="W7942" s="12">
        <v>0</v>
      </c>
      <c r="X7942" s="8">
        <v>0</v>
      </c>
    </row>
    <row r="7943" spans="1:24" s="1" customFormat="1" ht="16.5">
      <c r="A7943" s="5" t="s">
        <v>7971</v>
      </c>
      <c r="B7943" s="11">
        <v>3173</v>
      </c>
      <c r="C7943" s="6">
        <v>1</v>
      </c>
      <c r="D7943" s="7">
        <v>0.98203592814371254</v>
      </c>
      <c r="E7943" s="12">
        <v>0.96659312953041288</v>
      </c>
      <c r="F7943" s="12">
        <v>0.97035175879396984</v>
      </c>
      <c r="G7943" s="7">
        <v>3.4170854271356785E-2</v>
      </c>
      <c r="H7943" s="13">
        <v>0</v>
      </c>
      <c r="I7943" s="6">
        <v>1</v>
      </c>
      <c r="J7943" s="7">
        <v>0.98793969849246233</v>
      </c>
      <c r="K7943" s="7">
        <v>0.89095477386934674</v>
      </c>
      <c r="L7943" s="13">
        <v>0.89095477386934674</v>
      </c>
      <c r="M7943" s="6">
        <v>1</v>
      </c>
      <c r="N7943" s="7">
        <v>0.97839195979899496</v>
      </c>
      <c r="O7943" s="7">
        <v>0.94723618090452266</v>
      </c>
      <c r="P7943" s="13">
        <v>7.537688442211055E-3</v>
      </c>
      <c r="Q7943" s="6">
        <v>1</v>
      </c>
      <c r="R7943" s="7">
        <v>0.98793969849246233</v>
      </c>
      <c r="S7943" s="12">
        <v>0.84020100502512562</v>
      </c>
      <c r="T7943" s="8">
        <v>0.84020100502512562</v>
      </c>
      <c r="U7943" s="6"/>
      <c r="V7943" s="7">
        <v>0</v>
      </c>
      <c r="W7943" s="12">
        <v>0</v>
      </c>
      <c r="X7943" s="8">
        <v>0</v>
      </c>
    </row>
    <row r="7944" spans="1:24" s="1" customFormat="1" ht="16.5">
      <c r="A7944" s="5" t="s">
        <v>7972</v>
      </c>
      <c r="B7944" s="11">
        <v>1990</v>
      </c>
      <c r="C7944" s="6">
        <v>1</v>
      </c>
      <c r="D7944" s="7">
        <v>1</v>
      </c>
      <c r="E7944" s="12">
        <v>1</v>
      </c>
      <c r="F7944" s="12">
        <v>0.935969868173258</v>
      </c>
      <c r="G7944" s="7">
        <v>0.13182674199623351</v>
      </c>
      <c r="H7944" s="13">
        <v>2.4482109227871938E-2</v>
      </c>
      <c r="I7944" s="6">
        <v>0.99435028248587576</v>
      </c>
      <c r="J7944" s="7">
        <v>0.9472693032015066</v>
      </c>
      <c r="K7944" s="7">
        <v>0.935969868173258</v>
      </c>
      <c r="L7944" s="13">
        <v>0.935969868173258</v>
      </c>
      <c r="M7944" s="6">
        <v>0.99874450721908348</v>
      </c>
      <c r="N7944" s="7">
        <v>0.94789704959196486</v>
      </c>
      <c r="O7944" s="7">
        <v>0.79849340866290019</v>
      </c>
      <c r="P7944" s="13">
        <v>4.3942247332077839E-3</v>
      </c>
      <c r="Q7944" s="6">
        <v>0.98681732580037662</v>
      </c>
      <c r="R7944" s="7">
        <v>0.86503452605147524</v>
      </c>
      <c r="S7944" s="12">
        <v>0.21782799748901444</v>
      </c>
      <c r="T7944" s="8">
        <v>0.21782799748901444</v>
      </c>
      <c r="U7944" s="6"/>
      <c r="V7944" s="7">
        <v>0</v>
      </c>
      <c r="W7944" s="12">
        <v>0</v>
      </c>
      <c r="X7944" s="8">
        <v>0</v>
      </c>
    </row>
    <row r="7945" spans="1:24" s="1" customFormat="1" ht="16.5">
      <c r="A7945" s="5" t="s">
        <v>7973</v>
      </c>
      <c r="B7945" s="11">
        <v>1593</v>
      </c>
      <c r="C7945" s="6">
        <v>1</v>
      </c>
      <c r="D7945" s="7">
        <v>0.9742623979912115</v>
      </c>
      <c r="E7945" s="12">
        <v>0.94852479598242312</v>
      </c>
      <c r="F7945" s="12">
        <v>0.98244147157190631</v>
      </c>
      <c r="G7945" s="7">
        <v>3.0100334448160536E-2</v>
      </c>
      <c r="H7945" s="13">
        <v>0</v>
      </c>
      <c r="I7945" s="6">
        <v>1</v>
      </c>
      <c r="J7945" s="7">
        <v>0.99163879598662208</v>
      </c>
      <c r="K7945" s="7">
        <v>0.61538461538461542</v>
      </c>
      <c r="L7945" s="13">
        <v>0.61538461538461542</v>
      </c>
      <c r="M7945" s="6">
        <v>1</v>
      </c>
      <c r="N7945" s="7">
        <v>0.98578595317725748</v>
      </c>
      <c r="O7945" s="7">
        <v>0.97073578595317722</v>
      </c>
      <c r="P7945" s="13">
        <v>2.0903010033444816E-2</v>
      </c>
      <c r="Q7945" s="6">
        <v>1</v>
      </c>
      <c r="R7945" s="7">
        <v>0.96321070234113715</v>
      </c>
      <c r="S7945" s="12">
        <v>0.9682274247491639</v>
      </c>
      <c r="T7945" s="8">
        <v>0.9682274247491639</v>
      </c>
      <c r="U7945" s="6"/>
      <c r="V7945" s="7">
        <v>0</v>
      </c>
      <c r="W7945" s="12">
        <v>0</v>
      </c>
      <c r="X7945" s="8">
        <v>0</v>
      </c>
    </row>
    <row r="7946" spans="1:24" s="1" customFormat="1" ht="16.5">
      <c r="A7946" s="5" t="s">
        <v>7974</v>
      </c>
      <c r="B7946" s="11">
        <v>1196</v>
      </c>
      <c r="C7946" s="6">
        <v>1</v>
      </c>
      <c r="D7946" s="7">
        <v>1</v>
      </c>
      <c r="E7946" s="12">
        <v>0.99832775919732442</v>
      </c>
      <c r="F7946" s="12">
        <v>1</v>
      </c>
      <c r="G7946" s="7">
        <v>0</v>
      </c>
      <c r="H7946" s="13">
        <v>0</v>
      </c>
      <c r="I7946" s="6">
        <v>1</v>
      </c>
      <c r="J7946" s="7">
        <v>0.97549019607843135</v>
      </c>
      <c r="K7946" s="7">
        <v>0.99019607843137258</v>
      </c>
      <c r="L7946" s="13">
        <v>0.99019607843137258</v>
      </c>
      <c r="M7946" s="6">
        <v>1</v>
      </c>
      <c r="N7946" s="7">
        <v>1</v>
      </c>
      <c r="O7946" s="7">
        <v>0.69362745098039214</v>
      </c>
      <c r="P7946" s="13">
        <v>9.8039215686274508E-3</v>
      </c>
      <c r="Q7946" s="6">
        <v>1</v>
      </c>
      <c r="R7946" s="7">
        <v>0.9779411764705882</v>
      </c>
      <c r="S7946" s="12">
        <v>0.88480392156862742</v>
      </c>
      <c r="T7946" s="8">
        <v>0.88480392156862742</v>
      </c>
      <c r="U7946" s="6"/>
      <c r="V7946" s="7">
        <v>0</v>
      </c>
      <c r="W7946" s="12">
        <v>0</v>
      </c>
      <c r="X7946" s="8">
        <v>0</v>
      </c>
    </row>
    <row r="7947" spans="1:24" s="1" customFormat="1" ht="16.5">
      <c r="A7947" s="5" t="s">
        <v>7975</v>
      </c>
      <c r="B7947" s="11">
        <v>816</v>
      </c>
      <c r="C7947" s="6">
        <v>1</v>
      </c>
      <c r="D7947" s="7">
        <v>1</v>
      </c>
      <c r="E7947" s="12">
        <v>1</v>
      </c>
      <c r="F7947" s="12">
        <v>1</v>
      </c>
      <c r="G7947" s="7">
        <v>0</v>
      </c>
      <c r="H7947" s="13">
        <v>0</v>
      </c>
      <c r="I7947" s="6">
        <v>1</v>
      </c>
      <c r="J7947" s="7">
        <v>0.99863574351978168</v>
      </c>
      <c r="K7947" s="7">
        <v>1</v>
      </c>
      <c r="L7947" s="13">
        <v>1</v>
      </c>
      <c r="M7947" s="6">
        <v>1</v>
      </c>
      <c r="N7947" s="7">
        <v>1</v>
      </c>
      <c r="O7947" s="7">
        <v>1</v>
      </c>
      <c r="P7947" s="13">
        <v>0.31514324693042289</v>
      </c>
      <c r="Q7947" s="6">
        <v>1</v>
      </c>
      <c r="R7947" s="7">
        <v>1</v>
      </c>
      <c r="S7947" s="12">
        <v>1</v>
      </c>
      <c r="T7947" s="8">
        <v>1</v>
      </c>
      <c r="U7947" s="6"/>
      <c r="V7947" s="7">
        <v>0</v>
      </c>
      <c r="W7947" s="12">
        <v>0</v>
      </c>
      <c r="X7947" s="8">
        <v>0</v>
      </c>
    </row>
    <row r="7948" spans="1:24" s="1" customFormat="1" ht="16.5">
      <c r="A7948" s="5" t="s">
        <v>7976</v>
      </c>
      <c r="B7948" s="11">
        <v>733</v>
      </c>
      <c r="C7948" s="6">
        <v>1</v>
      </c>
      <c r="D7948" s="7">
        <v>1</v>
      </c>
      <c r="E7948" s="12">
        <v>1</v>
      </c>
      <c r="F7948" s="12">
        <v>0.76674937965260548</v>
      </c>
      <c r="G7948" s="7">
        <v>0.22415219189412738</v>
      </c>
      <c r="H7948" s="13">
        <v>2.7570995312930797E-4</v>
      </c>
      <c r="I7948" s="6">
        <v>0.99724290046870689</v>
      </c>
      <c r="J7948" s="7">
        <v>0.89219740832644057</v>
      </c>
      <c r="K7948" s="7">
        <v>0.44885580369451339</v>
      </c>
      <c r="L7948" s="13">
        <v>0.44885580369451339</v>
      </c>
      <c r="M7948" s="6">
        <v>1</v>
      </c>
      <c r="N7948" s="7">
        <v>0.99255583126550873</v>
      </c>
      <c r="O7948" s="7">
        <v>0.49655362558588367</v>
      </c>
      <c r="P7948" s="13">
        <v>0.42707471739729802</v>
      </c>
      <c r="Q7948" s="6">
        <v>1</v>
      </c>
      <c r="R7948" s="7">
        <v>0.80259167355941552</v>
      </c>
      <c r="S7948" s="12">
        <v>7.4441687344913146E-2</v>
      </c>
      <c r="T7948" s="8">
        <v>7.4441687344913146E-2</v>
      </c>
      <c r="U7948" s="6"/>
      <c r="V7948" s="7">
        <v>0</v>
      </c>
      <c r="W7948" s="12">
        <v>0</v>
      </c>
      <c r="X7948" s="8">
        <v>0</v>
      </c>
    </row>
    <row r="7949" spans="1:24" s="1" customFormat="1" ht="16.5">
      <c r="A7949" s="5" t="s">
        <v>7977</v>
      </c>
      <c r="B7949" s="11">
        <v>3627</v>
      </c>
      <c r="C7949" s="6">
        <v>1</v>
      </c>
      <c r="D7949" s="7">
        <v>0.99972429004687069</v>
      </c>
      <c r="E7949" s="12">
        <v>0.77088502894954503</v>
      </c>
      <c r="F7949" s="12">
        <v>0.99476047904191611</v>
      </c>
      <c r="G7949" s="7">
        <v>7.6721556886227546E-2</v>
      </c>
      <c r="H7949" s="13">
        <v>0</v>
      </c>
      <c r="I7949" s="6">
        <v>1</v>
      </c>
      <c r="J7949" s="7">
        <v>0.98166167664670656</v>
      </c>
      <c r="K7949" s="7">
        <v>0.92926646706586824</v>
      </c>
      <c r="L7949" s="13">
        <v>0.92926646706586824</v>
      </c>
      <c r="M7949" s="6">
        <v>1</v>
      </c>
      <c r="N7949" s="7">
        <v>0.99550898203592819</v>
      </c>
      <c r="O7949" s="7">
        <v>0.95209580838323349</v>
      </c>
      <c r="P7949" s="13">
        <v>0.85516467065868262</v>
      </c>
      <c r="Q7949" s="6">
        <v>1</v>
      </c>
      <c r="R7949" s="7">
        <v>0.92664670658682635</v>
      </c>
      <c r="S7949" s="12">
        <v>0.57110778443113774</v>
      </c>
      <c r="T7949" s="8">
        <v>0.57110778443113774</v>
      </c>
      <c r="U7949" s="6"/>
      <c r="V7949" s="7">
        <v>0</v>
      </c>
      <c r="W7949" s="12">
        <v>0</v>
      </c>
      <c r="X7949" s="8">
        <v>0</v>
      </c>
    </row>
    <row r="7950" spans="1:24" s="1" customFormat="1" ht="16.5">
      <c r="A7950" s="5" t="s">
        <v>7978</v>
      </c>
      <c r="B7950" s="11">
        <v>2672</v>
      </c>
      <c r="C7950" s="6">
        <v>1</v>
      </c>
      <c r="D7950" s="7">
        <v>1</v>
      </c>
      <c r="E7950" s="12">
        <v>0.99850299401197606</v>
      </c>
      <c r="F7950" s="12">
        <v>0.78582982853445482</v>
      </c>
      <c r="G7950" s="7">
        <v>0.1863474603688127</v>
      </c>
      <c r="H7950" s="13">
        <v>0.12940795858945325</v>
      </c>
      <c r="I7950" s="6">
        <v>0.96473633128437397</v>
      </c>
      <c r="J7950" s="7">
        <v>0.80977030087350377</v>
      </c>
      <c r="K7950" s="7">
        <v>0.76415399547072149</v>
      </c>
      <c r="L7950" s="13">
        <v>0.76415399547072149</v>
      </c>
      <c r="M7950" s="6">
        <v>0.98770624393400197</v>
      </c>
      <c r="N7950" s="7">
        <v>0.8498867680362342</v>
      </c>
      <c r="O7950" s="7">
        <v>0.77774183112261408</v>
      </c>
      <c r="P7950" s="13">
        <v>3.2675509543836946E-2</v>
      </c>
      <c r="Q7950" s="6">
        <v>0.91750242639922353</v>
      </c>
      <c r="R7950" s="7">
        <v>0.67809770300873506</v>
      </c>
      <c r="S7950" s="12">
        <v>0.65253963118731806</v>
      </c>
      <c r="T7950" s="8">
        <v>0.65253963118731806</v>
      </c>
      <c r="U7950" s="6"/>
      <c r="V7950" s="7">
        <v>0</v>
      </c>
      <c r="W7950" s="12">
        <v>0</v>
      </c>
      <c r="X7950" s="8">
        <v>0</v>
      </c>
    </row>
    <row r="7951" spans="1:24" s="1" customFormat="1" ht="16.5">
      <c r="A7951" s="5" t="s">
        <v>7979</v>
      </c>
      <c r="B7951" s="11">
        <v>3091</v>
      </c>
      <c r="C7951" s="6">
        <v>0.99385312196700093</v>
      </c>
      <c r="D7951" s="7">
        <v>0.86865092203170491</v>
      </c>
      <c r="E7951" s="12">
        <v>0.81462309932060817</v>
      </c>
      <c r="F7951" s="12">
        <v>0.6536971262512109</v>
      </c>
      <c r="G7951" s="7">
        <v>0.26186632224733614</v>
      </c>
      <c r="H7951" s="13">
        <v>8.8311268969970935E-2</v>
      </c>
      <c r="I7951" s="6">
        <v>0.95996125282531486</v>
      </c>
      <c r="J7951" s="7">
        <v>0.84646432030997742</v>
      </c>
      <c r="K7951" s="7">
        <v>0.63577655795931542</v>
      </c>
      <c r="L7951" s="13">
        <v>0.63577655795931542</v>
      </c>
      <c r="M7951" s="6">
        <v>0.98579270261543428</v>
      </c>
      <c r="N7951" s="7">
        <v>0.79512431385211491</v>
      </c>
      <c r="O7951" s="7">
        <v>0.3685824991927672</v>
      </c>
      <c r="P7951" s="13">
        <v>2.0988052954472071E-3</v>
      </c>
      <c r="Q7951" s="6">
        <v>0.9933806909912819</v>
      </c>
      <c r="R7951" s="7">
        <v>0.71633839199225058</v>
      </c>
      <c r="S7951" s="12">
        <v>0.26461091378753632</v>
      </c>
      <c r="T7951" s="8">
        <v>0.26461091378753632</v>
      </c>
      <c r="U7951" s="6"/>
      <c r="V7951" s="7">
        <v>0</v>
      </c>
      <c r="W7951" s="12">
        <v>0</v>
      </c>
      <c r="X7951" s="8">
        <v>0</v>
      </c>
    </row>
    <row r="7952" spans="1:24" s="1" customFormat="1" ht="16.5">
      <c r="A7952" s="5" t="s">
        <v>7980</v>
      </c>
      <c r="B7952" s="11">
        <v>6194</v>
      </c>
      <c r="C7952" s="6">
        <v>1</v>
      </c>
      <c r="D7952" s="7">
        <v>0.90054891830804007</v>
      </c>
      <c r="E7952" s="12">
        <v>0.78527607361963192</v>
      </c>
      <c r="F7952" s="12">
        <v>0.97250423011844334</v>
      </c>
      <c r="G7952" s="7">
        <v>7.3181049069373949E-2</v>
      </c>
      <c r="H7952" s="13">
        <v>8.4602368866328254E-4</v>
      </c>
      <c r="I7952" s="6">
        <v>1</v>
      </c>
      <c r="J7952" s="7">
        <v>0.97927241962774958</v>
      </c>
      <c r="K7952" s="7">
        <v>0.96108291032148896</v>
      </c>
      <c r="L7952" s="13">
        <v>0.96108291032148896</v>
      </c>
      <c r="M7952" s="6">
        <v>1</v>
      </c>
      <c r="N7952" s="7">
        <v>0.9547377326565144</v>
      </c>
      <c r="O7952" s="7">
        <v>0.91708967851099832</v>
      </c>
      <c r="P7952" s="13">
        <v>4.6531302876480544E-2</v>
      </c>
      <c r="Q7952" s="6">
        <v>1</v>
      </c>
      <c r="R7952" s="7">
        <v>0.96489001692047383</v>
      </c>
      <c r="S7952" s="12">
        <v>0.75676818950930624</v>
      </c>
      <c r="T7952" s="8">
        <v>0.75676818950930624</v>
      </c>
      <c r="U7952" s="6"/>
      <c r="V7952" s="7">
        <v>0</v>
      </c>
      <c r="W7952" s="12">
        <v>0</v>
      </c>
      <c r="X7952" s="8">
        <v>0</v>
      </c>
    </row>
    <row r="7953" spans="1:24" s="1" customFormat="1" ht="16.5">
      <c r="A7953" s="5" t="s">
        <v>7981</v>
      </c>
      <c r="B7953" s="11">
        <v>2364</v>
      </c>
      <c r="C7953" s="6">
        <v>1</v>
      </c>
      <c r="D7953" s="7">
        <v>0.99915397631133673</v>
      </c>
      <c r="E7953" s="12">
        <v>0.99323181049069376</v>
      </c>
      <c r="F7953" s="12">
        <v>0.98106208512299886</v>
      </c>
      <c r="G7953" s="7">
        <v>7.9851620460757514E-2</v>
      </c>
      <c r="H7953" s="13">
        <v>2.1475985942991018E-3</v>
      </c>
      <c r="I7953" s="6">
        <v>1</v>
      </c>
      <c r="J7953" s="7">
        <v>0.99394767668879347</v>
      </c>
      <c r="K7953" s="7">
        <v>0.95080046856696598</v>
      </c>
      <c r="L7953" s="13">
        <v>0.95080046856696598</v>
      </c>
      <c r="M7953" s="6">
        <v>0.99882858258492779</v>
      </c>
      <c r="N7953" s="7">
        <v>0.91897696212417024</v>
      </c>
      <c r="O7953" s="7">
        <v>0.85786802030456855</v>
      </c>
      <c r="P7953" s="13">
        <v>0.1708317063647013</v>
      </c>
      <c r="Q7953" s="6">
        <v>1</v>
      </c>
      <c r="R7953" s="7">
        <v>0.97989066770792654</v>
      </c>
      <c r="S7953" s="12">
        <v>0.93030066380320187</v>
      </c>
      <c r="T7953" s="8">
        <v>0.93030066380320187</v>
      </c>
      <c r="U7953" s="6"/>
      <c r="V7953" s="7">
        <v>0</v>
      </c>
      <c r="W7953" s="12">
        <v>0</v>
      </c>
      <c r="X7953" s="8">
        <v>0</v>
      </c>
    </row>
    <row r="7954" spans="1:24" s="1" customFormat="1" ht="16.5">
      <c r="A7954" s="5" t="s">
        <v>7982</v>
      </c>
      <c r="B7954" s="11">
        <v>5122</v>
      </c>
      <c r="C7954" s="6">
        <v>1</v>
      </c>
      <c r="D7954" s="7">
        <v>0.99668098399062866</v>
      </c>
      <c r="E7954" s="12">
        <v>0.99629051151893788</v>
      </c>
      <c r="F7954" s="12">
        <v>0.99203187250996017</v>
      </c>
      <c r="G7954" s="7">
        <v>3.9840637450199202E-3</v>
      </c>
      <c r="H7954" s="13">
        <v>0</v>
      </c>
      <c r="I7954" s="6">
        <v>1</v>
      </c>
      <c r="J7954" s="7">
        <v>0.99402390438247012</v>
      </c>
      <c r="K7954" s="7">
        <v>0.9760956175298805</v>
      </c>
      <c r="L7954" s="13">
        <v>0.9760956175298805</v>
      </c>
      <c r="M7954" s="6">
        <v>1</v>
      </c>
      <c r="N7954" s="7">
        <v>0.99800796812749004</v>
      </c>
      <c r="O7954" s="7">
        <v>0.99203187250996017</v>
      </c>
      <c r="P7954" s="13">
        <v>0</v>
      </c>
      <c r="Q7954" s="6">
        <v>1</v>
      </c>
      <c r="R7954" s="7">
        <v>1</v>
      </c>
      <c r="S7954" s="12">
        <v>0.70717131474103589</v>
      </c>
      <c r="T7954" s="8">
        <v>0.70717131474103589</v>
      </c>
      <c r="U7954" s="6"/>
      <c r="V7954" s="7">
        <v>0</v>
      </c>
      <c r="W7954" s="12">
        <v>0</v>
      </c>
      <c r="X7954" s="8">
        <v>0</v>
      </c>
    </row>
    <row r="7955" spans="1:24" s="1" customFormat="1" ht="16.5">
      <c r="A7955" s="5" t="s">
        <v>7983</v>
      </c>
      <c r="B7955" s="11">
        <v>502</v>
      </c>
      <c r="C7955" s="6">
        <v>1</v>
      </c>
      <c r="D7955" s="7">
        <v>1</v>
      </c>
      <c r="E7955" s="12">
        <v>1</v>
      </c>
      <c r="F7955" s="12">
        <v>1</v>
      </c>
      <c r="G7955" s="7">
        <v>1.1467889908256881E-3</v>
      </c>
      <c r="H7955" s="13">
        <v>0</v>
      </c>
      <c r="I7955" s="6">
        <v>1</v>
      </c>
      <c r="J7955" s="7">
        <v>1</v>
      </c>
      <c r="K7955" s="7">
        <v>0.98910550458715596</v>
      </c>
      <c r="L7955" s="13">
        <v>0.98910550458715596</v>
      </c>
      <c r="M7955" s="6">
        <v>1</v>
      </c>
      <c r="N7955" s="7">
        <v>0.99885321100917435</v>
      </c>
      <c r="O7955" s="7">
        <v>0.98910550458715596</v>
      </c>
      <c r="P7955" s="13">
        <v>0.14220183486238533</v>
      </c>
      <c r="Q7955" s="6">
        <v>1</v>
      </c>
      <c r="R7955" s="7">
        <v>1</v>
      </c>
      <c r="S7955" s="12">
        <v>0.9759174311926605</v>
      </c>
      <c r="T7955" s="8">
        <v>0.9759174311926605</v>
      </c>
      <c r="U7955" s="6"/>
      <c r="V7955" s="7">
        <v>0</v>
      </c>
      <c r="W7955" s="12">
        <v>0</v>
      </c>
      <c r="X7955" s="8">
        <v>0</v>
      </c>
    </row>
    <row r="7956" spans="1:24" s="1" customFormat="1" ht="16.5">
      <c r="A7956" s="5" t="s">
        <v>7984</v>
      </c>
      <c r="B7956" s="11">
        <v>1743</v>
      </c>
      <c r="C7956" s="6">
        <v>1</v>
      </c>
      <c r="D7956" s="7">
        <v>1</v>
      </c>
      <c r="E7956" s="12">
        <v>1</v>
      </c>
      <c r="F7956" s="12">
        <v>0.98522601984564495</v>
      </c>
      <c r="G7956" s="7">
        <v>5.4244762954796029E-2</v>
      </c>
      <c r="H7956" s="13">
        <v>0</v>
      </c>
      <c r="I7956" s="6">
        <v>1</v>
      </c>
      <c r="J7956" s="7">
        <v>0.97949283351708927</v>
      </c>
      <c r="K7956" s="7">
        <v>0.97706725468577726</v>
      </c>
      <c r="L7956" s="13">
        <v>0.97706725468577726</v>
      </c>
      <c r="M7956" s="6">
        <v>1</v>
      </c>
      <c r="N7956" s="7">
        <v>0.99360529217199556</v>
      </c>
      <c r="O7956" s="7">
        <v>0.92370452039691286</v>
      </c>
      <c r="P7956" s="13">
        <v>0.53054024255788312</v>
      </c>
      <c r="Q7956" s="6">
        <v>1</v>
      </c>
      <c r="R7956" s="7">
        <v>0.95589856670341788</v>
      </c>
      <c r="S7956" s="12">
        <v>0.45181918412348399</v>
      </c>
      <c r="T7956" s="8">
        <v>0.45181918412348399</v>
      </c>
      <c r="U7956" s="6"/>
      <c r="V7956" s="7">
        <v>0</v>
      </c>
      <c r="W7956" s="12">
        <v>0</v>
      </c>
      <c r="X7956" s="8">
        <v>0</v>
      </c>
    </row>
    <row r="7957" spans="1:24" s="1" customFormat="1" ht="16.5">
      <c r="A7957" s="5" t="s">
        <v>7985</v>
      </c>
      <c r="B7957" s="11">
        <v>4535</v>
      </c>
      <c r="C7957" s="6">
        <v>1</v>
      </c>
      <c r="D7957" s="7">
        <v>1</v>
      </c>
      <c r="E7957" s="12">
        <v>0.98919514884233739</v>
      </c>
      <c r="F7957" s="12">
        <v>0.95609249155624842</v>
      </c>
      <c r="G7957" s="7">
        <v>5.9236165237724084E-2</v>
      </c>
      <c r="H7957" s="13">
        <v>7.7942322681215901E-4</v>
      </c>
      <c r="I7957" s="6">
        <v>0.9995669870962155</v>
      </c>
      <c r="J7957" s="7">
        <v>0.97817614964925959</v>
      </c>
      <c r="K7957" s="7">
        <v>0.91902658699229234</v>
      </c>
      <c r="L7957" s="13">
        <v>0.91902658699229234</v>
      </c>
      <c r="M7957" s="6">
        <v>1</v>
      </c>
      <c r="N7957" s="7">
        <v>0.98319909933316008</v>
      </c>
      <c r="O7957" s="7">
        <v>0.91980601021910458</v>
      </c>
      <c r="P7957" s="13">
        <v>0.54732831038364949</v>
      </c>
      <c r="Q7957" s="6">
        <v>0.99982679483848613</v>
      </c>
      <c r="R7957" s="7">
        <v>0.95444704252186718</v>
      </c>
      <c r="S7957" s="12">
        <v>0.65748679310643454</v>
      </c>
      <c r="T7957" s="8">
        <v>0.65748679310643454</v>
      </c>
      <c r="U7957" s="6"/>
      <c r="V7957" s="7">
        <v>0</v>
      </c>
      <c r="W7957" s="12">
        <v>0</v>
      </c>
      <c r="X7957" s="8">
        <v>0</v>
      </c>
    </row>
    <row r="7958" spans="1:24" s="1" customFormat="1" ht="16.5">
      <c r="A7958" s="5" t="s">
        <v>7986</v>
      </c>
      <c r="B7958" s="11">
        <v>11547</v>
      </c>
      <c r="C7958" s="6">
        <v>1</v>
      </c>
      <c r="D7958" s="7">
        <v>0.99922057677318787</v>
      </c>
      <c r="E7958" s="12">
        <v>0.97514505932276785</v>
      </c>
      <c r="F7958" s="12">
        <v>0.94375719217491372</v>
      </c>
      <c r="G7958" s="7">
        <v>9.364211737629459E-2</v>
      </c>
      <c r="H7958" s="13">
        <v>3.135788262370541E-2</v>
      </c>
      <c r="I7958" s="6">
        <v>0.99381472957422323</v>
      </c>
      <c r="J7958" s="7">
        <v>0.92764672036823936</v>
      </c>
      <c r="K7958" s="7">
        <v>0.90477560414269276</v>
      </c>
      <c r="L7958" s="13">
        <v>0.90477560414269276</v>
      </c>
      <c r="M7958" s="6">
        <v>0.98734177215189878</v>
      </c>
      <c r="N7958" s="7">
        <v>0.94490794016110469</v>
      </c>
      <c r="O7958" s="7">
        <v>0.78365937859608747</v>
      </c>
      <c r="P7958" s="13">
        <v>2.0138089758342925E-3</v>
      </c>
      <c r="Q7958" s="6">
        <v>0.96029919447640966</v>
      </c>
      <c r="R7958" s="7">
        <v>0.90391254315304947</v>
      </c>
      <c r="S7958" s="12">
        <v>0.77143268124280784</v>
      </c>
      <c r="T7958" s="8">
        <v>0.77143268124280784</v>
      </c>
      <c r="U7958" s="6"/>
      <c r="V7958" s="7">
        <v>0</v>
      </c>
      <c r="W7958" s="12">
        <v>0</v>
      </c>
      <c r="X7958" s="8">
        <v>0</v>
      </c>
    </row>
    <row r="7959" spans="1:24" s="1" customFormat="1" ht="16.5">
      <c r="A7959" s="5" t="s">
        <v>7987</v>
      </c>
      <c r="B7959" s="11">
        <v>6952</v>
      </c>
      <c r="C7959" s="6">
        <v>0.99712313003452246</v>
      </c>
      <c r="D7959" s="7">
        <v>0.96705983889528191</v>
      </c>
      <c r="E7959" s="12">
        <v>0.94720943613348674</v>
      </c>
      <c r="F7959" s="12">
        <v>0.79041282322697715</v>
      </c>
      <c r="G7959" s="7">
        <v>0.18992892786934826</v>
      </c>
      <c r="H7959" s="13">
        <v>5.5446343061646253E-2</v>
      </c>
      <c r="I7959" s="6">
        <v>0.98946519481828721</v>
      </c>
      <c r="J7959" s="7">
        <v>0.90019658248903678</v>
      </c>
      <c r="K7959" s="7">
        <v>0.71767730228338122</v>
      </c>
      <c r="L7959" s="13">
        <v>0.71767730228338122</v>
      </c>
      <c r="M7959" s="6">
        <v>0.96713544029436971</v>
      </c>
      <c r="N7959" s="7">
        <v>0.87574978577549267</v>
      </c>
      <c r="O7959" s="7">
        <v>0.63959877009929933</v>
      </c>
      <c r="P7959" s="13">
        <v>0.12964363123141287</v>
      </c>
      <c r="Q7959" s="6">
        <v>0.97575482635213473</v>
      </c>
      <c r="R7959" s="7">
        <v>0.79691516709511567</v>
      </c>
      <c r="S7959" s="12">
        <v>0.56242754171077169</v>
      </c>
      <c r="T7959" s="8">
        <v>0.56242754171077169</v>
      </c>
      <c r="U7959" s="6"/>
      <c r="V7959" s="7">
        <v>0</v>
      </c>
      <c r="W7959" s="12">
        <v>0</v>
      </c>
      <c r="X7959" s="8">
        <v>0</v>
      </c>
    </row>
    <row r="7960" spans="1:24" s="1" customFormat="1" ht="16.5">
      <c r="A7960" s="5" t="s">
        <v>7988</v>
      </c>
      <c r="B7960" s="11">
        <v>19839</v>
      </c>
      <c r="C7960" s="6">
        <v>0.99601794445284542</v>
      </c>
      <c r="D7960" s="7">
        <v>0.94223499168304858</v>
      </c>
      <c r="E7960" s="12">
        <v>0.79978829578103738</v>
      </c>
      <c r="F7960" s="12">
        <v>0.9779411764705882</v>
      </c>
      <c r="G7960" s="7">
        <v>0.11872309899569584</v>
      </c>
      <c r="H7960" s="13">
        <v>7.5322812051649927E-3</v>
      </c>
      <c r="I7960" s="6">
        <v>0.99910329985652802</v>
      </c>
      <c r="J7960" s="7">
        <v>0.9826040172166427</v>
      </c>
      <c r="K7960" s="7">
        <v>0.95839311334289812</v>
      </c>
      <c r="L7960" s="13">
        <v>0.95839311334289812</v>
      </c>
      <c r="M7960" s="6">
        <v>0.9953371592539455</v>
      </c>
      <c r="N7960" s="7">
        <v>0.93400286944045907</v>
      </c>
      <c r="O7960" s="7">
        <v>0.72381635581061698</v>
      </c>
      <c r="P7960" s="13">
        <v>0.27869440459110473</v>
      </c>
      <c r="Q7960" s="6">
        <v>0.99354375896700142</v>
      </c>
      <c r="R7960" s="7">
        <v>0.88862984218077479</v>
      </c>
      <c r="S7960" s="12">
        <v>0.78461262553802014</v>
      </c>
      <c r="T7960" s="8">
        <v>0.78461262553802014</v>
      </c>
      <c r="U7960" s="6"/>
      <c r="V7960" s="7">
        <v>0</v>
      </c>
      <c r="W7960" s="12">
        <v>0</v>
      </c>
      <c r="X7960" s="8">
        <v>0</v>
      </c>
    </row>
    <row r="7961" spans="1:24" s="1" customFormat="1" ht="16.5">
      <c r="A7961" s="5" t="s">
        <v>7989</v>
      </c>
      <c r="B7961" s="11">
        <v>5576</v>
      </c>
      <c r="C7961" s="6">
        <v>1</v>
      </c>
      <c r="D7961" s="7">
        <v>0.99103299856527982</v>
      </c>
      <c r="E7961" s="12">
        <v>0.97847919655667148</v>
      </c>
      <c r="F7961" s="12">
        <v>0.9525637089346024</v>
      </c>
      <c r="G7961" s="7">
        <v>0.131716303346638</v>
      </c>
      <c r="H7961" s="13">
        <v>2.2413263739637704E-2</v>
      </c>
      <c r="I7961" s="6">
        <v>0.99923242247466992</v>
      </c>
      <c r="J7961" s="7">
        <v>0.95870432913724291</v>
      </c>
      <c r="K7961" s="7">
        <v>0.92063248388087193</v>
      </c>
      <c r="L7961" s="13">
        <v>0.92063248388087193</v>
      </c>
      <c r="M7961" s="6">
        <v>0.95962542216763891</v>
      </c>
      <c r="N7961" s="7">
        <v>0.91894381332514585</v>
      </c>
      <c r="O7961" s="7">
        <v>0.72797052502302728</v>
      </c>
      <c r="P7961" s="13">
        <v>0.2721829904820387</v>
      </c>
      <c r="Q7961" s="6">
        <v>0.99708320540374573</v>
      </c>
      <c r="R7961" s="7">
        <v>0.85646300276327914</v>
      </c>
      <c r="S7961" s="12">
        <v>0.71384709855695427</v>
      </c>
      <c r="T7961" s="8">
        <v>0.71384709855695427</v>
      </c>
      <c r="U7961" s="6"/>
      <c r="V7961" s="7">
        <v>0</v>
      </c>
      <c r="W7961" s="12">
        <v>0</v>
      </c>
      <c r="X7961" s="8">
        <v>0</v>
      </c>
    </row>
    <row r="7962" spans="1:24" s="1" customFormat="1" ht="16.5">
      <c r="A7962" s="5" t="s">
        <v>7990</v>
      </c>
      <c r="B7962" s="11">
        <v>6514</v>
      </c>
      <c r="C7962" s="6">
        <v>0.99984648449493396</v>
      </c>
      <c r="D7962" s="7">
        <v>0.97513048817930614</v>
      </c>
      <c r="E7962" s="12">
        <v>0.95440589499539452</v>
      </c>
      <c r="F7962" s="12">
        <v>0.96240039840637448</v>
      </c>
      <c r="G7962" s="7">
        <v>0.20766932270916336</v>
      </c>
      <c r="H7962" s="13">
        <v>1.1205179282868526E-2</v>
      </c>
      <c r="I7962" s="6">
        <v>0.99900398406374502</v>
      </c>
      <c r="J7962" s="7">
        <v>0.96812749003984067</v>
      </c>
      <c r="K7962" s="7">
        <v>0.95941235059760954</v>
      </c>
      <c r="L7962" s="13">
        <v>0.95941235059760954</v>
      </c>
      <c r="M7962" s="6">
        <v>0.89865537848605581</v>
      </c>
      <c r="N7962" s="7">
        <v>0.90114541832669326</v>
      </c>
      <c r="O7962" s="7">
        <v>7.4701195219123509E-2</v>
      </c>
      <c r="P7962" s="13">
        <v>3.1623505976095617E-2</v>
      </c>
      <c r="Q7962" s="6">
        <v>0.99875498007968122</v>
      </c>
      <c r="R7962" s="7">
        <v>0.83192231075697209</v>
      </c>
      <c r="S7962" s="12">
        <v>0.24028884462151395</v>
      </c>
      <c r="T7962" s="8">
        <v>0.24028884462151395</v>
      </c>
      <c r="U7962" s="6"/>
      <c r="V7962" s="7">
        <v>0</v>
      </c>
      <c r="W7962" s="12">
        <v>0</v>
      </c>
      <c r="X7962" s="8">
        <v>0</v>
      </c>
    </row>
    <row r="7963" spans="1:24" s="1" customFormat="1" ht="16.5">
      <c r="A7963" s="5" t="s">
        <v>7991</v>
      </c>
      <c r="B7963" s="11">
        <v>4016</v>
      </c>
      <c r="C7963" s="6">
        <v>1</v>
      </c>
      <c r="D7963" s="7">
        <v>0.98854581673306774</v>
      </c>
      <c r="E7963" s="12">
        <v>0.96240039840637448</v>
      </c>
      <c r="F7963" s="12">
        <v>0.93213862168928707</v>
      </c>
      <c r="G7963" s="7">
        <v>0.38107787587297404</v>
      </c>
      <c r="H7963" s="13">
        <v>2.4113848991962051E-2</v>
      </c>
      <c r="I7963" s="6">
        <v>0.994860983001713</v>
      </c>
      <c r="J7963" s="7">
        <v>0.93820002635393329</v>
      </c>
      <c r="K7963" s="7">
        <v>0.89932797470022396</v>
      </c>
      <c r="L7963" s="13">
        <v>0.89932797470022396</v>
      </c>
      <c r="M7963" s="6">
        <v>0.89906443536697855</v>
      </c>
      <c r="N7963" s="7">
        <v>0.79338516273553827</v>
      </c>
      <c r="O7963" s="7">
        <v>9.2106996969297666E-2</v>
      </c>
      <c r="P7963" s="13">
        <v>8.2092502305969164E-2</v>
      </c>
      <c r="Q7963" s="6">
        <v>0.97944393200685198</v>
      </c>
      <c r="R7963" s="7">
        <v>0.64804322045065221</v>
      </c>
      <c r="S7963" s="12">
        <v>0.26907365924364213</v>
      </c>
      <c r="T7963" s="8">
        <v>0.26907365924364213</v>
      </c>
      <c r="U7963" s="6"/>
      <c r="V7963" s="7">
        <v>0</v>
      </c>
      <c r="W7963" s="12">
        <v>0</v>
      </c>
      <c r="X7963" s="8">
        <v>0</v>
      </c>
    </row>
    <row r="7964" spans="1:24" s="1" customFormat="1" ht="16.5">
      <c r="A7964" s="5" t="s">
        <v>7992</v>
      </c>
      <c r="B7964" s="11">
        <v>7589</v>
      </c>
      <c r="C7964" s="6">
        <v>1</v>
      </c>
      <c r="D7964" s="7">
        <v>0.97417314534194233</v>
      </c>
      <c r="E7964" s="12">
        <v>0.93227039135590983</v>
      </c>
      <c r="F7964" s="12">
        <v>0.94824599393676912</v>
      </c>
      <c r="G7964" s="7">
        <v>0.14595062797747943</v>
      </c>
      <c r="H7964" s="13">
        <v>9.3113902122130797E-3</v>
      </c>
      <c r="I7964" s="6">
        <v>0.99566912083152881</v>
      </c>
      <c r="J7964" s="7">
        <v>0.93741879601559119</v>
      </c>
      <c r="K7964" s="7">
        <v>0.84343871805976611</v>
      </c>
      <c r="L7964" s="13">
        <v>0.84343871805976611</v>
      </c>
      <c r="M7964" s="6">
        <v>0.98051104374187958</v>
      </c>
      <c r="N7964" s="7">
        <v>0.9049372022520572</v>
      </c>
      <c r="O7964" s="7">
        <v>0.18103074924209614</v>
      </c>
      <c r="P7964" s="13">
        <v>0.17734950194889562</v>
      </c>
      <c r="Q7964" s="6">
        <v>1</v>
      </c>
      <c r="R7964" s="7">
        <v>0.85361628410567347</v>
      </c>
      <c r="S7964" s="12">
        <v>0.78064097011693379</v>
      </c>
      <c r="T7964" s="8">
        <v>0.78064097011693379</v>
      </c>
      <c r="U7964" s="6"/>
      <c r="V7964" s="7">
        <v>0</v>
      </c>
      <c r="W7964" s="12">
        <v>0</v>
      </c>
      <c r="X7964" s="8">
        <v>0</v>
      </c>
    </row>
    <row r="7965" spans="1:24" s="1" customFormat="1" ht="16.5">
      <c r="A7965" s="5" t="s">
        <v>7993</v>
      </c>
      <c r="B7965" s="11">
        <v>4618</v>
      </c>
      <c r="C7965" s="6">
        <v>1</v>
      </c>
      <c r="D7965" s="7">
        <v>0.98397574707665658</v>
      </c>
      <c r="E7965" s="12">
        <v>0.94824599393676912</v>
      </c>
      <c r="F7965" s="12">
        <v>0.78253145817912662</v>
      </c>
      <c r="G7965" s="7">
        <v>0.20399703923019985</v>
      </c>
      <c r="H7965" s="13">
        <v>3.7009622501850479E-3</v>
      </c>
      <c r="I7965" s="6">
        <v>0.98904515173945229</v>
      </c>
      <c r="J7965" s="7">
        <v>0.91162102146558111</v>
      </c>
      <c r="K7965" s="7">
        <v>0.78253145817912662</v>
      </c>
      <c r="L7965" s="13">
        <v>0.78253145817912662</v>
      </c>
      <c r="M7965" s="6">
        <v>0.99200592153960032</v>
      </c>
      <c r="N7965" s="7">
        <v>0.84026646928201332</v>
      </c>
      <c r="O7965" s="7">
        <v>0.65107327905255363</v>
      </c>
      <c r="P7965" s="13">
        <v>2.9607698001480384E-4</v>
      </c>
      <c r="Q7965" s="6">
        <v>1</v>
      </c>
      <c r="R7965" s="7">
        <v>0.98682457438934124</v>
      </c>
      <c r="S7965" s="12">
        <v>0</v>
      </c>
      <c r="T7965" s="8">
        <v>0</v>
      </c>
      <c r="U7965" s="6"/>
      <c r="V7965" s="7">
        <v>0</v>
      </c>
      <c r="W7965" s="12">
        <v>0</v>
      </c>
      <c r="X7965" s="8">
        <v>0</v>
      </c>
    </row>
    <row r="7966" spans="1:24" s="1" customFormat="1" ht="16.5">
      <c r="A7966" s="5" t="s">
        <v>7994</v>
      </c>
      <c r="B7966" s="11">
        <v>6755</v>
      </c>
      <c r="C7966" s="6">
        <v>1</v>
      </c>
      <c r="D7966" s="7">
        <v>0.99629903774981499</v>
      </c>
      <c r="E7966" s="12">
        <v>0.87831236121391565</v>
      </c>
      <c r="F7966" s="12">
        <v>0.93013205282112843</v>
      </c>
      <c r="G7966" s="7">
        <v>0.23385354141656664</v>
      </c>
      <c r="H7966" s="13">
        <v>0</v>
      </c>
      <c r="I7966" s="6">
        <v>1</v>
      </c>
      <c r="J7966" s="7">
        <v>0.99159663865546221</v>
      </c>
      <c r="K7966" s="7">
        <v>0.92725090036014401</v>
      </c>
      <c r="L7966" s="13">
        <v>0.92725090036014401</v>
      </c>
      <c r="M7966" s="6">
        <v>0.9440576230492197</v>
      </c>
      <c r="N7966" s="7">
        <v>0.89987995198079229</v>
      </c>
      <c r="O7966" s="7">
        <v>0.34549819927971187</v>
      </c>
      <c r="P7966" s="13">
        <v>0.10108043217286915</v>
      </c>
      <c r="Q7966" s="6">
        <v>0.99831932773109244</v>
      </c>
      <c r="R7966" s="7">
        <v>0.83193277310924374</v>
      </c>
      <c r="S7966" s="12">
        <v>9.1476590636254504E-2</v>
      </c>
      <c r="T7966" s="8">
        <v>9.1476590636254504E-2</v>
      </c>
      <c r="U7966" s="6"/>
      <c r="V7966" s="7">
        <v>0</v>
      </c>
      <c r="W7966" s="12">
        <v>0</v>
      </c>
      <c r="X7966" s="8">
        <v>0</v>
      </c>
    </row>
    <row r="7967" spans="1:24" s="1" customFormat="1" ht="16.5">
      <c r="A7967" s="5" t="s">
        <v>7995</v>
      </c>
      <c r="B7967" s="11">
        <v>4165</v>
      </c>
      <c r="C7967" s="6">
        <v>1</v>
      </c>
      <c r="D7967" s="7">
        <v>0.9995198079231693</v>
      </c>
      <c r="E7967" s="12">
        <v>0.99279711884753896</v>
      </c>
      <c r="F7967" s="12">
        <v>0.88794616734932708</v>
      </c>
      <c r="G7967" s="7">
        <v>0.43636629607957872</v>
      </c>
      <c r="H7967" s="13">
        <v>4.344645991808075E-2</v>
      </c>
      <c r="I7967" s="6">
        <v>0.99839087185488595</v>
      </c>
      <c r="J7967" s="7">
        <v>0.9071094207138678</v>
      </c>
      <c r="K7967" s="7">
        <v>0.8829724985371562</v>
      </c>
      <c r="L7967" s="13">
        <v>0.8829724985371562</v>
      </c>
      <c r="M7967" s="6">
        <v>0.94207138677589231</v>
      </c>
      <c r="N7967" s="7">
        <v>0.66837331772966646</v>
      </c>
      <c r="O7967" s="7">
        <v>0.32782328847279113</v>
      </c>
      <c r="P7967" s="13">
        <v>7.3142188414277356E-3</v>
      </c>
      <c r="Q7967" s="6">
        <v>0.99341720304271508</v>
      </c>
      <c r="R7967" s="7">
        <v>0.67173785839672318</v>
      </c>
      <c r="S7967" s="12">
        <v>3.8180222352252782E-2</v>
      </c>
      <c r="T7967" s="8">
        <v>3.8180222352252782E-2</v>
      </c>
      <c r="U7967" s="6"/>
      <c r="V7967" s="7">
        <v>0</v>
      </c>
      <c r="W7967" s="12">
        <v>0</v>
      </c>
      <c r="X7967" s="8">
        <v>0</v>
      </c>
    </row>
    <row r="7968" spans="1:24" s="1" customFormat="1" ht="16.5">
      <c r="A7968" s="5" t="s">
        <v>7996</v>
      </c>
      <c r="B7968" s="11">
        <v>6836</v>
      </c>
      <c r="C7968" s="6">
        <v>1</v>
      </c>
      <c r="D7968" s="7">
        <v>0.95304271503803395</v>
      </c>
      <c r="E7968" s="12">
        <v>0.91062024575775302</v>
      </c>
      <c r="F7968" s="12">
        <v>0.4496016188187682</v>
      </c>
      <c r="G7968" s="7">
        <v>0.40748703680283294</v>
      </c>
      <c r="H7968" s="13">
        <v>8.4482104464398633E-2</v>
      </c>
      <c r="I7968" s="6">
        <v>0.95105602630580499</v>
      </c>
      <c r="J7968" s="7">
        <v>0.70405969394207668</v>
      </c>
      <c r="K7968" s="7">
        <v>0.44694574427722272</v>
      </c>
      <c r="L7968" s="13">
        <v>0.44694574427722272</v>
      </c>
      <c r="M7968" s="6">
        <v>0.91222966991273557</v>
      </c>
      <c r="N7968" s="7">
        <v>0.71771847729859617</v>
      </c>
      <c r="O7968" s="7">
        <v>0.56140128999620587</v>
      </c>
      <c r="P7968" s="13">
        <v>2.4029341090173262E-3</v>
      </c>
      <c r="Q7968" s="6">
        <v>0.99215884659162767</v>
      </c>
      <c r="R7968" s="7">
        <v>0.74781838876944484</v>
      </c>
      <c r="S7968" s="12">
        <v>6.1970405969394207E-3</v>
      </c>
      <c r="T7968" s="8">
        <v>6.1970405969394207E-3</v>
      </c>
      <c r="U7968" s="6"/>
      <c r="V7968" s="7">
        <v>0</v>
      </c>
      <c r="W7968" s="12">
        <v>0</v>
      </c>
      <c r="X7968" s="8">
        <v>0</v>
      </c>
    </row>
    <row r="7969" spans="1:24" s="1" customFormat="1" ht="16.5">
      <c r="A7969" s="5" t="s">
        <v>7997</v>
      </c>
      <c r="B7969" s="11">
        <v>7907</v>
      </c>
      <c r="C7969" s="6">
        <v>0.99962058935120779</v>
      </c>
      <c r="D7969" s="7">
        <v>0.91463260402175284</v>
      </c>
      <c r="E7969" s="12">
        <v>0.7049449854559251</v>
      </c>
      <c r="F7969" s="12">
        <v>0.49173553719008267</v>
      </c>
      <c r="G7969" s="7">
        <v>0.25914994096812277</v>
      </c>
      <c r="H7969" s="13">
        <v>1.1216056670602124E-2</v>
      </c>
      <c r="I7969" s="6">
        <v>0.9639905548996458</v>
      </c>
      <c r="J7969" s="7">
        <v>0.88370720188902008</v>
      </c>
      <c r="K7969" s="7">
        <v>0.49055489964580873</v>
      </c>
      <c r="L7969" s="13">
        <v>0.49055489964580873</v>
      </c>
      <c r="M7969" s="6">
        <v>0.99586776859504134</v>
      </c>
      <c r="N7969" s="7">
        <v>0.89197166469893741</v>
      </c>
      <c r="O7969" s="7">
        <v>0.77331759149940971</v>
      </c>
      <c r="P7969" s="13">
        <v>5.9031877213695393E-4</v>
      </c>
      <c r="Q7969" s="6">
        <v>0.99350649350649356</v>
      </c>
      <c r="R7969" s="7">
        <v>0.8689492325855962</v>
      </c>
      <c r="S7969" s="12">
        <v>3.5419126328217238E-3</v>
      </c>
      <c r="T7969" s="8">
        <v>3.5419126328217238E-3</v>
      </c>
      <c r="U7969" s="6"/>
      <c r="V7969" s="7">
        <v>0</v>
      </c>
      <c r="W7969" s="12">
        <v>0</v>
      </c>
      <c r="X7969" s="8">
        <v>0</v>
      </c>
    </row>
    <row r="7970" spans="1:24" s="1" customFormat="1" ht="16.5">
      <c r="A7970" s="5" t="s">
        <v>7998</v>
      </c>
      <c r="B7970" s="11">
        <v>1694</v>
      </c>
      <c r="C7970" s="6">
        <v>1</v>
      </c>
      <c r="D7970" s="7">
        <v>0.9881936245572609</v>
      </c>
      <c r="E7970" s="12">
        <v>0.91204250295159384</v>
      </c>
      <c r="F7970" s="12">
        <v>0.90671443736730362</v>
      </c>
      <c r="G7970" s="7">
        <v>0.22584925690021232</v>
      </c>
      <c r="H7970" s="13">
        <v>1.1544585987261146E-2</v>
      </c>
      <c r="I7970" s="6">
        <v>0.99933651804670909</v>
      </c>
      <c r="J7970" s="7">
        <v>0.94917728237791932</v>
      </c>
      <c r="K7970" s="7">
        <v>0.85735138004246281</v>
      </c>
      <c r="L7970" s="13">
        <v>0.85735138004246281</v>
      </c>
      <c r="M7970" s="6">
        <v>1</v>
      </c>
      <c r="N7970" s="7">
        <v>0.89052547770700641</v>
      </c>
      <c r="O7970" s="7">
        <v>0.36756900212314225</v>
      </c>
      <c r="P7970" s="13">
        <v>8.2271762208067936E-2</v>
      </c>
      <c r="Q7970" s="6">
        <v>1</v>
      </c>
      <c r="R7970" s="7">
        <v>0.8187367303609342</v>
      </c>
      <c r="S7970" s="12">
        <v>0.59647027600849256</v>
      </c>
      <c r="T7970" s="8">
        <v>0.59647027600849256</v>
      </c>
      <c r="U7970" s="6"/>
      <c r="V7970" s="7">
        <v>0</v>
      </c>
      <c r="W7970" s="12">
        <v>0</v>
      </c>
      <c r="X7970" s="8">
        <v>0</v>
      </c>
    </row>
    <row r="7971" spans="1:24" s="1" customFormat="1" ht="16.5">
      <c r="A7971" s="5" t="s">
        <v>7999</v>
      </c>
      <c r="B7971" s="11">
        <v>7536</v>
      </c>
      <c r="C7971" s="6">
        <v>1</v>
      </c>
      <c r="D7971" s="7">
        <v>0.98633227176220806</v>
      </c>
      <c r="E7971" s="12">
        <v>0.91679936305732479</v>
      </c>
      <c r="F7971" s="12">
        <v>0.8172942817294282</v>
      </c>
      <c r="G7971" s="7">
        <v>0.17691234846046561</v>
      </c>
      <c r="H7971" s="13">
        <v>2.2744340735972535E-2</v>
      </c>
      <c r="I7971" s="6">
        <v>0.99903443836498229</v>
      </c>
      <c r="J7971" s="7">
        <v>0.94517755605621712</v>
      </c>
      <c r="K7971" s="7">
        <v>0.63544684046776101</v>
      </c>
      <c r="L7971" s="13">
        <v>0.63544684046776101</v>
      </c>
      <c r="M7971" s="6">
        <v>0.99763973822551233</v>
      </c>
      <c r="N7971" s="7">
        <v>0.89722132818367129</v>
      </c>
      <c r="O7971" s="7">
        <v>0.66977792082394594</v>
      </c>
      <c r="P7971" s="13">
        <v>0.33451346422057721</v>
      </c>
      <c r="Q7971" s="6">
        <v>0.99989271537388691</v>
      </c>
      <c r="R7971" s="7">
        <v>0.8560240317562493</v>
      </c>
      <c r="S7971" s="12">
        <v>0.30962343096234307</v>
      </c>
      <c r="T7971" s="8">
        <v>0.30962343096234307</v>
      </c>
      <c r="U7971" s="6"/>
      <c r="V7971" s="7">
        <v>0</v>
      </c>
      <c r="W7971" s="12">
        <v>0</v>
      </c>
      <c r="X7971" s="8">
        <v>0</v>
      </c>
    </row>
    <row r="7972" spans="1:24" s="1" customFormat="1" ht="16.5">
      <c r="A7972" s="5" t="s">
        <v>8000</v>
      </c>
      <c r="B7972" s="11">
        <v>9321</v>
      </c>
      <c r="C7972" s="6">
        <v>1</v>
      </c>
      <c r="D7972" s="7">
        <v>0.97671923613346212</v>
      </c>
      <c r="E7972" s="12">
        <v>0.87179487179487181</v>
      </c>
      <c r="F7972" s="12">
        <v>0.77336683417085428</v>
      </c>
      <c r="G7972" s="7">
        <v>0.14359296482412059</v>
      </c>
      <c r="H7972" s="13">
        <v>1.5703517587939697E-2</v>
      </c>
      <c r="I7972" s="6">
        <v>0.99736180904522609</v>
      </c>
      <c r="J7972" s="7">
        <v>0.94673366834170858</v>
      </c>
      <c r="K7972" s="7">
        <v>0.77148241206030155</v>
      </c>
      <c r="L7972" s="13">
        <v>0.77148241206030155</v>
      </c>
      <c r="M7972" s="6">
        <v>0.99510050251256277</v>
      </c>
      <c r="N7972" s="7">
        <v>0.89685929648241203</v>
      </c>
      <c r="O7972" s="7">
        <v>0.53592964824120604</v>
      </c>
      <c r="P7972" s="13">
        <v>3.555276381909548E-2</v>
      </c>
      <c r="Q7972" s="6">
        <v>1</v>
      </c>
      <c r="R7972" s="7">
        <v>0.92386934673366838</v>
      </c>
      <c r="S7972" s="12">
        <v>7.21105527638191E-2</v>
      </c>
      <c r="T7972" s="8">
        <v>7.21105527638191E-2</v>
      </c>
      <c r="U7972" s="6"/>
      <c r="V7972" s="7">
        <v>0</v>
      </c>
      <c r="W7972" s="12">
        <v>0</v>
      </c>
      <c r="X7972" s="8">
        <v>0</v>
      </c>
    </row>
    <row r="7973" spans="1:24" s="1" customFormat="1" ht="16.5">
      <c r="A7973" s="5" t="s">
        <v>8001</v>
      </c>
      <c r="B7973" s="11">
        <v>7960</v>
      </c>
      <c r="C7973" s="6">
        <v>1</v>
      </c>
      <c r="D7973" s="7">
        <v>0.98253768844221101</v>
      </c>
      <c r="E7973" s="12">
        <v>0.86005025125628143</v>
      </c>
      <c r="F7973" s="12">
        <v>0.79989035087719296</v>
      </c>
      <c r="G7973" s="7">
        <v>0.13349780701754385</v>
      </c>
      <c r="H7973" s="13">
        <v>2.4671052631578946E-3</v>
      </c>
      <c r="I7973" s="6">
        <v>0.98793859649122806</v>
      </c>
      <c r="J7973" s="7">
        <v>0.93640350877192979</v>
      </c>
      <c r="K7973" s="7">
        <v>0.7963267543859649</v>
      </c>
      <c r="L7973" s="13">
        <v>0.7963267543859649</v>
      </c>
      <c r="M7973" s="6">
        <v>0.99479166666666663</v>
      </c>
      <c r="N7973" s="7">
        <v>0.88760964912280704</v>
      </c>
      <c r="O7973" s="7">
        <v>0.62198464912280704</v>
      </c>
      <c r="P7973" s="13">
        <v>0</v>
      </c>
      <c r="Q7973" s="6">
        <v>1</v>
      </c>
      <c r="R7973" s="7">
        <v>0.99287280701754388</v>
      </c>
      <c r="S7973" s="12">
        <v>0.22669956140350878</v>
      </c>
      <c r="T7973" s="8">
        <v>0.22669956140350878</v>
      </c>
      <c r="U7973" s="6"/>
      <c r="V7973" s="7">
        <v>0</v>
      </c>
      <c r="W7973" s="12">
        <v>0</v>
      </c>
      <c r="X7973" s="8">
        <v>0</v>
      </c>
    </row>
    <row r="7974" spans="1:24" s="1" customFormat="1" ht="16.5">
      <c r="A7974" s="5" t="s">
        <v>8002</v>
      </c>
      <c r="B7974" s="11">
        <v>3648</v>
      </c>
      <c r="C7974" s="6">
        <v>1</v>
      </c>
      <c r="D7974" s="7">
        <v>0.99753289473684215</v>
      </c>
      <c r="E7974" s="12">
        <v>0.89967105263157898</v>
      </c>
      <c r="F7974" s="12">
        <v>0.8896930706339633</v>
      </c>
      <c r="G7974" s="7">
        <v>0.20855113255595764</v>
      </c>
      <c r="H7974" s="13">
        <v>1.6217665192333468E-2</v>
      </c>
      <c r="I7974" s="6">
        <v>1</v>
      </c>
      <c r="J7974" s="7">
        <v>0.96180136710896658</v>
      </c>
      <c r="K7974" s="7">
        <v>0.76544699101997049</v>
      </c>
      <c r="L7974" s="13">
        <v>0.76544699101997049</v>
      </c>
      <c r="M7974" s="6">
        <v>0.99423669749363353</v>
      </c>
      <c r="N7974" s="7">
        <v>0.82696689451816108</v>
      </c>
      <c r="O7974" s="7">
        <v>0.64468569896796679</v>
      </c>
      <c r="P7974" s="13">
        <v>4.5436268596702856E-2</v>
      </c>
      <c r="Q7974" s="6">
        <v>1</v>
      </c>
      <c r="R7974" s="7">
        <v>0.84519501407318054</v>
      </c>
      <c r="S7974" s="12">
        <v>0.78541750435598445</v>
      </c>
      <c r="T7974" s="8">
        <v>0.78541750435598445</v>
      </c>
      <c r="U7974" s="6"/>
      <c r="V7974" s="7">
        <v>0</v>
      </c>
      <c r="W7974" s="12">
        <v>0</v>
      </c>
      <c r="X7974" s="8">
        <v>0</v>
      </c>
    </row>
    <row r="7975" spans="1:24" s="1" customFormat="1" ht="16.5">
      <c r="A7975" s="5" t="s">
        <v>8003</v>
      </c>
      <c r="B7975" s="11">
        <v>7461</v>
      </c>
      <c r="C7975" s="6">
        <v>1</v>
      </c>
      <c r="D7975" s="7">
        <v>0.97600857793861417</v>
      </c>
      <c r="E7975" s="12">
        <v>0.92239646160032163</v>
      </c>
      <c r="F7975" s="12">
        <v>0.93180446590223298</v>
      </c>
      <c r="G7975" s="7">
        <v>7.6946288473144234E-2</v>
      </c>
      <c r="H7975" s="13">
        <v>5.1297525648762825E-3</v>
      </c>
      <c r="I7975" s="6">
        <v>1</v>
      </c>
      <c r="J7975" s="7">
        <v>0.96590223295111644</v>
      </c>
      <c r="K7975" s="7">
        <v>0.92878696439348218</v>
      </c>
      <c r="L7975" s="13">
        <v>0.92878696439348218</v>
      </c>
      <c r="M7975" s="6">
        <v>1</v>
      </c>
      <c r="N7975" s="7">
        <v>0.98823174411587211</v>
      </c>
      <c r="O7975" s="7">
        <v>0.9067592033796017</v>
      </c>
      <c r="P7975" s="13">
        <v>0.5</v>
      </c>
      <c r="Q7975" s="6">
        <v>1</v>
      </c>
      <c r="R7975" s="7">
        <v>0.92486421243210626</v>
      </c>
      <c r="S7975" s="12">
        <v>0.14936632468316235</v>
      </c>
      <c r="T7975" s="8">
        <v>0.14936632468316235</v>
      </c>
      <c r="U7975" s="6"/>
      <c r="V7975" s="7">
        <v>0</v>
      </c>
      <c r="W7975" s="12">
        <v>0</v>
      </c>
      <c r="X7975" s="8">
        <v>0</v>
      </c>
    </row>
    <row r="7976" spans="1:24" s="1" customFormat="1" ht="16.5">
      <c r="A7976" s="5" t="s">
        <v>8004</v>
      </c>
      <c r="B7976" s="11">
        <v>3314</v>
      </c>
      <c r="C7976" s="6">
        <v>1</v>
      </c>
      <c r="D7976" s="7">
        <v>0.99487024743512376</v>
      </c>
      <c r="E7976" s="12">
        <v>0.98581774290887147</v>
      </c>
      <c r="F7976" s="12">
        <v>0.877914592611999</v>
      </c>
      <c r="G7976" s="7">
        <v>0.15064186533927168</v>
      </c>
      <c r="H7976" s="13">
        <v>1.3099292638197537E-2</v>
      </c>
      <c r="I7976" s="6">
        <v>0.99764212732512447</v>
      </c>
      <c r="J7976" s="7">
        <v>0.95939219282158761</v>
      </c>
      <c r="K7976" s="7">
        <v>0.76683259104008383</v>
      </c>
      <c r="L7976" s="13">
        <v>0.76683259104008383</v>
      </c>
      <c r="M7976" s="6">
        <v>0.92769190463714957</v>
      </c>
      <c r="N7976" s="7">
        <v>0.87608069164265134</v>
      </c>
      <c r="O7976" s="7">
        <v>0.32145664134136759</v>
      </c>
      <c r="P7976" s="13">
        <v>0.13570867173172649</v>
      </c>
      <c r="Q7976" s="6">
        <v>0.99947602829447213</v>
      </c>
      <c r="R7976" s="7">
        <v>0.93371757925072041</v>
      </c>
      <c r="S7976" s="12">
        <v>0.75268535499083045</v>
      </c>
      <c r="T7976" s="8">
        <v>0.75268535499083045</v>
      </c>
      <c r="U7976" s="6"/>
      <c r="V7976" s="7">
        <v>0</v>
      </c>
      <c r="W7976" s="12">
        <v>0</v>
      </c>
      <c r="X7976" s="8">
        <v>0</v>
      </c>
    </row>
    <row r="7977" spans="1:24" s="1" customFormat="1" ht="16.5">
      <c r="A7977" s="5" t="s">
        <v>8005</v>
      </c>
      <c r="B7977" s="11">
        <v>3817</v>
      </c>
      <c r="C7977" s="6">
        <v>1</v>
      </c>
      <c r="D7977" s="7">
        <v>0.98480482053969087</v>
      </c>
      <c r="E7977" s="12">
        <v>0.92114225831805085</v>
      </c>
      <c r="F7977" s="12">
        <v>0.720166163141994</v>
      </c>
      <c r="G7977" s="7">
        <v>0.23376132930513596</v>
      </c>
      <c r="H7977" s="13">
        <v>1.5105740181268883E-2</v>
      </c>
      <c r="I7977" s="6">
        <v>1</v>
      </c>
      <c r="J7977" s="7">
        <v>0.9595921450151057</v>
      </c>
      <c r="K7977" s="7">
        <v>0.61178247734138969</v>
      </c>
      <c r="L7977" s="13">
        <v>0.61178247734138969</v>
      </c>
      <c r="M7977" s="6">
        <v>1</v>
      </c>
      <c r="N7977" s="7">
        <v>0.8976586102719033</v>
      </c>
      <c r="O7977" s="7">
        <v>0.73262839879154074</v>
      </c>
      <c r="P7977" s="13">
        <v>1.5861027190332326E-2</v>
      </c>
      <c r="Q7977" s="6">
        <v>0.99962235649546827</v>
      </c>
      <c r="R7977" s="7">
        <v>0.7726586102719033</v>
      </c>
      <c r="S7977" s="12">
        <v>0.63141993957703924</v>
      </c>
      <c r="T7977" s="8">
        <v>0.63141993957703924</v>
      </c>
      <c r="U7977" s="6"/>
      <c r="V7977" s="7">
        <v>0</v>
      </c>
      <c r="W7977" s="12">
        <v>0</v>
      </c>
      <c r="X7977" s="8">
        <v>0</v>
      </c>
    </row>
    <row r="7978" spans="1:24" s="1" customFormat="1" ht="16.5">
      <c r="A7978" s="5" t="s">
        <v>8006</v>
      </c>
      <c r="B7978" s="11">
        <v>2648</v>
      </c>
      <c r="C7978" s="6">
        <v>1</v>
      </c>
      <c r="D7978" s="7">
        <v>0.98262839879154074</v>
      </c>
      <c r="E7978" s="12">
        <v>0.875</v>
      </c>
      <c r="F7978" s="12">
        <v>0.76723514211886301</v>
      </c>
      <c r="G7978" s="7">
        <v>0.23028423772609818</v>
      </c>
      <c r="H7978" s="13">
        <v>4.475452196382429E-2</v>
      </c>
      <c r="I7978" s="6">
        <v>0.98315245478036173</v>
      </c>
      <c r="J7978" s="7">
        <v>0.81509043927648583</v>
      </c>
      <c r="K7978" s="7">
        <v>0.72837209302325578</v>
      </c>
      <c r="L7978" s="13">
        <v>0.72837209302325578</v>
      </c>
      <c r="M7978" s="6">
        <v>0.99359173126614986</v>
      </c>
      <c r="N7978" s="7">
        <v>0.88640826873385015</v>
      </c>
      <c r="O7978" s="7">
        <v>0.70976744186046514</v>
      </c>
      <c r="P7978" s="13">
        <v>0.28868217054263567</v>
      </c>
      <c r="Q7978" s="6">
        <v>1</v>
      </c>
      <c r="R7978" s="7">
        <v>0.86987080103359171</v>
      </c>
      <c r="S7978" s="12">
        <v>0.36279069767441863</v>
      </c>
      <c r="T7978" s="8">
        <v>0.36279069767441863</v>
      </c>
      <c r="U7978" s="6"/>
      <c r="V7978" s="7">
        <v>0</v>
      </c>
      <c r="W7978" s="12">
        <v>0</v>
      </c>
      <c r="X7978" s="8">
        <v>0</v>
      </c>
    </row>
    <row r="7979" spans="1:24" s="1" customFormat="1" ht="16.5">
      <c r="A7979" s="5" t="s">
        <v>8007</v>
      </c>
      <c r="B7979" s="11">
        <v>9675</v>
      </c>
      <c r="C7979" s="6">
        <v>1</v>
      </c>
      <c r="D7979" s="7">
        <v>0.95441860465116279</v>
      </c>
      <c r="E7979" s="12">
        <v>0.88806201550387598</v>
      </c>
      <c r="F7979" s="12">
        <v>0.91672648959081116</v>
      </c>
      <c r="G7979" s="7">
        <v>0.19167264895908112</v>
      </c>
      <c r="H7979" s="13">
        <v>0</v>
      </c>
      <c r="I7979" s="6">
        <v>1</v>
      </c>
      <c r="J7979" s="7">
        <v>0.98492462311557794</v>
      </c>
      <c r="K7979" s="7">
        <v>0.90165111270638909</v>
      </c>
      <c r="L7979" s="13">
        <v>0.90165111270638909</v>
      </c>
      <c r="M7979" s="6">
        <v>0.99497487437185927</v>
      </c>
      <c r="N7979" s="7">
        <v>0.93539124192390521</v>
      </c>
      <c r="O7979" s="7">
        <v>0.69633883704235466</v>
      </c>
      <c r="P7979" s="13">
        <v>0.22613065326633167</v>
      </c>
      <c r="Q7979" s="6">
        <v>1</v>
      </c>
      <c r="R7979" s="7">
        <v>0.82196697774587224</v>
      </c>
      <c r="S7979" s="12">
        <v>0.42211055276381909</v>
      </c>
      <c r="T7979" s="8">
        <v>0.42211055276381909</v>
      </c>
      <c r="U7979" s="6"/>
      <c r="V7979" s="7">
        <v>0</v>
      </c>
      <c r="W7979" s="12">
        <v>0</v>
      </c>
      <c r="X7979" s="8">
        <v>0</v>
      </c>
    </row>
    <row r="7980" spans="1:24" s="1" customFormat="1" ht="16.5">
      <c r="A7980" s="5" t="s">
        <v>8008</v>
      </c>
      <c r="B7980" s="11">
        <v>1393</v>
      </c>
      <c r="C7980" s="6">
        <v>1</v>
      </c>
      <c r="D7980" s="7">
        <v>0.99856424982053127</v>
      </c>
      <c r="E7980" s="12">
        <v>0.93180186647523333</v>
      </c>
      <c r="F7980" s="12">
        <v>0.97023468803663426</v>
      </c>
      <c r="G7980" s="7">
        <v>0.20349170005724099</v>
      </c>
      <c r="H7980" s="13">
        <v>9.4447624499141378E-3</v>
      </c>
      <c r="I7980" s="6">
        <v>0.99484831139095597</v>
      </c>
      <c r="J7980" s="7">
        <v>0.95764167143674872</v>
      </c>
      <c r="K7980" s="7">
        <v>0.82398397252432742</v>
      </c>
      <c r="L7980" s="13">
        <v>0.82398397252432742</v>
      </c>
      <c r="M7980" s="6">
        <v>0.98568975386376645</v>
      </c>
      <c r="N7980" s="7">
        <v>0.83629078420148828</v>
      </c>
      <c r="O7980" s="7">
        <v>0.69805380652547222</v>
      </c>
      <c r="P7980" s="13">
        <v>0.56353749284487697</v>
      </c>
      <c r="Q7980" s="6">
        <v>1</v>
      </c>
      <c r="R7980" s="7">
        <v>0.87464224384659417</v>
      </c>
      <c r="S7980" s="12">
        <v>0.87063537492844878</v>
      </c>
      <c r="T7980" s="8">
        <v>0.87063537492844878</v>
      </c>
      <c r="U7980" s="6"/>
      <c r="V7980" s="7">
        <v>0</v>
      </c>
      <c r="W7980" s="12">
        <v>0</v>
      </c>
      <c r="X7980" s="8">
        <v>0</v>
      </c>
    </row>
    <row r="7981" spans="1:24" s="1" customFormat="1" ht="16.5">
      <c r="A7981" s="5" t="s">
        <v>8009</v>
      </c>
      <c r="B7981" s="11">
        <v>3494</v>
      </c>
      <c r="C7981" s="6">
        <v>1</v>
      </c>
      <c r="D7981" s="7">
        <v>0.98740698340011446</v>
      </c>
      <c r="E7981" s="12">
        <v>0.9751001717229536</v>
      </c>
      <c r="F7981" s="12">
        <v>0.75862068965517238</v>
      </c>
      <c r="G7981" s="7">
        <v>0.29447181171319103</v>
      </c>
      <c r="H7981" s="13">
        <v>5.5281882868089764E-2</v>
      </c>
      <c r="I7981" s="6">
        <v>0.99507389162561577</v>
      </c>
      <c r="J7981" s="7">
        <v>0.89217296113847833</v>
      </c>
      <c r="K7981" s="7">
        <v>0.73563218390804597</v>
      </c>
      <c r="L7981" s="13">
        <v>0.73563218390804597</v>
      </c>
      <c r="M7981" s="6">
        <v>0.96168582375478928</v>
      </c>
      <c r="N7981" s="7">
        <v>0.86699507389162567</v>
      </c>
      <c r="O7981" s="7">
        <v>0.62123700054734543</v>
      </c>
      <c r="P7981" s="13">
        <v>0.14833059660645867</v>
      </c>
      <c r="Q7981" s="6">
        <v>1</v>
      </c>
      <c r="R7981" s="7">
        <v>0.65353037766830868</v>
      </c>
      <c r="S7981" s="12">
        <v>0.42638204707170224</v>
      </c>
      <c r="T7981" s="8">
        <v>0.42638204707170224</v>
      </c>
      <c r="U7981" s="6"/>
      <c r="V7981" s="7">
        <v>0</v>
      </c>
      <c r="W7981" s="12">
        <v>0</v>
      </c>
      <c r="X7981" s="8">
        <v>0</v>
      </c>
    </row>
    <row r="7982" spans="1:24" s="1" customFormat="1" ht="16.5">
      <c r="A7982" s="5" t="s">
        <v>8010</v>
      </c>
      <c r="B7982" s="11">
        <v>1827</v>
      </c>
      <c r="C7982" s="6">
        <v>1</v>
      </c>
      <c r="D7982" s="7">
        <v>0.93869731800766287</v>
      </c>
      <c r="E7982" s="12">
        <v>0.84345922276956764</v>
      </c>
      <c r="F7982" s="12">
        <v>0.66180758017492713</v>
      </c>
      <c r="G7982" s="7">
        <v>0.17784256559766765</v>
      </c>
      <c r="H7982" s="13">
        <v>9.3294460641399415E-2</v>
      </c>
      <c r="I7982" s="6">
        <v>0.9902818270165209</v>
      </c>
      <c r="J7982" s="7">
        <v>0.82021379980563658</v>
      </c>
      <c r="K7982" s="7">
        <v>0.63556851311953355</v>
      </c>
      <c r="L7982" s="13">
        <v>0.63556851311953355</v>
      </c>
      <c r="M7982" s="6">
        <v>0.88532555879494657</v>
      </c>
      <c r="N7982" s="7">
        <v>0.83187560738581146</v>
      </c>
      <c r="O7982" s="7">
        <v>0.41302235179786201</v>
      </c>
      <c r="P7982" s="13">
        <v>7.6773566569484933E-2</v>
      </c>
      <c r="Q7982" s="6">
        <v>0.96404275996112732</v>
      </c>
      <c r="R7982" s="7">
        <v>0.78036929057337223</v>
      </c>
      <c r="S7982" s="12">
        <v>0.2565597667638484</v>
      </c>
      <c r="T7982" s="8">
        <v>0.2565597667638484</v>
      </c>
      <c r="U7982" s="6"/>
      <c r="V7982" s="7">
        <v>0</v>
      </c>
      <c r="W7982" s="12">
        <v>0</v>
      </c>
      <c r="X7982" s="8">
        <v>0</v>
      </c>
    </row>
    <row r="7983" spans="1:24" s="1" customFormat="1" ht="16.5">
      <c r="A7983" s="5" t="s">
        <v>8011</v>
      </c>
      <c r="B7983" s="11">
        <v>1029</v>
      </c>
      <c r="C7983" s="6">
        <v>1</v>
      </c>
      <c r="D7983" s="7">
        <v>0.90281827016520899</v>
      </c>
      <c r="E7983" s="12">
        <v>0.72303206997084546</v>
      </c>
      <c r="F7983" s="12">
        <v>0.7772896698615549</v>
      </c>
      <c r="G7983" s="7">
        <v>0.28434504792332266</v>
      </c>
      <c r="H7983" s="13">
        <v>3.7406815761448352E-2</v>
      </c>
      <c r="I7983" s="6">
        <v>0.98881789137380194</v>
      </c>
      <c r="J7983" s="7">
        <v>0.92864749733759322</v>
      </c>
      <c r="K7983" s="7">
        <v>0.71086261980830667</v>
      </c>
      <c r="L7983" s="13">
        <v>0.71086261980830667</v>
      </c>
      <c r="M7983" s="6">
        <v>0.9408945686900958</v>
      </c>
      <c r="N7983" s="7">
        <v>0.77462726304579343</v>
      </c>
      <c r="O7983" s="7">
        <v>0.58346645367412142</v>
      </c>
      <c r="P7983" s="13">
        <v>6.1235356762513314E-2</v>
      </c>
      <c r="Q7983" s="6">
        <v>0.97830138445154424</v>
      </c>
      <c r="R7983" s="7">
        <v>0.71751863684771033</v>
      </c>
      <c r="S7983" s="12">
        <v>0.24108093716719914</v>
      </c>
      <c r="T7983" s="8">
        <v>0.24108093716719914</v>
      </c>
      <c r="U7983" s="6"/>
      <c r="V7983" s="7">
        <v>0</v>
      </c>
      <c r="W7983" s="12">
        <v>0</v>
      </c>
      <c r="X7983" s="8">
        <v>0</v>
      </c>
    </row>
    <row r="7984" spans="1:24" s="1" customFormat="1" ht="16.5">
      <c r="A7984" s="5" t="s">
        <v>8012</v>
      </c>
      <c r="B7984" s="11">
        <v>7512</v>
      </c>
      <c r="C7984" s="6">
        <v>0.99906815761448353</v>
      </c>
      <c r="D7984" s="7">
        <v>0.95979765708200215</v>
      </c>
      <c r="E7984" s="12">
        <v>0.83027156549520764</v>
      </c>
      <c r="F7984" s="12">
        <v>0.98279372836489509</v>
      </c>
      <c r="G7984" s="7">
        <v>0.15567094278151089</v>
      </c>
      <c r="H7984" s="13">
        <v>2.4434941967012829E-3</v>
      </c>
      <c r="I7984" s="6">
        <v>0.99888006515984529</v>
      </c>
      <c r="J7984" s="7">
        <v>0.96976175931582165</v>
      </c>
      <c r="K7984" s="7">
        <v>0.9049073508450417</v>
      </c>
      <c r="L7984" s="13">
        <v>0.9049073508450417</v>
      </c>
      <c r="M7984" s="6">
        <v>0.99979637548360822</v>
      </c>
      <c r="N7984" s="7">
        <v>0.94105070250458156</v>
      </c>
      <c r="O7984" s="7">
        <v>0.58806760333944208</v>
      </c>
      <c r="P7984" s="13">
        <v>0.11688047240887803</v>
      </c>
      <c r="Q7984" s="6">
        <v>0.99480757483200977</v>
      </c>
      <c r="R7984" s="7">
        <v>0.85155772755039705</v>
      </c>
      <c r="S7984" s="12">
        <v>0.80665852168601104</v>
      </c>
      <c r="T7984" s="8">
        <v>0.80665852168601104</v>
      </c>
      <c r="U7984" s="6"/>
      <c r="V7984" s="7">
        <v>0</v>
      </c>
      <c r="W7984" s="12">
        <v>0</v>
      </c>
      <c r="X7984" s="8">
        <v>0</v>
      </c>
    </row>
    <row r="7985" spans="1:24" s="1" customFormat="1" ht="16.5">
      <c r="A7985" s="5" t="s">
        <v>8013</v>
      </c>
      <c r="B7985" s="11">
        <v>9822</v>
      </c>
      <c r="C7985" s="6">
        <v>1</v>
      </c>
      <c r="D7985" s="7">
        <v>0.9957238851557727</v>
      </c>
      <c r="E7985" s="12">
        <v>0.9849317857870088</v>
      </c>
      <c r="F7985" s="12">
        <v>0.77552796013604364</v>
      </c>
      <c r="G7985" s="7">
        <v>0.27762398164992486</v>
      </c>
      <c r="H7985" s="13">
        <v>6.4858024203116343E-2</v>
      </c>
      <c r="I7985" s="6">
        <v>0.98987582061219648</v>
      </c>
      <c r="J7985" s="7">
        <v>0.86909752432175913</v>
      </c>
      <c r="K7985" s="7">
        <v>0.73692952622004271</v>
      </c>
      <c r="L7985" s="13">
        <v>0.73692952622004271</v>
      </c>
      <c r="M7985" s="6">
        <v>0.97674602546863876</v>
      </c>
      <c r="N7985" s="7">
        <v>0.78905323103693747</v>
      </c>
      <c r="O7985" s="7">
        <v>0.55121411057502179</v>
      </c>
      <c r="P7985" s="13">
        <v>3.8835719370402595E-2</v>
      </c>
      <c r="Q7985" s="6">
        <v>0.99588705212370476</v>
      </c>
      <c r="R7985" s="7">
        <v>0.74705370560784623</v>
      </c>
      <c r="S7985" s="12">
        <v>0.44063908882385511</v>
      </c>
      <c r="T7985" s="8">
        <v>0.44063908882385511</v>
      </c>
      <c r="U7985" s="6"/>
      <c r="V7985" s="7">
        <v>0</v>
      </c>
      <c r="W7985" s="12">
        <v>0</v>
      </c>
      <c r="X7985" s="8">
        <v>0</v>
      </c>
    </row>
    <row r="7986" spans="1:24" s="1" customFormat="1" ht="16.5">
      <c r="A7986" s="5" t="s">
        <v>8014</v>
      </c>
      <c r="B7986" s="11">
        <v>12643</v>
      </c>
      <c r="C7986" s="6">
        <v>0.99912995333386068</v>
      </c>
      <c r="D7986" s="7">
        <v>0.93174088428379342</v>
      </c>
      <c r="E7986" s="12">
        <v>0.80645416435972472</v>
      </c>
      <c r="F7986" s="12">
        <v>0.94444444444444442</v>
      </c>
      <c r="G7986" s="7">
        <v>0.11810154525386314</v>
      </c>
      <c r="H7986" s="13">
        <v>0</v>
      </c>
      <c r="I7986" s="6">
        <v>1</v>
      </c>
      <c r="J7986" s="7">
        <v>1</v>
      </c>
      <c r="K7986" s="7">
        <v>0.8454746136865342</v>
      </c>
      <c r="L7986" s="13">
        <v>0.8454746136865342</v>
      </c>
      <c r="M7986" s="6">
        <v>0.9996320824135394</v>
      </c>
      <c r="N7986" s="7">
        <v>0.98969830757910227</v>
      </c>
      <c r="O7986" s="7">
        <v>0.67034584253127294</v>
      </c>
      <c r="P7986" s="13">
        <v>0.39992641648270788</v>
      </c>
      <c r="Q7986" s="6">
        <v>1</v>
      </c>
      <c r="R7986" s="7">
        <v>0.86203090507726265</v>
      </c>
      <c r="S7986" s="12">
        <v>0.51324503311258274</v>
      </c>
      <c r="T7986" s="8">
        <v>0.51324503311258274</v>
      </c>
      <c r="U7986" s="6"/>
      <c r="V7986" s="7">
        <v>0</v>
      </c>
      <c r="W7986" s="12">
        <v>0</v>
      </c>
      <c r="X7986" s="8">
        <v>0</v>
      </c>
    </row>
    <row r="7987" spans="1:24" s="1" customFormat="1" ht="16.5">
      <c r="A7987" s="5" t="s">
        <v>8015</v>
      </c>
      <c r="B7987" s="11">
        <v>2718</v>
      </c>
      <c r="C7987" s="6">
        <v>1</v>
      </c>
      <c r="D7987" s="7">
        <v>1</v>
      </c>
      <c r="E7987" s="12">
        <v>0.96651949963208239</v>
      </c>
      <c r="F7987" s="12">
        <v>0.68640350877192979</v>
      </c>
      <c r="G7987" s="7">
        <v>0.33861642743221693</v>
      </c>
      <c r="H7987" s="13">
        <v>2.6814194577352471E-2</v>
      </c>
      <c r="I7987" s="6">
        <v>0.95334928229665072</v>
      </c>
      <c r="J7987" s="7">
        <v>0.7992424242424242</v>
      </c>
      <c r="K7987" s="7">
        <v>0.52332535885167464</v>
      </c>
      <c r="L7987" s="13">
        <v>0.52332535885167464</v>
      </c>
      <c r="M7987" s="6">
        <v>0.94358054226475274</v>
      </c>
      <c r="N7987" s="7">
        <v>0.8699162679425837</v>
      </c>
      <c r="O7987" s="7">
        <v>0.53129984051036683</v>
      </c>
      <c r="P7987" s="13">
        <v>6.1204146730462518E-2</v>
      </c>
      <c r="Q7987" s="6">
        <v>0.99372009569377995</v>
      </c>
      <c r="R7987" s="7">
        <v>0.74431818181818177</v>
      </c>
      <c r="S7987" s="12">
        <v>0.2715311004784689</v>
      </c>
      <c r="T7987" s="8">
        <v>0.2715311004784689</v>
      </c>
      <c r="U7987" s="6"/>
      <c r="V7987" s="7">
        <v>0</v>
      </c>
      <c r="W7987" s="12">
        <v>0</v>
      </c>
      <c r="X7987" s="8">
        <v>0</v>
      </c>
    </row>
    <row r="7988" spans="1:24" s="1" customFormat="1" ht="16.5">
      <c r="A7988" s="5" t="s">
        <v>8016</v>
      </c>
      <c r="B7988" s="11">
        <v>10032</v>
      </c>
      <c r="C7988" s="6">
        <v>0.99920255183413076</v>
      </c>
      <c r="D7988" s="7">
        <v>0.96660685805422653</v>
      </c>
      <c r="E7988" s="12">
        <v>0.80592105263157898</v>
      </c>
      <c r="F7988" s="12">
        <v>0.29567763044601342</v>
      </c>
      <c r="G7988" s="7">
        <v>0.4503185810229034</v>
      </c>
      <c r="H7988" s="13">
        <v>0.24987084553125538</v>
      </c>
      <c r="I7988" s="6">
        <v>0.88892715687962809</v>
      </c>
      <c r="J7988" s="7">
        <v>0.60995350439125195</v>
      </c>
      <c r="K7988" s="7">
        <v>0.22937833649044256</v>
      </c>
      <c r="L7988" s="13">
        <v>0.22937833649044256</v>
      </c>
      <c r="M7988" s="6">
        <v>0.68365765455484762</v>
      </c>
      <c r="N7988" s="7">
        <v>0.43998622352333389</v>
      </c>
      <c r="O7988" s="7">
        <v>0.1224384363698984</v>
      </c>
      <c r="P7988" s="13">
        <v>0</v>
      </c>
      <c r="Q7988" s="6">
        <v>0.92629584983640434</v>
      </c>
      <c r="R7988" s="7">
        <v>0.44618563802307559</v>
      </c>
      <c r="S7988" s="12">
        <v>0.1096951954537627</v>
      </c>
      <c r="T7988" s="8">
        <v>0.1096951954537627</v>
      </c>
      <c r="U7988" s="6"/>
      <c r="V7988" s="7">
        <v>0</v>
      </c>
      <c r="W7988" s="12">
        <v>0</v>
      </c>
      <c r="X7988" s="8">
        <v>0</v>
      </c>
    </row>
    <row r="7989" spans="1:24" s="1" customFormat="1" ht="16.5">
      <c r="A7989" s="5" t="s">
        <v>8017</v>
      </c>
      <c r="B7989" s="11">
        <v>5807</v>
      </c>
      <c r="C7989" s="6">
        <v>0.97795763733425178</v>
      </c>
      <c r="D7989" s="7">
        <v>0.73704150163595661</v>
      </c>
      <c r="E7989" s="12">
        <v>0.32615808506974342</v>
      </c>
      <c r="F7989" s="12">
        <v>0.30796184543507882</v>
      </c>
      <c r="G7989" s="7">
        <v>0.317111154370255</v>
      </c>
      <c r="H7989" s="13">
        <v>0.1744208682110181</v>
      </c>
      <c r="I7989" s="6">
        <v>0.91493089351761725</v>
      </c>
      <c r="J7989" s="7">
        <v>0.71169943546817205</v>
      </c>
      <c r="K7989" s="7">
        <v>0.30796184543507882</v>
      </c>
      <c r="L7989" s="13">
        <v>0.30796184543507882</v>
      </c>
      <c r="M7989" s="6">
        <v>0.82032314580494448</v>
      </c>
      <c r="N7989" s="7">
        <v>0.58321977808059178</v>
      </c>
      <c r="O7989" s="7">
        <v>3.4261241970021415E-2</v>
      </c>
      <c r="P7989" s="13">
        <v>0</v>
      </c>
      <c r="Q7989" s="6">
        <v>0.91570955810784505</v>
      </c>
      <c r="R7989" s="7">
        <v>0.66244890013626634</v>
      </c>
      <c r="S7989" s="12">
        <v>1.9466614755693986E-4</v>
      </c>
      <c r="T7989" s="8">
        <v>1.9466614755693986E-4</v>
      </c>
      <c r="U7989" s="6"/>
      <c r="V7989" s="7">
        <v>0</v>
      </c>
      <c r="W7989" s="12">
        <v>0</v>
      </c>
      <c r="X7989" s="8">
        <v>0</v>
      </c>
    </row>
    <row r="7990" spans="1:24" s="1" customFormat="1" ht="16.5">
      <c r="A7990" s="5" t="s">
        <v>8018</v>
      </c>
      <c r="B7990" s="11">
        <v>5137</v>
      </c>
      <c r="C7990" s="6">
        <v>0.98403737590033091</v>
      </c>
      <c r="D7990" s="7">
        <v>0.8255791317889819</v>
      </c>
      <c r="E7990" s="12">
        <v>0.31691648822269808</v>
      </c>
      <c r="F7990" s="12">
        <v>0.76580383870399715</v>
      </c>
      <c r="G7990" s="7">
        <v>0.32505722838527912</v>
      </c>
      <c r="H7990" s="13">
        <v>5.8108821975699949E-2</v>
      </c>
      <c r="I7990" s="6">
        <v>0.98855432294418033</v>
      </c>
      <c r="J7990" s="7">
        <v>0.88642366613840462</v>
      </c>
      <c r="K7990" s="7">
        <v>0.68198626518753303</v>
      </c>
      <c r="L7990" s="13">
        <v>0.68198626518753303</v>
      </c>
      <c r="M7990" s="6">
        <v>0.98538475083641486</v>
      </c>
      <c r="N7990" s="7">
        <v>0.71280154956858599</v>
      </c>
      <c r="O7990" s="7">
        <v>0.48142278570170804</v>
      </c>
      <c r="P7990" s="13">
        <v>0.39285085402359571</v>
      </c>
      <c r="Q7990" s="6">
        <v>0.98608910019369611</v>
      </c>
      <c r="R7990" s="7">
        <v>0.80964958619475258</v>
      </c>
      <c r="S7990" s="12">
        <v>0.26677231907025883</v>
      </c>
      <c r="T7990" s="8">
        <v>0.26677231907025883</v>
      </c>
      <c r="U7990" s="6"/>
      <c r="V7990" s="7">
        <v>0</v>
      </c>
      <c r="W7990" s="12">
        <v>0</v>
      </c>
      <c r="X7990" s="8">
        <v>0</v>
      </c>
    </row>
    <row r="7991" spans="1:24" s="1" customFormat="1" ht="16.5">
      <c r="A7991" s="5" t="s">
        <v>8019</v>
      </c>
      <c r="B7991" s="11">
        <v>5679</v>
      </c>
      <c r="C7991" s="6">
        <v>0.99383694312378945</v>
      </c>
      <c r="D7991" s="7">
        <v>0.93942595527381578</v>
      </c>
      <c r="E7991" s="12">
        <v>0.78217996126078537</v>
      </c>
      <c r="F7991" s="12">
        <v>4.6396264954770935E-2</v>
      </c>
      <c r="G7991" s="7">
        <v>0.36971111759556463</v>
      </c>
      <c r="H7991" s="13">
        <v>0.45725124015173624</v>
      </c>
      <c r="I7991" s="6">
        <v>0.76364166909833675</v>
      </c>
      <c r="J7991" s="7">
        <v>0.4616282462795448</v>
      </c>
      <c r="K7991" s="7">
        <v>4.6396264954770935E-2</v>
      </c>
      <c r="L7991" s="13">
        <v>4.6396264954770935E-2</v>
      </c>
      <c r="M7991" s="6">
        <v>0.73592063028888244</v>
      </c>
      <c r="N7991" s="7">
        <v>0.334695068573096</v>
      </c>
      <c r="O7991" s="7">
        <v>0</v>
      </c>
      <c r="P7991" s="13">
        <v>0</v>
      </c>
      <c r="Q7991" s="6">
        <v>0.82637875693025975</v>
      </c>
      <c r="R7991" s="7">
        <v>0.25824336154070615</v>
      </c>
      <c r="S7991" s="12">
        <v>0</v>
      </c>
      <c r="T7991" s="8">
        <v>0</v>
      </c>
      <c r="U7991" s="6"/>
      <c r="V7991" s="7">
        <v>0</v>
      </c>
      <c r="W7991" s="12">
        <v>0</v>
      </c>
      <c r="X7991" s="8">
        <v>0</v>
      </c>
    </row>
    <row r="7992" spans="1:24" s="1" customFormat="1" ht="16.5">
      <c r="A7992" s="5" t="s">
        <v>8020</v>
      </c>
      <c r="B7992" s="11">
        <v>3427</v>
      </c>
      <c r="C7992" s="6">
        <v>0.92208929092500724</v>
      </c>
      <c r="D7992" s="7">
        <v>0.54158155821418152</v>
      </c>
      <c r="E7992" s="12">
        <v>4.6396264954770935E-2</v>
      </c>
      <c r="F7992" s="12">
        <v>0.84988038277511957</v>
      </c>
      <c r="G7992" s="7">
        <v>0.23803827751196172</v>
      </c>
      <c r="H7992" s="13">
        <v>4.1866028708133973E-3</v>
      </c>
      <c r="I7992" s="6">
        <v>0.99940191387559807</v>
      </c>
      <c r="J7992" s="7">
        <v>0.97428229665071775</v>
      </c>
      <c r="K7992" s="7">
        <v>0.82476076555023925</v>
      </c>
      <c r="L7992" s="13">
        <v>0.82476076555023925</v>
      </c>
      <c r="M7992" s="6">
        <v>1</v>
      </c>
      <c r="N7992" s="7">
        <v>0.97069377990430628</v>
      </c>
      <c r="O7992" s="7">
        <v>0.8361244019138756</v>
      </c>
      <c r="P7992" s="13">
        <v>0.19198564593301434</v>
      </c>
      <c r="Q7992" s="6">
        <v>1</v>
      </c>
      <c r="R7992" s="7">
        <v>0.77511961722488043</v>
      </c>
      <c r="S7992" s="12">
        <v>0.1471291866028708</v>
      </c>
      <c r="T7992" s="8">
        <v>0.1471291866028708</v>
      </c>
      <c r="U7992" s="6"/>
      <c r="V7992" s="7">
        <v>0</v>
      </c>
      <c r="W7992" s="12">
        <v>0</v>
      </c>
      <c r="X7992" s="8">
        <v>0</v>
      </c>
    </row>
    <row r="7993" spans="1:24" s="1" customFormat="1" ht="16.5">
      <c r="A7993" s="5" t="s">
        <v>8021</v>
      </c>
      <c r="B7993" s="11">
        <v>1672</v>
      </c>
      <c r="C7993" s="6">
        <v>1</v>
      </c>
      <c r="D7993" s="7">
        <v>0.99581339712918659</v>
      </c>
      <c r="E7993" s="12">
        <v>0.92105263157894735</v>
      </c>
      <c r="F7993" s="12">
        <v>0.99654576856649391</v>
      </c>
      <c r="G7993" s="7">
        <v>4.4041450777202069E-2</v>
      </c>
      <c r="H7993" s="13">
        <v>0</v>
      </c>
      <c r="I7993" s="6">
        <v>0.99913644214162345</v>
      </c>
      <c r="J7993" s="7">
        <v>0.95941278065630398</v>
      </c>
      <c r="K7993" s="7">
        <v>0.91105354058721932</v>
      </c>
      <c r="L7993" s="13">
        <v>0.91105354058721932</v>
      </c>
      <c r="M7993" s="6">
        <v>1</v>
      </c>
      <c r="N7993" s="7">
        <v>0.99654576856649391</v>
      </c>
      <c r="O7993" s="7">
        <v>0.9525043177892919</v>
      </c>
      <c r="P7993" s="13">
        <v>0.8195164075993091</v>
      </c>
      <c r="Q7993" s="6">
        <v>1</v>
      </c>
      <c r="R7993" s="7">
        <v>0.99568221070811747</v>
      </c>
      <c r="S7993" s="12">
        <v>0.92055267702936094</v>
      </c>
      <c r="T7993" s="8">
        <v>0.92055267702936094</v>
      </c>
      <c r="U7993" s="6"/>
      <c r="V7993" s="7">
        <v>0</v>
      </c>
      <c r="W7993" s="12">
        <v>0</v>
      </c>
      <c r="X7993" s="8">
        <v>0</v>
      </c>
    </row>
    <row r="7994" spans="1:24" s="1" customFormat="1" ht="16.5">
      <c r="A7994" s="5" t="s">
        <v>8022</v>
      </c>
      <c r="B7994" s="11">
        <v>1158</v>
      </c>
      <c r="C7994" s="6">
        <v>1</v>
      </c>
      <c r="D7994" s="7">
        <v>1</v>
      </c>
      <c r="E7994" s="12">
        <v>0.99827288428324701</v>
      </c>
      <c r="F7994" s="12">
        <v>0.29448260580545094</v>
      </c>
      <c r="G7994" s="7">
        <v>0.43385774429426105</v>
      </c>
      <c r="H7994" s="13">
        <v>0.1535563926434744</v>
      </c>
      <c r="I7994" s="6">
        <v>0.91181032572568133</v>
      </c>
      <c r="J7994" s="7">
        <v>0.70773321515621535</v>
      </c>
      <c r="K7994" s="7">
        <v>0.28096609793928651</v>
      </c>
      <c r="L7994" s="13">
        <v>0.28096609793928651</v>
      </c>
      <c r="M7994" s="6">
        <v>0.83226235320186126</v>
      </c>
      <c r="N7994" s="7">
        <v>0.58630622645690234</v>
      </c>
      <c r="O7994" s="7">
        <v>0.1229780633724795</v>
      </c>
      <c r="P7994" s="13">
        <v>2.2158209616662973E-4</v>
      </c>
      <c r="Q7994" s="6">
        <v>0.96166629736317311</v>
      </c>
      <c r="R7994" s="7">
        <v>0.57677819632173721</v>
      </c>
      <c r="S7994" s="12">
        <v>2.9692000886328385E-2</v>
      </c>
      <c r="T7994" s="8">
        <v>2.9692000886328385E-2</v>
      </c>
      <c r="U7994" s="6"/>
      <c r="V7994" s="7">
        <v>0</v>
      </c>
      <c r="W7994" s="12">
        <v>0</v>
      </c>
      <c r="X7994" s="8">
        <v>0</v>
      </c>
    </row>
    <row r="7995" spans="1:24" s="1" customFormat="1" ht="16.5">
      <c r="A7995" s="5" t="s">
        <v>8023</v>
      </c>
      <c r="B7995" s="11">
        <v>4513</v>
      </c>
      <c r="C7995" s="6">
        <v>0.98736982051850208</v>
      </c>
      <c r="D7995" s="7">
        <v>0.84622202526035895</v>
      </c>
      <c r="E7995" s="12">
        <v>0.36782627963660536</v>
      </c>
      <c r="F7995" s="12">
        <v>0.91832669322709159</v>
      </c>
      <c r="G7995" s="7">
        <v>0.17031872509960158</v>
      </c>
      <c r="H7995" s="13">
        <v>3.5856573705179286E-2</v>
      </c>
      <c r="I7995" s="6">
        <v>0.97377158034528555</v>
      </c>
      <c r="J7995" s="7">
        <v>0.89176626826029215</v>
      </c>
      <c r="K7995" s="7">
        <v>0.62915006640106241</v>
      </c>
      <c r="L7995" s="13">
        <v>0.62915006640106241</v>
      </c>
      <c r="M7995" s="6">
        <v>0.98539176626826031</v>
      </c>
      <c r="N7995" s="7">
        <v>0.88413014608233731</v>
      </c>
      <c r="O7995" s="7">
        <v>0.82171314741035861</v>
      </c>
      <c r="P7995" s="13">
        <v>6.4741035856573703E-2</v>
      </c>
      <c r="Q7995" s="6">
        <v>0.95451527224435595</v>
      </c>
      <c r="R7995" s="7">
        <v>0.75863213811420982</v>
      </c>
      <c r="S7995" s="12">
        <v>0.87250996015936255</v>
      </c>
      <c r="T7995" s="8">
        <v>0.87250996015936255</v>
      </c>
      <c r="U7995" s="6"/>
      <c r="V7995" s="7">
        <v>0</v>
      </c>
      <c r="W7995" s="12">
        <v>0</v>
      </c>
      <c r="X7995" s="8">
        <v>0</v>
      </c>
    </row>
    <row r="7996" spans="1:24" s="1" customFormat="1" ht="16.5">
      <c r="A7996" s="5" t="s">
        <v>8024</v>
      </c>
      <c r="B7996" s="11">
        <v>3012</v>
      </c>
      <c r="C7996" s="6">
        <v>0.99169986719787517</v>
      </c>
      <c r="D7996" s="7">
        <v>0.94787516600265609</v>
      </c>
      <c r="E7996" s="12">
        <v>0.9322709163346613</v>
      </c>
      <c r="F7996" s="12">
        <v>0.60461861441567533</v>
      </c>
      <c r="G7996" s="7">
        <v>0.25332400279916023</v>
      </c>
      <c r="H7996" s="13">
        <v>2.3792862141357594E-2</v>
      </c>
      <c r="I7996" s="6">
        <v>0.98320503848845342</v>
      </c>
      <c r="J7996" s="7">
        <v>0.89503149055283415</v>
      </c>
      <c r="K7996" s="7">
        <v>0.57802659202239326</v>
      </c>
      <c r="L7996" s="13">
        <v>0.57802659202239326</v>
      </c>
      <c r="M7996" s="6">
        <v>0.95941217634709586</v>
      </c>
      <c r="N7996" s="7">
        <v>0.84884534639608122</v>
      </c>
      <c r="O7996" s="7">
        <v>0.10356892932120364</v>
      </c>
      <c r="P7996" s="13">
        <v>0</v>
      </c>
      <c r="Q7996" s="6">
        <v>0.99300209937018891</v>
      </c>
      <c r="R7996" s="7">
        <v>0.84744576627011892</v>
      </c>
      <c r="S7996" s="12">
        <v>0.11686494051784464</v>
      </c>
      <c r="T7996" s="8">
        <v>0.11686494051784464</v>
      </c>
      <c r="U7996" s="6"/>
      <c r="V7996" s="7">
        <v>0</v>
      </c>
      <c r="W7996" s="12">
        <v>0</v>
      </c>
      <c r="X7996" s="8">
        <v>0</v>
      </c>
    </row>
    <row r="7997" spans="1:24" s="1" customFormat="1" ht="16.5">
      <c r="A7997" s="5" t="s">
        <v>8025</v>
      </c>
      <c r="B7997" s="11">
        <v>1429</v>
      </c>
      <c r="C7997" s="6">
        <v>1</v>
      </c>
      <c r="D7997" s="7">
        <v>0.97130860741777469</v>
      </c>
      <c r="E7997" s="12">
        <v>0.64940517844646606</v>
      </c>
      <c r="F7997" s="12">
        <v>0.89716462124418117</v>
      </c>
      <c r="G7997" s="7">
        <v>0.15023275497249258</v>
      </c>
      <c r="H7997" s="13">
        <v>4.2319085907744394E-4</v>
      </c>
      <c r="I7997" s="6">
        <v>0.99873042742276763</v>
      </c>
      <c r="J7997" s="7">
        <v>0.99365213711383837</v>
      </c>
      <c r="K7997" s="7">
        <v>0.82395260262378334</v>
      </c>
      <c r="L7997" s="13">
        <v>0.82395260262378334</v>
      </c>
      <c r="M7997" s="6">
        <v>1</v>
      </c>
      <c r="N7997" s="7">
        <v>0.98772746508675413</v>
      </c>
      <c r="O7997" s="7">
        <v>0.76936098180279311</v>
      </c>
      <c r="P7997" s="13">
        <v>3.1316123571730851E-2</v>
      </c>
      <c r="Q7997" s="6">
        <v>1</v>
      </c>
      <c r="R7997" s="7">
        <v>0.83707151925518408</v>
      </c>
      <c r="S7997" s="12">
        <v>0.72831146847228101</v>
      </c>
      <c r="T7997" s="8">
        <v>0.72831146847228101</v>
      </c>
      <c r="U7997" s="6"/>
      <c r="V7997" s="7">
        <v>0</v>
      </c>
      <c r="W7997" s="12">
        <v>0</v>
      </c>
      <c r="X7997" s="8">
        <v>0</v>
      </c>
    </row>
    <row r="7998" spans="1:24" s="1" customFormat="1" ht="16.5">
      <c r="A7998" s="5" t="s">
        <v>8026</v>
      </c>
      <c r="B7998" s="11">
        <v>2363</v>
      </c>
      <c r="C7998" s="6">
        <v>1</v>
      </c>
      <c r="D7998" s="7">
        <v>0.99957680914092251</v>
      </c>
      <c r="E7998" s="12">
        <v>0.95260262378332627</v>
      </c>
      <c r="F7998" s="12">
        <v>0.4262125902992776</v>
      </c>
      <c r="G7998" s="7">
        <v>0.65634674922600622</v>
      </c>
      <c r="H7998" s="13">
        <v>7.9463364293085662E-2</v>
      </c>
      <c r="I7998" s="6">
        <v>0.97213622291021673</v>
      </c>
      <c r="J7998" s="7">
        <v>0.83797729618163053</v>
      </c>
      <c r="K7998" s="7">
        <v>0.41795665634674922</v>
      </c>
      <c r="L7998" s="13">
        <v>0.41795665634674922</v>
      </c>
      <c r="M7998" s="6">
        <v>0.95562435500515996</v>
      </c>
      <c r="N7998" s="7">
        <v>0.695562435500516</v>
      </c>
      <c r="O7998" s="7">
        <v>0.30237358101135192</v>
      </c>
      <c r="P7998" s="13">
        <v>0</v>
      </c>
      <c r="Q7998" s="6">
        <v>0.890608875128999</v>
      </c>
      <c r="R7998" s="7">
        <v>0.27760577915376677</v>
      </c>
      <c r="S7998" s="12">
        <v>1.1351909184726523E-2</v>
      </c>
      <c r="T7998" s="8">
        <v>1.1351909184726523E-2</v>
      </c>
      <c r="U7998" s="6"/>
      <c r="V7998" s="7">
        <v>0</v>
      </c>
      <c r="W7998" s="12">
        <v>0</v>
      </c>
      <c r="X7998" s="8">
        <v>0</v>
      </c>
    </row>
    <row r="7999" spans="1:24" s="1" customFormat="1" ht="16.5">
      <c r="A7999" s="5" t="s">
        <v>8027</v>
      </c>
      <c r="B7999" s="11">
        <v>969</v>
      </c>
      <c r="C7999" s="6">
        <v>0.9989680082559339</v>
      </c>
      <c r="D7999" s="7">
        <v>0.92053663570691435</v>
      </c>
      <c r="E7999" s="12">
        <v>0.46439628482972134</v>
      </c>
      <c r="F7999" s="12">
        <v>0.93375394321766558</v>
      </c>
      <c r="G7999" s="7">
        <v>4.1359971959341046E-2</v>
      </c>
      <c r="H7999" s="13">
        <v>3.1545741324921135E-3</v>
      </c>
      <c r="I7999" s="6">
        <v>0.9964949176305643</v>
      </c>
      <c r="J7999" s="7">
        <v>0.98703119523308802</v>
      </c>
      <c r="K7999" s="7">
        <v>0.91552751489660011</v>
      </c>
      <c r="L7999" s="13">
        <v>0.91552751489660011</v>
      </c>
      <c r="M7999" s="6">
        <v>0.99263932702418511</v>
      </c>
      <c r="N7999" s="7">
        <v>0.98948475289169291</v>
      </c>
      <c r="O7999" s="7">
        <v>0.89344549596915523</v>
      </c>
      <c r="P7999" s="13">
        <v>0.12302839116719243</v>
      </c>
      <c r="Q7999" s="6">
        <v>1</v>
      </c>
      <c r="R7999" s="7">
        <v>0.96004206098843325</v>
      </c>
      <c r="S7999" s="12">
        <v>0.27584998247458814</v>
      </c>
      <c r="T7999" s="8">
        <v>0.27584998247458814</v>
      </c>
      <c r="U7999" s="6"/>
      <c r="V7999" s="7">
        <v>0</v>
      </c>
      <c r="W7999" s="12">
        <v>0</v>
      </c>
      <c r="X7999" s="8">
        <v>0</v>
      </c>
    </row>
    <row r="8000" spans="1:24" s="1" customFormat="1" ht="16.5">
      <c r="A8000" s="5" t="s">
        <v>8028</v>
      </c>
      <c r="B8000" s="11">
        <v>2853</v>
      </c>
      <c r="C8000" s="6">
        <v>1</v>
      </c>
      <c r="D8000" s="7">
        <v>0.99684542586750791</v>
      </c>
      <c r="E8000" s="12">
        <v>0.96284612688398175</v>
      </c>
      <c r="F8000" s="12">
        <v>0.6586447118429386</v>
      </c>
      <c r="G8000" s="7">
        <v>0.45155161494616847</v>
      </c>
      <c r="H8000" s="13">
        <v>7.7897403419886005E-2</v>
      </c>
      <c r="I8000" s="6">
        <v>0.9119696010132996</v>
      </c>
      <c r="J8000" s="7">
        <v>0.82647245091830268</v>
      </c>
      <c r="K8000" s="7">
        <v>0.38948701709943001</v>
      </c>
      <c r="L8000" s="13">
        <v>0.38948701709943001</v>
      </c>
      <c r="M8000" s="6">
        <v>0.85560481317289427</v>
      </c>
      <c r="N8000" s="7">
        <v>0.62317922735908804</v>
      </c>
      <c r="O8000" s="7">
        <v>0.32742241925269155</v>
      </c>
      <c r="P8000" s="13">
        <v>0</v>
      </c>
      <c r="Q8000" s="6">
        <v>0.95946801773274226</v>
      </c>
      <c r="R8000" s="7">
        <v>0.59848005066497778</v>
      </c>
      <c r="S8000" s="12">
        <v>0.49398353388220395</v>
      </c>
      <c r="T8000" s="8">
        <v>0.49398353388220395</v>
      </c>
      <c r="U8000" s="6"/>
      <c r="V8000" s="7">
        <v>0</v>
      </c>
      <c r="W8000" s="12">
        <v>0</v>
      </c>
      <c r="X8000" s="8">
        <v>0</v>
      </c>
    </row>
    <row r="8001" spans="1:24" s="1" customFormat="1" ht="16.5">
      <c r="A8001" s="5" t="s">
        <v>8029</v>
      </c>
      <c r="B8001" s="11">
        <v>1579</v>
      </c>
      <c r="C8001" s="6">
        <v>0.99620012666244462</v>
      </c>
      <c r="D8001" s="7">
        <v>0.8986700443318556</v>
      </c>
      <c r="E8001" s="12">
        <v>0.74034198860038003</v>
      </c>
      <c r="F8001" s="12">
        <v>0.60367253251721498</v>
      </c>
      <c r="G8001" s="7">
        <v>0.25478194338179033</v>
      </c>
      <c r="H8001" s="13">
        <v>1.530221882172915E-3</v>
      </c>
      <c r="I8001" s="6">
        <v>0.9563886763580719</v>
      </c>
      <c r="J8001" s="7">
        <v>0.80948737566947204</v>
      </c>
      <c r="K8001" s="7">
        <v>0.57077276205049732</v>
      </c>
      <c r="L8001" s="13">
        <v>0.57077276205049732</v>
      </c>
      <c r="M8001" s="6">
        <v>0.93114001530221879</v>
      </c>
      <c r="N8001" s="7">
        <v>0.93573068094873757</v>
      </c>
      <c r="O8001" s="7">
        <v>0.38026013771996942</v>
      </c>
      <c r="P8001" s="13">
        <v>0.33664881407804131</v>
      </c>
      <c r="Q8001" s="6">
        <v>1</v>
      </c>
      <c r="R8001" s="7">
        <v>0.93190512624330524</v>
      </c>
      <c r="S8001" s="12">
        <v>1.1476664116296864E-2</v>
      </c>
      <c r="T8001" s="8">
        <v>1.1476664116296864E-2</v>
      </c>
      <c r="U8001" s="6"/>
      <c r="V8001" s="7">
        <v>0</v>
      </c>
      <c r="W8001" s="12">
        <v>0</v>
      </c>
      <c r="X8001" s="8">
        <v>0</v>
      </c>
    </row>
    <row r="8002" spans="1:24" s="1" customFormat="1" ht="16.5">
      <c r="A8002" s="5" t="s">
        <v>8030</v>
      </c>
      <c r="B8002" s="11">
        <v>1307</v>
      </c>
      <c r="C8002" s="6">
        <v>1</v>
      </c>
      <c r="D8002" s="7">
        <v>0.99846977811782711</v>
      </c>
      <c r="E8002" s="12">
        <v>0.61820964039785764</v>
      </c>
      <c r="F8002" s="12">
        <v>0.26993865030674846</v>
      </c>
      <c r="G8002" s="7">
        <v>0.31518404907975461</v>
      </c>
      <c r="H8002" s="13">
        <v>0.15184049079754602</v>
      </c>
      <c r="I8002" s="6">
        <v>0.92523006134969321</v>
      </c>
      <c r="J8002" s="7">
        <v>0.77453987730061347</v>
      </c>
      <c r="K8002" s="7">
        <v>0.26993865030674846</v>
      </c>
      <c r="L8002" s="13">
        <v>0.26993865030674846</v>
      </c>
      <c r="M8002" s="6">
        <v>0.74386503067484666</v>
      </c>
      <c r="N8002" s="7">
        <v>0.57438650306748462</v>
      </c>
      <c r="O8002" s="7">
        <v>0.25920245398773006</v>
      </c>
      <c r="P8002" s="13">
        <v>0</v>
      </c>
      <c r="Q8002" s="6">
        <v>0.91487730061349692</v>
      </c>
      <c r="R8002" s="7">
        <v>0.6790644171779141</v>
      </c>
      <c r="S8002" s="12">
        <v>0</v>
      </c>
      <c r="T8002" s="8">
        <v>0</v>
      </c>
      <c r="U8002" s="6"/>
      <c r="V8002" s="7">
        <v>0</v>
      </c>
      <c r="W8002" s="12">
        <v>0</v>
      </c>
      <c r="X8002" s="8">
        <v>0</v>
      </c>
    </row>
    <row r="8003" spans="1:24" s="1" customFormat="1" ht="16.5">
      <c r="A8003" s="5" t="s">
        <v>8031</v>
      </c>
      <c r="B8003" s="11">
        <v>2608</v>
      </c>
      <c r="C8003" s="6">
        <v>0.98466257668711654</v>
      </c>
      <c r="D8003" s="7">
        <v>0.84815950920245398</v>
      </c>
      <c r="E8003" s="12">
        <v>0.32515337423312884</v>
      </c>
      <c r="F8003" s="12">
        <v>0.92430278884462147</v>
      </c>
      <c r="G8003" s="7">
        <v>5.458167330677291E-2</v>
      </c>
      <c r="H8003" s="13">
        <v>1.9920318725099601E-3</v>
      </c>
      <c r="I8003" s="6">
        <v>0.97091633466135463</v>
      </c>
      <c r="J8003" s="7">
        <v>0.94661354581673307</v>
      </c>
      <c r="K8003" s="7">
        <v>0.92390438247011952</v>
      </c>
      <c r="L8003" s="13">
        <v>0.92390438247011952</v>
      </c>
      <c r="M8003" s="6">
        <v>1</v>
      </c>
      <c r="N8003" s="7">
        <v>0.99003984063745021</v>
      </c>
      <c r="O8003" s="7">
        <v>0.93147410358565741</v>
      </c>
      <c r="P8003" s="13">
        <v>3.4661354581673305E-2</v>
      </c>
      <c r="Q8003" s="6">
        <v>1</v>
      </c>
      <c r="R8003" s="7">
        <v>0.99561752988047814</v>
      </c>
      <c r="S8003" s="12">
        <v>0.17729083665338646</v>
      </c>
      <c r="T8003" s="8">
        <v>0.17729083665338646</v>
      </c>
      <c r="U8003" s="6"/>
      <c r="V8003" s="7">
        <v>0</v>
      </c>
      <c r="W8003" s="12">
        <v>0</v>
      </c>
      <c r="X8003" s="8">
        <v>0</v>
      </c>
    </row>
    <row r="8004" spans="1:24" s="1" customFormat="1" ht="16.5">
      <c r="A8004" s="5" t="s">
        <v>8032</v>
      </c>
      <c r="B8004" s="11">
        <v>2510</v>
      </c>
      <c r="C8004" s="6">
        <v>1</v>
      </c>
      <c r="D8004" s="7">
        <v>0.99800796812749004</v>
      </c>
      <c r="E8004" s="12">
        <v>0.95896414342629477</v>
      </c>
      <c r="F8004" s="12">
        <v>0.27030291767329495</v>
      </c>
      <c r="G8004" s="7">
        <v>0.3031964318899833</v>
      </c>
      <c r="H8004" s="13">
        <v>0.33711206095521279</v>
      </c>
      <c r="I8004" s="6">
        <v>0.83999256643746512</v>
      </c>
      <c r="J8004" s="7">
        <v>0.52685374465712698</v>
      </c>
      <c r="K8004" s="7">
        <v>0.25785170042742983</v>
      </c>
      <c r="L8004" s="13">
        <v>0.25785170042742983</v>
      </c>
      <c r="M8004" s="6">
        <v>0.75320572384315188</v>
      </c>
      <c r="N8004" s="7">
        <v>0.49581862107414981</v>
      </c>
      <c r="O8004" s="7">
        <v>0.3460323359970266</v>
      </c>
      <c r="P8004" s="13">
        <v>5.5751719011336179E-4</v>
      </c>
      <c r="Q8004" s="6">
        <v>0.9011336182865638</v>
      </c>
      <c r="R8004" s="7">
        <v>0.5034380226723657</v>
      </c>
      <c r="S8004" s="12">
        <v>3.6331536889054078E-2</v>
      </c>
      <c r="T8004" s="8">
        <v>3.6331536889054078E-2</v>
      </c>
      <c r="U8004" s="6"/>
      <c r="V8004" s="7">
        <v>0</v>
      </c>
      <c r="W8004" s="12">
        <v>0</v>
      </c>
      <c r="X8004" s="8">
        <v>0</v>
      </c>
    </row>
    <row r="8005" spans="1:24" s="1" customFormat="1" ht="16.5">
      <c r="A8005" s="5" t="s">
        <v>8033</v>
      </c>
      <c r="B8005" s="11">
        <v>10762</v>
      </c>
      <c r="C8005" s="6">
        <v>0.97175246236758972</v>
      </c>
      <c r="D8005" s="7">
        <v>0.6603791116892771</v>
      </c>
      <c r="E8005" s="12">
        <v>0.4417394536331537</v>
      </c>
      <c r="F8005" s="12">
        <v>0.50301810865191143</v>
      </c>
      <c r="G8005" s="7">
        <v>0.49116923764811088</v>
      </c>
      <c r="H8005" s="13">
        <v>6.1479991057455843E-2</v>
      </c>
      <c r="I8005" s="6">
        <v>0.96892465906550418</v>
      </c>
      <c r="J8005" s="7">
        <v>0.88173485356583947</v>
      </c>
      <c r="K8005" s="7">
        <v>0.48535658394813325</v>
      </c>
      <c r="L8005" s="13">
        <v>0.48535658394813325</v>
      </c>
      <c r="M8005" s="6">
        <v>0.95998211491169239</v>
      </c>
      <c r="N8005" s="7">
        <v>0.84305835010060359</v>
      </c>
      <c r="O8005" s="7">
        <v>0.45271629778672035</v>
      </c>
      <c r="P8005" s="13">
        <v>6.4833445115135254E-3</v>
      </c>
      <c r="Q8005" s="6">
        <v>1</v>
      </c>
      <c r="R8005" s="7">
        <v>0.47842611222892911</v>
      </c>
      <c r="S8005" s="12">
        <v>9.0543259557344061E-2</v>
      </c>
      <c r="T8005" s="8">
        <v>9.0543259557344061E-2</v>
      </c>
      <c r="U8005" s="6"/>
      <c r="V8005" s="7">
        <v>0</v>
      </c>
      <c r="W8005" s="12">
        <v>0</v>
      </c>
      <c r="X8005" s="8">
        <v>0</v>
      </c>
    </row>
    <row r="8006" spans="1:24" s="1" customFormat="1" ht="16.5">
      <c r="A8006" s="5" t="s">
        <v>8034</v>
      </c>
      <c r="B8006" s="11">
        <v>4473</v>
      </c>
      <c r="C8006" s="6">
        <v>1</v>
      </c>
      <c r="D8006" s="7">
        <v>0.93717862731947243</v>
      </c>
      <c r="E8006" s="12">
        <v>0.60675162083612788</v>
      </c>
      <c r="F8006" s="12">
        <v>0.60734420234648789</v>
      </c>
      <c r="G8006" s="7">
        <v>0.54083498400121899</v>
      </c>
      <c r="H8006" s="13">
        <v>9.8963888465640706E-2</v>
      </c>
      <c r="I8006" s="6">
        <v>0.95771750723754379</v>
      </c>
      <c r="J8006" s="7">
        <v>0.81456650921834528</v>
      </c>
      <c r="K8006" s="7">
        <v>0.59233582203260704</v>
      </c>
      <c r="L8006" s="13">
        <v>0.59233582203260704</v>
      </c>
      <c r="M8006" s="6">
        <v>0.72779216821575499</v>
      </c>
      <c r="N8006" s="7">
        <v>0.47204022550662805</v>
      </c>
      <c r="O8006" s="7">
        <v>0.25110467773883893</v>
      </c>
      <c r="P8006" s="13">
        <v>4.4491848240134087E-2</v>
      </c>
      <c r="Q8006" s="6">
        <v>0.82005180557671797</v>
      </c>
      <c r="R8006" s="7">
        <v>0.56239524607648939</v>
      </c>
      <c r="S8006" s="12">
        <v>8.776474173396312E-2</v>
      </c>
      <c r="T8006" s="8">
        <v>8.776474173396312E-2</v>
      </c>
      <c r="U8006" s="6"/>
      <c r="V8006" s="7">
        <v>0</v>
      </c>
      <c r="W8006" s="12">
        <v>0</v>
      </c>
      <c r="X8006" s="8">
        <v>0</v>
      </c>
    </row>
    <row r="8007" spans="1:24" s="1" customFormat="1" ht="16.5">
      <c r="A8007" s="5" t="s">
        <v>8035</v>
      </c>
      <c r="B8007" s="11">
        <v>13126</v>
      </c>
      <c r="C8007" s="6">
        <v>0.99116257808928843</v>
      </c>
      <c r="D8007" s="7">
        <v>0.88777997866829195</v>
      </c>
      <c r="E8007" s="12">
        <v>0.62684747828736853</v>
      </c>
      <c r="F8007" s="12">
        <v>0.99221140472878999</v>
      </c>
      <c r="G8007" s="7">
        <v>5.5632823365785816E-2</v>
      </c>
      <c r="H8007" s="13">
        <v>1.6689847009735744E-3</v>
      </c>
      <c r="I8007" s="6">
        <v>0.99972183588317109</v>
      </c>
      <c r="J8007" s="7">
        <v>0.99499304589707926</v>
      </c>
      <c r="K8007" s="7">
        <v>0.98803894297635608</v>
      </c>
      <c r="L8007" s="13">
        <v>0.98803894297635608</v>
      </c>
      <c r="M8007" s="6">
        <v>0.99860917941585536</v>
      </c>
      <c r="N8007" s="7">
        <v>0.96216968011126569</v>
      </c>
      <c r="O8007" s="7">
        <v>0.59471488178025034</v>
      </c>
      <c r="P8007" s="13">
        <v>0.30987482614742701</v>
      </c>
      <c r="Q8007" s="6">
        <v>0.99944367176634219</v>
      </c>
      <c r="R8007" s="7">
        <v>0.94436717663421421</v>
      </c>
      <c r="S8007" s="12">
        <v>0.78581363004172466</v>
      </c>
      <c r="T8007" s="8">
        <v>0.78581363004172466</v>
      </c>
      <c r="U8007" s="6"/>
      <c r="V8007" s="7">
        <v>0</v>
      </c>
      <c r="W8007" s="12">
        <v>0</v>
      </c>
      <c r="X8007" s="8">
        <v>0</v>
      </c>
    </row>
    <row r="8008" spans="1:24" s="1" customFormat="1" ht="16.5">
      <c r="A8008" s="5" t="s">
        <v>8036</v>
      </c>
      <c r="B8008" s="11">
        <v>3595</v>
      </c>
      <c r="C8008" s="6">
        <v>1</v>
      </c>
      <c r="D8008" s="7">
        <v>0.99833101529902646</v>
      </c>
      <c r="E8008" s="12">
        <v>0.99221140472878999</v>
      </c>
      <c r="F8008" s="12">
        <v>0.42138635142396563</v>
      </c>
      <c r="G8008" s="7">
        <v>0.47748522299838797</v>
      </c>
      <c r="H8008" s="13">
        <v>6.8457818377216553E-2</v>
      </c>
      <c r="I8008" s="6">
        <v>0.96163353036002153</v>
      </c>
      <c r="J8008" s="7">
        <v>0.81139172487909728</v>
      </c>
      <c r="K8008" s="7">
        <v>0.39742074153680818</v>
      </c>
      <c r="L8008" s="13">
        <v>0.39742074153680818</v>
      </c>
      <c r="M8008" s="6">
        <v>0.72638366469639981</v>
      </c>
      <c r="N8008" s="7">
        <v>0.53670069854916713</v>
      </c>
      <c r="O8008" s="7">
        <v>0.2910263299301451</v>
      </c>
      <c r="P8008" s="13">
        <v>5.0403009134873722E-2</v>
      </c>
      <c r="Q8008" s="6">
        <v>0.99978506179473403</v>
      </c>
      <c r="R8008" s="7">
        <v>0.8221386351423966</v>
      </c>
      <c r="S8008" s="12">
        <v>7.0714669532509405E-2</v>
      </c>
      <c r="T8008" s="8">
        <v>7.0714669532509405E-2</v>
      </c>
      <c r="U8008" s="6"/>
      <c r="V8008" s="7">
        <v>0</v>
      </c>
      <c r="W8008" s="12">
        <v>0</v>
      </c>
      <c r="X8008" s="8">
        <v>0</v>
      </c>
    </row>
    <row r="8009" spans="1:24" s="1" customFormat="1" ht="16.5">
      <c r="A8009" s="5" t="s">
        <v>8037</v>
      </c>
      <c r="B8009" s="11">
        <v>9305</v>
      </c>
      <c r="C8009" s="6">
        <v>1</v>
      </c>
      <c r="D8009" s="7">
        <v>0.93143471252015042</v>
      </c>
      <c r="E8009" s="12">
        <v>0.51832348199892531</v>
      </c>
      <c r="F8009" s="12">
        <v>0.78600823045267487</v>
      </c>
      <c r="G8009" s="7">
        <v>0.54869684499314131</v>
      </c>
      <c r="H8009" s="13">
        <v>0.14780521262002744</v>
      </c>
      <c r="I8009" s="6">
        <v>0.99417009602194784</v>
      </c>
      <c r="J8009" s="7">
        <v>0.75548696844993146</v>
      </c>
      <c r="K8009" s="7">
        <v>0.75377229080932784</v>
      </c>
      <c r="L8009" s="13">
        <v>0.75377229080932784</v>
      </c>
      <c r="M8009" s="6">
        <v>1</v>
      </c>
      <c r="N8009" s="7">
        <v>0.34842249657064472</v>
      </c>
      <c r="O8009" s="7">
        <v>0.10013717421124829</v>
      </c>
      <c r="P8009" s="13">
        <v>4.8010973936899862E-2</v>
      </c>
      <c r="Q8009" s="6">
        <v>0.97976680384087789</v>
      </c>
      <c r="R8009" s="7">
        <v>0.68072702331961588</v>
      </c>
      <c r="S8009" s="12">
        <v>0.52674897119341568</v>
      </c>
      <c r="T8009" s="8">
        <v>0.52674897119341568</v>
      </c>
      <c r="U8009" s="6"/>
      <c r="V8009" s="7">
        <v>0</v>
      </c>
      <c r="W8009" s="12">
        <v>0</v>
      </c>
      <c r="X8009" s="8">
        <v>0</v>
      </c>
    </row>
    <row r="8010" spans="1:24" s="1" customFormat="1" ht="16.5">
      <c r="A8010" s="5" t="s">
        <v>8038</v>
      </c>
      <c r="B8010" s="11">
        <v>2916</v>
      </c>
      <c r="C8010" s="6">
        <v>1</v>
      </c>
      <c r="D8010" s="7">
        <v>0.82818930041152261</v>
      </c>
      <c r="E8010" s="12">
        <v>0.79252400548696844</v>
      </c>
      <c r="F8010" s="12">
        <v>0.748375664500886</v>
      </c>
      <c r="G8010" s="7">
        <v>0.31128174837566452</v>
      </c>
      <c r="H8010" s="13">
        <v>9.332545776727702E-2</v>
      </c>
      <c r="I8010" s="6">
        <v>0.96160661547548731</v>
      </c>
      <c r="J8010" s="7">
        <v>0.82339043118724153</v>
      </c>
      <c r="K8010" s="7">
        <v>0.70112226816302425</v>
      </c>
      <c r="L8010" s="13">
        <v>0.70112226816302425</v>
      </c>
      <c r="M8010" s="6">
        <v>0.98759598346131128</v>
      </c>
      <c r="N8010" s="7">
        <v>0.62965150620200827</v>
      </c>
      <c r="O8010" s="7">
        <v>0.31187241582988778</v>
      </c>
      <c r="P8010" s="13">
        <v>0.23272297696396929</v>
      </c>
      <c r="Q8010" s="6">
        <v>0.99940933254577669</v>
      </c>
      <c r="R8010" s="7">
        <v>0.71293561724748966</v>
      </c>
      <c r="S8010" s="12">
        <v>0.63851151801535733</v>
      </c>
      <c r="T8010" s="8">
        <v>0.63851151801535733</v>
      </c>
      <c r="U8010" s="6"/>
      <c r="V8010" s="7">
        <v>0</v>
      </c>
      <c r="W8010" s="12">
        <v>0</v>
      </c>
      <c r="X8010" s="8">
        <v>0</v>
      </c>
    </row>
    <row r="8011" spans="1:24" s="1" customFormat="1" ht="16.5">
      <c r="A8011" s="5" t="s">
        <v>8039</v>
      </c>
      <c r="B8011" s="11">
        <v>1693</v>
      </c>
      <c r="C8011" s="6">
        <v>1</v>
      </c>
      <c r="D8011" s="7">
        <v>0.90194920259893685</v>
      </c>
      <c r="E8011" s="12">
        <v>0.748375664500886</v>
      </c>
      <c r="F8011" s="12">
        <v>0.99411379986919557</v>
      </c>
      <c r="G8011" s="7">
        <v>0.11772400261608895</v>
      </c>
      <c r="H8011" s="13">
        <v>0</v>
      </c>
      <c r="I8011" s="6">
        <v>0.99934597776324396</v>
      </c>
      <c r="J8011" s="7">
        <v>0.86396337475474161</v>
      </c>
      <c r="K8011" s="7">
        <v>0.92020928711576189</v>
      </c>
      <c r="L8011" s="13">
        <v>0.92020928711576189</v>
      </c>
      <c r="M8011" s="6">
        <v>1</v>
      </c>
      <c r="N8011" s="7">
        <v>0.9875735775016351</v>
      </c>
      <c r="O8011" s="7">
        <v>0.77632439502943096</v>
      </c>
      <c r="P8011" s="13">
        <v>7.8482668410725959E-2</v>
      </c>
      <c r="Q8011" s="6">
        <v>1</v>
      </c>
      <c r="R8011" s="7">
        <v>0.88881621975147151</v>
      </c>
      <c r="S8011" s="12">
        <v>0.90778286461739699</v>
      </c>
      <c r="T8011" s="8">
        <v>0.90778286461739699</v>
      </c>
      <c r="U8011" s="6"/>
      <c r="V8011" s="7">
        <v>0</v>
      </c>
      <c r="W8011" s="12">
        <v>0</v>
      </c>
      <c r="X8011" s="8">
        <v>0</v>
      </c>
    </row>
    <row r="8012" spans="1:24" s="1" customFormat="1" ht="16.5">
      <c r="A8012" s="5" t="s">
        <v>8040</v>
      </c>
      <c r="B8012" s="11">
        <v>1529</v>
      </c>
      <c r="C8012" s="6">
        <v>1</v>
      </c>
      <c r="D8012" s="7">
        <v>0.99607586657946368</v>
      </c>
      <c r="E8012" s="12">
        <v>0.99411379986919557</v>
      </c>
      <c r="F8012" s="12">
        <v>0.90697674418604646</v>
      </c>
      <c r="G8012" s="7">
        <v>0.13372093023255813</v>
      </c>
      <c r="H8012" s="13">
        <v>5.9302325581395351E-2</v>
      </c>
      <c r="I8012" s="6">
        <v>0.96162790697674416</v>
      </c>
      <c r="J8012" s="7">
        <v>0.89302325581395348</v>
      </c>
      <c r="K8012" s="7">
        <v>0.88837209302325582</v>
      </c>
      <c r="L8012" s="13">
        <v>0.88837209302325582</v>
      </c>
      <c r="M8012" s="6">
        <v>0.99883720930232556</v>
      </c>
      <c r="N8012" s="7">
        <v>0.85813953488372097</v>
      </c>
      <c r="O8012" s="7">
        <v>0.42441860465116277</v>
      </c>
      <c r="P8012" s="13">
        <v>0.34186046511627904</v>
      </c>
      <c r="Q8012" s="6">
        <v>0.99767441860465111</v>
      </c>
      <c r="R8012" s="7">
        <v>0.83488372093023255</v>
      </c>
      <c r="S8012" s="12">
        <v>0.88953488372093026</v>
      </c>
      <c r="T8012" s="8">
        <v>0.88953488372093026</v>
      </c>
      <c r="U8012" s="6"/>
      <c r="V8012" s="7">
        <v>0</v>
      </c>
      <c r="W8012" s="12">
        <v>0</v>
      </c>
      <c r="X8012" s="8">
        <v>0</v>
      </c>
    </row>
    <row r="8013" spans="1:24" s="1" customFormat="1" ht="16.5">
      <c r="A8013" s="5" t="s">
        <v>8041</v>
      </c>
      <c r="B8013" s="11">
        <v>860</v>
      </c>
      <c r="C8013" s="6">
        <v>1</v>
      </c>
      <c r="D8013" s="7">
        <v>0.93372093023255809</v>
      </c>
      <c r="E8013" s="12">
        <v>0.90697674418604646</v>
      </c>
      <c r="F8013" s="12">
        <v>0.49258517034068139</v>
      </c>
      <c r="G8013" s="7">
        <v>0.40260521042084169</v>
      </c>
      <c r="H8013" s="13">
        <v>0.17254509018036071</v>
      </c>
      <c r="I8013" s="6">
        <v>0.91663326653306609</v>
      </c>
      <c r="J8013" s="7">
        <v>0.757314629258517</v>
      </c>
      <c r="K8013" s="7">
        <v>0.44048096192384767</v>
      </c>
      <c r="L8013" s="13">
        <v>0.44048096192384767</v>
      </c>
      <c r="M8013" s="6">
        <v>0.77565130260521042</v>
      </c>
      <c r="N8013" s="7">
        <v>0.48316633266533066</v>
      </c>
      <c r="O8013" s="7">
        <v>0.11062124248496993</v>
      </c>
      <c r="P8013" s="13">
        <v>4.1082164328657316E-3</v>
      </c>
      <c r="Q8013" s="6">
        <v>0.97965931863727451</v>
      </c>
      <c r="R8013" s="7">
        <v>0.60541082164328652</v>
      </c>
      <c r="S8013" s="12">
        <v>0.31482965931863727</v>
      </c>
      <c r="T8013" s="8">
        <v>0.31482965931863727</v>
      </c>
      <c r="U8013" s="6"/>
      <c r="V8013" s="7">
        <v>0</v>
      </c>
      <c r="W8013" s="12">
        <v>0</v>
      </c>
      <c r="X8013" s="8">
        <v>0</v>
      </c>
    </row>
    <row r="8014" spans="1:24" s="1" customFormat="1" ht="16.5">
      <c r="A8014" s="5" t="s">
        <v>8042</v>
      </c>
      <c r="B8014" s="11">
        <v>9980</v>
      </c>
      <c r="C8014" s="6">
        <v>0.99488977955911828</v>
      </c>
      <c r="D8014" s="7">
        <v>0.8164328657314629</v>
      </c>
      <c r="E8014" s="12">
        <v>0.49739478957915834</v>
      </c>
      <c r="F8014" s="12">
        <v>0.97554910899295488</v>
      </c>
      <c r="G8014" s="7">
        <v>0.18566100290095316</v>
      </c>
      <c r="H8014" s="13">
        <v>1.6576875259013676E-2</v>
      </c>
      <c r="I8014" s="6">
        <v>0.99378367177786986</v>
      </c>
      <c r="J8014" s="7">
        <v>0.92664732697886454</v>
      </c>
      <c r="K8014" s="7">
        <v>0.94778284293410697</v>
      </c>
      <c r="L8014" s="13">
        <v>0.94778284293410697</v>
      </c>
      <c r="M8014" s="6">
        <v>1</v>
      </c>
      <c r="N8014" s="7">
        <v>0.84334852880232081</v>
      </c>
      <c r="O8014" s="7">
        <v>8.744301699129714E-2</v>
      </c>
      <c r="P8014" s="13">
        <v>2.652300041442188E-2</v>
      </c>
      <c r="Q8014" s="6">
        <v>0.99834231247409866</v>
      </c>
      <c r="R8014" s="7">
        <v>0.8582677165354331</v>
      </c>
      <c r="S8014" s="12">
        <v>0.79527559055118113</v>
      </c>
      <c r="T8014" s="8">
        <v>0.79527559055118113</v>
      </c>
      <c r="U8014" s="6"/>
      <c r="V8014" s="7">
        <v>0</v>
      </c>
      <c r="W8014" s="12">
        <v>0</v>
      </c>
      <c r="X8014" s="8">
        <v>0</v>
      </c>
    </row>
    <row r="8015" spans="1:24" s="1" customFormat="1" ht="16.5">
      <c r="A8015" s="5" t="s">
        <v>8043</v>
      </c>
      <c r="B8015" s="11">
        <v>2413</v>
      </c>
      <c r="C8015" s="6">
        <v>1</v>
      </c>
      <c r="D8015" s="7">
        <v>0.97016162453377541</v>
      </c>
      <c r="E8015" s="12">
        <v>0.97637795275590555</v>
      </c>
      <c r="F8015" s="12">
        <v>0.68686950205794528</v>
      </c>
      <c r="G8015" s="7">
        <v>0.44120732789928174</v>
      </c>
      <c r="H8015" s="13">
        <v>0.10144459688483577</v>
      </c>
      <c r="I8015" s="6">
        <v>0.94003712371882819</v>
      </c>
      <c r="J8015" s="7">
        <v>0.80647243967395688</v>
      </c>
      <c r="K8015" s="7">
        <v>0.51989347106771044</v>
      </c>
      <c r="L8015" s="13">
        <v>0.51989347106771044</v>
      </c>
      <c r="M8015" s="6">
        <v>0.84424178839480268</v>
      </c>
      <c r="N8015" s="7">
        <v>0.53159551287224593</v>
      </c>
      <c r="O8015" s="7">
        <v>0.21459123557420709</v>
      </c>
      <c r="P8015" s="13">
        <v>8.0703736583003795E-4</v>
      </c>
      <c r="Q8015" s="6">
        <v>0.99757888790250993</v>
      </c>
      <c r="R8015" s="7">
        <v>0.64772818981518843</v>
      </c>
      <c r="S8015" s="12">
        <v>0.4320071019288193</v>
      </c>
      <c r="T8015" s="8">
        <v>0.4320071019288193</v>
      </c>
      <c r="U8015" s="6"/>
      <c r="V8015" s="7">
        <v>0</v>
      </c>
      <c r="W8015" s="12">
        <v>0</v>
      </c>
      <c r="X8015" s="8">
        <v>0</v>
      </c>
    </row>
    <row r="8016" spans="1:24" s="1" customFormat="1" ht="16.5">
      <c r="A8016" s="5" t="s">
        <v>8044</v>
      </c>
      <c r="B8016" s="11">
        <v>12391</v>
      </c>
      <c r="C8016" s="6">
        <v>0.99951577758050203</v>
      </c>
      <c r="D8016" s="7">
        <v>0.88443224921313857</v>
      </c>
      <c r="E8016" s="12">
        <v>0.69066257767734651</v>
      </c>
      <c r="F8016" s="12">
        <v>0.55538694992412752</v>
      </c>
      <c r="G8016" s="7">
        <v>0.39049064238745573</v>
      </c>
      <c r="H8016" s="13">
        <v>8.700050581689428E-2</v>
      </c>
      <c r="I8016" s="6">
        <v>0.973697521497218</v>
      </c>
      <c r="J8016" s="7">
        <v>0.79109762266059691</v>
      </c>
      <c r="K8016" s="7">
        <v>0.54628224582701057</v>
      </c>
      <c r="L8016" s="13">
        <v>0.54628224582701057</v>
      </c>
      <c r="M8016" s="6">
        <v>0.89074355083459789</v>
      </c>
      <c r="N8016" s="7">
        <v>0.61507334344967124</v>
      </c>
      <c r="O8016" s="7">
        <v>6.5756196256954984E-3</v>
      </c>
      <c r="P8016" s="13">
        <v>0</v>
      </c>
      <c r="Q8016" s="6">
        <v>0.89175518462316639</v>
      </c>
      <c r="R8016" s="7">
        <v>0.70864946889226099</v>
      </c>
      <c r="S8016" s="12">
        <v>3.5912999494183105E-2</v>
      </c>
      <c r="T8016" s="8">
        <v>3.5912999494183105E-2</v>
      </c>
      <c r="U8016" s="6"/>
      <c r="V8016" s="7">
        <v>0</v>
      </c>
      <c r="W8016" s="12">
        <v>0</v>
      </c>
      <c r="X8016" s="8">
        <v>0</v>
      </c>
    </row>
    <row r="8017" spans="1:24" s="1" customFormat="1" ht="16.5">
      <c r="A8017" s="5" t="s">
        <v>8045</v>
      </c>
      <c r="B8017" s="11">
        <v>1977</v>
      </c>
      <c r="C8017" s="6">
        <v>0.99848254931714719</v>
      </c>
      <c r="D8017" s="7">
        <v>0.91097622660596866</v>
      </c>
      <c r="E8017" s="12">
        <v>0.55791603439554882</v>
      </c>
      <c r="F8017" s="12">
        <v>0.98553519768563158</v>
      </c>
      <c r="G8017" s="7">
        <v>2.6036644165863067E-2</v>
      </c>
      <c r="H8017" s="13">
        <v>6.7502410800385727E-3</v>
      </c>
      <c r="I8017" s="6">
        <v>0.99421407907425263</v>
      </c>
      <c r="J8017" s="7">
        <v>0.97685631629701064</v>
      </c>
      <c r="K8017" s="7">
        <v>0.92478302796528444</v>
      </c>
      <c r="L8017" s="13">
        <v>0.92478302796528444</v>
      </c>
      <c r="M8017" s="6">
        <v>0.99228543876567021</v>
      </c>
      <c r="N8017" s="7">
        <v>0.98746383799421411</v>
      </c>
      <c r="O8017" s="7">
        <v>0.96528447444551591</v>
      </c>
      <c r="P8017" s="13">
        <v>0</v>
      </c>
      <c r="Q8017" s="6">
        <v>1</v>
      </c>
      <c r="R8017" s="7">
        <v>0.91224686595949855</v>
      </c>
      <c r="S8017" s="12">
        <v>0.98071359691417548</v>
      </c>
      <c r="T8017" s="8">
        <v>0.98071359691417548</v>
      </c>
      <c r="U8017" s="6"/>
      <c r="V8017" s="7">
        <v>0</v>
      </c>
      <c r="W8017" s="12">
        <v>0</v>
      </c>
      <c r="X8017" s="8">
        <v>0</v>
      </c>
    </row>
    <row r="8018" spans="1:24" s="1" customFormat="1" ht="16.5">
      <c r="A8018" s="5" t="s">
        <v>8046</v>
      </c>
      <c r="B8018" s="11">
        <v>1037</v>
      </c>
      <c r="C8018" s="6">
        <v>1</v>
      </c>
      <c r="D8018" s="7">
        <v>0.98939247830279653</v>
      </c>
      <c r="E8018" s="12">
        <v>0.99324975891996148</v>
      </c>
      <c r="F8018" s="12">
        <v>0.1206896551724138</v>
      </c>
      <c r="G8018" s="7">
        <v>1</v>
      </c>
      <c r="H8018" s="13">
        <v>0</v>
      </c>
      <c r="I8018" s="6">
        <v>0.9568965517241379</v>
      </c>
      <c r="J8018" s="7">
        <v>0.93103448275862066</v>
      </c>
      <c r="K8018" s="7">
        <v>0.1206896551724138</v>
      </c>
      <c r="L8018" s="13">
        <v>0.1206896551724138</v>
      </c>
      <c r="M8018" s="6">
        <v>1</v>
      </c>
      <c r="N8018" s="7">
        <v>0</v>
      </c>
      <c r="O8018" s="7">
        <v>0</v>
      </c>
      <c r="P8018" s="13">
        <v>0</v>
      </c>
      <c r="Q8018" s="6">
        <v>1</v>
      </c>
      <c r="R8018" s="7">
        <v>0.99137931034482762</v>
      </c>
      <c r="S8018" s="12">
        <v>0</v>
      </c>
      <c r="T8018" s="8">
        <v>0</v>
      </c>
      <c r="U8018" s="6"/>
      <c r="V8018" s="7">
        <v>0</v>
      </c>
      <c r="W8018" s="12">
        <v>0</v>
      </c>
      <c r="X8018" s="8">
        <v>0</v>
      </c>
    </row>
    <row r="8019" spans="1:24" s="1" customFormat="1" ht="16.5">
      <c r="A8019" s="5" t="s">
        <v>8047</v>
      </c>
      <c r="B8019" s="11">
        <v>116</v>
      </c>
      <c r="C8019" s="6">
        <v>1</v>
      </c>
      <c r="D8019" s="7">
        <v>1</v>
      </c>
      <c r="E8019" s="12">
        <v>0.1206896551724138</v>
      </c>
      <c r="F8019" s="12">
        <v>0.80509745127436283</v>
      </c>
      <c r="G8019" s="7">
        <v>0.39730134932533734</v>
      </c>
      <c r="H8019" s="13">
        <v>4.0479760119940027E-2</v>
      </c>
      <c r="I8019" s="6">
        <v>0.9980009995002499</v>
      </c>
      <c r="J8019" s="7">
        <v>0.85607196401799102</v>
      </c>
      <c r="K8019" s="7">
        <v>0.69165417291354325</v>
      </c>
      <c r="L8019" s="13">
        <v>0.69165417291354325</v>
      </c>
      <c r="M8019" s="6">
        <v>0.94652673663168418</v>
      </c>
      <c r="N8019" s="7">
        <v>0.64667666166916538</v>
      </c>
      <c r="O8019" s="7">
        <v>4.6476761619190406E-2</v>
      </c>
      <c r="P8019" s="13">
        <v>9.4952523738130942E-3</v>
      </c>
      <c r="Q8019" s="6">
        <v>0.98600699650174917</v>
      </c>
      <c r="R8019" s="7">
        <v>0.76911544227886053</v>
      </c>
      <c r="S8019" s="12">
        <v>0.54522738630684653</v>
      </c>
      <c r="T8019" s="8">
        <v>0.54522738630684653</v>
      </c>
      <c r="U8019" s="6"/>
      <c r="V8019" s="7">
        <v>0</v>
      </c>
      <c r="W8019" s="12">
        <v>0</v>
      </c>
      <c r="X8019" s="8">
        <v>0</v>
      </c>
    </row>
    <row r="8020" spans="1:24" s="1" customFormat="1" ht="16.5">
      <c r="A8020" s="5" t="s">
        <v>8048</v>
      </c>
      <c r="B8020" s="11">
        <v>2001</v>
      </c>
      <c r="C8020" s="6">
        <v>1</v>
      </c>
      <c r="D8020" s="7">
        <v>0.95052473763118439</v>
      </c>
      <c r="E8020" s="12">
        <v>0.80509745127436283</v>
      </c>
      <c r="F8020" s="12">
        <v>0.62918454935622314</v>
      </c>
      <c r="G8020" s="7">
        <v>0.44892703862660943</v>
      </c>
      <c r="H8020" s="13">
        <v>9.8712446351931327E-2</v>
      </c>
      <c r="I8020" s="6">
        <v>0.97682403433476395</v>
      </c>
      <c r="J8020" s="7">
        <v>0.83090128755364812</v>
      </c>
      <c r="K8020" s="7">
        <v>0.62918454935622314</v>
      </c>
      <c r="L8020" s="13">
        <v>0.62918454935622314</v>
      </c>
      <c r="M8020" s="6">
        <v>0.74678111587982832</v>
      </c>
      <c r="N8020" s="7">
        <v>0.55965665236051498</v>
      </c>
      <c r="O8020" s="7">
        <v>6.4377682403433473E-2</v>
      </c>
      <c r="P8020" s="13">
        <v>4.2918454935622317E-3</v>
      </c>
      <c r="Q8020" s="6">
        <v>0.96738197424892702</v>
      </c>
      <c r="R8020" s="7">
        <v>0.53133047210300433</v>
      </c>
      <c r="S8020" s="12">
        <v>0.32532188841201715</v>
      </c>
      <c r="T8020" s="8">
        <v>0.32532188841201715</v>
      </c>
      <c r="U8020" s="6"/>
      <c r="V8020" s="7">
        <v>0</v>
      </c>
      <c r="W8020" s="12">
        <v>0</v>
      </c>
      <c r="X8020" s="8">
        <v>0</v>
      </c>
    </row>
    <row r="8021" spans="1:24" s="1" customFormat="1" ht="16.5">
      <c r="A8021" s="5" t="s">
        <v>8049</v>
      </c>
      <c r="B8021" s="11">
        <v>1165</v>
      </c>
      <c r="C8021" s="6">
        <v>0.9991416309012876</v>
      </c>
      <c r="D8021" s="7">
        <v>0.88755364806866954</v>
      </c>
      <c r="E8021" s="12">
        <v>0.62918454935622314</v>
      </c>
      <c r="F8021" s="12">
        <v>0.93930839802399435</v>
      </c>
      <c r="G8021" s="7">
        <v>0.47000705716302049</v>
      </c>
      <c r="H8021" s="13">
        <v>4.4460127028934371E-2</v>
      </c>
      <c r="I8021" s="6">
        <v>0.97529992942836985</v>
      </c>
      <c r="J8021" s="7">
        <v>0.8941425546930134</v>
      </c>
      <c r="K8021" s="7">
        <v>0.84333098094565984</v>
      </c>
      <c r="L8021" s="13">
        <v>0.84333098094565984</v>
      </c>
      <c r="M8021" s="6">
        <v>0.8320395201129146</v>
      </c>
      <c r="N8021" s="7">
        <v>0.49752999294283701</v>
      </c>
      <c r="O8021" s="7">
        <v>0.27452364149611858</v>
      </c>
      <c r="P8021" s="13">
        <v>0.21171489061397319</v>
      </c>
      <c r="Q8021" s="6">
        <v>0.99929428369795348</v>
      </c>
      <c r="R8021" s="7">
        <v>0.76499647141848981</v>
      </c>
      <c r="S8021" s="12">
        <v>0.88567395906845447</v>
      </c>
      <c r="T8021" s="8">
        <v>0.88567395906845447</v>
      </c>
      <c r="U8021" s="6"/>
      <c r="V8021" s="7">
        <v>0</v>
      </c>
      <c r="W8021" s="12">
        <v>0</v>
      </c>
      <c r="X8021" s="8">
        <v>0</v>
      </c>
    </row>
    <row r="8022" spans="1:24" s="1" customFormat="1" ht="16.5">
      <c r="A8022" s="5" t="s">
        <v>8050</v>
      </c>
      <c r="B8022" s="11">
        <v>1417</v>
      </c>
      <c r="C8022" s="6">
        <v>1</v>
      </c>
      <c r="D8022" s="7">
        <v>0.94283697953422729</v>
      </c>
      <c r="E8022" s="12">
        <v>0.93930839802399435</v>
      </c>
      <c r="F8022" s="12">
        <v>0.84469472436277415</v>
      </c>
      <c r="G8022" s="7">
        <v>0.33728512151748669</v>
      </c>
      <c r="H8022" s="13">
        <v>1.2448132780082987E-2</v>
      </c>
      <c r="I8022" s="6">
        <v>0.9997036158861885</v>
      </c>
      <c r="J8022" s="7">
        <v>0.93183165382335509</v>
      </c>
      <c r="K8022" s="7">
        <v>0.76704208654416128</v>
      </c>
      <c r="L8022" s="13">
        <v>0.76704208654416128</v>
      </c>
      <c r="M8022" s="6">
        <v>0.9759928867812685</v>
      </c>
      <c r="N8022" s="7">
        <v>0.79164196799051567</v>
      </c>
      <c r="O8022" s="7">
        <v>0.31327800829875518</v>
      </c>
      <c r="P8022" s="13">
        <v>0</v>
      </c>
      <c r="Q8022" s="6">
        <v>0.97688203912270299</v>
      </c>
      <c r="R8022" s="7">
        <v>0.78304682868998221</v>
      </c>
      <c r="S8022" s="12">
        <v>0.49496147006520452</v>
      </c>
      <c r="T8022" s="8">
        <v>0.49496147006520452</v>
      </c>
      <c r="U8022" s="6"/>
      <c r="V8022" s="7">
        <v>0</v>
      </c>
      <c r="W8022" s="12">
        <v>0</v>
      </c>
      <c r="X8022" s="8">
        <v>0</v>
      </c>
    </row>
    <row r="8023" spans="1:24" s="1" customFormat="1" ht="16.5">
      <c r="A8023" s="5" t="s">
        <v>8051</v>
      </c>
      <c r="B8023" s="11">
        <v>3374</v>
      </c>
      <c r="C8023" s="6">
        <v>1</v>
      </c>
      <c r="D8023" s="7">
        <v>0.97806757557794899</v>
      </c>
      <c r="E8023" s="12">
        <v>0.86247777119146418</v>
      </c>
      <c r="F8023" s="12">
        <v>0.99764336213668503</v>
      </c>
      <c r="G8023" s="7">
        <v>1.3354281225451689E-2</v>
      </c>
      <c r="H8023" s="13">
        <v>0</v>
      </c>
      <c r="I8023" s="6">
        <v>1</v>
      </c>
      <c r="J8023" s="7">
        <v>0.9925373134328358</v>
      </c>
      <c r="K8023" s="7">
        <v>0.98860958366064411</v>
      </c>
      <c r="L8023" s="13">
        <v>0.98860958366064411</v>
      </c>
      <c r="M8023" s="6">
        <v>1</v>
      </c>
      <c r="N8023" s="7">
        <v>0.99096622152395919</v>
      </c>
      <c r="O8023" s="7">
        <v>0.60290652003142187</v>
      </c>
      <c r="P8023" s="13">
        <v>0.11940298507462686</v>
      </c>
      <c r="Q8023" s="6">
        <v>1</v>
      </c>
      <c r="R8023" s="7">
        <v>0.99646504320502749</v>
      </c>
      <c r="S8023" s="12">
        <v>0.91516103692065986</v>
      </c>
      <c r="T8023" s="8">
        <v>0.91516103692065986</v>
      </c>
      <c r="U8023" s="6"/>
      <c r="V8023" s="7">
        <v>0</v>
      </c>
      <c r="W8023" s="12">
        <v>0</v>
      </c>
      <c r="X8023" s="8">
        <v>0</v>
      </c>
    </row>
    <row r="8024" spans="1:24" s="1" customFormat="1" ht="16.5">
      <c r="A8024" s="5" t="s">
        <v>8052</v>
      </c>
      <c r="B8024" s="11">
        <v>2546</v>
      </c>
      <c r="C8024" s="6">
        <v>1</v>
      </c>
      <c r="D8024" s="7">
        <v>0.99921445404556164</v>
      </c>
      <c r="E8024" s="12">
        <v>0.99764336213668503</v>
      </c>
      <c r="F8024" s="12">
        <v>0.8630751964085297</v>
      </c>
      <c r="G8024" s="7">
        <v>0.12626262626262627</v>
      </c>
      <c r="H8024" s="13">
        <v>1.3468013468013467E-2</v>
      </c>
      <c r="I8024" s="6">
        <v>0.99943883277216605</v>
      </c>
      <c r="J8024" s="7">
        <v>0.91806958473625144</v>
      </c>
      <c r="K8024" s="7">
        <v>0.82435465768799099</v>
      </c>
      <c r="L8024" s="13">
        <v>0.82435465768799099</v>
      </c>
      <c r="M8024" s="6">
        <v>1</v>
      </c>
      <c r="N8024" s="7">
        <v>0.9455667789001122</v>
      </c>
      <c r="O8024" s="7">
        <v>0.23456790123456789</v>
      </c>
      <c r="P8024" s="13">
        <v>4.5454545454545456E-2</v>
      </c>
      <c r="Q8024" s="6">
        <v>1</v>
      </c>
      <c r="R8024" s="7">
        <v>0.89730639730639727</v>
      </c>
      <c r="S8024" s="12">
        <v>0.80415263748597077</v>
      </c>
      <c r="T8024" s="8">
        <v>0.80415263748597077</v>
      </c>
      <c r="U8024" s="6"/>
      <c r="V8024" s="7">
        <v>0</v>
      </c>
      <c r="W8024" s="12">
        <v>0</v>
      </c>
      <c r="X8024" s="8">
        <v>0</v>
      </c>
    </row>
    <row r="8025" spans="1:24" s="1" customFormat="1" ht="16.5">
      <c r="A8025" s="5" t="s">
        <v>8053</v>
      </c>
      <c r="B8025" s="11">
        <v>1782</v>
      </c>
      <c r="C8025" s="6">
        <v>1</v>
      </c>
      <c r="D8025" s="7">
        <v>0.98653198653198648</v>
      </c>
      <c r="E8025" s="12">
        <v>0.89786756453423122</v>
      </c>
      <c r="F8025" s="12">
        <v>0.4911308203991131</v>
      </c>
      <c r="G8025" s="7">
        <v>0.50997782705099781</v>
      </c>
      <c r="H8025" s="13">
        <v>8.2039911308203997E-2</v>
      </c>
      <c r="I8025" s="6">
        <v>0.93348115299334811</v>
      </c>
      <c r="J8025" s="7">
        <v>0.77494456762749442</v>
      </c>
      <c r="K8025" s="7">
        <v>0.45787139689578715</v>
      </c>
      <c r="L8025" s="13">
        <v>0.45787139689578715</v>
      </c>
      <c r="M8025" s="6">
        <v>0.89356984478935697</v>
      </c>
      <c r="N8025" s="7">
        <v>0.42461197339246121</v>
      </c>
      <c r="O8025" s="7">
        <v>5.0997782705099776E-2</v>
      </c>
      <c r="P8025" s="13">
        <v>0</v>
      </c>
      <c r="Q8025" s="6">
        <v>1</v>
      </c>
      <c r="R8025" s="7">
        <v>0.88470066518847001</v>
      </c>
      <c r="S8025" s="12">
        <v>0.20509977827050999</v>
      </c>
      <c r="T8025" s="8">
        <v>0.20509977827050999</v>
      </c>
      <c r="U8025" s="6"/>
      <c r="V8025" s="7">
        <v>0</v>
      </c>
      <c r="W8025" s="12">
        <v>0</v>
      </c>
      <c r="X8025" s="8">
        <v>0</v>
      </c>
    </row>
    <row r="8026" spans="1:24" s="1" customFormat="1" ht="16.5">
      <c r="A8026" s="5" t="s">
        <v>8054</v>
      </c>
      <c r="B8026" s="11">
        <v>902</v>
      </c>
      <c r="C8026" s="6">
        <v>1</v>
      </c>
      <c r="D8026" s="7">
        <v>0.91796008869179602</v>
      </c>
      <c r="E8026" s="12">
        <v>0.52106430155210648</v>
      </c>
      <c r="F8026" s="12">
        <v>0.75387946589678811</v>
      </c>
      <c r="G8026" s="7">
        <v>0.126957776975821</v>
      </c>
      <c r="H8026" s="13">
        <v>6.6402020931071812E-3</v>
      </c>
      <c r="I8026" s="6">
        <v>0.99797906892818478</v>
      </c>
      <c r="J8026" s="7">
        <v>0.96506676290147964</v>
      </c>
      <c r="K8026" s="7">
        <v>0.71909058101768319</v>
      </c>
      <c r="L8026" s="13">
        <v>0.71909058101768319</v>
      </c>
      <c r="M8026" s="6">
        <v>0.99350415012630822</v>
      </c>
      <c r="N8026" s="7">
        <v>0.89808733309274635</v>
      </c>
      <c r="O8026" s="7">
        <v>0.3340310357271743</v>
      </c>
      <c r="P8026" s="13">
        <v>0.12161674485745218</v>
      </c>
      <c r="Q8026" s="6">
        <v>0.99971129556116922</v>
      </c>
      <c r="R8026" s="7">
        <v>0.95214723926380374</v>
      </c>
      <c r="S8026" s="12">
        <v>0.28632262721039337</v>
      </c>
      <c r="T8026" s="8">
        <v>0.28632262721039337</v>
      </c>
      <c r="U8026" s="6"/>
      <c r="V8026" s="7">
        <v>0</v>
      </c>
      <c r="W8026" s="12">
        <v>0</v>
      </c>
      <c r="X8026" s="8">
        <v>0</v>
      </c>
    </row>
    <row r="8027" spans="1:24" s="1" customFormat="1" ht="16.5">
      <c r="A8027" s="5" t="s">
        <v>8055</v>
      </c>
      <c r="B8027" s="11">
        <v>13855</v>
      </c>
      <c r="C8027" s="6">
        <v>1</v>
      </c>
      <c r="D8027" s="7">
        <v>0.99335979790689277</v>
      </c>
      <c r="E8027" s="12">
        <v>0.77755322988090947</v>
      </c>
      <c r="F8027" s="12">
        <v>0.94371859296482408</v>
      </c>
      <c r="G8027" s="7">
        <v>0.13316582914572864</v>
      </c>
      <c r="H8027" s="13">
        <v>4.0201005025125632E-3</v>
      </c>
      <c r="I8027" s="6">
        <v>0.99899497487437183</v>
      </c>
      <c r="J8027" s="7">
        <v>0.95778894472361809</v>
      </c>
      <c r="K8027" s="7">
        <v>0.92814070351758793</v>
      </c>
      <c r="L8027" s="13">
        <v>0.92814070351758793</v>
      </c>
      <c r="M8027" s="6">
        <v>1</v>
      </c>
      <c r="N8027" s="7">
        <v>0.88944723618090449</v>
      </c>
      <c r="O8027" s="7">
        <v>0.53467336683417088</v>
      </c>
      <c r="P8027" s="13">
        <v>0.15879396984924624</v>
      </c>
      <c r="Q8027" s="6">
        <v>1</v>
      </c>
      <c r="R8027" s="7">
        <v>0.92864321608040201</v>
      </c>
      <c r="S8027" s="12">
        <v>0.56281407035175879</v>
      </c>
      <c r="T8027" s="8">
        <v>0.56281407035175879</v>
      </c>
      <c r="U8027" s="6"/>
      <c r="V8027" s="7">
        <v>0</v>
      </c>
      <c r="W8027" s="12">
        <v>0</v>
      </c>
      <c r="X8027" s="8">
        <v>0</v>
      </c>
    </row>
    <row r="8028" spans="1:24" s="1" customFormat="1" ht="16.5">
      <c r="A8028" s="5" t="s">
        <v>8056</v>
      </c>
      <c r="B8028" s="11">
        <v>1990</v>
      </c>
      <c r="C8028" s="6">
        <v>1</v>
      </c>
      <c r="D8028" s="7">
        <v>0.99597989949748744</v>
      </c>
      <c r="E8028" s="12">
        <v>0.9487437185929648</v>
      </c>
      <c r="F8028" s="12">
        <v>0.81428176030999166</v>
      </c>
      <c r="G8028" s="7">
        <v>0.26958206476612234</v>
      </c>
      <c r="H8028" s="13">
        <v>2.989205646277332E-2</v>
      </c>
      <c r="I8028" s="6">
        <v>0.98505397176861331</v>
      </c>
      <c r="J8028" s="7">
        <v>0.9438140049820094</v>
      </c>
      <c r="K8028" s="7">
        <v>0.75394409078328262</v>
      </c>
      <c r="L8028" s="13">
        <v>0.75394409078328262</v>
      </c>
      <c r="M8028" s="6">
        <v>0.98533075006919457</v>
      </c>
      <c r="N8028" s="7">
        <v>0.78798782175477444</v>
      </c>
      <c r="O8028" s="7">
        <v>0.37254359258234154</v>
      </c>
      <c r="P8028" s="13">
        <v>3.5981179075560477E-3</v>
      </c>
      <c r="Q8028" s="6">
        <v>0.9631884860226958</v>
      </c>
      <c r="R8028" s="7">
        <v>0.7747024633268752</v>
      </c>
      <c r="S8028" s="12">
        <v>0.29366177691668971</v>
      </c>
      <c r="T8028" s="8">
        <v>0.29366177691668971</v>
      </c>
      <c r="U8028" s="6"/>
      <c r="V8028" s="7">
        <v>0</v>
      </c>
      <c r="W8028" s="12">
        <v>0</v>
      </c>
      <c r="X8028" s="8">
        <v>0</v>
      </c>
    </row>
    <row r="8029" spans="1:24" s="1" customFormat="1" ht="16.5">
      <c r="A8029" s="5" t="s">
        <v>8057</v>
      </c>
      <c r="B8029" s="11">
        <v>3613</v>
      </c>
      <c r="C8029" s="6">
        <v>0.99833933019651255</v>
      </c>
      <c r="D8029" s="7">
        <v>0.96457237752560199</v>
      </c>
      <c r="E8029" s="12">
        <v>0.83919180736230281</v>
      </c>
      <c r="F8029" s="12">
        <v>0.71127281697089295</v>
      </c>
      <c r="G8029" s="7">
        <v>0.27183029107054762</v>
      </c>
      <c r="H8029" s="13">
        <v>3.6753823384311789E-2</v>
      </c>
      <c r="I8029" s="6">
        <v>0.98458312777503698</v>
      </c>
      <c r="J8029" s="7">
        <v>0.89023186975826341</v>
      </c>
      <c r="K8029" s="7">
        <v>0.68389245189935866</v>
      </c>
      <c r="L8029" s="13">
        <v>0.68389245189935866</v>
      </c>
      <c r="M8029" s="6">
        <v>0.97853971386285155</v>
      </c>
      <c r="N8029" s="7">
        <v>0.78959052787370498</v>
      </c>
      <c r="O8029" s="7">
        <v>0.2186729156388752</v>
      </c>
      <c r="P8029" s="13">
        <v>1.2333497779970401E-4</v>
      </c>
      <c r="Q8029" s="6">
        <v>0.99654662062160826</v>
      </c>
      <c r="R8029" s="7">
        <v>0.83140108534780466</v>
      </c>
      <c r="S8029" s="12">
        <v>0.17476566354218057</v>
      </c>
      <c r="T8029" s="8">
        <v>0.17476566354218057</v>
      </c>
      <c r="U8029" s="6"/>
      <c r="V8029" s="7">
        <v>0</v>
      </c>
      <c r="W8029" s="12">
        <v>0</v>
      </c>
      <c r="X8029" s="8">
        <v>0</v>
      </c>
    </row>
    <row r="8030" spans="1:24" s="1" customFormat="1" ht="16.5">
      <c r="A8030" s="5" t="s">
        <v>8058</v>
      </c>
      <c r="B8030" s="11">
        <v>8108</v>
      </c>
      <c r="C8030" s="6">
        <v>0.99987666502220029</v>
      </c>
      <c r="D8030" s="7">
        <v>0.96151948692649236</v>
      </c>
      <c r="E8030" s="12">
        <v>0.72681302417365568</v>
      </c>
      <c r="F8030" s="12">
        <v>0.99895941727367321</v>
      </c>
      <c r="G8030" s="7">
        <v>0.9219562955254943</v>
      </c>
      <c r="H8030" s="13">
        <v>1.0405827263267431E-3</v>
      </c>
      <c r="I8030" s="6">
        <v>0.99687825182101975</v>
      </c>
      <c r="J8030" s="7">
        <v>0.95837669094693023</v>
      </c>
      <c r="K8030" s="7">
        <v>0.71488033298647247</v>
      </c>
      <c r="L8030" s="13">
        <v>0.71488033298647247</v>
      </c>
      <c r="M8030" s="6">
        <v>0.24245577523413112</v>
      </c>
      <c r="N8030" s="7">
        <v>0.1113423517169615</v>
      </c>
      <c r="O8030" s="7">
        <v>7.4921956295525491E-2</v>
      </c>
      <c r="P8030" s="13">
        <v>0</v>
      </c>
      <c r="Q8030" s="6">
        <v>1</v>
      </c>
      <c r="R8030" s="7">
        <v>0.93548387096774188</v>
      </c>
      <c r="S8030" s="12">
        <v>0.96357960457856395</v>
      </c>
      <c r="T8030" s="8">
        <v>0.96357960457856395</v>
      </c>
      <c r="U8030" s="6"/>
      <c r="V8030" s="7">
        <v>0</v>
      </c>
      <c r="W8030" s="12">
        <v>0</v>
      </c>
      <c r="X8030" s="8">
        <v>0</v>
      </c>
    </row>
    <row r="8031" spans="1:24" s="1" customFormat="1" ht="16.5">
      <c r="A8031" s="5" t="s">
        <v>8059</v>
      </c>
      <c r="B8031" s="11">
        <v>961</v>
      </c>
      <c r="C8031" s="6">
        <v>1</v>
      </c>
      <c r="D8031" s="7">
        <v>0.99687825182101975</v>
      </c>
      <c r="E8031" s="12">
        <v>0.99895941727367321</v>
      </c>
      <c r="F8031" s="12">
        <v>0.73749446657813189</v>
      </c>
      <c r="G8031" s="7">
        <v>0.29659141212926071</v>
      </c>
      <c r="H8031" s="13">
        <v>3.0987162461266048E-2</v>
      </c>
      <c r="I8031" s="6">
        <v>0.97122620628596723</v>
      </c>
      <c r="J8031" s="7">
        <v>0.90438247011952189</v>
      </c>
      <c r="K8031" s="7">
        <v>0.73616644532979192</v>
      </c>
      <c r="L8031" s="13">
        <v>0.73616644532979192</v>
      </c>
      <c r="M8031" s="6">
        <v>0.94599380256750776</v>
      </c>
      <c r="N8031" s="7">
        <v>0.72421425409473217</v>
      </c>
      <c r="O8031" s="7">
        <v>0.50774679061531647</v>
      </c>
      <c r="P8031" s="13">
        <v>0</v>
      </c>
      <c r="Q8031" s="6">
        <v>0.97565294378043377</v>
      </c>
      <c r="R8031" s="7">
        <v>0.86764054891544928</v>
      </c>
      <c r="S8031" s="12">
        <v>5.5334218680832228E-2</v>
      </c>
      <c r="T8031" s="8">
        <v>5.5334218680832228E-2</v>
      </c>
      <c r="U8031" s="6"/>
      <c r="V8031" s="7">
        <v>0</v>
      </c>
      <c r="W8031" s="12">
        <v>0</v>
      </c>
      <c r="X8031" s="8">
        <v>0</v>
      </c>
    </row>
    <row r="8032" spans="1:24" s="1" customFormat="1" ht="16.5">
      <c r="A8032" s="5" t="s">
        <v>8060</v>
      </c>
      <c r="B8032" s="11">
        <v>2259</v>
      </c>
      <c r="C8032" s="6">
        <v>0.99734395750332006</v>
      </c>
      <c r="D8032" s="7">
        <v>0.96458610004426737</v>
      </c>
      <c r="E8032" s="12">
        <v>0.78308986277113768</v>
      </c>
      <c r="F8032" s="12">
        <v>0.80276285495011512</v>
      </c>
      <c r="G8032" s="7">
        <v>0.33461243284727554</v>
      </c>
      <c r="H8032" s="13">
        <v>2.6093630084420567E-2</v>
      </c>
      <c r="I8032" s="6">
        <v>0.93092862624712203</v>
      </c>
      <c r="J8032" s="7">
        <v>0.86262471220260939</v>
      </c>
      <c r="K8032" s="7">
        <v>0.44205679201841902</v>
      </c>
      <c r="L8032" s="13">
        <v>0.44205679201841902</v>
      </c>
      <c r="M8032" s="6">
        <v>1</v>
      </c>
      <c r="N8032" s="7">
        <v>0.7774366845740599</v>
      </c>
      <c r="O8032" s="7">
        <v>0.19339984650805833</v>
      </c>
      <c r="P8032" s="13">
        <v>0</v>
      </c>
      <c r="Q8032" s="6">
        <v>0.99616270145817343</v>
      </c>
      <c r="R8032" s="7">
        <v>0.7774366845740599</v>
      </c>
      <c r="S8032" s="12">
        <v>0.71834228702993097</v>
      </c>
      <c r="T8032" s="8">
        <v>0.71834228702993097</v>
      </c>
      <c r="U8032" s="6"/>
      <c r="V8032" s="7">
        <v>0</v>
      </c>
      <c r="W8032" s="12">
        <v>0</v>
      </c>
      <c r="X8032" s="8">
        <v>0</v>
      </c>
    </row>
    <row r="8033" spans="1:24" s="1" customFormat="1" ht="16.5">
      <c r="A8033" s="5" t="s">
        <v>8061</v>
      </c>
      <c r="B8033" s="11">
        <v>1303</v>
      </c>
      <c r="C8033" s="6">
        <v>1</v>
      </c>
      <c r="D8033" s="7">
        <v>0.96623177283192629</v>
      </c>
      <c r="E8033" s="12">
        <v>0.81657712970069074</v>
      </c>
      <c r="F8033" s="12">
        <v>0.86550777676120771</v>
      </c>
      <c r="G8033" s="7">
        <v>0.10338517840805124</v>
      </c>
      <c r="H8033" s="13">
        <v>0</v>
      </c>
      <c r="I8033" s="6">
        <v>0.97712717291857276</v>
      </c>
      <c r="J8033" s="7">
        <v>0.93229643183897526</v>
      </c>
      <c r="K8033" s="7">
        <v>0.68709972552607501</v>
      </c>
      <c r="L8033" s="13">
        <v>0.68709972552607501</v>
      </c>
      <c r="M8033" s="6">
        <v>0.95791399817017386</v>
      </c>
      <c r="N8033" s="7">
        <v>0.90118938700823426</v>
      </c>
      <c r="O8033" s="7">
        <v>5.4894784995425432E-2</v>
      </c>
      <c r="P8033" s="13">
        <v>9.1491308325709062E-4</v>
      </c>
      <c r="Q8033" s="6">
        <v>1</v>
      </c>
      <c r="R8033" s="7">
        <v>0.9935956084172004</v>
      </c>
      <c r="S8033" s="12">
        <v>0.54528819762122593</v>
      </c>
      <c r="T8033" s="8">
        <v>0.54528819762122593</v>
      </c>
      <c r="U8033" s="6"/>
      <c r="V8033" s="7">
        <v>0</v>
      </c>
      <c r="W8033" s="12">
        <v>0</v>
      </c>
      <c r="X8033" s="8">
        <v>0</v>
      </c>
    </row>
    <row r="8034" spans="1:24" s="1" customFormat="1" ht="16.5">
      <c r="A8034" s="5" t="s">
        <v>8062</v>
      </c>
      <c r="B8034" s="11">
        <v>1093</v>
      </c>
      <c r="C8034" s="6">
        <v>1</v>
      </c>
      <c r="D8034" s="7">
        <v>1</v>
      </c>
      <c r="E8034" s="12">
        <v>0.8728270814272644</v>
      </c>
      <c r="F8034" s="12">
        <v>0.87059942911512844</v>
      </c>
      <c r="G8034" s="7">
        <v>0.31493815413891529</v>
      </c>
      <c r="H8034" s="13">
        <v>3.2350142721217889E-2</v>
      </c>
      <c r="I8034" s="6">
        <v>0.95813510941960034</v>
      </c>
      <c r="J8034" s="7">
        <v>0.89724072312083725</v>
      </c>
      <c r="K8034" s="7">
        <v>0.774500475737393</v>
      </c>
      <c r="L8034" s="13">
        <v>0.774500475737393</v>
      </c>
      <c r="M8034" s="6">
        <v>0.97050428163653668</v>
      </c>
      <c r="N8034" s="7">
        <v>0.71455756422454808</v>
      </c>
      <c r="O8034" s="7">
        <v>0.35680304471931495</v>
      </c>
      <c r="P8034" s="13">
        <v>0.16745956232159848</v>
      </c>
      <c r="Q8034" s="6">
        <v>1</v>
      </c>
      <c r="R8034" s="7">
        <v>0.68886774500475734</v>
      </c>
      <c r="S8034" s="12">
        <v>0.45861084681255948</v>
      </c>
      <c r="T8034" s="8">
        <v>0.45861084681255948</v>
      </c>
      <c r="U8034" s="6"/>
      <c r="V8034" s="7">
        <v>0</v>
      </c>
      <c r="W8034" s="12">
        <v>0</v>
      </c>
      <c r="X8034" s="8">
        <v>0</v>
      </c>
    </row>
    <row r="8035" spans="1:24" s="1" customFormat="1" ht="16.5">
      <c r="A8035" s="5" t="s">
        <v>8063</v>
      </c>
      <c r="B8035" s="11">
        <v>1051</v>
      </c>
      <c r="C8035" s="6">
        <v>1</v>
      </c>
      <c r="D8035" s="7">
        <v>0.9495718363463368</v>
      </c>
      <c r="E8035" s="12">
        <v>0.87059942911512844</v>
      </c>
      <c r="F8035" s="12">
        <v>0.99231306778476591</v>
      </c>
      <c r="G8035" s="7">
        <v>0.34241788958770092</v>
      </c>
      <c r="H8035" s="13">
        <v>6.9881201956673651E-4</v>
      </c>
      <c r="I8035" s="6">
        <v>0.97973445143256466</v>
      </c>
      <c r="J8035" s="7">
        <v>0.91194968553459121</v>
      </c>
      <c r="K8035" s="7">
        <v>0.60656883298392728</v>
      </c>
      <c r="L8035" s="13">
        <v>0.60656883298392728</v>
      </c>
      <c r="M8035" s="6">
        <v>0.92802236198462618</v>
      </c>
      <c r="N8035" s="7">
        <v>0.69811320754716977</v>
      </c>
      <c r="O8035" s="7">
        <v>9.6436058700209645E-2</v>
      </c>
      <c r="P8035" s="13">
        <v>1.397624039133473E-3</v>
      </c>
      <c r="Q8035" s="6">
        <v>0.99440950384346616</v>
      </c>
      <c r="R8035" s="7">
        <v>0.92732354996505939</v>
      </c>
      <c r="S8035" s="12">
        <v>0.94758909853249473</v>
      </c>
      <c r="T8035" s="8">
        <v>0.94758909853249473</v>
      </c>
      <c r="U8035" s="6"/>
      <c r="V8035" s="7">
        <v>0</v>
      </c>
      <c r="W8035" s="12">
        <v>0</v>
      </c>
      <c r="X8035" s="8">
        <v>0</v>
      </c>
    </row>
    <row r="8036" spans="1:24" s="1" customFormat="1" ht="16.5">
      <c r="A8036" s="5" t="s">
        <v>8064</v>
      </c>
      <c r="B8036" s="11">
        <v>1431</v>
      </c>
      <c r="C8036" s="6">
        <v>1</v>
      </c>
      <c r="D8036" s="7">
        <v>0.99860237596086654</v>
      </c>
      <c r="E8036" s="12">
        <v>0.99231306778476591</v>
      </c>
      <c r="F8036" s="12">
        <v>0.79239487342442538</v>
      </c>
      <c r="G8036" s="7">
        <v>0.27518271369558311</v>
      </c>
      <c r="H8036" s="13">
        <v>2.3090774282385342E-2</v>
      </c>
      <c r="I8036" s="6">
        <v>0.99586908166507782</v>
      </c>
      <c r="J8036" s="7">
        <v>0.92755004766444238</v>
      </c>
      <c r="K8036" s="7">
        <v>0.45906154009109207</v>
      </c>
      <c r="L8036" s="13">
        <v>0.45906154009109207</v>
      </c>
      <c r="M8036" s="6">
        <v>0.97256646541679903</v>
      </c>
      <c r="N8036" s="7">
        <v>0.80807117890054014</v>
      </c>
      <c r="O8036" s="7">
        <v>0.51456413515517418</v>
      </c>
      <c r="P8036" s="13">
        <v>9.1409808283020866E-2</v>
      </c>
      <c r="Q8036" s="6">
        <v>0.97712106768350815</v>
      </c>
      <c r="R8036" s="7">
        <v>0.77904882957313848</v>
      </c>
      <c r="S8036" s="12">
        <v>0.61455354305687959</v>
      </c>
      <c r="T8036" s="8">
        <v>0.61455354305687959</v>
      </c>
      <c r="U8036" s="6"/>
      <c r="V8036" s="7">
        <v>0</v>
      </c>
      <c r="W8036" s="12">
        <v>0</v>
      </c>
      <c r="X8036" s="8">
        <v>0</v>
      </c>
    </row>
    <row r="8037" spans="1:24" s="1" customFormat="1" ht="16.5">
      <c r="A8037" s="5" t="s">
        <v>8065</v>
      </c>
      <c r="B8037" s="11">
        <v>9441</v>
      </c>
      <c r="C8037" s="6">
        <v>0.99925855311937295</v>
      </c>
      <c r="D8037" s="7">
        <v>0.97320199131447938</v>
      </c>
      <c r="E8037" s="12">
        <v>0.81294354411608938</v>
      </c>
      <c r="F8037" s="12">
        <v>0.69286542923433869</v>
      </c>
      <c r="G8037" s="7">
        <v>0.2234628770301624</v>
      </c>
      <c r="H8037" s="13">
        <v>3.2627610208816708E-2</v>
      </c>
      <c r="I8037" s="6">
        <v>0.99042923433874708</v>
      </c>
      <c r="J8037" s="7">
        <v>0.89704176334106733</v>
      </c>
      <c r="K8037" s="7">
        <v>0.43866009280742457</v>
      </c>
      <c r="L8037" s="13">
        <v>0.43866009280742457</v>
      </c>
      <c r="M8037" s="6">
        <v>0.99347447795823662</v>
      </c>
      <c r="N8037" s="7">
        <v>0.83164153132250584</v>
      </c>
      <c r="O8037" s="7">
        <v>0.67328886310904867</v>
      </c>
      <c r="P8037" s="13">
        <v>0.21505220417633411</v>
      </c>
      <c r="Q8037" s="6">
        <v>0.99869489559164737</v>
      </c>
      <c r="R8037" s="7">
        <v>0.86470417633410668</v>
      </c>
      <c r="S8037" s="12">
        <v>0.44373549883990721</v>
      </c>
      <c r="T8037" s="8">
        <v>0.44373549883990721</v>
      </c>
      <c r="U8037" s="6"/>
      <c r="V8037" s="7">
        <v>0</v>
      </c>
      <c r="W8037" s="12">
        <v>0</v>
      </c>
      <c r="X8037" s="8">
        <v>0</v>
      </c>
    </row>
    <row r="8038" spans="1:24" s="1" customFormat="1" ht="16.5">
      <c r="A8038" s="5" t="s">
        <v>8066</v>
      </c>
      <c r="B8038" s="11">
        <v>6896</v>
      </c>
      <c r="C8038" s="6">
        <v>1</v>
      </c>
      <c r="D8038" s="7">
        <v>0.96331206496519717</v>
      </c>
      <c r="E8038" s="12">
        <v>0.84889791183294661</v>
      </c>
      <c r="F8038" s="12">
        <v>0.91436164976867806</v>
      </c>
      <c r="G8038" s="7">
        <v>0.17452505167831481</v>
      </c>
      <c r="H8038" s="13">
        <v>1.2796535092036617E-2</v>
      </c>
      <c r="I8038" s="6">
        <v>0.98621911605472978</v>
      </c>
      <c r="J8038" s="7">
        <v>0.89939954719952753</v>
      </c>
      <c r="K8038" s="7">
        <v>0.42012009056009447</v>
      </c>
      <c r="L8038" s="13">
        <v>0.42012009056009447</v>
      </c>
      <c r="M8038" s="6">
        <v>0.99950782557338325</v>
      </c>
      <c r="N8038" s="7">
        <v>0.88601240279555071</v>
      </c>
      <c r="O8038" s="7">
        <v>0.42523870459690916</v>
      </c>
      <c r="P8038" s="13">
        <v>0.13022935328280341</v>
      </c>
      <c r="Q8038" s="6">
        <v>0.99931095580273654</v>
      </c>
      <c r="R8038" s="7">
        <v>0.88237031203858651</v>
      </c>
      <c r="S8038" s="12">
        <v>0.86278176985923816</v>
      </c>
      <c r="T8038" s="8">
        <v>0.86278176985923816</v>
      </c>
      <c r="U8038" s="6"/>
      <c r="V8038" s="7">
        <v>0</v>
      </c>
      <c r="W8038" s="12">
        <v>0</v>
      </c>
      <c r="X8038" s="8">
        <v>0</v>
      </c>
    </row>
    <row r="8039" spans="1:24" s="1" customFormat="1" ht="16.5">
      <c r="A8039" s="5" t="s">
        <v>8067</v>
      </c>
      <c r="B8039" s="11">
        <v>10159</v>
      </c>
      <c r="C8039" s="6">
        <v>1</v>
      </c>
      <c r="D8039" s="7">
        <v>0.97450536470125015</v>
      </c>
      <c r="E8039" s="12">
        <v>0.95048725268235057</v>
      </c>
      <c r="F8039" s="12">
        <v>0.77420076011625305</v>
      </c>
      <c r="G8039" s="7">
        <v>0.11044042029957522</v>
      </c>
      <c r="H8039" s="13">
        <v>4.47127207690588E-4</v>
      </c>
      <c r="I8039" s="6">
        <v>0.99530516431924887</v>
      </c>
      <c r="J8039" s="7">
        <v>0.99821149116923769</v>
      </c>
      <c r="K8039" s="7">
        <v>0.58283031522468143</v>
      </c>
      <c r="L8039" s="13">
        <v>0.58283031522468143</v>
      </c>
      <c r="M8039" s="6">
        <v>0.99977643639615466</v>
      </c>
      <c r="N8039" s="7">
        <v>0.91594008495416945</v>
      </c>
      <c r="O8039" s="7">
        <v>0.44712720769058795</v>
      </c>
      <c r="P8039" s="13">
        <v>4.6501229599821149E-2</v>
      </c>
      <c r="Q8039" s="6">
        <v>1</v>
      </c>
      <c r="R8039" s="7">
        <v>0.96132349653476412</v>
      </c>
      <c r="S8039" s="12">
        <v>0.51330203442879496</v>
      </c>
      <c r="T8039" s="8">
        <v>0.51330203442879496</v>
      </c>
      <c r="U8039" s="6"/>
      <c r="V8039" s="7">
        <v>0</v>
      </c>
      <c r="W8039" s="12">
        <v>0</v>
      </c>
      <c r="X8039" s="8">
        <v>0</v>
      </c>
    </row>
    <row r="8040" spans="1:24" s="1" customFormat="1" ht="16.5">
      <c r="A8040" s="5" t="s">
        <v>8068</v>
      </c>
      <c r="B8040" s="11">
        <v>4473</v>
      </c>
      <c r="C8040" s="6">
        <v>1</v>
      </c>
      <c r="D8040" s="7">
        <v>0.99955287279230942</v>
      </c>
      <c r="E8040" s="12">
        <v>0.84909456740442657</v>
      </c>
      <c r="F8040" s="12">
        <v>0.78222379603399439</v>
      </c>
      <c r="G8040" s="7">
        <v>0.10251416430594901</v>
      </c>
      <c r="H8040" s="13">
        <v>4.2138810198300285E-2</v>
      </c>
      <c r="I8040" s="6">
        <v>0.99628186968838528</v>
      </c>
      <c r="J8040" s="7">
        <v>0.91377478753541075</v>
      </c>
      <c r="K8040" s="7">
        <v>0.21140226628895184</v>
      </c>
      <c r="L8040" s="13">
        <v>0.21140226628895184</v>
      </c>
      <c r="M8040" s="6">
        <v>1</v>
      </c>
      <c r="N8040" s="7">
        <v>0.88881019830028329</v>
      </c>
      <c r="O8040" s="7">
        <v>0.49061614730878189</v>
      </c>
      <c r="P8040" s="13">
        <v>5.7542492917847028E-2</v>
      </c>
      <c r="Q8040" s="6">
        <v>1</v>
      </c>
      <c r="R8040" s="7">
        <v>0.91820113314447593</v>
      </c>
      <c r="S8040" s="12">
        <v>0.69546742209631729</v>
      </c>
      <c r="T8040" s="8">
        <v>0.69546742209631729</v>
      </c>
      <c r="U8040" s="6"/>
      <c r="V8040" s="7">
        <v>0</v>
      </c>
      <c r="W8040" s="12">
        <v>0</v>
      </c>
      <c r="X8040" s="8">
        <v>0</v>
      </c>
    </row>
    <row r="8041" spans="1:24" s="1" customFormat="1" ht="16.5">
      <c r="A8041" s="5" t="s">
        <v>8069</v>
      </c>
      <c r="B8041" s="11">
        <v>5648</v>
      </c>
      <c r="C8041" s="6">
        <v>1</v>
      </c>
      <c r="D8041" s="7">
        <v>0.95432011331444755</v>
      </c>
      <c r="E8041" s="12">
        <v>0.86366855524079322</v>
      </c>
      <c r="F8041" s="12">
        <v>0.77349869451697129</v>
      </c>
      <c r="G8041" s="7">
        <v>0.29552872062663188</v>
      </c>
      <c r="H8041" s="13">
        <v>2.0071801566579634E-2</v>
      </c>
      <c r="I8041" s="6">
        <v>0.99167754569190603</v>
      </c>
      <c r="J8041" s="7">
        <v>0.93407310704960833</v>
      </c>
      <c r="K8041" s="7">
        <v>0.64898825065274146</v>
      </c>
      <c r="L8041" s="13">
        <v>0.64898825065274146</v>
      </c>
      <c r="M8041" s="6">
        <v>0.81347911227154046</v>
      </c>
      <c r="N8041" s="7">
        <v>0.79373368146214096</v>
      </c>
      <c r="O8041" s="7">
        <v>0.35003263707571802</v>
      </c>
      <c r="P8041" s="13">
        <v>4.7323759791122718E-3</v>
      </c>
      <c r="Q8041" s="6">
        <v>0.99722584856396868</v>
      </c>
      <c r="R8041" s="7">
        <v>0.81086814621409919</v>
      </c>
      <c r="S8041" s="12">
        <v>0.49967362924281983</v>
      </c>
      <c r="T8041" s="8">
        <v>0.49967362924281983</v>
      </c>
      <c r="U8041" s="6"/>
      <c r="V8041" s="7">
        <v>0</v>
      </c>
      <c r="W8041" s="12">
        <v>0</v>
      </c>
      <c r="X8041" s="8">
        <v>0</v>
      </c>
    </row>
    <row r="8042" spans="1:24" s="1" customFormat="1" ht="16.5">
      <c r="A8042" s="5" t="s">
        <v>8070</v>
      </c>
      <c r="B8042" s="11">
        <v>6128</v>
      </c>
      <c r="C8042" s="6">
        <v>1</v>
      </c>
      <c r="D8042" s="7">
        <v>0.97340078328981727</v>
      </c>
      <c r="E8042" s="12">
        <v>0.82865535248041777</v>
      </c>
      <c r="F8042" s="12">
        <v>0.40624277456647401</v>
      </c>
      <c r="G8042" s="7">
        <v>0.31976878612716764</v>
      </c>
      <c r="H8042" s="13">
        <v>2.1734104046242774E-2</v>
      </c>
      <c r="I8042" s="6">
        <v>0.98404624277456643</v>
      </c>
      <c r="J8042" s="7">
        <v>0.92716763005780345</v>
      </c>
      <c r="K8042" s="7">
        <v>0.37179190751445085</v>
      </c>
      <c r="L8042" s="13">
        <v>0.37179190751445085</v>
      </c>
      <c r="M8042" s="6">
        <v>0.9532947976878613</v>
      </c>
      <c r="N8042" s="7">
        <v>0.79653179190751444</v>
      </c>
      <c r="O8042" s="7">
        <v>0.45710982658959537</v>
      </c>
      <c r="P8042" s="13">
        <v>9.1098265895953753E-2</v>
      </c>
      <c r="Q8042" s="6">
        <v>0.99976878612716757</v>
      </c>
      <c r="R8042" s="7">
        <v>0.79445086705202317</v>
      </c>
      <c r="S8042" s="12">
        <v>6.8208092485549127E-2</v>
      </c>
      <c r="T8042" s="8">
        <v>6.8208092485549127E-2</v>
      </c>
      <c r="U8042" s="6"/>
      <c r="V8042" s="7">
        <v>0</v>
      </c>
      <c r="W8042" s="12">
        <v>0</v>
      </c>
      <c r="X8042" s="8">
        <v>0</v>
      </c>
    </row>
    <row r="8043" spans="1:24" s="1" customFormat="1" ht="16.5">
      <c r="A8043" s="5" t="s">
        <v>8071</v>
      </c>
      <c r="B8043" s="11">
        <v>4325</v>
      </c>
      <c r="C8043" s="6">
        <v>1</v>
      </c>
      <c r="D8043" s="7">
        <v>0.97595375722543354</v>
      </c>
      <c r="E8043" s="12">
        <v>0.59190751445086709</v>
      </c>
      <c r="F8043" s="12">
        <v>0.880623875224955</v>
      </c>
      <c r="G8043" s="7">
        <v>0.13077384523095381</v>
      </c>
      <c r="H8043" s="13">
        <v>9.5980803839232146E-3</v>
      </c>
      <c r="I8043" s="6">
        <v>0.99610077984403123</v>
      </c>
      <c r="J8043" s="7">
        <v>0.98410317936412717</v>
      </c>
      <c r="K8043" s="7">
        <v>0.82123575284943007</v>
      </c>
      <c r="L8043" s="13">
        <v>0.82123575284943007</v>
      </c>
      <c r="M8043" s="6">
        <v>1</v>
      </c>
      <c r="N8043" s="7">
        <v>0.88422315536892626</v>
      </c>
      <c r="O8043" s="7">
        <v>0.44601079784043191</v>
      </c>
      <c r="P8043" s="13">
        <v>0.34493101379724056</v>
      </c>
      <c r="Q8043" s="6">
        <v>1</v>
      </c>
      <c r="R8043" s="7">
        <v>0.87102579484103182</v>
      </c>
      <c r="S8043" s="12">
        <v>0.82243551289742056</v>
      </c>
      <c r="T8043" s="8">
        <v>0.82243551289742056</v>
      </c>
      <c r="U8043" s="6"/>
      <c r="V8043" s="7">
        <v>0</v>
      </c>
      <c r="W8043" s="12">
        <v>0</v>
      </c>
      <c r="X8043" s="8">
        <v>0</v>
      </c>
    </row>
    <row r="8044" spans="1:24" s="1" customFormat="1" ht="16.5">
      <c r="A8044" s="5" t="s">
        <v>8072</v>
      </c>
      <c r="B8044" s="11">
        <v>3334</v>
      </c>
      <c r="C8044" s="6">
        <v>1</v>
      </c>
      <c r="D8044" s="7">
        <v>0.98830233953209357</v>
      </c>
      <c r="E8044" s="12">
        <v>0.88692261547690465</v>
      </c>
      <c r="F8044" s="12">
        <v>0.94703143189755534</v>
      </c>
      <c r="G8044" s="7">
        <v>0.21420256111757857</v>
      </c>
      <c r="H8044" s="13">
        <v>1.3969732246798603E-2</v>
      </c>
      <c r="I8044" s="6">
        <v>1</v>
      </c>
      <c r="J8044" s="7">
        <v>0.94994179278230506</v>
      </c>
      <c r="K8044" s="7">
        <v>0.57334109429569269</v>
      </c>
      <c r="L8044" s="13">
        <v>0.57334109429569269</v>
      </c>
      <c r="M8044" s="6">
        <v>0.97729918509895231</v>
      </c>
      <c r="N8044" s="7">
        <v>0.77706635622817233</v>
      </c>
      <c r="O8044" s="7">
        <v>0.65017462165308493</v>
      </c>
      <c r="P8044" s="13">
        <v>0</v>
      </c>
      <c r="Q8044" s="6">
        <v>1</v>
      </c>
      <c r="R8044" s="7">
        <v>0.90686845168800934</v>
      </c>
      <c r="S8044" s="12">
        <v>0.89406286379511057</v>
      </c>
      <c r="T8044" s="8">
        <v>0.89406286379511057</v>
      </c>
      <c r="U8044" s="6"/>
      <c r="V8044" s="7">
        <v>0</v>
      </c>
      <c r="W8044" s="12">
        <v>0</v>
      </c>
      <c r="X8044" s="8">
        <v>0</v>
      </c>
    </row>
    <row r="8045" spans="1:24" s="1" customFormat="1" ht="16.5">
      <c r="A8045" s="5" t="s">
        <v>8073</v>
      </c>
      <c r="B8045" s="11">
        <v>1718</v>
      </c>
      <c r="C8045" s="6">
        <v>1</v>
      </c>
      <c r="D8045" s="7">
        <v>0.9732246798603027</v>
      </c>
      <c r="E8045" s="12">
        <v>0.96915017462165309</v>
      </c>
      <c r="F8045" s="12">
        <v>0.91228070175438591</v>
      </c>
      <c r="G8045" s="7">
        <v>0.27400738688827331</v>
      </c>
      <c r="H8045" s="13">
        <v>1.9005847953216373E-2</v>
      </c>
      <c r="I8045" s="6">
        <v>0.99638350261618958</v>
      </c>
      <c r="J8045" s="7">
        <v>0.93067097568482615</v>
      </c>
      <c r="K8045" s="7">
        <v>0.72414589104339799</v>
      </c>
      <c r="L8045" s="13">
        <v>0.72414589104339799</v>
      </c>
      <c r="M8045" s="6">
        <v>0.97876269621421974</v>
      </c>
      <c r="N8045" s="7">
        <v>0.74068944290550942</v>
      </c>
      <c r="O8045" s="7">
        <v>0.587642351492767</v>
      </c>
      <c r="P8045" s="13">
        <v>6.1172668513388734E-2</v>
      </c>
      <c r="Q8045" s="6">
        <v>0.99692212988611884</v>
      </c>
      <c r="R8045" s="7">
        <v>0.89373653431825173</v>
      </c>
      <c r="S8045" s="12">
        <v>0.85757156048014771</v>
      </c>
      <c r="T8045" s="8">
        <v>0.85757156048014771</v>
      </c>
      <c r="U8045" s="6"/>
      <c r="V8045" s="7">
        <v>0</v>
      </c>
      <c r="W8045" s="12">
        <v>0</v>
      </c>
      <c r="X8045" s="8">
        <v>0</v>
      </c>
    </row>
    <row r="8046" spans="1:24" s="1" customFormat="1" ht="16.5">
      <c r="A8046" s="5" t="s">
        <v>8074</v>
      </c>
      <c r="B8046" s="11">
        <v>12996</v>
      </c>
      <c r="C8046" s="6">
        <v>1</v>
      </c>
      <c r="D8046" s="7">
        <v>0.96968297937827019</v>
      </c>
      <c r="E8046" s="12">
        <v>0.91689750692520777</v>
      </c>
      <c r="F8046" s="12">
        <v>0.86974738139248309</v>
      </c>
      <c r="G8046" s="7">
        <v>0.15871842267406039</v>
      </c>
      <c r="H8046" s="13">
        <v>8.2563154651879231E-3</v>
      </c>
      <c r="I8046" s="6">
        <v>0.99531731361675913</v>
      </c>
      <c r="J8046" s="7">
        <v>0.93629081947011705</v>
      </c>
      <c r="K8046" s="7">
        <v>0.53234750462107205</v>
      </c>
      <c r="L8046" s="13">
        <v>0.53234750462107205</v>
      </c>
      <c r="M8046" s="6">
        <v>0.99753542821934693</v>
      </c>
      <c r="N8046" s="7">
        <v>0.88884781269254465</v>
      </c>
      <c r="O8046" s="7">
        <v>0.75046210720887241</v>
      </c>
      <c r="P8046" s="13">
        <v>0.25274183610597661</v>
      </c>
      <c r="Q8046" s="6">
        <v>0.99876771410967347</v>
      </c>
      <c r="R8046" s="7">
        <v>0.88798521256931606</v>
      </c>
      <c r="S8046" s="12">
        <v>0.7046210720887246</v>
      </c>
      <c r="T8046" s="8">
        <v>0.7046210720887246</v>
      </c>
      <c r="U8046" s="6"/>
      <c r="V8046" s="7">
        <v>0</v>
      </c>
      <c r="W8046" s="12">
        <v>0</v>
      </c>
      <c r="X8046" s="8">
        <v>0</v>
      </c>
    </row>
    <row r="8047" spans="1:24" s="1" customFormat="1" ht="16.5">
      <c r="A8047" s="5" t="s">
        <v>8075</v>
      </c>
      <c r="B8047" s="11">
        <v>8115</v>
      </c>
      <c r="C8047" s="6">
        <v>1</v>
      </c>
      <c r="D8047" s="7">
        <v>0.98434996919285278</v>
      </c>
      <c r="E8047" s="12">
        <v>0.92396796056685149</v>
      </c>
      <c r="F8047" s="12">
        <v>0.9360355737985292</v>
      </c>
      <c r="G8047" s="7">
        <v>0.26911236531554644</v>
      </c>
      <c r="H8047" s="13">
        <v>1.2142979305626817E-2</v>
      </c>
      <c r="I8047" s="6">
        <v>0.99256028732683432</v>
      </c>
      <c r="J8047" s="7">
        <v>0.9563023772874979</v>
      </c>
      <c r="K8047" s="7">
        <v>0.89849495467761242</v>
      </c>
      <c r="L8047" s="13">
        <v>0.89849495467761242</v>
      </c>
      <c r="M8047" s="6">
        <v>0.96699161963400038</v>
      </c>
      <c r="N8047" s="7">
        <v>0.78305113733538567</v>
      </c>
      <c r="O8047" s="7">
        <v>0.26423807080554129</v>
      </c>
      <c r="P8047" s="13">
        <v>0.12425175303574483</v>
      </c>
      <c r="Q8047" s="6">
        <v>0.99504019155122281</v>
      </c>
      <c r="R8047" s="7">
        <v>0.8500940653326492</v>
      </c>
      <c r="S8047" s="12">
        <v>0.69394561313494096</v>
      </c>
      <c r="T8047" s="8">
        <v>0.69394561313494096</v>
      </c>
      <c r="U8047" s="6"/>
      <c r="V8047" s="7">
        <v>0</v>
      </c>
      <c r="W8047" s="12">
        <v>0</v>
      </c>
      <c r="X8047" s="8">
        <v>0</v>
      </c>
    </row>
    <row r="8048" spans="1:24" s="1" customFormat="1" ht="16.5">
      <c r="A8048" s="5" t="s">
        <v>8076</v>
      </c>
      <c r="B8048" s="11">
        <v>11694</v>
      </c>
      <c r="C8048" s="6">
        <v>1</v>
      </c>
      <c r="D8048" s="7">
        <v>0.98665982555156495</v>
      </c>
      <c r="E8048" s="12">
        <v>0.93766033863519749</v>
      </c>
      <c r="F8048" s="12">
        <v>0.90694538098449085</v>
      </c>
      <c r="G8048" s="7">
        <v>0.22425585203737597</v>
      </c>
      <c r="H8048" s="13">
        <v>2.0903573836817263E-2</v>
      </c>
      <c r="I8048" s="6">
        <v>0.99576148733262693</v>
      </c>
      <c r="J8048" s="7">
        <v>0.94663327232443883</v>
      </c>
      <c r="K8048" s="7">
        <v>0.79433580579905594</v>
      </c>
      <c r="L8048" s="13">
        <v>0.79433580579905594</v>
      </c>
      <c r="M8048" s="6">
        <v>0.97582121182930348</v>
      </c>
      <c r="N8048" s="7">
        <v>0.82362007513726998</v>
      </c>
      <c r="O8048" s="7">
        <v>0.70956555245159425</v>
      </c>
      <c r="P8048" s="13">
        <v>0.18716886619786147</v>
      </c>
      <c r="Q8048" s="6">
        <v>0.9849725459974954</v>
      </c>
      <c r="R8048" s="7">
        <v>0.82333108563722179</v>
      </c>
      <c r="S8048" s="12">
        <v>0.57624506309604084</v>
      </c>
      <c r="T8048" s="8">
        <v>0.57624506309604084</v>
      </c>
      <c r="U8048" s="6"/>
      <c r="V8048" s="7">
        <v>0</v>
      </c>
      <c r="W8048" s="12">
        <v>0</v>
      </c>
      <c r="X8048" s="8">
        <v>0</v>
      </c>
    </row>
    <row r="8049" spans="1:24" s="1" customFormat="1" ht="16.5">
      <c r="A8049" s="5" t="s">
        <v>8077</v>
      </c>
      <c r="B8049" s="11">
        <v>10381</v>
      </c>
      <c r="C8049" s="6">
        <v>0.99961468066660242</v>
      </c>
      <c r="D8049" s="7">
        <v>0.97678451016279744</v>
      </c>
      <c r="E8049" s="12">
        <v>0.91879395048646562</v>
      </c>
      <c r="F8049" s="12">
        <v>0.9491118578972636</v>
      </c>
      <c r="G8049" s="7">
        <v>0.26236197791646665</v>
      </c>
      <c r="H8049" s="13">
        <v>1.2722035525684109E-2</v>
      </c>
      <c r="I8049" s="6">
        <v>0.98847815650504078</v>
      </c>
      <c r="J8049" s="7">
        <v>0.84349495919347095</v>
      </c>
      <c r="K8049" s="7">
        <v>0.51632261161785886</v>
      </c>
      <c r="L8049" s="13">
        <v>0.51632261161785886</v>
      </c>
      <c r="M8049" s="6">
        <v>0.99783965434469513</v>
      </c>
      <c r="N8049" s="7">
        <v>0.82621219395103218</v>
      </c>
      <c r="O8049" s="7">
        <v>0.64570331253000479</v>
      </c>
      <c r="P8049" s="13">
        <v>0.44167066730676907</v>
      </c>
      <c r="Q8049" s="6">
        <v>0.99927988478156504</v>
      </c>
      <c r="R8049" s="7">
        <v>0.78924627940470471</v>
      </c>
      <c r="S8049" s="12">
        <v>0.91598655784925587</v>
      </c>
      <c r="T8049" s="8">
        <v>0.91598655784925587</v>
      </c>
      <c r="U8049" s="6"/>
      <c r="V8049" s="7">
        <v>0</v>
      </c>
      <c r="W8049" s="12">
        <v>0</v>
      </c>
      <c r="X8049" s="8">
        <v>0</v>
      </c>
    </row>
    <row r="8050" spans="1:24" s="1" customFormat="1" ht="16.5">
      <c r="A8050" s="5" t="s">
        <v>8078</v>
      </c>
      <c r="B8050" s="11">
        <v>4166</v>
      </c>
      <c r="C8050" s="6">
        <v>1</v>
      </c>
      <c r="D8050" s="7">
        <v>0.95631301008161307</v>
      </c>
      <c r="E8050" s="12">
        <v>0.95055208833413352</v>
      </c>
      <c r="F8050" s="12">
        <v>0.99897698209718666</v>
      </c>
      <c r="G8050" s="7">
        <v>9.7186700767263427E-3</v>
      </c>
      <c r="H8050" s="13">
        <v>5.1150895140664957E-4</v>
      </c>
      <c r="I8050" s="6">
        <v>1</v>
      </c>
      <c r="J8050" s="7">
        <v>0.99181585677749362</v>
      </c>
      <c r="K8050" s="7">
        <v>0.99795396419437343</v>
      </c>
      <c r="L8050" s="13">
        <v>0.99795396419437343</v>
      </c>
      <c r="M8050" s="6">
        <v>1</v>
      </c>
      <c r="N8050" s="7">
        <v>0.99335038363171357</v>
      </c>
      <c r="O8050" s="7">
        <v>0.76828644501278776</v>
      </c>
      <c r="P8050" s="13">
        <v>0.21278772378516625</v>
      </c>
      <c r="Q8050" s="6">
        <v>1</v>
      </c>
      <c r="R8050" s="7">
        <v>0.9943734015345268</v>
      </c>
      <c r="S8050" s="12">
        <v>0.99232736572890023</v>
      </c>
      <c r="T8050" s="8">
        <v>0.99232736572890023</v>
      </c>
      <c r="U8050" s="6"/>
      <c r="V8050" s="7">
        <v>0</v>
      </c>
      <c r="W8050" s="12">
        <v>0</v>
      </c>
      <c r="X8050" s="8">
        <v>0</v>
      </c>
    </row>
    <row r="8051" spans="1:24" s="1" customFormat="1" ht="16.5">
      <c r="A8051" s="5" t="s">
        <v>8079</v>
      </c>
      <c r="B8051" s="11">
        <v>1955</v>
      </c>
      <c r="C8051" s="6">
        <v>1</v>
      </c>
      <c r="D8051" s="7">
        <v>0.99897698209718666</v>
      </c>
      <c r="E8051" s="12">
        <v>0.99897698209718666</v>
      </c>
      <c r="F8051" s="12">
        <v>0.82485579444153123</v>
      </c>
      <c r="G8051" s="7">
        <v>0.22246984792868379</v>
      </c>
      <c r="H8051" s="13">
        <v>7.0791819611955948E-3</v>
      </c>
      <c r="I8051" s="6">
        <v>0.95896696381751445</v>
      </c>
      <c r="J8051" s="7">
        <v>0.82039853172522281</v>
      </c>
      <c r="K8051" s="7">
        <v>0.63188253801782901</v>
      </c>
      <c r="L8051" s="13">
        <v>0.63188253801782901</v>
      </c>
      <c r="M8051" s="6">
        <v>0.99016780283167283</v>
      </c>
      <c r="N8051" s="7">
        <v>0.89486103828002095</v>
      </c>
      <c r="O8051" s="7">
        <v>0.59504457262716304</v>
      </c>
      <c r="P8051" s="13">
        <v>4.195070791819612E-3</v>
      </c>
      <c r="Q8051" s="6">
        <v>1</v>
      </c>
      <c r="R8051" s="7">
        <v>0.95162558993183011</v>
      </c>
      <c r="S8051" s="12">
        <v>0.64997378080755108</v>
      </c>
      <c r="T8051" s="8">
        <v>0.64997378080755108</v>
      </c>
      <c r="U8051" s="6"/>
      <c r="V8051" s="7">
        <v>0</v>
      </c>
      <c r="W8051" s="12">
        <v>0</v>
      </c>
      <c r="X8051" s="8">
        <v>0</v>
      </c>
    </row>
    <row r="8052" spans="1:24" s="1" customFormat="1" ht="16.5">
      <c r="A8052" s="5" t="s">
        <v>8080</v>
      </c>
      <c r="B8052" s="11">
        <v>7628</v>
      </c>
      <c r="C8052" s="6">
        <v>1</v>
      </c>
      <c r="D8052" s="7">
        <v>0.99147876245411637</v>
      </c>
      <c r="E8052" s="12">
        <v>0.89944939695857362</v>
      </c>
      <c r="F8052" s="12">
        <v>0.97155593292294629</v>
      </c>
      <c r="G8052" s="7">
        <v>0.11802165145404372</v>
      </c>
      <c r="H8052" s="13">
        <v>1.188707280832095E-2</v>
      </c>
      <c r="I8052" s="6">
        <v>0.99257057949479943</v>
      </c>
      <c r="J8052" s="7">
        <v>0.94544682657609846</v>
      </c>
      <c r="K8052" s="7">
        <v>0.91997452770112498</v>
      </c>
      <c r="L8052" s="13">
        <v>0.91997452770112498</v>
      </c>
      <c r="M8052" s="6">
        <v>0.99341965612396521</v>
      </c>
      <c r="N8052" s="7">
        <v>0.92782848652090855</v>
      </c>
      <c r="O8052" s="7">
        <v>0.78454680534918275</v>
      </c>
      <c r="P8052" s="13">
        <v>3.8208448312460198E-3</v>
      </c>
      <c r="Q8052" s="6">
        <v>0.99681596264062833</v>
      </c>
      <c r="R8052" s="7">
        <v>0.9006580343876035</v>
      </c>
      <c r="S8052" s="12">
        <v>0.71577159838675442</v>
      </c>
      <c r="T8052" s="8">
        <v>0.71577159838675442</v>
      </c>
      <c r="U8052" s="6"/>
      <c r="V8052" s="7">
        <v>0</v>
      </c>
      <c r="W8052" s="12">
        <v>0</v>
      </c>
      <c r="X8052" s="8">
        <v>0</v>
      </c>
    </row>
    <row r="8053" spans="1:24" s="1" customFormat="1" ht="16.5">
      <c r="A8053" s="5" t="s">
        <v>8081</v>
      </c>
      <c r="B8053" s="11">
        <v>4711</v>
      </c>
      <c r="C8053" s="6">
        <v>1</v>
      </c>
      <c r="D8053" s="7">
        <v>0.98641477393334753</v>
      </c>
      <c r="E8053" s="12">
        <v>0.9749522394396094</v>
      </c>
      <c r="F8053" s="12">
        <v>0.90997409326424872</v>
      </c>
      <c r="G8053" s="7">
        <v>0.24012305699481865</v>
      </c>
      <c r="H8053" s="13">
        <v>2.8983160621761657E-2</v>
      </c>
      <c r="I8053" s="6">
        <v>0.96583549222797926</v>
      </c>
      <c r="J8053" s="7">
        <v>0.90722150259067358</v>
      </c>
      <c r="K8053" s="7">
        <v>0.8704663212435233</v>
      </c>
      <c r="L8053" s="13">
        <v>0.8704663212435233</v>
      </c>
      <c r="M8053" s="6">
        <v>0.96534974093264247</v>
      </c>
      <c r="N8053" s="7">
        <v>0.91159326424870468</v>
      </c>
      <c r="O8053" s="7">
        <v>0.75761010362694303</v>
      </c>
      <c r="P8053" s="13">
        <v>0.36981865284974091</v>
      </c>
      <c r="Q8053" s="6">
        <v>0.96016839378238339</v>
      </c>
      <c r="R8053" s="7">
        <v>0.74724740932642486</v>
      </c>
      <c r="S8053" s="12">
        <v>0.66483160621761661</v>
      </c>
      <c r="T8053" s="8">
        <v>0.66483160621761661</v>
      </c>
      <c r="U8053" s="6"/>
      <c r="V8053" s="7">
        <v>0</v>
      </c>
      <c r="W8053" s="12">
        <v>0</v>
      </c>
      <c r="X8053" s="8">
        <v>0</v>
      </c>
    </row>
    <row r="8054" spans="1:24" s="1" customFormat="1" ht="16.5">
      <c r="A8054" s="5" t="s">
        <v>8082</v>
      </c>
      <c r="B8054" s="11">
        <v>6176</v>
      </c>
      <c r="C8054" s="6">
        <v>0.99757124352331605</v>
      </c>
      <c r="D8054" s="7">
        <v>0.96632124352331605</v>
      </c>
      <c r="E8054" s="12">
        <v>0.93555699481865284</v>
      </c>
      <c r="F8054" s="12">
        <v>0.9314682688696958</v>
      </c>
      <c r="G8054" s="7">
        <v>0.13086744273375892</v>
      </c>
      <c r="H8054" s="13">
        <v>2.9853548629365376E-2</v>
      </c>
      <c r="I8054" s="6">
        <v>0.97859556890724742</v>
      </c>
      <c r="J8054" s="7">
        <v>0.87514081862561022</v>
      </c>
      <c r="K8054" s="7">
        <v>0.86537739391663537</v>
      </c>
      <c r="L8054" s="13">
        <v>0.86537739391663537</v>
      </c>
      <c r="M8054" s="6">
        <v>0.98272624859181379</v>
      </c>
      <c r="N8054" s="7">
        <v>0.8702591062711228</v>
      </c>
      <c r="O8054" s="7">
        <v>0.53098009763424714</v>
      </c>
      <c r="P8054" s="13">
        <v>0.13067968456627863</v>
      </c>
      <c r="Q8054" s="6">
        <v>0.99962448366503942</v>
      </c>
      <c r="R8054" s="7">
        <v>0.94292151708599325</v>
      </c>
      <c r="S8054" s="12">
        <v>0.85467517837025908</v>
      </c>
      <c r="T8054" s="8">
        <v>0.85467517837025908</v>
      </c>
      <c r="U8054" s="6"/>
      <c r="V8054" s="7">
        <v>0</v>
      </c>
      <c r="W8054" s="12">
        <v>0</v>
      </c>
      <c r="X8054" s="8">
        <v>0</v>
      </c>
    </row>
    <row r="8055" spans="1:24" s="1" customFormat="1" ht="16.5">
      <c r="A8055" s="5" t="s">
        <v>8083</v>
      </c>
      <c r="B8055" s="11">
        <v>5326</v>
      </c>
      <c r="C8055" s="6">
        <v>1</v>
      </c>
      <c r="D8055" s="7">
        <v>0.96564025535110776</v>
      </c>
      <c r="E8055" s="12">
        <v>0.93203154337213667</v>
      </c>
      <c r="F8055" s="12">
        <v>0.86284513805522212</v>
      </c>
      <c r="G8055" s="7">
        <v>0.19642857142857142</v>
      </c>
      <c r="H8055" s="13">
        <v>4.3067226890756302E-2</v>
      </c>
      <c r="I8055" s="6">
        <v>0.97824129651860747</v>
      </c>
      <c r="J8055" s="7">
        <v>0.85159063625450182</v>
      </c>
      <c r="K8055" s="7">
        <v>0.73154261704681878</v>
      </c>
      <c r="L8055" s="13">
        <v>0.73154261704681878</v>
      </c>
      <c r="M8055" s="6">
        <v>0.99309723889555823</v>
      </c>
      <c r="N8055" s="7">
        <v>0.8650960384153662</v>
      </c>
      <c r="O8055" s="7">
        <v>0.67076830732292914</v>
      </c>
      <c r="P8055" s="13">
        <v>0.47193877551020408</v>
      </c>
      <c r="Q8055" s="6">
        <v>0.84363745498199283</v>
      </c>
      <c r="R8055" s="7">
        <v>0.85789315726290516</v>
      </c>
      <c r="S8055" s="12">
        <v>0.55657262905162064</v>
      </c>
      <c r="T8055" s="8">
        <v>0.55657262905162064</v>
      </c>
      <c r="U8055" s="6"/>
      <c r="V8055" s="7">
        <v>0</v>
      </c>
      <c r="W8055" s="12">
        <v>0</v>
      </c>
      <c r="X8055" s="8">
        <v>0</v>
      </c>
    </row>
    <row r="8056" spans="1:24" s="1" customFormat="1" ht="16.5">
      <c r="A8056" s="5" t="s">
        <v>8084</v>
      </c>
      <c r="B8056" s="11">
        <v>6664</v>
      </c>
      <c r="C8056" s="6">
        <v>1</v>
      </c>
      <c r="D8056" s="7">
        <v>0.95438175270108039</v>
      </c>
      <c r="E8056" s="12">
        <v>0.8637454981992797</v>
      </c>
      <c r="F8056" s="12">
        <v>0.90669520927142544</v>
      </c>
      <c r="G8056" s="7">
        <v>0.2004133756551266</v>
      </c>
      <c r="H8056" s="13">
        <v>1.0039123053074481E-2</v>
      </c>
      <c r="I8056" s="6">
        <v>0.97600944858640293</v>
      </c>
      <c r="J8056" s="7">
        <v>0.89038163431017936</v>
      </c>
      <c r="K8056" s="7">
        <v>0.8393002140695357</v>
      </c>
      <c r="L8056" s="13">
        <v>0.8393002140695357</v>
      </c>
      <c r="M8056" s="6">
        <v>0.96183656898206249</v>
      </c>
      <c r="N8056" s="7">
        <v>0.87857090130656235</v>
      </c>
      <c r="O8056" s="7">
        <v>0.73573484904406883</v>
      </c>
      <c r="P8056" s="13">
        <v>0.26987524913264932</v>
      </c>
      <c r="Q8056" s="6">
        <v>0.99682586550527796</v>
      </c>
      <c r="R8056" s="7">
        <v>0.91326492950468741</v>
      </c>
      <c r="S8056" s="12">
        <v>0.6829556359341552</v>
      </c>
      <c r="T8056" s="8">
        <v>0.6829556359341552</v>
      </c>
      <c r="U8056" s="6"/>
      <c r="V8056" s="7">
        <v>0</v>
      </c>
      <c r="W8056" s="12">
        <v>0</v>
      </c>
      <c r="X8056" s="8">
        <v>0</v>
      </c>
    </row>
    <row r="8057" spans="1:24" s="1" customFormat="1" ht="16.5">
      <c r="A8057" s="5" t="s">
        <v>8085</v>
      </c>
      <c r="B8057" s="11">
        <v>13547</v>
      </c>
      <c r="C8057" s="6">
        <v>1</v>
      </c>
      <c r="D8057" s="7">
        <v>0.98922270613419949</v>
      </c>
      <c r="E8057" s="12">
        <v>0.94397283531409171</v>
      </c>
      <c r="F8057" s="12">
        <v>0.87847366238075486</v>
      </c>
      <c r="G8057" s="7">
        <v>0.20904189133139775</v>
      </c>
      <c r="H8057" s="13">
        <v>3.8573206138531727E-2</v>
      </c>
      <c r="I8057" s="6">
        <v>0.94151804230609704</v>
      </c>
      <c r="J8057" s="7">
        <v>0.81211115719618421</v>
      </c>
      <c r="K8057" s="7">
        <v>0.55080879303193697</v>
      </c>
      <c r="L8057" s="13">
        <v>0.55080879303193697</v>
      </c>
      <c r="M8057" s="6">
        <v>0.9842389050186644</v>
      </c>
      <c r="N8057" s="7">
        <v>0.88510991289921193</v>
      </c>
      <c r="O8057" s="7">
        <v>0.6399834093737039</v>
      </c>
      <c r="P8057" s="13">
        <v>0.2600580671920365</v>
      </c>
      <c r="Q8057" s="6">
        <v>0.96557445043550394</v>
      </c>
      <c r="R8057" s="7">
        <v>0.92451265035255081</v>
      </c>
      <c r="S8057" s="12">
        <v>0.80754873496474489</v>
      </c>
      <c r="T8057" s="8">
        <v>0.80754873496474489</v>
      </c>
      <c r="U8057" s="6"/>
      <c r="V8057" s="7">
        <v>0</v>
      </c>
      <c r="W8057" s="12">
        <v>0</v>
      </c>
      <c r="X8057" s="8">
        <v>0</v>
      </c>
    </row>
    <row r="8058" spans="1:24" s="1" customFormat="1" ht="16.5">
      <c r="A8058" s="5" t="s">
        <v>8086</v>
      </c>
      <c r="B8058" s="11">
        <v>2411</v>
      </c>
      <c r="C8058" s="6">
        <v>0.98631273330568225</v>
      </c>
      <c r="D8058" s="7">
        <v>0.96059726254666111</v>
      </c>
      <c r="E8058" s="12">
        <v>0.88552467855661554</v>
      </c>
      <c r="F8058" s="12">
        <v>0.85243496968511634</v>
      </c>
      <c r="G8058" s="7">
        <v>0.27703892039898298</v>
      </c>
      <c r="H8058" s="13">
        <v>7.7254058282808527E-2</v>
      </c>
      <c r="I8058" s="6">
        <v>0.97134754547232549</v>
      </c>
      <c r="J8058" s="7">
        <v>0.86993937023274004</v>
      </c>
      <c r="K8058" s="7">
        <v>0.81908859769215725</v>
      </c>
      <c r="L8058" s="13">
        <v>0.81908859769215725</v>
      </c>
      <c r="M8058" s="6">
        <v>0.96127518091140229</v>
      </c>
      <c r="N8058" s="7">
        <v>0.78251515744181499</v>
      </c>
      <c r="O8058" s="7">
        <v>0.42127909250929002</v>
      </c>
      <c r="P8058" s="13">
        <v>0.15421474672403676</v>
      </c>
      <c r="Q8058" s="6">
        <v>0.97271660473303345</v>
      </c>
      <c r="R8058" s="7">
        <v>0.70829258752200275</v>
      </c>
      <c r="S8058" s="12">
        <v>0.42499511050264033</v>
      </c>
      <c r="T8058" s="8">
        <v>0.42499511050264033</v>
      </c>
      <c r="U8058" s="6"/>
      <c r="V8058" s="7">
        <v>0</v>
      </c>
      <c r="W8058" s="12">
        <v>0</v>
      </c>
      <c r="X8058" s="8">
        <v>0</v>
      </c>
    </row>
    <row r="8059" spans="1:24" s="1" customFormat="1" ht="16.5">
      <c r="A8059" s="5" t="s">
        <v>8087</v>
      </c>
      <c r="B8059" s="11">
        <v>10226</v>
      </c>
      <c r="C8059" s="6">
        <v>0.99687072168981028</v>
      </c>
      <c r="D8059" s="7">
        <v>0.91541169567768432</v>
      </c>
      <c r="E8059" s="12">
        <v>0.85595540778407975</v>
      </c>
      <c r="F8059" s="12">
        <v>0.72526514601191339</v>
      </c>
      <c r="G8059" s="7">
        <v>0.27822170565160542</v>
      </c>
      <c r="H8059" s="13">
        <v>3.1526950457649278E-2</v>
      </c>
      <c r="I8059" s="6">
        <v>0.95844835100973413</v>
      </c>
      <c r="J8059" s="7">
        <v>0.84425395902949296</v>
      </c>
      <c r="K8059" s="7">
        <v>0.699985471451402</v>
      </c>
      <c r="L8059" s="13">
        <v>0.699985471451402</v>
      </c>
      <c r="M8059" s="6">
        <v>0.97370332703762896</v>
      </c>
      <c r="N8059" s="7">
        <v>0.8753450530292024</v>
      </c>
      <c r="O8059" s="7">
        <v>0.69126834229260492</v>
      </c>
      <c r="P8059" s="13">
        <v>6.4942612233037919E-2</v>
      </c>
      <c r="Q8059" s="6">
        <v>0.9904111579253233</v>
      </c>
      <c r="R8059" s="7">
        <v>0.81054772628214444</v>
      </c>
      <c r="S8059" s="12">
        <v>0.11521139038210083</v>
      </c>
      <c r="T8059" s="8">
        <v>0.11521139038210083</v>
      </c>
      <c r="U8059" s="6"/>
      <c r="V8059" s="7">
        <v>0</v>
      </c>
      <c r="W8059" s="12">
        <v>0</v>
      </c>
      <c r="X8059" s="8">
        <v>0</v>
      </c>
    </row>
    <row r="8060" spans="1:24" s="1" customFormat="1" ht="16.5">
      <c r="A8060" s="5" t="s">
        <v>8088</v>
      </c>
      <c r="B8060" s="11">
        <v>6883</v>
      </c>
      <c r="C8060" s="6">
        <v>0.99912828708412027</v>
      </c>
      <c r="D8060" s="7">
        <v>0.96702019468255118</v>
      </c>
      <c r="E8060" s="12">
        <v>0.83204997820717708</v>
      </c>
      <c r="F8060" s="12">
        <v>0.87833157656979366</v>
      </c>
      <c r="G8060" s="7">
        <v>0.30326758018370725</v>
      </c>
      <c r="H8060" s="13">
        <v>7.3482909200421623E-2</v>
      </c>
      <c r="I8060" s="6">
        <v>0.96295738593585301</v>
      </c>
      <c r="J8060" s="7">
        <v>0.83074838126788131</v>
      </c>
      <c r="K8060" s="7">
        <v>0.83526577322692364</v>
      </c>
      <c r="L8060" s="13">
        <v>0.83526577322692364</v>
      </c>
      <c r="M8060" s="6">
        <v>0.94323144104803491</v>
      </c>
      <c r="N8060" s="7">
        <v>0.80981779852431868</v>
      </c>
      <c r="O8060" s="7">
        <v>0.17241379310344829</v>
      </c>
      <c r="P8060" s="13">
        <v>0.1025447974702605</v>
      </c>
      <c r="Q8060" s="6">
        <v>0.97108869146212917</v>
      </c>
      <c r="R8060" s="7">
        <v>0.66315313958741151</v>
      </c>
      <c r="S8060" s="12">
        <v>0.43713296190332779</v>
      </c>
      <c r="T8060" s="8">
        <v>0.43713296190332779</v>
      </c>
      <c r="U8060" s="6"/>
      <c r="V8060" s="7">
        <v>0</v>
      </c>
      <c r="W8060" s="12">
        <v>0</v>
      </c>
      <c r="X8060" s="8">
        <v>0</v>
      </c>
    </row>
    <row r="8061" spans="1:24" s="1" customFormat="1" ht="16.5">
      <c r="A8061" s="5" t="s">
        <v>8089</v>
      </c>
      <c r="B8061" s="11">
        <v>6641</v>
      </c>
      <c r="C8061" s="6">
        <v>0.99036289715404302</v>
      </c>
      <c r="D8061" s="7">
        <v>0.91160969733473873</v>
      </c>
      <c r="E8061" s="12">
        <v>0.87833157656979366</v>
      </c>
      <c r="F8061" s="12">
        <v>0.48485735186539869</v>
      </c>
      <c r="G8061" s="7">
        <v>0.45603511338697877</v>
      </c>
      <c r="H8061" s="13">
        <v>0.12260424286759326</v>
      </c>
      <c r="I8061" s="6">
        <v>0.96503291880029263</v>
      </c>
      <c r="J8061" s="7">
        <v>0.82267739575713239</v>
      </c>
      <c r="K8061" s="7">
        <v>0.45223116313094369</v>
      </c>
      <c r="L8061" s="13">
        <v>0.45223116313094369</v>
      </c>
      <c r="M8061" s="6">
        <v>0.7168983174835406</v>
      </c>
      <c r="N8061" s="7">
        <v>0.49787856620336501</v>
      </c>
      <c r="O8061" s="7">
        <v>0.23584491587417702</v>
      </c>
      <c r="P8061" s="13">
        <v>1.5947329919531822E-2</v>
      </c>
      <c r="Q8061" s="6">
        <v>0.8594001463057791</v>
      </c>
      <c r="R8061" s="7">
        <v>0.55552304316020484</v>
      </c>
      <c r="S8061" s="12">
        <v>0.13445501097293344</v>
      </c>
      <c r="T8061" s="8">
        <v>0.13445501097293344</v>
      </c>
      <c r="U8061" s="6"/>
      <c r="V8061" s="7">
        <v>0</v>
      </c>
      <c r="W8061" s="12">
        <v>0</v>
      </c>
      <c r="X8061" s="8">
        <v>0</v>
      </c>
    </row>
    <row r="8062" spans="1:24" s="1" customFormat="1" ht="16.5">
      <c r="A8062" s="5" t="s">
        <v>8090</v>
      </c>
      <c r="B8062" s="11">
        <v>6835</v>
      </c>
      <c r="C8062" s="6">
        <v>0.98580833942940749</v>
      </c>
      <c r="D8062" s="7">
        <v>0.87622531089978051</v>
      </c>
      <c r="E8062" s="12">
        <v>0.49188002926115582</v>
      </c>
      <c r="F8062" s="12">
        <v>0.62630104083266613</v>
      </c>
      <c r="G8062" s="7">
        <v>0.23598879103282627</v>
      </c>
      <c r="H8062" s="13">
        <v>1.4011208967173739E-2</v>
      </c>
      <c r="I8062" s="6">
        <v>0.99119295436349075</v>
      </c>
      <c r="J8062" s="7">
        <v>0.91493194555644519</v>
      </c>
      <c r="K8062" s="7">
        <v>0.61889511609287429</v>
      </c>
      <c r="L8062" s="13">
        <v>0.61889511609287429</v>
      </c>
      <c r="M8062" s="6">
        <v>0.98759007205764615</v>
      </c>
      <c r="N8062" s="7">
        <v>0.82345876701361087</v>
      </c>
      <c r="O8062" s="7">
        <v>0.24239391513210568</v>
      </c>
      <c r="P8062" s="13">
        <v>1.0008006405124099E-3</v>
      </c>
      <c r="Q8062" s="6">
        <v>0.99099279423538833</v>
      </c>
      <c r="R8062" s="7">
        <v>0.8937149719775821</v>
      </c>
      <c r="S8062" s="12">
        <v>6.0648518815052038E-2</v>
      </c>
      <c r="T8062" s="8">
        <v>6.0648518815052038E-2</v>
      </c>
      <c r="U8062" s="6"/>
      <c r="V8062" s="7">
        <v>0</v>
      </c>
      <c r="W8062" s="12">
        <v>0</v>
      </c>
      <c r="X8062" s="8">
        <v>0</v>
      </c>
    </row>
    <row r="8063" spans="1:24" s="1" customFormat="1" ht="16.5">
      <c r="A8063" s="5" t="s">
        <v>8091</v>
      </c>
      <c r="B8063" s="11">
        <v>4996</v>
      </c>
      <c r="C8063" s="6">
        <v>1</v>
      </c>
      <c r="D8063" s="7">
        <v>0.98578863090472379</v>
      </c>
      <c r="E8063" s="12">
        <v>0.64351481184947956</v>
      </c>
      <c r="F8063" s="12">
        <v>0.92997288243739029</v>
      </c>
      <c r="G8063" s="7">
        <v>0.21103844313287606</v>
      </c>
      <c r="H8063" s="13">
        <v>9.7304195246450797E-3</v>
      </c>
      <c r="I8063" s="6">
        <v>0.9964906683681608</v>
      </c>
      <c r="J8063" s="7">
        <v>0.92088052320944325</v>
      </c>
      <c r="K8063" s="7">
        <v>0.91545701068750995</v>
      </c>
      <c r="L8063" s="13">
        <v>0.91545701068750995</v>
      </c>
      <c r="M8063" s="6">
        <v>0.98101770617323336</v>
      </c>
      <c r="N8063" s="7">
        <v>0.96331153293986282</v>
      </c>
      <c r="O8063" s="7">
        <v>0.45685117243579521</v>
      </c>
      <c r="P8063" s="13">
        <v>3.2062529909076411E-2</v>
      </c>
      <c r="Q8063" s="6">
        <v>0.98580315839846866</v>
      </c>
      <c r="R8063" s="7">
        <v>0.80953900143563562</v>
      </c>
      <c r="S8063" s="12">
        <v>0.546020098899346</v>
      </c>
      <c r="T8063" s="8">
        <v>0.546020098899346</v>
      </c>
      <c r="U8063" s="6"/>
      <c r="V8063" s="7">
        <v>0</v>
      </c>
      <c r="W8063" s="12">
        <v>0</v>
      </c>
      <c r="X8063" s="8">
        <v>0</v>
      </c>
    </row>
    <row r="8064" spans="1:24" s="1" customFormat="1" ht="16.5">
      <c r="A8064" s="5" t="s">
        <v>8092</v>
      </c>
      <c r="B8064" s="11">
        <v>6269</v>
      </c>
      <c r="C8064" s="6">
        <v>0.99984048492582545</v>
      </c>
      <c r="D8064" s="7">
        <v>0.9888339448077843</v>
      </c>
      <c r="E8064" s="12">
        <v>0.93794863614611579</v>
      </c>
      <c r="F8064" s="12">
        <v>0.94708465740707681</v>
      </c>
      <c r="G8064" s="7">
        <v>0.15031956296640125</v>
      </c>
      <c r="H8064" s="13">
        <v>2.2780019280894064E-2</v>
      </c>
      <c r="I8064" s="6">
        <v>0.98628914200021423</v>
      </c>
      <c r="J8064" s="7">
        <v>0.91869889670439531</v>
      </c>
      <c r="K8064" s="7">
        <v>0.78830292426893278</v>
      </c>
      <c r="L8064" s="13">
        <v>0.78830292426893278</v>
      </c>
      <c r="M8064" s="6">
        <v>0.98250437390652334</v>
      </c>
      <c r="N8064" s="7">
        <v>0.88038704609561891</v>
      </c>
      <c r="O8064" s="7">
        <v>0.59238761738136891</v>
      </c>
      <c r="P8064" s="13">
        <v>0.38743885457207128</v>
      </c>
      <c r="Q8064" s="6">
        <v>0.98821723140643414</v>
      </c>
      <c r="R8064" s="7">
        <v>0.88538579640804083</v>
      </c>
      <c r="S8064" s="12">
        <v>0.79205198700324919</v>
      </c>
      <c r="T8064" s="8">
        <v>0.79205198700324919</v>
      </c>
      <c r="U8064" s="6"/>
      <c r="V8064" s="7">
        <v>0</v>
      </c>
      <c r="W8064" s="12">
        <v>0</v>
      </c>
      <c r="X8064" s="8">
        <v>0</v>
      </c>
    </row>
    <row r="8065" spans="1:24" s="1" customFormat="1" ht="16.5">
      <c r="A8065" s="5" t="s">
        <v>8093</v>
      </c>
      <c r="B8065" s="11">
        <v>28007</v>
      </c>
      <c r="C8065" s="6">
        <v>0.99928589281251112</v>
      </c>
      <c r="D8065" s="7">
        <v>0.96954332845360092</v>
      </c>
      <c r="E8065" s="12">
        <v>0.94797729139143783</v>
      </c>
      <c r="F8065" s="12">
        <v>0.979071661237785</v>
      </c>
      <c r="G8065" s="7">
        <v>5.4967426710097717E-2</v>
      </c>
      <c r="H8065" s="13">
        <v>6.5146579804560263E-3</v>
      </c>
      <c r="I8065" s="6">
        <v>0.99975570032573291</v>
      </c>
      <c r="J8065" s="7">
        <v>0.98355048859934857</v>
      </c>
      <c r="K8065" s="7">
        <v>0.97744299674267099</v>
      </c>
      <c r="L8065" s="13">
        <v>0.97744299674267099</v>
      </c>
      <c r="M8065" s="6">
        <v>0.99079804560260587</v>
      </c>
      <c r="N8065" s="7">
        <v>0.96017915309446256</v>
      </c>
      <c r="O8065" s="7">
        <v>0.80529315960912051</v>
      </c>
      <c r="P8065" s="13">
        <v>8.1433224755700329E-5</v>
      </c>
      <c r="Q8065" s="6">
        <v>0.99877850162866455</v>
      </c>
      <c r="R8065" s="7">
        <v>0.95553745928338762</v>
      </c>
      <c r="S8065" s="12">
        <v>0.59454397394136804</v>
      </c>
      <c r="T8065" s="8">
        <v>0.59454397394136804</v>
      </c>
      <c r="U8065" s="6"/>
      <c r="V8065" s="7">
        <v>0</v>
      </c>
      <c r="W8065" s="12">
        <v>0</v>
      </c>
      <c r="X8065" s="8">
        <v>0</v>
      </c>
    </row>
    <row r="8066" spans="1:24" s="1" customFormat="1" ht="16.5">
      <c r="A8066" s="5" t="s">
        <v>8094</v>
      </c>
      <c r="B8066" s="11">
        <v>12280</v>
      </c>
      <c r="C8066" s="6">
        <v>1</v>
      </c>
      <c r="D8066" s="7">
        <v>0.99185667752442996</v>
      </c>
      <c r="E8066" s="12">
        <v>0.979071661237785</v>
      </c>
      <c r="F8066" s="12">
        <v>0.90607828218784348</v>
      </c>
      <c r="G8066" s="7">
        <v>0.20229943359540115</v>
      </c>
      <c r="H8066" s="13">
        <v>2.8996533942006932E-2</v>
      </c>
      <c r="I8066" s="6">
        <v>0.99585763800828475</v>
      </c>
      <c r="J8066" s="7">
        <v>0.94724828810550343</v>
      </c>
      <c r="K8066" s="7">
        <v>0.79296643841406711</v>
      </c>
      <c r="L8066" s="13">
        <v>0.79296643841406711</v>
      </c>
      <c r="M8066" s="6">
        <v>0.95384225209231555</v>
      </c>
      <c r="N8066" s="7">
        <v>0.83278383633443231</v>
      </c>
      <c r="O8066" s="7">
        <v>0.52870065094259866</v>
      </c>
      <c r="P8066" s="13">
        <v>3.9056555921886886E-2</v>
      </c>
      <c r="Q8066" s="6">
        <v>0.98960182602079638</v>
      </c>
      <c r="R8066" s="7">
        <v>0.80666159438667684</v>
      </c>
      <c r="S8066" s="12">
        <v>0.62904725674190554</v>
      </c>
      <c r="T8066" s="8">
        <v>0.62904725674190554</v>
      </c>
      <c r="U8066" s="6"/>
      <c r="V8066" s="7">
        <v>0</v>
      </c>
      <c r="W8066" s="12">
        <v>0</v>
      </c>
      <c r="X8066" s="8">
        <v>0</v>
      </c>
    </row>
    <row r="8067" spans="1:24" s="1" customFormat="1" ht="16.5">
      <c r="A8067" s="5" t="s">
        <v>8095</v>
      </c>
      <c r="B8067" s="11">
        <v>11829</v>
      </c>
      <c r="C8067" s="6">
        <v>0.99991546200016912</v>
      </c>
      <c r="D8067" s="7">
        <v>0.96719925606560153</v>
      </c>
      <c r="E8067" s="12">
        <v>0.90709273818581448</v>
      </c>
      <c r="F8067" s="12">
        <v>0.93623754376514945</v>
      </c>
      <c r="G8067" s="7">
        <v>0.20111769458658765</v>
      </c>
      <c r="H8067" s="13">
        <v>3.6560732561271209E-2</v>
      </c>
      <c r="I8067" s="6">
        <v>0.98808241314301104</v>
      </c>
      <c r="J8067" s="7">
        <v>0.9153649340156208</v>
      </c>
      <c r="K8067" s="7">
        <v>0.84789927282520872</v>
      </c>
      <c r="L8067" s="13">
        <v>0.84789927282520872</v>
      </c>
      <c r="M8067" s="6">
        <v>0.97374091031510912</v>
      </c>
      <c r="N8067" s="7">
        <v>0.870253164556962</v>
      </c>
      <c r="O8067" s="7">
        <v>0.42950444384594666</v>
      </c>
      <c r="P8067" s="13">
        <v>0.34035820091570157</v>
      </c>
      <c r="Q8067" s="6">
        <v>0.97232695933207647</v>
      </c>
      <c r="R8067" s="7">
        <v>0.77848101265822789</v>
      </c>
      <c r="S8067" s="12">
        <v>0.77100727174791273</v>
      </c>
      <c r="T8067" s="8">
        <v>0.77100727174791273</v>
      </c>
      <c r="U8067" s="6"/>
      <c r="V8067" s="7">
        <v>0</v>
      </c>
      <c r="W8067" s="12">
        <v>0</v>
      </c>
      <c r="X8067" s="8">
        <v>0</v>
      </c>
    </row>
    <row r="8068" spans="1:24" s="1" customFormat="1" ht="16.5">
      <c r="A8068" s="5" t="s">
        <v>8096</v>
      </c>
      <c r="B8068" s="11">
        <v>14852</v>
      </c>
      <c r="C8068" s="6">
        <v>0.99656611904120662</v>
      </c>
      <c r="D8068" s="7">
        <v>0.95125235658497176</v>
      </c>
      <c r="E8068" s="12">
        <v>0.93744950175060593</v>
      </c>
      <c r="F8068" s="12">
        <v>0.90967561521252793</v>
      </c>
      <c r="G8068" s="7">
        <v>0.23266219239373601</v>
      </c>
      <c r="H8068" s="13">
        <v>5.0894854586129752E-2</v>
      </c>
      <c r="I8068" s="6">
        <v>0.98182326621923932</v>
      </c>
      <c r="J8068" s="7">
        <v>0.84815436241610742</v>
      </c>
      <c r="K8068" s="7">
        <v>0.79614093959731547</v>
      </c>
      <c r="L8068" s="13">
        <v>0.79614093959731547</v>
      </c>
      <c r="M8068" s="6">
        <v>0.98629753914988816</v>
      </c>
      <c r="N8068" s="7">
        <v>0.85822147651006708</v>
      </c>
      <c r="O8068" s="7">
        <v>0.70162192393736023</v>
      </c>
      <c r="P8068" s="13">
        <v>0.45973154362416108</v>
      </c>
      <c r="Q8068" s="6">
        <v>0.90939597315436238</v>
      </c>
      <c r="R8068" s="7">
        <v>0.76034675615212532</v>
      </c>
      <c r="S8068" s="12">
        <v>0.72203579418344521</v>
      </c>
      <c r="T8068" s="8">
        <v>0.72203579418344521</v>
      </c>
      <c r="U8068" s="6"/>
      <c r="V8068" s="7">
        <v>0</v>
      </c>
      <c r="W8068" s="12">
        <v>0</v>
      </c>
      <c r="X8068" s="8">
        <v>0</v>
      </c>
    </row>
    <row r="8069" spans="1:24" s="1" customFormat="1" ht="16.5">
      <c r="A8069" s="5" t="s">
        <v>8097</v>
      </c>
      <c r="B8069" s="11">
        <v>3576</v>
      </c>
      <c r="C8069" s="6">
        <v>0.99972035794183445</v>
      </c>
      <c r="D8069" s="7">
        <v>0.93596196868008952</v>
      </c>
      <c r="E8069" s="12">
        <v>0.91079418344519014</v>
      </c>
      <c r="F8069" s="12">
        <v>0.91815015479876161</v>
      </c>
      <c r="G8069" s="7">
        <v>0.20614035087719298</v>
      </c>
      <c r="H8069" s="13">
        <v>1.3286893704850361E-2</v>
      </c>
      <c r="I8069" s="6">
        <v>0.99703302373581015</v>
      </c>
      <c r="J8069" s="7">
        <v>0.93653250773993812</v>
      </c>
      <c r="K8069" s="7">
        <v>0.91247420020639836</v>
      </c>
      <c r="L8069" s="13">
        <v>0.91247420020639836</v>
      </c>
      <c r="M8069" s="6">
        <v>0.99567853457172339</v>
      </c>
      <c r="N8069" s="7">
        <v>0.9514963880288958</v>
      </c>
      <c r="O8069" s="7">
        <v>0.82423890608875128</v>
      </c>
      <c r="P8069" s="13">
        <v>1.6769865841073271E-3</v>
      </c>
      <c r="Q8069" s="6">
        <v>0.99903250773993812</v>
      </c>
      <c r="R8069" s="7">
        <v>0.80675954592363264</v>
      </c>
      <c r="S8069" s="12">
        <v>0.34442724458204332</v>
      </c>
      <c r="T8069" s="8">
        <v>0.34442724458204332</v>
      </c>
      <c r="U8069" s="6"/>
      <c r="V8069" s="7">
        <v>0</v>
      </c>
      <c r="W8069" s="12">
        <v>0</v>
      </c>
      <c r="X8069" s="8">
        <v>0</v>
      </c>
    </row>
    <row r="8070" spans="1:24" s="1" customFormat="1" ht="16.5">
      <c r="A8070" s="5" t="s">
        <v>8098</v>
      </c>
      <c r="B8070" s="11">
        <v>15504</v>
      </c>
      <c r="C8070" s="6">
        <v>1</v>
      </c>
      <c r="D8070" s="7">
        <v>0.9860036119711042</v>
      </c>
      <c r="E8070" s="12">
        <v>0.96813725490196079</v>
      </c>
      <c r="F8070" s="12">
        <v>0.90002648305084743</v>
      </c>
      <c r="G8070" s="7">
        <v>0.23808262711864406</v>
      </c>
      <c r="H8070" s="13">
        <v>3.4427966101694914E-2</v>
      </c>
      <c r="I8070" s="6">
        <v>0.9900688559322034</v>
      </c>
      <c r="J8070" s="7">
        <v>0.90373411016949157</v>
      </c>
      <c r="K8070" s="7">
        <v>0.89420021186440679</v>
      </c>
      <c r="L8070" s="13">
        <v>0.89420021186440679</v>
      </c>
      <c r="M8070" s="6">
        <v>0.97788665254237284</v>
      </c>
      <c r="N8070" s="7">
        <v>0.86665783898305082</v>
      </c>
      <c r="O8070" s="7">
        <v>0.43829449152542371</v>
      </c>
      <c r="P8070" s="13">
        <v>4.065148305084746E-2</v>
      </c>
      <c r="Q8070" s="6">
        <v>0.99483580508474578</v>
      </c>
      <c r="R8070" s="7">
        <v>0.78959216101694918</v>
      </c>
      <c r="S8070" s="12">
        <v>0.15002648305084745</v>
      </c>
      <c r="T8070" s="8">
        <v>0.15002648305084745</v>
      </c>
      <c r="U8070" s="6"/>
      <c r="V8070" s="7">
        <v>0</v>
      </c>
      <c r="W8070" s="12">
        <v>0</v>
      </c>
      <c r="X8070" s="8">
        <v>0</v>
      </c>
    </row>
    <row r="8071" spans="1:24" s="1" customFormat="1" ht="16.5">
      <c r="A8071" s="5" t="s">
        <v>8099</v>
      </c>
      <c r="B8071" s="11">
        <v>7552</v>
      </c>
      <c r="C8071" s="6">
        <v>1</v>
      </c>
      <c r="D8071" s="7">
        <v>0.96239406779661019</v>
      </c>
      <c r="E8071" s="12">
        <v>0.91988877118644063</v>
      </c>
      <c r="F8071" s="12">
        <v>0.457969363210533</v>
      </c>
      <c r="G8071" s="7">
        <v>0.40112672490188633</v>
      </c>
      <c r="H8071" s="13">
        <v>9.5328522597797186E-2</v>
      </c>
      <c r="I8071" s="6">
        <v>0.98347892138245352</v>
      </c>
      <c r="J8071" s="7">
        <v>0.71863527028737817</v>
      </c>
      <c r="K8071" s="7">
        <v>0.32339536650208889</v>
      </c>
      <c r="L8071" s="13">
        <v>0.32339536650208889</v>
      </c>
      <c r="M8071" s="6">
        <v>0.99151791365995701</v>
      </c>
      <c r="N8071" s="7">
        <v>0.77440182301557159</v>
      </c>
      <c r="O8071" s="7">
        <v>0.32383846056462845</v>
      </c>
      <c r="P8071" s="13">
        <v>3.1966071654639827E-2</v>
      </c>
      <c r="Q8071" s="6">
        <v>0.98322572477528802</v>
      </c>
      <c r="R8071" s="7">
        <v>0.62830738068109893</v>
      </c>
      <c r="S8071" s="12">
        <v>0.18717559184706925</v>
      </c>
      <c r="T8071" s="8">
        <v>0.18717559184706925</v>
      </c>
      <c r="U8071" s="6"/>
      <c r="V8071" s="7">
        <v>0</v>
      </c>
      <c r="W8071" s="12">
        <v>0</v>
      </c>
      <c r="X8071" s="8">
        <v>0</v>
      </c>
    </row>
    <row r="8072" spans="1:24" s="1" customFormat="1" ht="16.5">
      <c r="A8072" s="5" t="s">
        <v>8100</v>
      </c>
      <c r="B8072" s="11">
        <v>15798</v>
      </c>
      <c r="C8072" s="6">
        <v>0.99962020508925176</v>
      </c>
      <c r="D8072" s="7">
        <v>0.89910115204456265</v>
      </c>
      <c r="E8072" s="12">
        <v>0.5993796683124446</v>
      </c>
      <c r="F8072" s="12">
        <v>0.6245048851333509</v>
      </c>
      <c r="G8072" s="7">
        <v>0.25825191444415102</v>
      </c>
      <c r="H8072" s="13">
        <v>1.8484288354898338E-2</v>
      </c>
      <c r="I8072" s="6">
        <v>0.94032215473989966</v>
      </c>
      <c r="J8072" s="7">
        <v>0.75574333245312908</v>
      </c>
      <c r="K8072" s="7">
        <v>0.39846844467916559</v>
      </c>
      <c r="L8072" s="13">
        <v>0.39846844467916559</v>
      </c>
      <c r="M8072" s="6">
        <v>0.96831264853445997</v>
      </c>
      <c r="N8072" s="7">
        <v>0.88856614734618433</v>
      </c>
      <c r="O8072" s="7">
        <v>0.80274623712701343</v>
      </c>
      <c r="P8072" s="13">
        <v>0.33773435437021387</v>
      </c>
      <c r="Q8072" s="6">
        <v>1</v>
      </c>
      <c r="R8072" s="7">
        <v>0.94771587008185898</v>
      </c>
      <c r="S8072" s="12">
        <v>0.12094005809347769</v>
      </c>
      <c r="T8072" s="8">
        <v>0.12094005809347769</v>
      </c>
      <c r="U8072" s="6"/>
      <c r="V8072" s="7">
        <v>0</v>
      </c>
      <c r="W8072" s="12">
        <v>0</v>
      </c>
      <c r="X8072" s="8">
        <v>0</v>
      </c>
    </row>
    <row r="8073" spans="1:24" s="1" customFormat="1" ht="16.5">
      <c r="A8073" s="5" t="s">
        <v>8101</v>
      </c>
      <c r="B8073" s="11">
        <v>3787</v>
      </c>
      <c r="C8073" s="6">
        <v>1</v>
      </c>
      <c r="D8073" s="7">
        <v>0.98072352785846317</v>
      </c>
      <c r="E8073" s="12">
        <v>0.87905994190652237</v>
      </c>
      <c r="F8073" s="12">
        <v>0.73476297968397286</v>
      </c>
      <c r="G8073" s="7">
        <v>0.25507900677200901</v>
      </c>
      <c r="H8073" s="13">
        <v>3.7568526281844566E-2</v>
      </c>
      <c r="I8073" s="6">
        <v>0.93453724604966137</v>
      </c>
      <c r="J8073" s="7">
        <v>0.81989680748145755</v>
      </c>
      <c r="K8073" s="7">
        <v>0.65833602063850372</v>
      </c>
      <c r="L8073" s="13">
        <v>0.65833602063850372</v>
      </c>
      <c r="M8073" s="6">
        <v>0.89068042566913896</v>
      </c>
      <c r="N8073" s="7">
        <v>0.77603998710093514</v>
      </c>
      <c r="O8073" s="7">
        <v>0.45307965172524994</v>
      </c>
      <c r="P8073" s="13">
        <v>0.24411480167687843</v>
      </c>
      <c r="Q8073" s="6">
        <v>0.99967752337955496</v>
      </c>
      <c r="R8073" s="7">
        <v>0.91260883585940022</v>
      </c>
      <c r="S8073" s="12">
        <v>9.9806514027732995E-2</v>
      </c>
      <c r="T8073" s="8">
        <v>9.9806514027732995E-2</v>
      </c>
      <c r="U8073" s="6"/>
      <c r="V8073" s="7">
        <v>0</v>
      </c>
      <c r="W8073" s="12">
        <v>0</v>
      </c>
      <c r="X8073" s="8">
        <v>0</v>
      </c>
    </row>
    <row r="8074" spans="1:24" s="1" customFormat="1" ht="16.5">
      <c r="A8074" s="5" t="s">
        <v>8102</v>
      </c>
      <c r="B8074" s="11">
        <v>6202</v>
      </c>
      <c r="C8074" s="6">
        <v>1</v>
      </c>
      <c r="D8074" s="7">
        <v>0.96146404385682038</v>
      </c>
      <c r="E8074" s="12">
        <v>0.74443727829732342</v>
      </c>
      <c r="F8074" s="12">
        <v>0.9521781853914183</v>
      </c>
      <c r="G8074" s="7">
        <v>0.11103832296102195</v>
      </c>
      <c r="H8074" s="13">
        <v>1.2774320340648543E-2</v>
      </c>
      <c r="I8074" s="6">
        <v>0.99967245332459875</v>
      </c>
      <c r="J8074" s="7">
        <v>0.92564690468391742</v>
      </c>
      <c r="K8074" s="7">
        <v>0.94464461185718962</v>
      </c>
      <c r="L8074" s="13">
        <v>0.94464461185718962</v>
      </c>
      <c r="M8074" s="6">
        <v>1</v>
      </c>
      <c r="N8074" s="7">
        <v>0.94595479855879461</v>
      </c>
      <c r="O8074" s="7">
        <v>0.81722895512610549</v>
      </c>
      <c r="P8074" s="13">
        <v>3.4392400917130694E-2</v>
      </c>
      <c r="Q8074" s="6">
        <v>1</v>
      </c>
      <c r="R8074" s="7">
        <v>0.91549295774647887</v>
      </c>
      <c r="S8074" s="12">
        <v>0.59580740255486409</v>
      </c>
      <c r="T8074" s="8">
        <v>0.59580740255486409</v>
      </c>
      <c r="U8074" s="6"/>
      <c r="V8074" s="7">
        <v>0</v>
      </c>
      <c r="W8074" s="12">
        <v>0</v>
      </c>
      <c r="X8074" s="8">
        <v>0</v>
      </c>
    </row>
    <row r="8075" spans="1:24" s="1" customFormat="1" ht="16.5">
      <c r="A8075" s="5" t="s">
        <v>8103</v>
      </c>
      <c r="B8075" s="11">
        <v>3053</v>
      </c>
      <c r="C8075" s="6">
        <v>1</v>
      </c>
      <c r="D8075" s="7">
        <v>0.98558794628234525</v>
      </c>
      <c r="E8075" s="12">
        <v>0.97477890599410411</v>
      </c>
      <c r="F8075" s="12">
        <v>0.95574528080206778</v>
      </c>
      <c r="G8075" s="7">
        <v>0.11968355917600063</v>
      </c>
      <c r="H8075" s="13">
        <v>1.2767290671261847E-2</v>
      </c>
      <c r="I8075" s="6">
        <v>0.98073157358815699</v>
      </c>
      <c r="J8075" s="7">
        <v>0.92950575702984262</v>
      </c>
      <c r="K8075" s="7">
        <v>0.80097125401425551</v>
      </c>
      <c r="L8075" s="13">
        <v>0.80097125401425551</v>
      </c>
      <c r="M8075" s="6">
        <v>0.97524868802381137</v>
      </c>
      <c r="N8075" s="7">
        <v>0.90357954100415128</v>
      </c>
      <c r="O8075" s="7">
        <v>0.77238192214302503</v>
      </c>
      <c r="P8075" s="13">
        <v>5.5142163389989819E-2</v>
      </c>
      <c r="Q8075" s="6">
        <v>0.99992167306336655</v>
      </c>
      <c r="R8075" s="7">
        <v>0.9413331244615023</v>
      </c>
      <c r="S8075" s="12">
        <v>0.78765567478655907</v>
      </c>
      <c r="T8075" s="8">
        <v>0.78765567478655907</v>
      </c>
      <c r="U8075" s="6"/>
      <c r="V8075" s="7">
        <v>0</v>
      </c>
      <c r="W8075" s="12">
        <v>0</v>
      </c>
      <c r="X8075" s="8">
        <v>0</v>
      </c>
    </row>
    <row r="8076" spans="1:24" s="1" customFormat="1" ht="16.5">
      <c r="A8076" s="5" t="s">
        <v>8104</v>
      </c>
      <c r="B8076" s="11">
        <v>12767</v>
      </c>
      <c r="C8076" s="6">
        <v>1</v>
      </c>
      <c r="D8076" s="7">
        <v>0.98605780527923548</v>
      </c>
      <c r="E8076" s="12">
        <v>0.96475287851492131</v>
      </c>
      <c r="F8076" s="12">
        <v>0.89844294678131531</v>
      </c>
      <c r="G8076" s="7">
        <v>0.13409249360910994</v>
      </c>
      <c r="H8076" s="13">
        <v>3.3232628398791542E-2</v>
      </c>
      <c r="I8076" s="6">
        <v>0.98226043845379196</v>
      </c>
      <c r="J8076" s="7">
        <v>0.93097838717174064</v>
      </c>
      <c r="K8076" s="7">
        <v>0.78139282671004728</v>
      </c>
      <c r="L8076" s="13">
        <v>0.78139282671004728</v>
      </c>
      <c r="M8076" s="6">
        <v>0.98706328917809283</v>
      </c>
      <c r="N8076" s="7">
        <v>0.90626694554187004</v>
      </c>
      <c r="O8076" s="7">
        <v>0.67557518010690221</v>
      </c>
      <c r="P8076" s="13">
        <v>0.21194515454334187</v>
      </c>
      <c r="Q8076" s="6">
        <v>0.97645053838407314</v>
      </c>
      <c r="R8076" s="7">
        <v>0.87783716786737931</v>
      </c>
      <c r="S8076" s="12">
        <v>0.78480130141761562</v>
      </c>
      <c r="T8076" s="8">
        <v>0.78480130141761562</v>
      </c>
      <c r="U8076" s="6"/>
      <c r="V8076" s="7">
        <v>0</v>
      </c>
      <c r="W8076" s="12">
        <v>0</v>
      </c>
      <c r="X8076" s="8">
        <v>0</v>
      </c>
    </row>
    <row r="8077" spans="1:24" s="1" customFormat="1" ht="16.5">
      <c r="A8077" s="5" t="s">
        <v>8105</v>
      </c>
      <c r="B8077" s="11">
        <v>12909</v>
      </c>
      <c r="C8077" s="6">
        <v>0.99643659462390577</v>
      </c>
      <c r="D8077" s="7">
        <v>0.96568285692152767</v>
      </c>
      <c r="E8077" s="12">
        <v>0.90123169881478038</v>
      </c>
      <c r="F8077" s="12">
        <v>0.58390037231993841</v>
      </c>
      <c r="G8077" s="7">
        <v>0.27230709975606626</v>
      </c>
      <c r="H8077" s="13">
        <v>9.1025805623314929E-2</v>
      </c>
      <c r="I8077" s="6">
        <v>0.93683399666195921</v>
      </c>
      <c r="J8077" s="7">
        <v>0.7623571703684684</v>
      </c>
      <c r="K8077" s="7">
        <v>0.51290281165746565</v>
      </c>
      <c r="L8077" s="13">
        <v>0.51290281165746565</v>
      </c>
      <c r="M8077" s="6">
        <v>0.94903068429836945</v>
      </c>
      <c r="N8077" s="7">
        <v>0.77108743099242516</v>
      </c>
      <c r="O8077" s="7">
        <v>0.54525613044036458</v>
      </c>
      <c r="P8077" s="13">
        <v>1.2967004750288868E-2</v>
      </c>
      <c r="Q8077" s="6">
        <v>0.95994351007831558</v>
      </c>
      <c r="R8077" s="7">
        <v>0.79560919245089223</v>
      </c>
      <c r="S8077" s="12">
        <v>0.34869688021568879</v>
      </c>
      <c r="T8077" s="8">
        <v>0.34869688021568879</v>
      </c>
      <c r="U8077" s="6"/>
      <c r="V8077" s="7">
        <v>0</v>
      </c>
      <c r="W8077" s="12">
        <v>0</v>
      </c>
      <c r="X8077" s="8">
        <v>0</v>
      </c>
    </row>
    <row r="8078" spans="1:24" s="1" customFormat="1" ht="16.5">
      <c r="A8078" s="5" t="s">
        <v>8106</v>
      </c>
      <c r="B8078" s="11">
        <v>7789</v>
      </c>
      <c r="C8078" s="6">
        <v>0.99191167030427529</v>
      </c>
      <c r="D8078" s="7">
        <v>0.90614969829246372</v>
      </c>
      <c r="E8078" s="12">
        <v>0.69610989857491334</v>
      </c>
      <c r="F8078" s="12">
        <v>0.79981730392796557</v>
      </c>
      <c r="G8078" s="7">
        <v>0.1764322067075558</v>
      </c>
      <c r="H8078" s="13">
        <v>7.8689808169124367E-2</v>
      </c>
      <c r="I8078" s="6">
        <v>0.95615294271173168</v>
      </c>
      <c r="J8078" s="7">
        <v>0.8407934229414068</v>
      </c>
      <c r="K8078" s="7">
        <v>0.73613467310452829</v>
      </c>
      <c r="L8078" s="13">
        <v>0.73613467310452829</v>
      </c>
      <c r="M8078" s="6">
        <v>0.96306929401017882</v>
      </c>
      <c r="N8078" s="7">
        <v>0.86506590108312675</v>
      </c>
      <c r="O8078" s="7">
        <v>0.59728565835834535</v>
      </c>
      <c r="P8078" s="13">
        <v>0.29126973770063946</v>
      </c>
      <c r="Q8078" s="6">
        <v>0.972465092000522</v>
      </c>
      <c r="R8078" s="7">
        <v>0.80477619731175776</v>
      </c>
      <c r="S8078" s="12">
        <v>0.55813650006524862</v>
      </c>
      <c r="T8078" s="8">
        <v>0.55813650006524862</v>
      </c>
      <c r="U8078" s="6"/>
      <c r="V8078" s="7">
        <v>0</v>
      </c>
      <c r="W8078" s="12">
        <v>0</v>
      </c>
      <c r="X8078" s="8">
        <v>0</v>
      </c>
    </row>
    <row r="8079" spans="1:24" s="1" customFormat="1" ht="16.5">
      <c r="A8079" s="5" t="s">
        <v>8107</v>
      </c>
      <c r="B8079" s="11">
        <v>7663</v>
      </c>
      <c r="C8079" s="6">
        <v>0.99230066553569096</v>
      </c>
      <c r="D8079" s="7">
        <v>0.9187002479446692</v>
      </c>
      <c r="E8079" s="12">
        <v>0.80321023098003397</v>
      </c>
      <c r="F8079" s="12">
        <v>0.96614420062695927</v>
      </c>
      <c r="G8079" s="7">
        <v>0.21128526645768025</v>
      </c>
      <c r="H8079" s="13">
        <v>1.6300940438871474E-2</v>
      </c>
      <c r="I8079" s="6">
        <v>0.94670846394984332</v>
      </c>
      <c r="J8079" s="7">
        <v>0.83009404388714736</v>
      </c>
      <c r="K8079" s="7">
        <v>0.6169278996865204</v>
      </c>
      <c r="L8079" s="13">
        <v>0.6169278996865204</v>
      </c>
      <c r="M8079" s="6">
        <v>0.98119122257053293</v>
      </c>
      <c r="N8079" s="7">
        <v>0.89216300940438875</v>
      </c>
      <c r="O8079" s="7">
        <v>0.6213166144200627</v>
      </c>
      <c r="P8079" s="13">
        <v>5.1410658307210033E-2</v>
      </c>
      <c r="Q8079" s="6">
        <v>1</v>
      </c>
      <c r="R8079" s="7">
        <v>0.85956112852664579</v>
      </c>
      <c r="S8079" s="12">
        <v>0.90156739811912223</v>
      </c>
      <c r="T8079" s="8">
        <v>0.90156739811912223</v>
      </c>
      <c r="U8079" s="6"/>
      <c r="V8079" s="7">
        <v>0</v>
      </c>
      <c r="W8079" s="12">
        <v>0</v>
      </c>
      <c r="X8079" s="8">
        <v>0</v>
      </c>
    </row>
    <row r="8080" spans="1:24" s="1" customFormat="1" ht="16.5">
      <c r="A8080" s="5" t="s">
        <v>8108</v>
      </c>
      <c r="B8080" s="11">
        <v>1595</v>
      </c>
      <c r="C8080" s="6">
        <v>1</v>
      </c>
      <c r="D8080" s="7">
        <v>0.97492163009404387</v>
      </c>
      <c r="E8080" s="12">
        <v>0.9736677115987461</v>
      </c>
      <c r="F8080" s="12">
        <v>0.79883692358096481</v>
      </c>
      <c r="G8080" s="7">
        <v>0.25956261774101075</v>
      </c>
      <c r="H8080" s="13">
        <v>4.0871488246375626E-2</v>
      </c>
      <c r="I8080" s="6">
        <v>0.93209927102956835</v>
      </c>
      <c r="J8080" s="7">
        <v>0.79777213531001723</v>
      </c>
      <c r="K8080" s="7">
        <v>0.645998853304939</v>
      </c>
      <c r="L8080" s="13">
        <v>0.645998853304939</v>
      </c>
      <c r="M8080" s="6">
        <v>0.96994020804324677</v>
      </c>
      <c r="N8080" s="7">
        <v>0.86837578835285445</v>
      </c>
      <c r="O8080" s="7">
        <v>0.64943893848800061</v>
      </c>
      <c r="P8080" s="13">
        <v>0.28102219674010975</v>
      </c>
      <c r="Q8080" s="6">
        <v>0.98820542222950281</v>
      </c>
      <c r="R8080" s="7">
        <v>0.83954459824719474</v>
      </c>
      <c r="S8080" s="12">
        <v>0.37931034482758619</v>
      </c>
      <c r="T8080" s="8">
        <v>0.37931034482758619</v>
      </c>
      <c r="U8080" s="6"/>
      <c r="V8080" s="7">
        <v>0</v>
      </c>
      <c r="W8080" s="12">
        <v>0</v>
      </c>
      <c r="X8080" s="8">
        <v>0</v>
      </c>
    </row>
    <row r="8081" spans="1:24" s="1" customFormat="1" ht="16.5">
      <c r="A8081" s="5" t="s">
        <v>8109</v>
      </c>
      <c r="B8081" s="11">
        <v>12209</v>
      </c>
      <c r="C8081" s="6">
        <v>0.99729707592759442</v>
      </c>
      <c r="D8081" s="7">
        <v>0.95527889262019816</v>
      </c>
      <c r="E8081" s="12">
        <v>0.8365140470144975</v>
      </c>
      <c r="F8081" s="12">
        <v>0.70055212731406302</v>
      </c>
      <c r="G8081" s="7">
        <v>0.21792789866839882</v>
      </c>
      <c r="H8081" s="13">
        <v>3.3777200389736931E-2</v>
      </c>
      <c r="I8081" s="6">
        <v>0.95225722637219878</v>
      </c>
      <c r="J8081" s="7">
        <v>0.84800259824618385</v>
      </c>
      <c r="K8081" s="7">
        <v>0.53004222150048719</v>
      </c>
      <c r="L8081" s="13">
        <v>0.53004222150048719</v>
      </c>
      <c r="M8081" s="6">
        <v>0.97174407275089314</v>
      </c>
      <c r="N8081" s="7">
        <v>0.8587203637544657</v>
      </c>
      <c r="O8081" s="7">
        <v>0.66709970769730431</v>
      </c>
      <c r="P8081" s="13">
        <v>0.2374147450470932</v>
      </c>
      <c r="Q8081" s="6">
        <v>0.91848002598246181</v>
      </c>
      <c r="R8081" s="7">
        <v>0.85677167911659635</v>
      </c>
      <c r="S8081" s="12">
        <v>0.5355634946411173</v>
      </c>
      <c r="T8081" s="8">
        <v>0.5355634946411173</v>
      </c>
      <c r="U8081" s="6"/>
      <c r="V8081" s="7">
        <v>0</v>
      </c>
      <c r="W8081" s="12">
        <v>0</v>
      </c>
      <c r="X8081" s="8">
        <v>0</v>
      </c>
    </row>
    <row r="8082" spans="1:24" s="1" customFormat="1" ht="16.5">
      <c r="A8082" s="5" t="s">
        <v>8110</v>
      </c>
      <c r="B8082" s="11">
        <v>3079</v>
      </c>
      <c r="C8082" s="6">
        <v>0.99935043845404348</v>
      </c>
      <c r="D8082" s="7">
        <v>0.95842806105878531</v>
      </c>
      <c r="E8082" s="12">
        <v>0.80805456316986035</v>
      </c>
      <c r="F8082" s="12">
        <v>0.87996777658431791</v>
      </c>
      <c r="G8082" s="7">
        <v>0.33404940923737914</v>
      </c>
      <c r="H8082" s="13">
        <v>1.4903329752953814E-2</v>
      </c>
      <c r="I8082" s="6">
        <v>0.97677228786251347</v>
      </c>
      <c r="J8082" s="7">
        <v>0.86922663802363054</v>
      </c>
      <c r="K8082" s="7">
        <v>0.77309344790547796</v>
      </c>
      <c r="L8082" s="13">
        <v>0.77309344790547796</v>
      </c>
      <c r="M8082" s="6">
        <v>0.97099892588614389</v>
      </c>
      <c r="N8082" s="7">
        <v>0.71750805585392052</v>
      </c>
      <c r="O8082" s="7">
        <v>0.60029538131041893</v>
      </c>
      <c r="P8082" s="13">
        <v>0.18367346938775511</v>
      </c>
      <c r="Q8082" s="6">
        <v>0.99986573576799143</v>
      </c>
      <c r="R8082" s="7">
        <v>0.92964554242749731</v>
      </c>
      <c r="S8082" s="12">
        <v>0.50013426423200857</v>
      </c>
      <c r="T8082" s="8">
        <v>0.50013426423200857</v>
      </c>
      <c r="U8082" s="6"/>
      <c r="V8082" s="7">
        <v>0</v>
      </c>
      <c r="W8082" s="12">
        <v>0</v>
      </c>
      <c r="X8082" s="8">
        <v>0</v>
      </c>
    </row>
    <row r="8083" spans="1:24" s="1" customFormat="1" ht="16.5">
      <c r="A8083" s="5" t="s">
        <v>8111</v>
      </c>
      <c r="B8083" s="11">
        <v>7448</v>
      </c>
      <c r="C8083" s="6">
        <v>1</v>
      </c>
      <c r="D8083" s="7">
        <v>0.98281417830290008</v>
      </c>
      <c r="E8083" s="12">
        <v>0.9045381310418904</v>
      </c>
      <c r="F8083" s="12">
        <v>0.80345101150337173</v>
      </c>
      <c r="G8083" s="7">
        <v>0.23998413328044427</v>
      </c>
      <c r="H8083" s="13">
        <v>2.5386751289170964E-2</v>
      </c>
      <c r="I8083" s="6">
        <v>0.91630305434351444</v>
      </c>
      <c r="J8083" s="7">
        <v>0.79591431971439908</v>
      </c>
      <c r="K8083" s="7">
        <v>0.47877826259420864</v>
      </c>
      <c r="L8083" s="13">
        <v>0.47877826259420864</v>
      </c>
      <c r="M8083" s="6">
        <v>0.96469654898849666</v>
      </c>
      <c r="N8083" s="7">
        <v>0.85224117413724709</v>
      </c>
      <c r="O8083" s="7">
        <v>0.77112257040856802</v>
      </c>
      <c r="P8083" s="13">
        <v>0.50039666798889326</v>
      </c>
      <c r="Q8083" s="6">
        <v>1</v>
      </c>
      <c r="R8083" s="7">
        <v>0.90063466878222931</v>
      </c>
      <c r="S8083" s="12">
        <v>0.43752479174930581</v>
      </c>
      <c r="T8083" s="8">
        <v>0.43752479174930581</v>
      </c>
      <c r="U8083" s="6"/>
      <c r="V8083" s="7">
        <v>0</v>
      </c>
      <c r="W8083" s="12">
        <v>0</v>
      </c>
      <c r="X8083" s="8">
        <v>0</v>
      </c>
    </row>
    <row r="8084" spans="1:24" s="1" customFormat="1" ht="16.5">
      <c r="A8084" s="5" t="s">
        <v>8112</v>
      </c>
      <c r="B8084" s="11">
        <v>5042</v>
      </c>
      <c r="C8084" s="6">
        <v>1</v>
      </c>
      <c r="D8084" s="7">
        <v>0.96965489884966283</v>
      </c>
      <c r="E8084" s="12">
        <v>0.86969456564855219</v>
      </c>
      <c r="F8084" s="12">
        <v>1</v>
      </c>
      <c r="G8084" s="7">
        <v>0</v>
      </c>
      <c r="H8084" s="13">
        <v>0</v>
      </c>
      <c r="I8084" s="6">
        <v>1</v>
      </c>
      <c r="J8084" s="7">
        <v>1</v>
      </c>
      <c r="K8084" s="7">
        <v>1</v>
      </c>
      <c r="L8084" s="13">
        <v>1</v>
      </c>
      <c r="M8084" s="6">
        <v>1</v>
      </c>
      <c r="N8084" s="7">
        <v>1</v>
      </c>
      <c r="O8084" s="7">
        <v>1</v>
      </c>
      <c r="P8084" s="13">
        <v>1</v>
      </c>
      <c r="Q8084" s="6">
        <v>1</v>
      </c>
      <c r="R8084" s="7">
        <v>1</v>
      </c>
      <c r="S8084" s="12">
        <v>1</v>
      </c>
      <c r="T8084" s="8">
        <v>1</v>
      </c>
      <c r="U8084" s="6"/>
      <c r="V8084" s="7">
        <v>0</v>
      </c>
      <c r="W8084" s="12">
        <v>0</v>
      </c>
      <c r="X8084" s="8">
        <v>0</v>
      </c>
    </row>
    <row r="8085" spans="1:24" s="1" customFormat="1" ht="16.5">
      <c r="A8085" s="5" t="s">
        <v>8113</v>
      </c>
      <c r="B8085" s="11">
        <v>303</v>
      </c>
      <c r="C8085" s="6">
        <v>1</v>
      </c>
      <c r="D8085" s="7">
        <v>1</v>
      </c>
      <c r="E8085" s="12">
        <v>1</v>
      </c>
      <c r="F8085" s="12">
        <v>1</v>
      </c>
      <c r="G8085" s="7">
        <v>0</v>
      </c>
      <c r="H8085" s="13">
        <v>0</v>
      </c>
      <c r="I8085" s="6">
        <v>1</v>
      </c>
      <c r="J8085" s="7">
        <v>1</v>
      </c>
      <c r="K8085" s="7">
        <v>1</v>
      </c>
      <c r="L8085" s="13">
        <v>1</v>
      </c>
      <c r="M8085" s="6">
        <v>1</v>
      </c>
      <c r="N8085" s="7">
        <v>1</v>
      </c>
      <c r="O8085" s="7">
        <v>1</v>
      </c>
      <c r="P8085" s="13">
        <v>0.98705780845556512</v>
      </c>
      <c r="Q8085" s="6">
        <v>1</v>
      </c>
      <c r="R8085" s="7">
        <v>1</v>
      </c>
      <c r="S8085" s="12">
        <v>0.99827437446074196</v>
      </c>
      <c r="T8085" s="8">
        <v>0.99827437446074196</v>
      </c>
      <c r="U8085" s="6"/>
      <c r="V8085" s="7">
        <v>0</v>
      </c>
      <c r="W8085" s="12">
        <v>0</v>
      </c>
      <c r="X8085" s="8">
        <v>0</v>
      </c>
    </row>
    <row r="8086" spans="1:24" s="1" customFormat="1" ht="16.5">
      <c r="A8086" s="5" t="s">
        <v>8114</v>
      </c>
      <c r="B8086" s="11">
        <v>1159</v>
      </c>
      <c r="C8086" s="6">
        <v>1</v>
      </c>
      <c r="D8086" s="7">
        <v>1</v>
      </c>
      <c r="E8086" s="12">
        <v>1</v>
      </c>
      <c r="F8086" s="12">
        <v>1</v>
      </c>
      <c r="G8086" s="7">
        <v>0</v>
      </c>
      <c r="H8086" s="13">
        <v>0</v>
      </c>
      <c r="I8086" s="6">
        <v>1</v>
      </c>
      <c r="J8086" s="7">
        <v>1</v>
      </c>
      <c r="K8086" s="7">
        <v>1</v>
      </c>
      <c r="L8086" s="13">
        <v>1</v>
      </c>
      <c r="M8086" s="6">
        <v>1</v>
      </c>
      <c r="N8086" s="7">
        <v>1</v>
      </c>
      <c r="O8086" s="7">
        <v>1</v>
      </c>
      <c r="P8086" s="13">
        <v>1</v>
      </c>
      <c r="Q8086" s="6">
        <v>1</v>
      </c>
      <c r="R8086" s="7">
        <v>1</v>
      </c>
      <c r="S8086" s="12">
        <v>1</v>
      </c>
      <c r="T8086" s="8">
        <v>1</v>
      </c>
      <c r="U8086" s="6"/>
      <c r="V8086" s="7">
        <v>0</v>
      </c>
      <c r="W8086" s="12">
        <v>0</v>
      </c>
      <c r="X8086" s="8">
        <v>0</v>
      </c>
    </row>
    <row r="8087" spans="1:24" s="1" customFormat="1" ht="16.5">
      <c r="A8087" s="5" t="s">
        <v>8115</v>
      </c>
      <c r="B8087" s="11">
        <v>361</v>
      </c>
      <c r="C8087" s="6">
        <v>1</v>
      </c>
      <c r="D8087" s="7">
        <v>1</v>
      </c>
      <c r="E8087" s="12">
        <v>1</v>
      </c>
      <c r="F8087" s="12">
        <v>1</v>
      </c>
      <c r="G8087" s="7">
        <v>0</v>
      </c>
      <c r="H8087" s="13">
        <v>0</v>
      </c>
      <c r="I8087" s="6">
        <v>1</v>
      </c>
      <c r="J8087" s="7">
        <v>1</v>
      </c>
      <c r="K8087" s="7">
        <v>0.99252336448598133</v>
      </c>
      <c r="L8087" s="13">
        <v>0.99252336448598133</v>
      </c>
      <c r="M8087" s="6">
        <v>1</v>
      </c>
      <c r="N8087" s="7">
        <v>1</v>
      </c>
      <c r="O8087" s="7">
        <v>1</v>
      </c>
      <c r="P8087" s="13">
        <v>0.98691588785046724</v>
      </c>
      <c r="Q8087" s="6">
        <v>1</v>
      </c>
      <c r="R8087" s="7">
        <v>1</v>
      </c>
      <c r="S8087" s="12">
        <v>0.9981308411214953</v>
      </c>
      <c r="T8087" s="8">
        <v>0.9981308411214953</v>
      </c>
      <c r="U8087" s="6"/>
      <c r="V8087" s="7">
        <v>0</v>
      </c>
      <c r="W8087" s="12">
        <v>0</v>
      </c>
      <c r="X8087" s="8">
        <v>0</v>
      </c>
    </row>
    <row r="8088" spans="1:24" s="1" customFormat="1" ht="16.5">
      <c r="A8088" s="5" t="s">
        <v>8116</v>
      </c>
      <c r="B8088" s="11">
        <v>535</v>
      </c>
      <c r="C8088" s="6">
        <v>1</v>
      </c>
      <c r="D8088" s="7">
        <v>1</v>
      </c>
      <c r="E8088" s="12">
        <v>1</v>
      </c>
      <c r="F8088" s="12">
        <v>1</v>
      </c>
      <c r="G8088" s="7">
        <v>0</v>
      </c>
      <c r="H8088" s="13">
        <v>0</v>
      </c>
      <c r="I8088" s="6">
        <v>1</v>
      </c>
      <c r="J8088" s="7">
        <v>1</v>
      </c>
      <c r="K8088" s="7">
        <v>1</v>
      </c>
      <c r="L8088" s="13">
        <v>1</v>
      </c>
      <c r="M8088" s="6">
        <v>1</v>
      </c>
      <c r="N8088" s="7">
        <v>1</v>
      </c>
      <c r="O8088" s="7">
        <v>1</v>
      </c>
      <c r="P8088" s="13">
        <v>1</v>
      </c>
      <c r="Q8088" s="6">
        <v>1</v>
      </c>
      <c r="R8088" s="7">
        <v>1</v>
      </c>
      <c r="S8088" s="12">
        <v>1</v>
      </c>
      <c r="T8088" s="8">
        <v>1</v>
      </c>
      <c r="U8088" s="6"/>
      <c r="V8088" s="7">
        <v>0</v>
      </c>
      <c r="W8088" s="12">
        <v>0</v>
      </c>
      <c r="X8088" s="8">
        <v>0</v>
      </c>
    </row>
    <row r="8089" spans="1:24" s="1" customFormat="1" ht="16.5">
      <c r="A8089" s="5" t="s">
        <v>8117</v>
      </c>
      <c r="B8089" s="11">
        <v>379</v>
      </c>
      <c r="C8089" s="6">
        <v>1</v>
      </c>
      <c r="D8089" s="7">
        <v>1</v>
      </c>
      <c r="E8089" s="12">
        <v>1</v>
      </c>
      <c r="F8089" s="12">
        <v>0.99348810872027182</v>
      </c>
      <c r="G8089" s="7">
        <v>1.5571913929784825E-2</v>
      </c>
      <c r="H8089" s="13">
        <v>8.4937712344280861E-4</v>
      </c>
      <c r="I8089" s="6">
        <v>1</v>
      </c>
      <c r="J8089" s="7">
        <v>0.97904869762174407</v>
      </c>
      <c r="K8089" s="7">
        <v>0.96885617214043041</v>
      </c>
      <c r="L8089" s="13">
        <v>0.96885617214043041</v>
      </c>
      <c r="M8089" s="6">
        <v>1</v>
      </c>
      <c r="N8089" s="7">
        <v>0.99235560588901472</v>
      </c>
      <c r="O8089" s="7">
        <v>0.98386183465458665</v>
      </c>
      <c r="P8089" s="13">
        <v>0.20753114382785956</v>
      </c>
      <c r="Q8089" s="6">
        <v>1</v>
      </c>
      <c r="R8089" s="7">
        <v>0.99235560588901472</v>
      </c>
      <c r="S8089" s="12">
        <v>0.98725934314835784</v>
      </c>
      <c r="T8089" s="8">
        <v>0.98725934314835784</v>
      </c>
      <c r="U8089" s="6"/>
      <c r="V8089" s="7">
        <v>0</v>
      </c>
      <c r="W8089" s="12">
        <v>0</v>
      </c>
      <c r="X8089" s="8">
        <v>0</v>
      </c>
    </row>
    <row r="8090" spans="1:24" s="1" customFormat="1" ht="16.5">
      <c r="A8090" s="5" t="s">
        <v>8118</v>
      </c>
      <c r="B8090" s="11">
        <v>3532</v>
      </c>
      <c r="C8090" s="6">
        <v>1</v>
      </c>
      <c r="D8090" s="7">
        <v>0.9988674971687429</v>
      </c>
      <c r="E8090" s="12">
        <v>0.99462061155152892</v>
      </c>
      <c r="F8090" s="12">
        <v>1</v>
      </c>
      <c r="G8090" s="7">
        <v>0</v>
      </c>
      <c r="H8090" s="13">
        <v>0</v>
      </c>
      <c r="I8090" s="6">
        <v>1</v>
      </c>
      <c r="J8090" s="7">
        <v>1</v>
      </c>
      <c r="K8090" s="7">
        <v>1</v>
      </c>
      <c r="L8090" s="13">
        <v>1</v>
      </c>
      <c r="M8090" s="6">
        <v>1</v>
      </c>
      <c r="N8090" s="7">
        <v>1</v>
      </c>
      <c r="O8090" s="7">
        <v>1</v>
      </c>
      <c r="P8090" s="13">
        <v>0.98416565164433623</v>
      </c>
      <c r="Q8090" s="6">
        <v>1</v>
      </c>
      <c r="R8090" s="7">
        <v>1</v>
      </c>
      <c r="S8090" s="12">
        <v>0.997563946406821</v>
      </c>
      <c r="T8090" s="8">
        <v>0.997563946406821</v>
      </c>
      <c r="U8090" s="6"/>
      <c r="V8090" s="7">
        <v>0</v>
      </c>
      <c r="W8090" s="12">
        <v>0</v>
      </c>
      <c r="X8090" s="8">
        <v>0</v>
      </c>
    </row>
    <row r="8091" spans="1:24" s="1" customFormat="1" ht="16.5">
      <c r="A8091" s="5" t="s">
        <v>8119</v>
      </c>
      <c r="B8091" s="11">
        <v>821</v>
      </c>
      <c r="C8091" s="6">
        <v>1</v>
      </c>
      <c r="D8091" s="7">
        <v>1</v>
      </c>
      <c r="E8091" s="12">
        <v>1</v>
      </c>
      <c r="F8091" s="12">
        <v>1</v>
      </c>
      <c r="G8091" s="7">
        <v>0</v>
      </c>
      <c r="H8091" s="13">
        <v>0</v>
      </c>
      <c r="I8091" s="6">
        <v>1</v>
      </c>
      <c r="J8091" s="7">
        <v>0.99650858306662782</v>
      </c>
      <c r="K8091" s="7">
        <v>1</v>
      </c>
      <c r="L8091" s="13">
        <v>1</v>
      </c>
      <c r="M8091" s="6">
        <v>1</v>
      </c>
      <c r="N8091" s="7">
        <v>1</v>
      </c>
      <c r="O8091" s="7">
        <v>0.98312481815536801</v>
      </c>
      <c r="P8091" s="13">
        <v>0.62932790224032586</v>
      </c>
      <c r="Q8091" s="6">
        <v>1</v>
      </c>
      <c r="R8091" s="7">
        <v>1</v>
      </c>
      <c r="S8091" s="12">
        <v>0.99389002036659879</v>
      </c>
      <c r="T8091" s="8">
        <v>0.99389002036659879</v>
      </c>
      <c r="U8091" s="6"/>
      <c r="V8091" s="7">
        <v>0</v>
      </c>
      <c r="W8091" s="12">
        <v>0</v>
      </c>
      <c r="X8091" s="8">
        <v>0</v>
      </c>
    </row>
    <row r="8092" spans="1:24" s="1" customFormat="1" ht="16.5">
      <c r="A8092" s="5" t="s">
        <v>8120</v>
      </c>
      <c r="B8092" s="11">
        <v>3437</v>
      </c>
      <c r="C8092" s="6">
        <v>1</v>
      </c>
      <c r="D8092" s="7">
        <v>1</v>
      </c>
      <c r="E8092" s="12">
        <v>1</v>
      </c>
      <c r="F8092" s="12">
        <v>0.98330757341576502</v>
      </c>
      <c r="G8092" s="7">
        <v>1.4528593508500772E-2</v>
      </c>
      <c r="H8092" s="13">
        <v>3.0911901081916539E-4</v>
      </c>
      <c r="I8092" s="6">
        <v>1</v>
      </c>
      <c r="J8092" s="7">
        <v>0.98578052550231843</v>
      </c>
      <c r="K8092" s="7">
        <v>0.97434312210200924</v>
      </c>
      <c r="L8092" s="13">
        <v>0.97434312210200924</v>
      </c>
      <c r="M8092" s="6">
        <v>1</v>
      </c>
      <c r="N8092" s="7">
        <v>0.99629057187017001</v>
      </c>
      <c r="O8092" s="7">
        <v>0.92395672333848533</v>
      </c>
      <c r="P8092" s="13">
        <v>0.69149922720247292</v>
      </c>
      <c r="Q8092" s="6">
        <v>1</v>
      </c>
      <c r="R8092" s="7">
        <v>0.98763523956723343</v>
      </c>
      <c r="S8092" s="12">
        <v>0.86615146831530143</v>
      </c>
      <c r="T8092" s="8">
        <v>0.86615146831530143</v>
      </c>
      <c r="U8092" s="6"/>
      <c r="V8092" s="7">
        <v>0</v>
      </c>
      <c r="W8092" s="12">
        <v>0</v>
      </c>
      <c r="X8092" s="8">
        <v>0</v>
      </c>
    </row>
    <row r="8093" spans="1:24" s="1" customFormat="1" ht="16.5">
      <c r="A8093" s="5" t="s">
        <v>8121</v>
      </c>
      <c r="B8093" s="11">
        <v>3235</v>
      </c>
      <c r="C8093" s="6">
        <v>1</v>
      </c>
      <c r="D8093" s="7">
        <v>0.9993817619783617</v>
      </c>
      <c r="E8093" s="12">
        <v>0.99752704791344671</v>
      </c>
      <c r="F8093" s="12">
        <v>1</v>
      </c>
      <c r="G8093" s="7">
        <v>7.1964017991004497E-3</v>
      </c>
      <c r="H8093" s="13">
        <v>0</v>
      </c>
      <c r="I8093" s="6">
        <v>1</v>
      </c>
      <c r="J8093" s="7">
        <v>0.99520239880059969</v>
      </c>
      <c r="K8093" s="7">
        <v>1</v>
      </c>
      <c r="L8093" s="13">
        <v>1</v>
      </c>
      <c r="M8093" s="6">
        <v>1</v>
      </c>
      <c r="N8093" s="7">
        <v>1</v>
      </c>
      <c r="O8093" s="7">
        <v>0.96971514242878565</v>
      </c>
      <c r="P8093" s="13">
        <v>0.48215892053973014</v>
      </c>
      <c r="Q8093" s="6">
        <v>1</v>
      </c>
      <c r="R8093" s="7">
        <v>0.98530734632683659</v>
      </c>
      <c r="S8093" s="12">
        <v>0.98710644677661175</v>
      </c>
      <c r="T8093" s="8">
        <v>0.98710644677661175</v>
      </c>
      <c r="U8093" s="6"/>
      <c r="V8093" s="7">
        <v>0</v>
      </c>
      <c r="W8093" s="12">
        <v>0</v>
      </c>
      <c r="X8093" s="8">
        <v>0</v>
      </c>
    </row>
    <row r="8094" spans="1:24" s="1" customFormat="1" ht="16.5">
      <c r="A8094" s="5" t="s">
        <v>8122</v>
      </c>
      <c r="B8094" s="11">
        <v>3335</v>
      </c>
      <c r="C8094" s="6">
        <v>1</v>
      </c>
      <c r="D8094" s="7">
        <v>1</v>
      </c>
      <c r="E8094" s="12">
        <v>1</v>
      </c>
      <c r="F8094" s="12">
        <v>1</v>
      </c>
      <c r="G8094" s="7">
        <v>0</v>
      </c>
      <c r="H8094" s="13">
        <v>0</v>
      </c>
      <c r="I8094" s="6">
        <v>1</v>
      </c>
      <c r="J8094" s="7">
        <v>1</v>
      </c>
      <c r="K8094" s="7">
        <v>0.97572815533980584</v>
      </c>
      <c r="L8094" s="13">
        <v>0.97572815533980584</v>
      </c>
      <c r="M8094" s="6">
        <v>1</v>
      </c>
      <c r="N8094" s="7">
        <v>1</v>
      </c>
      <c r="O8094" s="7">
        <v>0.85760517799352753</v>
      </c>
      <c r="P8094" s="13">
        <v>0.84304207119741104</v>
      </c>
      <c r="Q8094" s="6">
        <v>1</v>
      </c>
      <c r="R8094" s="7">
        <v>1</v>
      </c>
      <c r="S8094" s="12">
        <v>0.91747572815533984</v>
      </c>
      <c r="T8094" s="8">
        <v>0.91747572815533984</v>
      </c>
      <c r="U8094" s="6"/>
      <c r="V8094" s="7">
        <v>0</v>
      </c>
      <c r="W8094" s="12">
        <v>0</v>
      </c>
      <c r="X8094" s="8">
        <v>0</v>
      </c>
    </row>
    <row r="8095" spans="1:24" s="1" customFormat="1" ht="16.5">
      <c r="A8095" s="5" t="s">
        <v>8123</v>
      </c>
      <c r="B8095" s="11">
        <v>618</v>
      </c>
      <c r="C8095" s="6">
        <v>1</v>
      </c>
      <c r="D8095" s="7">
        <v>1</v>
      </c>
      <c r="E8095" s="12">
        <v>1</v>
      </c>
      <c r="F8095" s="12">
        <v>0.99958847736625511</v>
      </c>
      <c r="G8095" s="7">
        <v>1.1111111111111112E-2</v>
      </c>
      <c r="H8095" s="13">
        <v>0</v>
      </c>
      <c r="I8095" s="6">
        <v>1</v>
      </c>
      <c r="J8095" s="7">
        <v>0.99053497942386837</v>
      </c>
      <c r="K8095" s="7">
        <v>0.97860082304526752</v>
      </c>
      <c r="L8095" s="13">
        <v>0.97860082304526752</v>
      </c>
      <c r="M8095" s="6">
        <v>1</v>
      </c>
      <c r="N8095" s="7">
        <v>0.9893004115226337</v>
      </c>
      <c r="O8095" s="7">
        <v>0.73456790123456794</v>
      </c>
      <c r="P8095" s="13">
        <v>0.342798353909465</v>
      </c>
      <c r="Q8095" s="6">
        <v>1</v>
      </c>
      <c r="R8095" s="7">
        <v>0.9975308641975309</v>
      </c>
      <c r="S8095" s="12">
        <v>0.98971193415637859</v>
      </c>
      <c r="T8095" s="8">
        <v>0.98971193415637859</v>
      </c>
      <c r="U8095" s="6"/>
      <c r="V8095" s="7">
        <v>0</v>
      </c>
      <c r="W8095" s="12">
        <v>0</v>
      </c>
      <c r="X8095" s="8">
        <v>0</v>
      </c>
    </row>
    <row r="8096" spans="1:24" s="1" customFormat="1" ht="16.5">
      <c r="A8096" s="5" t="s">
        <v>8124</v>
      </c>
      <c r="B8096" s="11">
        <v>2430</v>
      </c>
      <c r="C8096" s="6">
        <v>1</v>
      </c>
      <c r="D8096" s="7">
        <v>0.99917695473251034</v>
      </c>
      <c r="E8096" s="12">
        <v>0.99958847736625511</v>
      </c>
      <c r="F8096" s="12">
        <v>1</v>
      </c>
      <c r="G8096" s="7">
        <v>0</v>
      </c>
      <c r="H8096" s="13">
        <v>0</v>
      </c>
      <c r="I8096" s="6">
        <v>1</v>
      </c>
      <c r="J8096" s="7">
        <v>0.98809523809523814</v>
      </c>
      <c r="K8096" s="7">
        <v>1</v>
      </c>
      <c r="L8096" s="13">
        <v>1</v>
      </c>
      <c r="M8096" s="6">
        <v>1</v>
      </c>
      <c r="N8096" s="7">
        <v>1</v>
      </c>
      <c r="O8096" s="7">
        <v>0.9983974358974359</v>
      </c>
      <c r="P8096" s="13">
        <v>0.90430402930402931</v>
      </c>
      <c r="Q8096" s="6">
        <v>1</v>
      </c>
      <c r="R8096" s="7">
        <v>0.99977106227106227</v>
      </c>
      <c r="S8096" s="12">
        <v>0.99862637362637363</v>
      </c>
      <c r="T8096" s="8">
        <v>0.99862637362637363</v>
      </c>
      <c r="U8096" s="6"/>
      <c r="V8096" s="7">
        <v>0</v>
      </c>
      <c r="W8096" s="12">
        <v>0</v>
      </c>
      <c r="X8096" s="8">
        <v>0</v>
      </c>
    </row>
    <row r="8097" spans="1:24" s="1" customFormat="1" ht="16.5">
      <c r="A8097" s="5" t="s">
        <v>8125</v>
      </c>
      <c r="B8097" s="11">
        <v>4368</v>
      </c>
      <c r="C8097" s="6">
        <v>1</v>
      </c>
      <c r="D8097" s="7">
        <v>1</v>
      </c>
      <c r="E8097" s="12">
        <v>1</v>
      </c>
      <c r="F8097" s="12">
        <v>0.99815837937384899</v>
      </c>
      <c r="G8097" s="7">
        <v>1.841620626151013E-3</v>
      </c>
      <c r="H8097" s="13">
        <v>0</v>
      </c>
      <c r="I8097" s="6">
        <v>1</v>
      </c>
      <c r="J8097" s="7">
        <v>0.99570288520564765</v>
      </c>
      <c r="K8097" s="7">
        <v>0.98710865561694294</v>
      </c>
      <c r="L8097" s="13">
        <v>0.98710865561694294</v>
      </c>
      <c r="M8097" s="6">
        <v>1</v>
      </c>
      <c r="N8097" s="7">
        <v>0.99938612645794966</v>
      </c>
      <c r="O8097" s="7">
        <v>0.88581952117863716</v>
      </c>
      <c r="P8097" s="13">
        <v>0.79189686924493552</v>
      </c>
      <c r="Q8097" s="6">
        <v>1</v>
      </c>
      <c r="R8097" s="7">
        <v>1</v>
      </c>
      <c r="S8097" s="12">
        <v>0.98956414978514429</v>
      </c>
      <c r="T8097" s="8">
        <v>0.98956414978514429</v>
      </c>
      <c r="U8097" s="6"/>
      <c r="V8097" s="7">
        <v>0</v>
      </c>
      <c r="W8097" s="12">
        <v>0</v>
      </c>
      <c r="X8097" s="8">
        <v>0</v>
      </c>
    </row>
    <row r="8098" spans="1:24" s="1" customFormat="1" ht="16.5">
      <c r="A8098" s="5" t="s">
        <v>8126</v>
      </c>
      <c r="B8098" s="11">
        <v>1629</v>
      </c>
      <c r="C8098" s="6">
        <v>1</v>
      </c>
      <c r="D8098" s="7">
        <v>1</v>
      </c>
      <c r="E8098" s="12">
        <v>0.99815837937384899</v>
      </c>
      <c r="F8098" s="12">
        <v>0.9463806970509383</v>
      </c>
      <c r="G8098" s="7">
        <v>3.8164327393155652E-2</v>
      </c>
      <c r="H8098" s="13">
        <v>2.6494243810124586E-2</v>
      </c>
      <c r="I8098" s="6">
        <v>0.99936918467118752</v>
      </c>
      <c r="J8098" s="7">
        <v>0.90159280870525149</v>
      </c>
      <c r="K8098" s="7">
        <v>0.83314934552909636</v>
      </c>
      <c r="L8098" s="13">
        <v>0.83314934552909636</v>
      </c>
      <c r="M8098" s="6">
        <v>0.99148399306103141</v>
      </c>
      <c r="N8098" s="7">
        <v>0.95174262734584447</v>
      </c>
      <c r="O8098" s="7">
        <v>0.80223939441728431</v>
      </c>
      <c r="P8098" s="13">
        <v>8.358303106765495E-3</v>
      </c>
      <c r="Q8098" s="6">
        <v>0.9996845923355937</v>
      </c>
      <c r="R8098" s="7">
        <v>0.93912632076959468</v>
      </c>
      <c r="S8098" s="12">
        <v>0.92461756820690744</v>
      </c>
      <c r="T8098" s="8">
        <v>0.92461756820690744</v>
      </c>
      <c r="U8098" s="6"/>
      <c r="V8098" s="7">
        <v>0</v>
      </c>
      <c r="W8098" s="12">
        <v>0</v>
      </c>
      <c r="X8098" s="8">
        <v>0</v>
      </c>
    </row>
    <row r="8099" spans="1:24" s="1" customFormat="1" ht="16.5">
      <c r="A8099" s="5" t="s">
        <v>8127</v>
      </c>
      <c r="B8099" s="11">
        <v>6341</v>
      </c>
      <c r="C8099" s="6">
        <v>1</v>
      </c>
      <c r="D8099" s="7">
        <v>0.97177101403564103</v>
      </c>
      <c r="E8099" s="12">
        <v>0.9487462545339852</v>
      </c>
      <c r="F8099" s="12">
        <v>0.99543378995433784</v>
      </c>
      <c r="G8099" s="7">
        <v>1.6307893020221786E-2</v>
      </c>
      <c r="H8099" s="13">
        <v>0</v>
      </c>
      <c r="I8099" s="6">
        <v>1</v>
      </c>
      <c r="J8099" s="7">
        <v>0.98630136986301364</v>
      </c>
      <c r="K8099" s="7">
        <v>0.88910632746249185</v>
      </c>
      <c r="L8099" s="13">
        <v>0.88910632746249185</v>
      </c>
      <c r="M8099" s="6">
        <v>1</v>
      </c>
      <c r="N8099" s="7">
        <v>0.99282452707110236</v>
      </c>
      <c r="O8099" s="7">
        <v>0.58904109589041098</v>
      </c>
      <c r="P8099" s="13">
        <v>7.175472928897586E-3</v>
      </c>
      <c r="Q8099" s="6">
        <v>1</v>
      </c>
      <c r="R8099" s="7">
        <v>0.9849967384213959</v>
      </c>
      <c r="S8099" s="12">
        <v>0.9941291585127201</v>
      </c>
      <c r="T8099" s="8">
        <v>0.9941291585127201</v>
      </c>
      <c r="U8099" s="6"/>
      <c r="V8099" s="7">
        <v>0</v>
      </c>
      <c r="W8099" s="12">
        <v>0</v>
      </c>
      <c r="X8099" s="8">
        <v>0</v>
      </c>
    </row>
    <row r="8100" spans="1:24" s="1" customFormat="1" ht="16.5">
      <c r="A8100" s="5" t="s">
        <v>8128</v>
      </c>
      <c r="B8100" s="11">
        <v>1533</v>
      </c>
      <c r="C8100" s="6">
        <v>1</v>
      </c>
      <c r="D8100" s="7">
        <v>1</v>
      </c>
      <c r="E8100" s="12">
        <v>0.99543378995433784</v>
      </c>
      <c r="F8100" s="12">
        <v>0.98789631533847477</v>
      </c>
      <c r="G8100" s="7">
        <v>1.2746358183376178E-2</v>
      </c>
      <c r="H8100" s="13">
        <v>1.0711225364181663E-4</v>
      </c>
      <c r="I8100" s="6">
        <v>1</v>
      </c>
      <c r="J8100" s="7">
        <v>0.9306983718937446</v>
      </c>
      <c r="K8100" s="7">
        <v>0.96593830334190234</v>
      </c>
      <c r="L8100" s="13">
        <v>0.96593830334190234</v>
      </c>
      <c r="M8100" s="6">
        <v>1</v>
      </c>
      <c r="N8100" s="7">
        <v>0.99775064267352187</v>
      </c>
      <c r="O8100" s="7">
        <v>0.92555698371893746</v>
      </c>
      <c r="P8100" s="13">
        <v>0.24775064267352184</v>
      </c>
      <c r="Q8100" s="6">
        <v>1</v>
      </c>
      <c r="R8100" s="7">
        <v>0.9899314481576692</v>
      </c>
      <c r="S8100" s="12">
        <v>0.97932733504712943</v>
      </c>
      <c r="T8100" s="8">
        <v>0.97932733504712943</v>
      </c>
      <c r="U8100" s="6"/>
      <c r="V8100" s="7">
        <v>0</v>
      </c>
      <c r="W8100" s="12">
        <v>0</v>
      </c>
      <c r="X8100" s="8">
        <v>0</v>
      </c>
    </row>
    <row r="8101" spans="1:24" s="1" customFormat="1" ht="16.5">
      <c r="A8101" s="5" t="s">
        <v>8129</v>
      </c>
      <c r="B8101" s="11">
        <v>9336</v>
      </c>
      <c r="C8101" s="6">
        <v>1</v>
      </c>
      <c r="D8101" s="7">
        <v>0.99978577549271641</v>
      </c>
      <c r="E8101" s="12">
        <v>0.99335904027420741</v>
      </c>
      <c r="F8101" s="12">
        <v>0.9992971358285011</v>
      </c>
      <c r="G8101" s="7">
        <v>7.0286417149885785E-4</v>
      </c>
      <c r="H8101" s="13">
        <v>0</v>
      </c>
      <c r="I8101" s="6">
        <v>1</v>
      </c>
      <c r="J8101" s="7">
        <v>0.9826041117554033</v>
      </c>
      <c r="K8101" s="7">
        <v>0.9992971358285011</v>
      </c>
      <c r="L8101" s="13">
        <v>0.9992971358285011</v>
      </c>
      <c r="M8101" s="6">
        <v>1</v>
      </c>
      <c r="N8101" s="7">
        <v>1</v>
      </c>
      <c r="O8101" s="7">
        <v>0.97452117378316638</v>
      </c>
      <c r="P8101" s="13">
        <v>9.8576700052714808E-2</v>
      </c>
      <c r="Q8101" s="6">
        <v>1</v>
      </c>
      <c r="R8101" s="7">
        <v>0.9992971358285011</v>
      </c>
      <c r="S8101" s="12">
        <v>0.99560709892813215</v>
      </c>
      <c r="T8101" s="8">
        <v>0.99560709892813215</v>
      </c>
      <c r="U8101" s="6"/>
      <c r="V8101" s="7">
        <v>0</v>
      </c>
      <c r="W8101" s="12">
        <v>0</v>
      </c>
      <c r="X8101" s="8">
        <v>0</v>
      </c>
    </row>
    <row r="8102" spans="1:24" s="1" customFormat="1" ht="16.5">
      <c r="A8102" s="5" t="s">
        <v>8130</v>
      </c>
      <c r="B8102" s="11">
        <v>5691</v>
      </c>
      <c r="C8102" s="6">
        <v>1</v>
      </c>
      <c r="D8102" s="7">
        <v>1</v>
      </c>
      <c r="E8102" s="12">
        <v>0.9992971358285011</v>
      </c>
      <c r="F8102" s="12">
        <v>1</v>
      </c>
      <c r="G8102" s="7">
        <v>1.2573629361123698E-2</v>
      </c>
      <c r="H8102" s="13">
        <v>0</v>
      </c>
      <c r="I8102" s="6">
        <v>1</v>
      </c>
      <c r="J8102" s="7">
        <v>0.92251925690983239</v>
      </c>
      <c r="K8102" s="7">
        <v>0.99637516991391029</v>
      </c>
      <c r="L8102" s="13">
        <v>0.99637516991391029</v>
      </c>
      <c r="M8102" s="6">
        <v>1</v>
      </c>
      <c r="N8102" s="7">
        <v>0.99037154508382419</v>
      </c>
      <c r="O8102" s="7">
        <v>0.89986406887177162</v>
      </c>
      <c r="P8102" s="13">
        <v>4.157227004984141E-2</v>
      </c>
      <c r="Q8102" s="6">
        <v>1</v>
      </c>
      <c r="R8102" s="7">
        <v>0.99943362029904848</v>
      </c>
      <c r="S8102" s="12">
        <v>0.99886724059809695</v>
      </c>
      <c r="T8102" s="8">
        <v>0.99886724059809695</v>
      </c>
      <c r="U8102" s="6"/>
      <c r="V8102" s="7">
        <v>0</v>
      </c>
      <c r="W8102" s="12">
        <v>0</v>
      </c>
      <c r="X8102" s="8">
        <v>0</v>
      </c>
    </row>
    <row r="8103" spans="1:24" s="1" customFormat="1" ht="16.5">
      <c r="A8103" s="5" t="s">
        <v>8131</v>
      </c>
      <c r="B8103" s="11">
        <v>8828</v>
      </c>
      <c r="C8103" s="6">
        <v>1</v>
      </c>
      <c r="D8103" s="7">
        <v>1</v>
      </c>
      <c r="E8103" s="12">
        <v>1</v>
      </c>
      <c r="F8103" s="12">
        <v>1</v>
      </c>
      <c r="G8103" s="7">
        <v>4.0068689181453924E-3</v>
      </c>
      <c r="H8103" s="13">
        <v>0</v>
      </c>
      <c r="I8103" s="6">
        <v>1</v>
      </c>
      <c r="J8103" s="7">
        <v>0.9942759015455066</v>
      </c>
      <c r="K8103" s="7">
        <v>1</v>
      </c>
      <c r="L8103" s="13">
        <v>1</v>
      </c>
      <c r="M8103" s="6">
        <v>1</v>
      </c>
      <c r="N8103" s="7">
        <v>1</v>
      </c>
      <c r="O8103" s="7">
        <v>0.98053806525472242</v>
      </c>
      <c r="P8103" s="13">
        <v>0.10761305094447625</v>
      </c>
      <c r="Q8103" s="6">
        <v>1</v>
      </c>
      <c r="R8103" s="7">
        <v>0.99570692615912992</v>
      </c>
      <c r="S8103" s="12">
        <v>0.9885518030910132</v>
      </c>
      <c r="T8103" s="8">
        <v>0.9885518030910132</v>
      </c>
      <c r="U8103" s="6"/>
      <c r="V8103" s="7">
        <v>0</v>
      </c>
      <c r="W8103" s="12">
        <v>0</v>
      </c>
      <c r="X8103" s="8">
        <v>0</v>
      </c>
    </row>
    <row r="8104" spans="1:24" s="1" customFormat="1" ht="16.5">
      <c r="A8104" s="5" t="s">
        <v>8132</v>
      </c>
      <c r="B8104" s="11">
        <v>3494</v>
      </c>
      <c r="C8104" s="6">
        <v>1</v>
      </c>
      <c r="D8104" s="7">
        <v>1</v>
      </c>
      <c r="E8104" s="12">
        <v>1</v>
      </c>
      <c r="F8104" s="12">
        <v>0.89541008276899925</v>
      </c>
      <c r="G8104" s="7">
        <v>0.12293801007119291</v>
      </c>
      <c r="H8104" s="13">
        <v>2.9750535393876253E-2</v>
      </c>
      <c r="I8104" s="6">
        <v>0.97922092955953</v>
      </c>
      <c r="J8104" s="7">
        <v>0.89459975690223992</v>
      </c>
      <c r="K8104" s="7">
        <v>0.86085547259362161</v>
      </c>
      <c r="L8104" s="13">
        <v>0.86085547259362161</v>
      </c>
      <c r="M8104" s="6">
        <v>0.98483533020779068</v>
      </c>
      <c r="N8104" s="7">
        <v>0.91404757770446254</v>
      </c>
      <c r="O8104" s="7">
        <v>0.76911500839266078</v>
      </c>
      <c r="P8104" s="13">
        <v>0.16339642299010246</v>
      </c>
      <c r="Q8104" s="6">
        <v>0.9934016322278173</v>
      </c>
      <c r="R8104" s="7">
        <v>0.88614921572032179</v>
      </c>
      <c r="S8104" s="12">
        <v>0.77056201886901665</v>
      </c>
      <c r="T8104" s="8">
        <v>0.77056201886901665</v>
      </c>
      <c r="U8104" s="6"/>
      <c r="V8104" s="7">
        <v>0</v>
      </c>
      <c r="W8104" s="12">
        <v>0</v>
      </c>
      <c r="X8104" s="8">
        <v>0</v>
      </c>
    </row>
    <row r="8105" spans="1:24" s="1" customFormat="1" ht="16.5">
      <c r="A8105" s="5" t="s">
        <v>8133</v>
      </c>
      <c r="B8105" s="11">
        <v>17277</v>
      </c>
      <c r="C8105" s="6">
        <v>0.99641141401863753</v>
      </c>
      <c r="D8105" s="7">
        <v>0.9660820744342189</v>
      </c>
      <c r="E8105" s="12">
        <v>0.92029866296231988</v>
      </c>
      <c r="F8105" s="12">
        <v>0.97004895046876294</v>
      </c>
      <c r="G8105" s="7">
        <v>0.13042396083962499</v>
      </c>
      <c r="H8105" s="13">
        <v>1.5348875798556375E-2</v>
      </c>
      <c r="I8105" s="6">
        <v>0.99336264830332699</v>
      </c>
      <c r="J8105" s="7">
        <v>0.94565668298348959</v>
      </c>
      <c r="K8105" s="7">
        <v>0.94441217954036338</v>
      </c>
      <c r="L8105" s="13">
        <v>0.94441217954036338</v>
      </c>
      <c r="M8105" s="6">
        <v>0.98979507176636528</v>
      </c>
      <c r="N8105" s="7">
        <v>0.90848751348212065</v>
      </c>
      <c r="O8105" s="7">
        <v>0.70024060399900445</v>
      </c>
      <c r="P8105" s="13">
        <v>6.3054841118393764E-3</v>
      </c>
      <c r="Q8105" s="6">
        <v>0.98631046212561191</v>
      </c>
      <c r="R8105" s="7">
        <v>0.8776238280925911</v>
      </c>
      <c r="S8105" s="12">
        <v>0.81315854973865431</v>
      </c>
      <c r="T8105" s="8">
        <v>0.81315854973865431</v>
      </c>
      <c r="U8105" s="6"/>
      <c r="V8105" s="7">
        <v>0</v>
      </c>
      <c r="W8105" s="12">
        <v>0</v>
      </c>
      <c r="X8105" s="8">
        <v>0</v>
      </c>
    </row>
    <row r="8106" spans="1:24" s="1" customFormat="1" ht="16.5">
      <c r="A8106" s="5" t="s">
        <v>8134</v>
      </c>
      <c r="B8106" s="11">
        <v>12053</v>
      </c>
      <c r="C8106" s="6">
        <v>1</v>
      </c>
      <c r="D8106" s="7">
        <v>0.97602256699576873</v>
      </c>
      <c r="E8106" s="12">
        <v>0.97610553389197707</v>
      </c>
      <c r="F8106" s="12">
        <v>0.75110002933411557</v>
      </c>
      <c r="G8106" s="7">
        <v>0.1471105896157231</v>
      </c>
      <c r="H8106" s="13">
        <v>1.1440305074801994E-2</v>
      </c>
      <c r="I8106" s="6">
        <v>0.9664124376650044</v>
      </c>
      <c r="J8106" s="7">
        <v>0.86784980932824873</v>
      </c>
      <c r="K8106" s="7">
        <v>0.54752126723379291</v>
      </c>
      <c r="L8106" s="13">
        <v>0.54752126723379291</v>
      </c>
      <c r="M8106" s="6">
        <v>0.99603989439718388</v>
      </c>
      <c r="N8106" s="7">
        <v>0.93634496919917864</v>
      </c>
      <c r="O8106" s="7">
        <v>0.75711352302728074</v>
      </c>
      <c r="P8106" s="13">
        <v>4.4001173364623053E-3</v>
      </c>
      <c r="Q8106" s="6">
        <v>1</v>
      </c>
      <c r="R8106" s="7">
        <v>0.94734526254033435</v>
      </c>
      <c r="S8106" s="12">
        <v>0.63537694338515693</v>
      </c>
      <c r="T8106" s="8">
        <v>0.63537694338515693</v>
      </c>
      <c r="U8106" s="6"/>
      <c r="V8106" s="7">
        <v>0</v>
      </c>
      <c r="W8106" s="12">
        <v>0</v>
      </c>
      <c r="X8106" s="8">
        <v>0</v>
      </c>
    </row>
    <row r="8107" spans="1:24" s="1" customFormat="1" ht="16.5">
      <c r="A8107" s="5" t="s">
        <v>8135</v>
      </c>
      <c r="B8107" s="11">
        <v>6818</v>
      </c>
      <c r="C8107" s="6">
        <v>1</v>
      </c>
      <c r="D8107" s="7">
        <v>0.98826635376943384</v>
      </c>
      <c r="E8107" s="12">
        <v>0.91258433558228225</v>
      </c>
      <c r="F8107" s="12">
        <v>1</v>
      </c>
      <c r="G8107" s="7">
        <v>5.5118110236220472E-2</v>
      </c>
      <c r="H8107" s="13">
        <v>0</v>
      </c>
      <c r="I8107" s="6">
        <v>0.99713672154617039</v>
      </c>
      <c r="J8107" s="7">
        <v>0.96564065855404435</v>
      </c>
      <c r="K8107" s="7">
        <v>0.9391553328561203</v>
      </c>
      <c r="L8107" s="13">
        <v>0.9391553328561203</v>
      </c>
      <c r="M8107" s="6">
        <v>1</v>
      </c>
      <c r="N8107" s="7">
        <v>0.97208303507516103</v>
      </c>
      <c r="O8107" s="7">
        <v>0.92555476020042948</v>
      </c>
      <c r="P8107" s="13">
        <v>2.1474588403722263E-3</v>
      </c>
      <c r="Q8107" s="6">
        <v>1</v>
      </c>
      <c r="R8107" s="7">
        <v>0.98568360773085184</v>
      </c>
      <c r="S8107" s="12">
        <v>0.98926270579813891</v>
      </c>
      <c r="T8107" s="8">
        <v>0.98926270579813891</v>
      </c>
      <c r="U8107" s="6"/>
      <c r="V8107" s="7">
        <v>0</v>
      </c>
      <c r="W8107" s="12">
        <v>0</v>
      </c>
      <c r="X8107" s="8">
        <v>0</v>
      </c>
    </row>
    <row r="8108" spans="1:24" s="1" customFormat="1" ht="16.5">
      <c r="A8108" s="5" t="s">
        <v>8136</v>
      </c>
      <c r="B8108" s="11">
        <v>1397</v>
      </c>
      <c r="C8108" s="6">
        <v>1</v>
      </c>
      <c r="D8108" s="7">
        <v>1</v>
      </c>
      <c r="E8108" s="12">
        <v>1</v>
      </c>
      <c r="F8108" s="12">
        <v>0.94563855421686749</v>
      </c>
      <c r="G8108" s="7">
        <v>3.6337349397590361E-2</v>
      </c>
      <c r="H8108" s="13">
        <v>2.6024096385542169E-3</v>
      </c>
      <c r="I8108" s="6">
        <v>0.9992289156626506</v>
      </c>
      <c r="J8108" s="7">
        <v>0.94236144578313252</v>
      </c>
      <c r="K8108" s="7">
        <v>0.9305060240963855</v>
      </c>
      <c r="L8108" s="13">
        <v>0.9305060240963855</v>
      </c>
      <c r="M8108" s="6">
        <v>0.99845783132530119</v>
      </c>
      <c r="N8108" s="7">
        <v>0.98660240963855417</v>
      </c>
      <c r="O8108" s="7">
        <v>0.89590361445783129</v>
      </c>
      <c r="P8108" s="13">
        <v>4.6361445783132532E-2</v>
      </c>
      <c r="Q8108" s="6">
        <v>0.99990361445783138</v>
      </c>
      <c r="R8108" s="7">
        <v>0.98428915662650607</v>
      </c>
      <c r="S8108" s="12">
        <v>0.83942168674698792</v>
      </c>
      <c r="T8108" s="8">
        <v>0.83942168674698792</v>
      </c>
      <c r="U8108" s="6"/>
      <c r="V8108" s="7">
        <v>0</v>
      </c>
      <c r="W8108" s="12">
        <v>0</v>
      </c>
      <c r="X8108" s="8">
        <v>0</v>
      </c>
    </row>
    <row r="8109" spans="1:24" s="1" customFormat="1" ht="16.5">
      <c r="A8109" s="5" t="s">
        <v>8137</v>
      </c>
      <c r="B8109" s="11">
        <v>10375</v>
      </c>
      <c r="C8109" s="6">
        <v>1</v>
      </c>
      <c r="D8109" s="7">
        <v>0.99662650602409641</v>
      </c>
      <c r="E8109" s="12">
        <v>0.97465060240963852</v>
      </c>
      <c r="F8109" s="12">
        <v>0.79464758876523578</v>
      </c>
      <c r="G8109" s="7">
        <v>0.16348701642819291</v>
      </c>
      <c r="H8109" s="13">
        <v>3.6565977742448331E-2</v>
      </c>
      <c r="I8109" s="6">
        <v>0.96608373078961318</v>
      </c>
      <c r="J8109" s="7">
        <v>0.83280339162692107</v>
      </c>
      <c r="K8109" s="7">
        <v>0.63169051404345522</v>
      </c>
      <c r="L8109" s="13">
        <v>0.63169051404345522</v>
      </c>
      <c r="M8109" s="6">
        <v>1</v>
      </c>
      <c r="N8109" s="7">
        <v>0.91759406465288818</v>
      </c>
      <c r="O8109" s="7">
        <v>0.39401165871754107</v>
      </c>
      <c r="P8109" s="13">
        <v>0.20164281928987812</v>
      </c>
      <c r="Q8109" s="6">
        <v>0.97800741918388978</v>
      </c>
      <c r="R8109" s="7">
        <v>0.85797562268150507</v>
      </c>
      <c r="S8109" s="12">
        <v>0.66428192898781135</v>
      </c>
      <c r="T8109" s="8">
        <v>0.66428192898781135</v>
      </c>
      <c r="U8109" s="6"/>
      <c r="V8109" s="7">
        <v>0</v>
      </c>
      <c r="W8109" s="12">
        <v>0</v>
      </c>
      <c r="X8109" s="8">
        <v>0</v>
      </c>
    </row>
    <row r="8110" spans="1:24" s="1" customFormat="1" ht="16.5">
      <c r="A8110" s="5" t="s">
        <v>8138</v>
      </c>
      <c r="B8110" s="11">
        <v>3774</v>
      </c>
      <c r="C8110" s="6">
        <v>1</v>
      </c>
      <c r="D8110" s="7">
        <v>0.95468998410174877</v>
      </c>
      <c r="E8110" s="12">
        <v>0.80604133545310019</v>
      </c>
      <c r="F8110" s="12">
        <v>1</v>
      </c>
      <c r="G8110" s="7">
        <v>0</v>
      </c>
      <c r="H8110" s="13">
        <v>0</v>
      </c>
      <c r="I8110" s="6">
        <v>1</v>
      </c>
      <c r="J8110" s="7">
        <v>1</v>
      </c>
      <c r="K8110" s="7">
        <v>1</v>
      </c>
      <c r="L8110" s="13">
        <v>1</v>
      </c>
      <c r="M8110" s="6">
        <v>1</v>
      </c>
      <c r="N8110" s="7">
        <v>1</v>
      </c>
      <c r="O8110" s="7">
        <v>1</v>
      </c>
      <c r="P8110" s="13">
        <v>0.98224852071005919</v>
      </c>
      <c r="Q8110" s="6">
        <v>1</v>
      </c>
      <c r="R8110" s="7">
        <v>1</v>
      </c>
      <c r="S8110" s="12">
        <v>1</v>
      </c>
      <c r="T8110" s="8">
        <v>1</v>
      </c>
      <c r="U8110" s="6"/>
      <c r="V8110" s="7">
        <v>0.44674556213017752</v>
      </c>
      <c r="W8110" s="12">
        <v>0.70118343195266275</v>
      </c>
      <c r="X8110" s="8">
        <v>0</v>
      </c>
    </row>
    <row r="8111" spans="1:24" s="1" customFormat="1" ht="16.5">
      <c r="A8111" s="5" t="s">
        <v>8139</v>
      </c>
      <c r="B8111" s="11">
        <v>338</v>
      </c>
      <c r="C8111" s="6">
        <v>1</v>
      </c>
      <c r="D8111" s="7">
        <v>1</v>
      </c>
      <c r="E8111" s="12">
        <v>1</v>
      </c>
      <c r="F8111" s="12">
        <v>1</v>
      </c>
      <c r="G8111" s="7">
        <v>1.0745891276864728E-2</v>
      </c>
      <c r="H8111" s="13">
        <v>0</v>
      </c>
      <c r="I8111" s="6">
        <v>1</v>
      </c>
      <c r="J8111" s="7">
        <v>0.99589127686472823</v>
      </c>
      <c r="K8111" s="7">
        <v>0.99968394437420982</v>
      </c>
      <c r="L8111" s="13">
        <v>0.99968394437420982</v>
      </c>
      <c r="M8111" s="6">
        <v>1</v>
      </c>
      <c r="N8111" s="7">
        <v>0.98925410872313524</v>
      </c>
      <c r="O8111" s="7">
        <v>0.95701643489254107</v>
      </c>
      <c r="P8111" s="13">
        <v>0.31858407079646017</v>
      </c>
      <c r="Q8111" s="6">
        <v>1</v>
      </c>
      <c r="R8111" s="7">
        <v>0.99810366624525915</v>
      </c>
      <c r="S8111" s="12">
        <v>0.9693426042983565</v>
      </c>
      <c r="T8111" s="8">
        <v>0.9693426042983565</v>
      </c>
      <c r="U8111" s="6"/>
      <c r="V8111" s="7">
        <v>0.44405815423514539</v>
      </c>
      <c r="W8111" s="12">
        <v>0.54456384323640961</v>
      </c>
      <c r="X8111" s="8">
        <v>0</v>
      </c>
    </row>
    <row r="8112" spans="1:24" s="1" customFormat="1" ht="16.5">
      <c r="A8112" s="5" t="s">
        <v>8140</v>
      </c>
      <c r="B8112" s="11">
        <v>3164</v>
      </c>
      <c r="C8112" s="6">
        <v>1</v>
      </c>
      <c r="D8112" s="7">
        <v>1</v>
      </c>
      <c r="E8112" s="12">
        <v>1</v>
      </c>
      <c r="F8112" s="12">
        <v>0.90488623647892574</v>
      </c>
      <c r="G8112" s="7">
        <v>0.25811264453562105</v>
      </c>
      <c r="H8112" s="13">
        <v>3.4688549048862365E-2</v>
      </c>
      <c r="I8112" s="6">
        <v>1</v>
      </c>
      <c r="J8112" s="7">
        <v>0.76986199179410664</v>
      </c>
      <c r="K8112" s="7">
        <v>0.88660947407683699</v>
      </c>
      <c r="L8112" s="13">
        <v>0.88660947407683699</v>
      </c>
      <c r="M8112" s="6">
        <v>0.99776202909362177</v>
      </c>
      <c r="N8112" s="7">
        <v>0.92092502797463638</v>
      </c>
      <c r="O8112" s="7">
        <v>0.81275643416635579</v>
      </c>
      <c r="P8112" s="13">
        <v>0.48153674002237973</v>
      </c>
      <c r="Q8112" s="6">
        <v>0.99440507273405443</v>
      </c>
      <c r="R8112" s="7">
        <v>0.70384185005594924</v>
      </c>
      <c r="S8112" s="12">
        <v>0.58336441626258861</v>
      </c>
      <c r="T8112" s="8">
        <v>0.58336441626258861</v>
      </c>
      <c r="U8112" s="6"/>
      <c r="V8112" s="7">
        <v>0.21260723610593063</v>
      </c>
      <c r="W8112" s="12">
        <v>0.32487877657590453</v>
      </c>
      <c r="X8112" s="8">
        <v>0</v>
      </c>
    </row>
    <row r="8113" spans="1:24" s="1" customFormat="1" ht="16.5">
      <c r="A8113" s="5" t="s">
        <v>8141</v>
      </c>
      <c r="B8113" s="11">
        <v>2681</v>
      </c>
      <c r="C8113" s="6">
        <v>1</v>
      </c>
      <c r="D8113" s="7">
        <v>0.94852666915330097</v>
      </c>
      <c r="E8113" s="12">
        <v>0.92092502797463638</v>
      </c>
      <c r="F8113" s="12">
        <v>0.99746431254695722</v>
      </c>
      <c r="G8113" s="7">
        <v>3.0616078136739295E-2</v>
      </c>
      <c r="H8113" s="13">
        <v>9.3914350112697225E-5</v>
      </c>
      <c r="I8113" s="6">
        <v>0.9995304282494365</v>
      </c>
      <c r="J8113" s="7">
        <v>0.97680315552216379</v>
      </c>
      <c r="K8113" s="7">
        <v>0.9824380165289256</v>
      </c>
      <c r="L8113" s="13">
        <v>0.9824380165289256</v>
      </c>
      <c r="M8113" s="6">
        <v>0.99962434259954924</v>
      </c>
      <c r="N8113" s="7">
        <v>0.97417355371900827</v>
      </c>
      <c r="O8113" s="7">
        <v>0.8806348610067618</v>
      </c>
      <c r="P8113" s="13">
        <v>0.37866265965439522</v>
      </c>
      <c r="Q8113" s="6">
        <v>0.99990608564988726</v>
      </c>
      <c r="R8113" s="7">
        <v>0.99248685199098419</v>
      </c>
      <c r="S8113" s="12">
        <v>0.91801277235161538</v>
      </c>
      <c r="T8113" s="8">
        <v>0.91801277235161538</v>
      </c>
      <c r="U8113" s="6"/>
      <c r="V8113" s="7">
        <v>9.2599549211119458E-2</v>
      </c>
      <c r="W8113" s="12">
        <v>0.11664162283996994</v>
      </c>
      <c r="X8113" s="8">
        <v>0</v>
      </c>
    </row>
    <row r="8114" spans="1:24" s="1" customFormat="1" ht="16.5">
      <c r="A8114" s="5" t="s">
        <v>8142</v>
      </c>
      <c r="B8114" s="11">
        <v>10648</v>
      </c>
      <c r="C8114" s="6">
        <v>1</v>
      </c>
      <c r="D8114" s="7">
        <v>0.99868519909842224</v>
      </c>
      <c r="E8114" s="12">
        <v>0.99943651389932386</v>
      </c>
      <c r="F8114" s="12">
        <v>0.95552450809174527</v>
      </c>
      <c r="G8114" s="7">
        <v>0.17650483176155549</v>
      </c>
      <c r="H8114" s="13">
        <v>1.7580626382582374E-2</v>
      </c>
      <c r="I8114" s="6">
        <v>0.99895214809640243</v>
      </c>
      <c r="J8114" s="7">
        <v>0.91826755151938522</v>
      </c>
      <c r="K8114" s="7">
        <v>0.88333915473279778</v>
      </c>
      <c r="L8114" s="13">
        <v>0.88333915473279778</v>
      </c>
      <c r="M8114" s="6">
        <v>0.95040167656304575</v>
      </c>
      <c r="N8114" s="7">
        <v>0.8505064617534055</v>
      </c>
      <c r="O8114" s="7">
        <v>0.37978810105949468</v>
      </c>
      <c r="P8114" s="13">
        <v>0.14180929095354522</v>
      </c>
      <c r="Q8114" s="6">
        <v>0.99813715217138199</v>
      </c>
      <c r="R8114" s="7">
        <v>0.84177436255675864</v>
      </c>
      <c r="S8114" s="12">
        <v>0.89544766561881473</v>
      </c>
      <c r="T8114" s="8">
        <v>0.89544766561881473</v>
      </c>
      <c r="U8114" s="6"/>
      <c r="V8114" s="7">
        <v>0</v>
      </c>
      <c r="W8114" s="12">
        <v>0</v>
      </c>
      <c r="X8114" s="8">
        <v>0</v>
      </c>
    </row>
    <row r="8115" spans="1:24" s="1" customFormat="1" ht="16.5">
      <c r="A8115" s="5" t="s">
        <v>8143</v>
      </c>
      <c r="B8115" s="11">
        <v>8589</v>
      </c>
      <c r="C8115" s="6">
        <v>1</v>
      </c>
      <c r="D8115" s="7">
        <v>0.96635231109558739</v>
      </c>
      <c r="E8115" s="12">
        <v>0.95587379205961109</v>
      </c>
      <c r="F8115" s="12">
        <v>0.99539628091713306</v>
      </c>
      <c r="G8115" s="7">
        <v>1.7602455316844196E-2</v>
      </c>
      <c r="H8115" s="13">
        <v>4.5134500812421015E-4</v>
      </c>
      <c r="I8115" s="6">
        <v>1</v>
      </c>
      <c r="J8115" s="7">
        <v>0.98023108864415964</v>
      </c>
      <c r="K8115" s="7">
        <v>0.99503520491063369</v>
      </c>
      <c r="L8115" s="13">
        <v>0.99503520491063369</v>
      </c>
      <c r="M8115" s="6">
        <v>1</v>
      </c>
      <c r="N8115" s="7">
        <v>0.9961184329301318</v>
      </c>
      <c r="O8115" s="7">
        <v>0.94484564000722149</v>
      </c>
      <c r="P8115" s="13">
        <v>3.6107600649936812E-3</v>
      </c>
      <c r="Q8115" s="6">
        <v>0.99783354396100377</v>
      </c>
      <c r="R8115" s="7">
        <v>0.97878678461816215</v>
      </c>
      <c r="S8115" s="12">
        <v>0.83670337606066081</v>
      </c>
      <c r="T8115" s="8">
        <v>0.83670337606066081</v>
      </c>
      <c r="U8115" s="6"/>
      <c r="V8115" s="7">
        <v>0</v>
      </c>
      <c r="W8115" s="12">
        <v>0</v>
      </c>
      <c r="X8115" s="8">
        <v>0</v>
      </c>
    </row>
    <row r="8116" spans="1:24" s="1" customFormat="1" ht="16.5">
      <c r="A8116" s="5" t="s">
        <v>8144</v>
      </c>
      <c r="B8116" s="11">
        <v>11078</v>
      </c>
      <c r="C8116" s="6">
        <v>1</v>
      </c>
      <c r="D8116" s="7">
        <v>0.9988265029788771</v>
      </c>
      <c r="E8116" s="12">
        <v>0.99738219895287961</v>
      </c>
      <c r="F8116" s="12">
        <v>0.96860986547085204</v>
      </c>
      <c r="G8116" s="7">
        <v>4.1212897715139869E-2</v>
      </c>
      <c r="H8116" s="13">
        <v>6.5129190689728811E-3</v>
      </c>
      <c r="I8116" s="6">
        <v>0.99957292333973946</v>
      </c>
      <c r="J8116" s="7">
        <v>0.98227631859918851</v>
      </c>
      <c r="K8116" s="7">
        <v>0.95056587657484515</v>
      </c>
      <c r="L8116" s="13">
        <v>0.95056587657484515</v>
      </c>
      <c r="M8116" s="6">
        <v>0.99893230834934876</v>
      </c>
      <c r="N8116" s="7">
        <v>0.9793935511424301</v>
      </c>
      <c r="O8116" s="7">
        <v>0.91447789878283148</v>
      </c>
      <c r="P8116" s="13">
        <v>0.39525944907110827</v>
      </c>
      <c r="Q8116" s="6">
        <v>0.99978646166986973</v>
      </c>
      <c r="R8116" s="7">
        <v>0.94191757420456967</v>
      </c>
      <c r="S8116" s="12">
        <v>0.89408498825539184</v>
      </c>
      <c r="T8116" s="8">
        <v>0.89408498825539184</v>
      </c>
      <c r="U8116" s="6"/>
      <c r="V8116" s="7">
        <v>2.7759982916933591E-3</v>
      </c>
      <c r="W8116" s="12">
        <v>3.0963057868887466E-3</v>
      </c>
      <c r="X8116" s="8">
        <v>0</v>
      </c>
    </row>
    <row r="8117" spans="1:24" s="1" customFormat="1" ht="16.5">
      <c r="A8117" s="5" t="s">
        <v>8145</v>
      </c>
      <c r="B8117" s="11">
        <v>9366</v>
      </c>
      <c r="C8117" s="6">
        <v>1</v>
      </c>
      <c r="D8117" s="7">
        <v>0.99306000427076657</v>
      </c>
      <c r="E8117" s="12">
        <v>0.97138586376254543</v>
      </c>
      <c r="F8117" s="12">
        <v>0.85624446412754651</v>
      </c>
      <c r="G8117" s="7">
        <v>0.22453498671390612</v>
      </c>
      <c r="H8117" s="13">
        <v>5.1727192205491587E-2</v>
      </c>
      <c r="I8117" s="6">
        <v>0.99468556244464124</v>
      </c>
      <c r="J8117" s="7">
        <v>0.90265721877767935</v>
      </c>
      <c r="K8117" s="7">
        <v>0.57121346324180688</v>
      </c>
      <c r="L8117" s="13">
        <v>0.57121346324180688</v>
      </c>
      <c r="M8117" s="6">
        <v>0.9827280779450841</v>
      </c>
      <c r="N8117" s="7">
        <v>0.85819309123117804</v>
      </c>
      <c r="O8117" s="7">
        <v>0.64898139946855626</v>
      </c>
      <c r="P8117" s="13">
        <v>0.36271036315323296</v>
      </c>
      <c r="Q8117" s="6">
        <v>0.98839681133746682</v>
      </c>
      <c r="R8117" s="7">
        <v>0.74543844109831714</v>
      </c>
      <c r="S8117" s="12">
        <v>0.63498671390611161</v>
      </c>
      <c r="T8117" s="8">
        <v>0.63498671390611161</v>
      </c>
      <c r="U8117" s="6"/>
      <c r="V8117" s="7">
        <v>0</v>
      </c>
      <c r="W8117" s="12">
        <v>0</v>
      </c>
      <c r="X8117" s="8">
        <v>0</v>
      </c>
    </row>
    <row r="8118" spans="1:24" s="1" customFormat="1" ht="16.5">
      <c r="A8118" s="5" t="s">
        <v>8146</v>
      </c>
      <c r="B8118" s="11">
        <v>11290</v>
      </c>
      <c r="C8118" s="6">
        <v>0.99911426040744022</v>
      </c>
      <c r="D8118" s="7">
        <v>0.94145261293179805</v>
      </c>
      <c r="E8118" s="12">
        <v>0.86306465899025686</v>
      </c>
      <c r="F8118" s="12">
        <v>0.96389214536928491</v>
      </c>
      <c r="G8118" s="7">
        <v>0.10527549824150059</v>
      </c>
      <c r="H8118" s="13">
        <v>7.2684642438452518E-3</v>
      </c>
      <c r="I8118" s="6">
        <v>1</v>
      </c>
      <c r="J8118" s="7">
        <v>0.97866354044548654</v>
      </c>
      <c r="K8118" s="7">
        <v>0.94044548651817117</v>
      </c>
      <c r="L8118" s="13">
        <v>0.94044548651817117</v>
      </c>
      <c r="M8118" s="6">
        <v>0.98780773739742089</v>
      </c>
      <c r="N8118" s="7">
        <v>0.94935521688159441</v>
      </c>
      <c r="O8118" s="7">
        <v>0.67432590855803043</v>
      </c>
      <c r="P8118" s="13">
        <v>0.10644783118405628</v>
      </c>
      <c r="Q8118" s="6">
        <v>1</v>
      </c>
      <c r="R8118" s="7">
        <v>0.89191090269636575</v>
      </c>
      <c r="S8118" s="12">
        <v>0.7910902696365768</v>
      </c>
      <c r="T8118" s="8">
        <v>0.7910902696365768</v>
      </c>
      <c r="U8118" s="6"/>
      <c r="V8118" s="7">
        <v>0</v>
      </c>
      <c r="W8118" s="12">
        <v>0</v>
      </c>
      <c r="X8118" s="8">
        <v>0</v>
      </c>
    </row>
    <row r="8119" spans="1:24" s="1" customFormat="1" ht="16.5">
      <c r="A8119" s="5" t="s">
        <v>8147</v>
      </c>
      <c r="B8119" s="11">
        <v>4265</v>
      </c>
      <c r="C8119" s="6">
        <v>1</v>
      </c>
      <c r="D8119" s="7">
        <v>0.98944900351699883</v>
      </c>
      <c r="E8119" s="12">
        <v>0.97420867526377486</v>
      </c>
      <c r="F8119" s="12">
        <v>0.99414455626715459</v>
      </c>
      <c r="G8119" s="7">
        <v>1.9213174748398901E-2</v>
      </c>
      <c r="H8119" s="13">
        <v>0</v>
      </c>
      <c r="I8119" s="6">
        <v>1</v>
      </c>
      <c r="J8119" s="7">
        <v>0.98578835010673982</v>
      </c>
      <c r="K8119" s="7">
        <v>0.98981396767307106</v>
      </c>
      <c r="L8119" s="13">
        <v>0.98981396767307106</v>
      </c>
      <c r="M8119" s="6">
        <v>1</v>
      </c>
      <c r="N8119" s="7">
        <v>0.99054589813967675</v>
      </c>
      <c r="O8119" s="7">
        <v>0.9487648673376029</v>
      </c>
      <c r="P8119" s="13">
        <v>0.10106739859713328</v>
      </c>
      <c r="Q8119" s="6">
        <v>1</v>
      </c>
      <c r="R8119" s="7">
        <v>0.98542238487343703</v>
      </c>
      <c r="S8119" s="12">
        <v>0.8662397072278134</v>
      </c>
      <c r="T8119" s="8">
        <v>0.8662397072278134</v>
      </c>
      <c r="U8119" s="6"/>
      <c r="V8119" s="7">
        <v>0</v>
      </c>
      <c r="W8119" s="12">
        <v>0</v>
      </c>
      <c r="X8119" s="8">
        <v>0</v>
      </c>
    </row>
    <row r="8120" spans="1:24" s="1" customFormat="1" ht="16.5">
      <c r="A8120" s="5" t="s">
        <v>8148</v>
      </c>
      <c r="B8120" s="11">
        <v>16395</v>
      </c>
      <c r="C8120" s="6">
        <v>1</v>
      </c>
      <c r="D8120" s="7">
        <v>0.9999390057944495</v>
      </c>
      <c r="E8120" s="12">
        <v>0.99902409271119241</v>
      </c>
      <c r="F8120" s="12">
        <v>0.99685369690613534</v>
      </c>
      <c r="G8120" s="7">
        <v>4.5306764551651807E-2</v>
      </c>
      <c r="H8120" s="13">
        <v>6.2926061877294182E-4</v>
      </c>
      <c r="I8120" s="6">
        <v>1</v>
      </c>
      <c r="J8120" s="7">
        <v>0.99297325642370216</v>
      </c>
      <c r="K8120" s="7">
        <v>0.99559517566858946</v>
      </c>
      <c r="L8120" s="13">
        <v>0.99559517566858946</v>
      </c>
      <c r="M8120" s="6">
        <v>0.99108547456738327</v>
      </c>
      <c r="N8120" s="7">
        <v>0.96727844782380701</v>
      </c>
      <c r="O8120" s="7">
        <v>0.74137388568432094</v>
      </c>
      <c r="P8120" s="13">
        <v>0.14357629785002621</v>
      </c>
      <c r="Q8120" s="6">
        <v>1</v>
      </c>
      <c r="R8120" s="7">
        <v>0.96381751442055585</v>
      </c>
      <c r="S8120" s="12">
        <v>0.91788148925013113</v>
      </c>
      <c r="T8120" s="8">
        <v>0.91788148925013113</v>
      </c>
      <c r="U8120" s="6"/>
      <c r="V8120" s="7">
        <v>0</v>
      </c>
      <c r="W8120" s="12">
        <v>0</v>
      </c>
      <c r="X8120" s="8">
        <v>0</v>
      </c>
    </row>
    <row r="8121" spans="1:24" s="1" customFormat="1" ht="16.5">
      <c r="A8121" s="5" t="s">
        <v>8149</v>
      </c>
      <c r="B8121" s="11">
        <v>9535</v>
      </c>
      <c r="C8121" s="6">
        <v>1</v>
      </c>
      <c r="D8121" s="7">
        <v>0.99937073938122711</v>
      </c>
      <c r="E8121" s="12">
        <v>0.99748295752490823</v>
      </c>
      <c r="F8121" s="12">
        <v>0.99603431531239883</v>
      </c>
      <c r="G8121" s="7">
        <v>1.9666558756879247E-2</v>
      </c>
      <c r="H8121" s="13">
        <v>8.0932340563289094E-5</v>
      </c>
      <c r="I8121" s="6">
        <v>1</v>
      </c>
      <c r="J8121" s="7">
        <v>0.96018128844286177</v>
      </c>
      <c r="K8121" s="7">
        <v>0.98462285529297511</v>
      </c>
      <c r="L8121" s="13">
        <v>0.98462285529297511</v>
      </c>
      <c r="M8121" s="6">
        <v>1</v>
      </c>
      <c r="N8121" s="7">
        <v>0.99393007445775328</v>
      </c>
      <c r="O8121" s="7">
        <v>0.96625121398510849</v>
      </c>
      <c r="P8121" s="13">
        <v>0.40919391388798965</v>
      </c>
      <c r="Q8121" s="6">
        <v>0.99935254127549367</v>
      </c>
      <c r="R8121" s="7">
        <v>0.98211395273551316</v>
      </c>
      <c r="S8121" s="12">
        <v>0.90846552282292004</v>
      </c>
      <c r="T8121" s="8">
        <v>0.90846552282292004</v>
      </c>
      <c r="U8121" s="6"/>
      <c r="V8121" s="7">
        <v>0</v>
      </c>
      <c r="W8121" s="12">
        <v>0</v>
      </c>
      <c r="X8121" s="8">
        <v>0</v>
      </c>
    </row>
    <row r="8122" spans="1:24" s="1" customFormat="1" ht="16.5">
      <c r="A8122" s="5" t="s">
        <v>8150</v>
      </c>
      <c r="B8122" s="11">
        <v>12356</v>
      </c>
      <c r="C8122" s="6">
        <v>1</v>
      </c>
      <c r="D8122" s="7">
        <v>0.99935254127549367</v>
      </c>
      <c r="E8122" s="12">
        <v>0.998866947232114</v>
      </c>
      <c r="F8122" s="12">
        <v>0.83754325259515572</v>
      </c>
      <c r="G8122" s="7">
        <v>0.14359861591695502</v>
      </c>
      <c r="H8122" s="13">
        <v>0.11012110726643598</v>
      </c>
      <c r="I8122" s="6">
        <v>0.98131487889273361</v>
      </c>
      <c r="J8122" s="7">
        <v>0.86193771626297577</v>
      </c>
      <c r="K8122" s="7">
        <v>0.82759515570934261</v>
      </c>
      <c r="L8122" s="13">
        <v>0.82759515570934261</v>
      </c>
      <c r="M8122" s="6">
        <v>0.85596885813148793</v>
      </c>
      <c r="N8122" s="7">
        <v>0.79437716262975777</v>
      </c>
      <c r="O8122" s="7">
        <v>0.77041522491349479</v>
      </c>
      <c r="P8122" s="13">
        <v>0.25025951557093423</v>
      </c>
      <c r="Q8122" s="6">
        <v>0.82846020761245676</v>
      </c>
      <c r="R8122" s="7">
        <v>0.74031141868512107</v>
      </c>
      <c r="S8122" s="12">
        <v>0.72941176470588232</v>
      </c>
      <c r="T8122" s="8">
        <v>0.72941176470588232</v>
      </c>
      <c r="U8122" s="6"/>
      <c r="V8122" s="7">
        <v>0</v>
      </c>
      <c r="W8122" s="12">
        <v>0</v>
      </c>
      <c r="X8122" s="8">
        <v>0</v>
      </c>
    </row>
    <row r="8123" spans="1:24" s="1" customFormat="1" ht="16.5">
      <c r="A8123" s="5" t="s">
        <v>8151</v>
      </c>
      <c r="B8123" s="11">
        <v>11560</v>
      </c>
      <c r="C8123" s="6">
        <v>0.98607266435986163</v>
      </c>
      <c r="D8123" s="7">
        <v>0.88564013840830447</v>
      </c>
      <c r="E8123" s="12">
        <v>0.83996539792387548</v>
      </c>
      <c r="F8123" s="12">
        <v>0.96745242214532867</v>
      </c>
      <c r="G8123" s="7">
        <v>3.2439446366782004E-2</v>
      </c>
      <c r="H8123" s="13">
        <v>1.5462802768166089E-2</v>
      </c>
      <c r="I8123" s="6">
        <v>0.99816176470588236</v>
      </c>
      <c r="J8123" s="7">
        <v>0.98053633217993075</v>
      </c>
      <c r="K8123" s="7">
        <v>0.94312283737024216</v>
      </c>
      <c r="L8123" s="13">
        <v>0.94312283737024216</v>
      </c>
      <c r="M8123" s="6">
        <v>0.98961937716262971</v>
      </c>
      <c r="N8123" s="7">
        <v>0.95901816608996537</v>
      </c>
      <c r="O8123" s="7">
        <v>0.91749567474048443</v>
      </c>
      <c r="P8123" s="13">
        <v>0</v>
      </c>
      <c r="Q8123" s="6">
        <v>0.99621539792387548</v>
      </c>
      <c r="R8123" s="7">
        <v>0.93522923875432529</v>
      </c>
      <c r="S8123" s="12">
        <v>0.92863321799307963</v>
      </c>
      <c r="T8123" s="8">
        <v>0.92863321799307963</v>
      </c>
      <c r="U8123" s="6"/>
      <c r="V8123" s="7">
        <v>0</v>
      </c>
      <c r="W8123" s="12">
        <v>0</v>
      </c>
      <c r="X8123" s="8">
        <v>0</v>
      </c>
    </row>
    <row r="8124" spans="1:24" s="1" customFormat="1" ht="16.5">
      <c r="A8124" s="5" t="s">
        <v>8152</v>
      </c>
      <c r="B8124" s="11">
        <v>9248</v>
      </c>
      <c r="C8124" s="6">
        <v>1</v>
      </c>
      <c r="D8124" s="7">
        <v>0.98345588235294112</v>
      </c>
      <c r="E8124" s="12">
        <v>0.96788494809688586</v>
      </c>
      <c r="F8124" s="12">
        <v>0.98739807264640478</v>
      </c>
      <c r="G8124" s="7">
        <v>2.3869532987398072E-2</v>
      </c>
      <c r="H8124" s="13">
        <v>8.8954781319495926E-4</v>
      </c>
      <c r="I8124" s="6">
        <v>1</v>
      </c>
      <c r="J8124" s="7">
        <v>0.95759822090437363</v>
      </c>
      <c r="K8124" s="7">
        <v>0.8505559673832469</v>
      </c>
      <c r="L8124" s="13">
        <v>0.8505559673832469</v>
      </c>
      <c r="M8124" s="6">
        <v>1</v>
      </c>
      <c r="N8124" s="7">
        <v>0.99362490733876951</v>
      </c>
      <c r="O8124" s="7">
        <v>0.92587101556708673</v>
      </c>
      <c r="P8124" s="13">
        <v>2.8613787991104523E-2</v>
      </c>
      <c r="Q8124" s="6">
        <v>0.99985174203113414</v>
      </c>
      <c r="R8124" s="7">
        <v>0.96471460340993331</v>
      </c>
      <c r="S8124" s="12">
        <v>0.96026686434395847</v>
      </c>
      <c r="T8124" s="8">
        <v>0.96026686434395847</v>
      </c>
      <c r="U8124" s="6"/>
      <c r="V8124" s="7">
        <v>0</v>
      </c>
      <c r="W8124" s="12">
        <v>0</v>
      </c>
      <c r="X8124" s="8">
        <v>0</v>
      </c>
    </row>
    <row r="8125" spans="1:24" s="1" customFormat="1" ht="16.5">
      <c r="A8125" s="5" t="s">
        <v>8153</v>
      </c>
      <c r="B8125" s="11">
        <v>6745</v>
      </c>
      <c r="C8125" s="6">
        <v>1</v>
      </c>
      <c r="D8125" s="7">
        <v>0.99881393624907344</v>
      </c>
      <c r="E8125" s="12">
        <v>0.99421793921423274</v>
      </c>
      <c r="F8125" s="12">
        <v>0.95329224781057409</v>
      </c>
      <c r="G8125" s="7">
        <v>1.2974375608173856E-3</v>
      </c>
      <c r="H8125" s="13">
        <v>0</v>
      </c>
      <c r="I8125" s="6">
        <v>1</v>
      </c>
      <c r="J8125" s="7">
        <v>0.95442750567628931</v>
      </c>
      <c r="K8125" s="7">
        <v>0.90885501135257862</v>
      </c>
      <c r="L8125" s="13">
        <v>0.90885501135257862</v>
      </c>
      <c r="M8125" s="6">
        <v>1</v>
      </c>
      <c r="N8125" s="7">
        <v>0.99870256243918265</v>
      </c>
      <c r="O8125" s="7">
        <v>0.84219915666558542</v>
      </c>
      <c r="P8125" s="13">
        <v>9.2442426208238729E-3</v>
      </c>
      <c r="Q8125" s="6">
        <v>1</v>
      </c>
      <c r="R8125" s="7">
        <v>0.99886474213428478</v>
      </c>
      <c r="S8125" s="12">
        <v>0.9266947778138177</v>
      </c>
      <c r="T8125" s="8">
        <v>0.9266947778138177</v>
      </c>
      <c r="U8125" s="6"/>
      <c r="V8125" s="7">
        <v>0</v>
      </c>
      <c r="W8125" s="12">
        <v>0</v>
      </c>
      <c r="X8125" s="8">
        <v>0</v>
      </c>
    </row>
    <row r="8126" spans="1:24" s="1" customFormat="1" ht="16.5">
      <c r="A8126" s="5" t="s">
        <v>8154</v>
      </c>
      <c r="B8126" s="11">
        <v>6166</v>
      </c>
      <c r="C8126" s="6">
        <v>1</v>
      </c>
      <c r="D8126" s="7">
        <v>1</v>
      </c>
      <c r="E8126" s="12">
        <v>0.98394421018488487</v>
      </c>
      <c r="F8126" s="12">
        <v>0.85880613564960262</v>
      </c>
      <c r="G8126" s="7">
        <v>0.12825725374237665</v>
      </c>
      <c r="H8126" s="13">
        <v>6.911846239142487E-2</v>
      </c>
      <c r="I8126" s="6">
        <v>0.99648863426353729</v>
      </c>
      <c r="J8126" s="7">
        <v>0.89650711513583436</v>
      </c>
      <c r="K8126" s="7">
        <v>0.8432822029199778</v>
      </c>
      <c r="L8126" s="13">
        <v>0.8432822029199778</v>
      </c>
      <c r="M8126" s="6">
        <v>0.9149879874330068</v>
      </c>
      <c r="N8126" s="7">
        <v>0.83958602846054331</v>
      </c>
      <c r="O8126" s="7">
        <v>0.77194603585289223</v>
      </c>
      <c r="P8126" s="13">
        <v>7.3923489188689709E-4</v>
      </c>
      <c r="Q8126" s="6">
        <v>0.89318055812234343</v>
      </c>
      <c r="R8126" s="7">
        <v>0.80595084087968949</v>
      </c>
      <c r="S8126" s="12">
        <v>0.70190352984660875</v>
      </c>
      <c r="T8126" s="8">
        <v>0.70190352984660875</v>
      </c>
      <c r="U8126" s="6"/>
      <c r="V8126" s="7">
        <v>0</v>
      </c>
      <c r="W8126" s="12">
        <v>0</v>
      </c>
      <c r="X8126" s="8">
        <v>0</v>
      </c>
    </row>
    <row r="8127" spans="1:24" s="1" customFormat="1" ht="16.5">
      <c r="A8127" s="5" t="s">
        <v>8155</v>
      </c>
      <c r="B8127" s="11">
        <v>5411</v>
      </c>
      <c r="C8127" s="6">
        <v>0.99741267787839583</v>
      </c>
      <c r="D8127" s="7">
        <v>0.92940306782480131</v>
      </c>
      <c r="E8127" s="12">
        <v>0.86952504158196264</v>
      </c>
      <c r="F8127" s="12">
        <v>0.95850243506493504</v>
      </c>
      <c r="G8127" s="7">
        <v>9.0300324675324672E-2</v>
      </c>
      <c r="H8127" s="13">
        <v>1.1566558441558442E-2</v>
      </c>
      <c r="I8127" s="6">
        <v>0.99868100649350644</v>
      </c>
      <c r="J8127" s="7">
        <v>0.92248376623376627</v>
      </c>
      <c r="K8127" s="7">
        <v>0.93993506493506496</v>
      </c>
      <c r="L8127" s="13">
        <v>0.93993506493506496</v>
      </c>
      <c r="M8127" s="6">
        <v>0.98752029220779225</v>
      </c>
      <c r="N8127" s="7">
        <v>0.9564732142857143</v>
      </c>
      <c r="O8127" s="7">
        <v>0.8370535714285714</v>
      </c>
      <c r="P8127" s="13">
        <v>0.40929383116883117</v>
      </c>
      <c r="Q8127" s="6">
        <v>0.99797077922077926</v>
      </c>
      <c r="R8127" s="7">
        <v>0.92623782467532467</v>
      </c>
      <c r="S8127" s="12">
        <v>0.85633116883116878</v>
      </c>
      <c r="T8127" s="8">
        <v>0.85633116883116878</v>
      </c>
      <c r="U8127" s="6"/>
      <c r="V8127" s="7">
        <v>0</v>
      </c>
      <c r="W8127" s="12">
        <v>0</v>
      </c>
      <c r="X8127" s="8">
        <v>0</v>
      </c>
    </row>
    <row r="8128" spans="1:24" s="1" customFormat="1" ht="16.5">
      <c r="A8128" s="5" t="s">
        <v>8156</v>
      </c>
      <c r="B8128" s="11">
        <v>9856</v>
      </c>
      <c r="C8128" s="6">
        <v>1</v>
      </c>
      <c r="D8128" s="7">
        <v>0.98254870129870131</v>
      </c>
      <c r="E8128" s="12">
        <v>0.97067775974025972</v>
      </c>
      <c r="F8128" s="12">
        <v>0.78516578631985445</v>
      </c>
      <c r="G8128" s="7">
        <v>0.23889209463358338</v>
      </c>
      <c r="H8128" s="13">
        <v>0.11309867282169649</v>
      </c>
      <c r="I8128" s="6">
        <v>0.97225797860535312</v>
      </c>
      <c r="J8128" s="7">
        <v>0.80181099915664256</v>
      </c>
      <c r="K8128" s="7">
        <v>0.67366505393048959</v>
      </c>
      <c r="L8128" s="13">
        <v>0.67366505393048959</v>
      </c>
      <c r="M8128" s="6">
        <v>0.93244262949975587</v>
      </c>
      <c r="N8128" s="7">
        <v>0.72821696480092324</v>
      </c>
      <c r="O8128" s="7">
        <v>0.58782014292689422</v>
      </c>
      <c r="P8128" s="13">
        <v>6.3740068356340718E-2</v>
      </c>
      <c r="Q8128" s="6">
        <v>0.95121842957965286</v>
      </c>
      <c r="R8128" s="7">
        <v>0.73864796484531048</v>
      </c>
      <c r="S8128" s="12">
        <v>0.65262550490478943</v>
      </c>
      <c r="T8128" s="8">
        <v>0.65262550490478943</v>
      </c>
      <c r="U8128" s="6"/>
      <c r="V8128" s="7">
        <v>0</v>
      </c>
      <c r="W8128" s="12">
        <v>0</v>
      </c>
      <c r="X8128" s="8">
        <v>0</v>
      </c>
    </row>
    <row r="8129" spans="1:24" s="1" customFormat="1" ht="16.5">
      <c r="A8129" s="5" t="s">
        <v>8157</v>
      </c>
      <c r="B8129" s="11">
        <v>22529</v>
      </c>
      <c r="C8129" s="6">
        <v>0.9891695148475298</v>
      </c>
      <c r="D8129" s="7">
        <v>0.87620400372852769</v>
      </c>
      <c r="E8129" s="12">
        <v>0.81850059922766216</v>
      </c>
      <c r="F8129" s="12">
        <v>0.67762186115214185</v>
      </c>
      <c r="G8129" s="7">
        <v>0.33945716395864106</v>
      </c>
      <c r="H8129" s="13">
        <v>7.8009601181683902E-2</v>
      </c>
      <c r="I8129" s="6">
        <v>0.97682791728212703</v>
      </c>
      <c r="J8129" s="7">
        <v>0.85228951255539143</v>
      </c>
      <c r="K8129" s="7">
        <v>0.666635893648449</v>
      </c>
      <c r="L8129" s="13">
        <v>0.666635893648449</v>
      </c>
      <c r="M8129" s="6">
        <v>0.93260709010339737</v>
      </c>
      <c r="N8129" s="7">
        <v>0.85238183161004433</v>
      </c>
      <c r="O8129" s="7">
        <v>0.41451255539143278</v>
      </c>
      <c r="P8129" s="13">
        <v>2.4556868537666175E-2</v>
      </c>
      <c r="Q8129" s="6">
        <v>0.98430576070901032</v>
      </c>
      <c r="R8129" s="7">
        <v>0.59453471196454943</v>
      </c>
      <c r="S8129" s="12">
        <v>0.32043943870014768</v>
      </c>
      <c r="T8129" s="8">
        <v>0.32043943870014768</v>
      </c>
      <c r="U8129" s="6"/>
      <c r="V8129" s="7">
        <v>0</v>
      </c>
      <c r="W8129" s="12">
        <v>0</v>
      </c>
      <c r="X8129" s="8">
        <v>0</v>
      </c>
    </row>
    <row r="8130" spans="1:24" s="1" customFormat="1" ht="16.5">
      <c r="A8130" s="5" t="s">
        <v>8158</v>
      </c>
      <c r="B8130" s="11">
        <v>10832</v>
      </c>
      <c r="C8130" s="6">
        <v>0.99566100443131467</v>
      </c>
      <c r="D8130" s="7">
        <v>0.91811299852289507</v>
      </c>
      <c r="E8130" s="12">
        <v>0.74030649926144754</v>
      </c>
      <c r="F8130" s="12">
        <v>0.91783863804589194</v>
      </c>
      <c r="G8130" s="7">
        <v>0.11774347044517289</v>
      </c>
      <c r="H8130" s="13">
        <v>4.8323992809559055E-2</v>
      </c>
      <c r="I8130" s="6">
        <v>0.97636671248810403</v>
      </c>
      <c r="J8130" s="7">
        <v>0.86734693877551017</v>
      </c>
      <c r="K8130" s="7">
        <v>0.6385746008247859</v>
      </c>
      <c r="L8130" s="13">
        <v>0.6385746008247859</v>
      </c>
      <c r="M8130" s="6">
        <v>0.98493179655281804</v>
      </c>
      <c r="N8130" s="7">
        <v>0.89891085968065987</v>
      </c>
      <c r="O8130" s="7">
        <v>0.75171830390187167</v>
      </c>
      <c r="P8130" s="13">
        <v>0</v>
      </c>
      <c r="Q8130" s="6">
        <v>0.98318705720630217</v>
      </c>
      <c r="R8130" s="7">
        <v>0.90123717880934762</v>
      </c>
      <c r="S8130" s="12">
        <v>0.84656867928518553</v>
      </c>
      <c r="T8130" s="8">
        <v>0.84656867928518553</v>
      </c>
      <c r="U8130" s="6"/>
      <c r="V8130" s="7">
        <v>0</v>
      </c>
      <c r="W8130" s="12">
        <v>0</v>
      </c>
      <c r="X8130" s="8">
        <v>0</v>
      </c>
    </row>
    <row r="8131" spans="1:24" s="1" customFormat="1" ht="16.5">
      <c r="A8131" s="5" t="s">
        <v>8159</v>
      </c>
      <c r="B8131" s="11">
        <v>18914</v>
      </c>
      <c r="C8131" s="6">
        <v>0.99608755419266148</v>
      </c>
      <c r="D8131" s="7">
        <v>0.94871523739029295</v>
      </c>
      <c r="E8131" s="12">
        <v>0.92360156497832291</v>
      </c>
      <c r="F8131" s="12">
        <v>0.93930815438790305</v>
      </c>
      <c r="G8131" s="7">
        <v>7.671062625146724E-2</v>
      </c>
      <c r="H8131" s="13">
        <v>2.2785334530138784E-2</v>
      </c>
      <c r="I8131" s="6">
        <v>0.99848097769799071</v>
      </c>
      <c r="J8131" s="7">
        <v>0.90706345370434305</v>
      </c>
      <c r="K8131" s="7">
        <v>0.9314368570047642</v>
      </c>
      <c r="L8131" s="13">
        <v>0.9314368570047642</v>
      </c>
      <c r="M8131" s="6">
        <v>0.98619070634537043</v>
      </c>
      <c r="N8131" s="7">
        <v>0.92308223434371328</v>
      </c>
      <c r="O8131" s="7">
        <v>0.65200579990333496</v>
      </c>
      <c r="P8131" s="13">
        <v>1.8642546433749914E-2</v>
      </c>
      <c r="Q8131" s="6">
        <v>0.99730718773734728</v>
      </c>
      <c r="R8131" s="7">
        <v>0.95035558931160669</v>
      </c>
      <c r="S8131" s="12">
        <v>0.84588828281433404</v>
      </c>
      <c r="T8131" s="8">
        <v>0.84588828281433404</v>
      </c>
      <c r="U8131" s="6"/>
      <c r="V8131" s="7">
        <v>0</v>
      </c>
      <c r="W8131" s="12">
        <v>0</v>
      </c>
      <c r="X8131" s="8">
        <v>0</v>
      </c>
    </row>
    <row r="8132" spans="1:24" s="1" customFormat="1" ht="16.5">
      <c r="A8132" s="5" t="s">
        <v>8160</v>
      </c>
      <c r="B8132" s="11">
        <v>14483</v>
      </c>
      <c r="C8132" s="6">
        <v>0.99903334944417588</v>
      </c>
      <c r="D8132" s="7">
        <v>0.97597182904094459</v>
      </c>
      <c r="E8132" s="12">
        <v>0.94427950010356976</v>
      </c>
      <c r="F8132" s="12">
        <v>0.94808743169398912</v>
      </c>
      <c r="G8132" s="7">
        <v>0.16873940079140756</v>
      </c>
      <c r="H8132" s="13">
        <v>3.127944224609007E-2</v>
      </c>
      <c r="I8132" s="6">
        <v>0.98049745618993778</v>
      </c>
      <c r="J8132" s="7">
        <v>0.94639155831920108</v>
      </c>
      <c r="K8132" s="7">
        <v>0.92575843225928023</v>
      </c>
      <c r="L8132" s="13">
        <v>0.92575843225928023</v>
      </c>
      <c r="M8132" s="6">
        <v>0.96532881100433388</v>
      </c>
      <c r="N8132" s="7">
        <v>0.88581119276427356</v>
      </c>
      <c r="O8132" s="7">
        <v>0.75372149990578485</v>
      </c>
      <c r="P8132" s="13">
        <v>0.48586772187676652</v>
      </c>
      <c r="Q8132" s="6">
        <v>0.96815526662898055</v>
      </c>
      <c r="R8132" s="7">
        <v>0.8081778782739778</v>
      </c>
      <c r="S8132" s="12">
        <v>0.80732994158658378</v>
      </c>
      <c r="T8132" s="8">
        <v>0.80732994158658378</v>
      </c>
      <c r="U8132" s="6"/>
      <c r="V8132" s="7">
        <v>0</v>
      </c>
      <c r="W8132" s="12">
        <v>0</v>
      </c>
      <c r="X8132" s="8">
        <v>0</v>
      </c>
    </row>
    <row r="8133" spans="1:24" s="1" customFormat="1" ht="16.5">
      <c r="A8133" s="5" t="s">
        <v>8161</v>
      </c>
      <c r="B8133" s="11">
        <v>10614</v>
      </c>
      <c r="C8133" s="6">
        <v>0.99547767100056528</v>
      </c>
      <c r="D8133" s="7">
        <v>0.96589410212926319</v>
      </c>
      <c r="E8133" s="12">
        <v>0.95006595063124177</v>
      </c>
      <c r="F8133" s="12">
        <v>0.99480111232015478</v>
      </c>
      <c r="G8133" s="7">
        <v>5.9243138677306253E-2</v>
      </c>
      <c r="H8133" s="13">
        <v>2.6598960222464032E-3</v>
      </c>
      <c r="I8133" s="6">
        <v>1</v>
      </c>
      <c r="J8133" s="7">
        <v>0.98041349292709468</v>
      </c>
      <c r="K8133" s="7">
        <v>0.97545641397654459</v>
      </c>
      <c r="L8133" s="13">
        <v>0.97545641397654459</v>
      </c>
      <c r="M8133" s="6">
        <v>0.98972312900495707</v>
      </c>
      <c r="N8133" s="7">
        <v>0.94776931447225243</v>
      </c>
      <c r="O8133" s="7">
        <v>0.69677185346391002</v>
      </c>
      <c r="P8133" s="13">
        <v>0.27566195139644539</v>
      </c>
      <c r="Q8133" s="6">
        <v>1</v>
      </c>
      <c r="R8133" s="7">
        <v>0.95562809817434413</v>
      </c>
      <c r="S8133" s="12">
        <v>0.94523032281465358</v>
      </c>
      <c r="T8133" s="8">
        <v>0.94523032281465358</v>
      </c>
      <c r="U8133" s="6"/>
      <c r="V8133" s="7">
        <v>0</v>
      </c>
      <c r="W8133" s="12">
        <v>0</v>
      </c>
      <c r="X8133" s="8">
        <v>0</v>
      </c>
    </row>
    <row r="8134" spans="1:24" s="1" customFormat="1" ht="16.5">
      <c r="A8134" s="5" t="s">
        <v>8162</v>
      </c>
      <c r="B8134" s="11">
        <v>8271</v>
      </c>
      <c r="C8134" s="6">
        <v>1</v>
      </c>
      <c r="D8134" s="7">
        <v>0.99202031193326079</v>
      </c>
      <c r="E8134" s="12">
        <v>0.99480111232015478</v>
      </c>
      <c r="F8134" s="12">
        <v>0.92495974235104672</v>
      </c>
      <c r="G8134" s="7">
        <v>0.11811594202898551</v>
      </c>
      <c r="H8134" s="13">
        <v>4.2028985507246375E-2</v>
      </c>
      <c r="I8134" s="6">
        <v>0.99613526570048305</v>
      </c>
      <c r="J8134" s="7">
        <v>0.92600644122383258</v>
      </c>
      <c r="K8134" s="7">
        <v>0.90563607085346221</v>
      </c>
      <c r="L8134" s="13">
        <v>0.90563607085346221</v>
      </c>
      <c r="M8134" s="6">
        <v>0.97512077294685995</v>
      </c>
      <c r="N8134" s="7">
        <v>0.87351046698872781</v>
      </c>
      <c r="O8134" s="7">
        <v>0.50909822866344601</v>
      </c>
      <c r="P8134" s="13">
        <v>0.2533011272141707</v>
      </c>
      <c r="Q8134" s="6">
        <v>0.98059581320450884</v>
      </c>
      <c r="R8134" s="7">
        <v>0.87592592592592589</v>
      </c>
      <c r="S8134" s="12">
        <v>0.61545893719806766</v>
      </c>
      <c r="T8134" s="8">
        <v>0.61545893719806766</v>
      </c>
      <c r="U8134" s="6"/>
      <c r="V8134" s="7">
        <v>0</v>
      </c>
      <c r="W8134" s="12">
        <v>0</v>
      </c>
      <c r="X8134" s="8">
        <v>0</v>
      </c>
    </row>
    <row r="8135" spans="1:24" s="1" customFormat="1" ht="16.5">
      <c r="A8135" s="5" t="s">
        <v>8163</v>
      </c>
      <c r="B8135" s="11">
        <v>12420</v>
      </c>
      <c r="C8135" s="6">
        <v>0.99903381642512079</v>
      </c>
      <c r="D8135" s="7">
        <v>0.95265700483091786</v>
      </c>
      <c r="E8135" s="12">
        <v>0.92520128824476655</v>
      </c>
      <c r="F8135" s="12">
        <v>0.94710133784407202</v>
      </c>
      <c r="G8135" s="7">
        <v>0.17330462863293863</v>
      </c>
      <c r="H8135" s="13">
        <v>3.5060741196370905E-2</v>
      </c>
      <c r="I8135" s="6">
        <v>0.9790096878363832</v>
      </c>
      <c r="J8135" s="7">
        <v>0.89820083038597576</v>
      </c>
      <c r="K8135" s="7">
        <v>0.85360602798708285</v>
      </c>
      <c r="L8135" s="13">
        <v>0.85360602798708285</v>
      </c>
      <c r="M8135" s="6">
        <v>0.97970167614946946</v>
      </c>
      <c r="N8135" s="7">
        <v>0.87844071966784565</v>
      </c>
      <c r="O8135" s="7">
        <v>0.2378902045209903</v>
      </c>
      <c r="P8135" s="13">
        <v>6.0433646009534062E-2</v>
      </c>
      <c r="Q8135" s="6">
        <v>0.99331077964016612</v>
      </c>
      <c r="R8135" s="7">
        <v>0.82108257727202827</v>
      </c>
      <c r="S8135" s="12">
        <v>0.81377825618945099</v>
      </c>
      <c r="T8135" s="8">
        <v>0.81377825618945099</v>
      </c>
      <c r="U8135" s="6"/>
      <c r="V8135" s="7">
        <v>0</v>
      </c>
      <c r="W8135" s="12">
        <v>0</v>
      </c>
      <c r="X8135" s="8">
        <v>0</v>
      </c>
    </row>
    <row r="8136" spans="1:24" s="1" customFormat="1" ht="16.5">
      <c r="A8136" s="5" t="s">
        <v>8164</v>
      </c>
      <c r="B8136" s="11">
        <v>13006</v>
      </c>
      <c r="C8136" s="6">
        <v>0.9993848992772566</v>
      </c>
      <c r="D8136" s="7">
        <v>0.95194525603567581</v>
      </c>
      <c r="E8136" s="12">
        <v>0.94833153928955871</v>
      </c>
      <c r="F8136" s="12">
        <v>0.8458567415730337</v>
      </c>
      <c r="G8136" s="7">
        <v>0.20593398876404495</v>
      </c>
      <c r="H8136" s="13">
        <v>0.10814606741573034</v>
      </c>
      <c r="I8136" s="6">
        <v>0.9777036516853933</v>
      </c>
      <c r="J8136" s="7">
        <v>0.773876404494382</v>
      </c>
      <c r="K8136" s="7">
        <v>0.7531601123595506</v>
      </c>
      <c r="L8136" s="13">
        <v>0.7531601123595506</v>
      </c>
      <c r="M8136" s="6">
        <v>0.9271418539325843</v>
      </c>
      <c r="N8136" s="7">
        <v>0.72752808988764039</v>
      </c>
      <c r="O8136" s="7">
        <v>0.383251404494382</v>
      </c>
      <c r="P8136" s="13">
        <v>0.1543188202247191</v>
      </c>
      <c r="Q8136" s="6">
        <v>0.945751404494382</v>
      </c>
      <c r="R8136" s="7">
        <v>0.8267205056179775</v>
      </c>
      <c r="S8136" s="12">
        <v>0.6746839887640449</v>
      </c>
      <c r="T8136" s="8">
        <v>0.6746839887640449</v>
      </c>
      <c r="U8136" s="6"/>
      <c r="V8136" s="7">
        <v>0</v>
      </c>
      <c r="W8136" s="12">
        <v>0</v>
      </c>
      <c r="X8136" s="8">
        <v>0</v>
      </c>
    </row>
    <row r="8137" spans="1:24" s="1" customFormat="1" ht="16.5">
      <c r="A8137" s="5" t="s">
        <v>8165</v>
      </c>
      <c r="B8137" s="11">
        <v>5696</v>
      </c>
      <c r="C8137" s="6">
        <v>0.9942064606741573</v>
      </c>
      <c r="D8137" s="7">
        <v>0.8850070224719101</v>
      </c>
      <c r="E8137" s="12">
        <v>0.8504213483146067</v>
      </c>
      <c r="F8137" s="12">
        <v>0.91025007413264802</v>
      </c>
      <c r="G8137" s="7">
        <v>0.16141148561826629</v>
      </c>
      <c r="H8137" s="13">
        <v>3.6077888702184445E-2</v>
      </c>
      <c r="I8137" s="6">
        <v>0.98764455866363543</v>
      </c>
      <c r="J8137" s="7">
        <v>0.89028368093308297</v>
      </c>
      <c r="K8137" s="7">
        <v>0.79045171493525745</v>
      </c>
      <c r="L8137" s="13">
        <v>0.79045171493525745</v>
      </c>
      <c r="M8137" s="6">
        <v>0.97598102204210735</v>
      </c>
      <c r="N8137" s="7">
        <v>0.88613225264406448</v>
      </c>
      <c r="O8137" s="7">
        <v>0.71513294454877929</v>
      </c>
      <c r="P8137" s="13">
        <v>0.43451616091726797</v>
      </c>
      <c r="Q8137" s="6">
        <v>0.97904517149352577</v>
      </c>
      <c r="R8137" s="7">
        <v>0.77325294059503802</v>
      </c>
      <c r="S8137" s="12">
        <v>0.84105960264900659</v>
      </c>
      <c r="T8137" s="8">
        <v>0.84105960264900659</v>
      </c>
      <c r="U8137" s="6"/>
      <c r="V8137" s="7">
        <v>0</v>
      </c>
      <c r="W8137" s="12">
        <v>0</v>
      </c>
      <c r="X8137" s="8">
        <v>0</v>
      </c>
    </row>
    <row r="8138" spans="1:24" s="1" customFormat="1" ht="16.5">
      <c r="A8138" s="5" t="s">
        <v>8166</v>
      </c>
      <c r="B8138" s="11">
        <v>10117</v>
      </c>
      <c r="C8138" s="6">
        <v>0.99654047642581789</v>
      </c>
      <c r="D8138" s="7">
        <v>0.94711871108035983</v>
      </c>
      <c r="E8138" s="12">
        <v>0.91311653652268454</v>
      </c>
      <c r="F8138" s="12">
        <v>0.68964589870013449</v>
      </c>
      <c r="G8138" s="7">
        <v>0.31985656656207978</v>
      </c>
      <c r="H8138" s="13">
        <v>0.16934110264455401</v>
      </c>
      <c r="I8138" s="6">
        <v>0.94137158225011208</v>
      </c>
      <c r="J8138" s="7">
        <v>0.72944867772299415</v>
      </c>
      <c r="K8138" s="7">
        <v>0.47413715822501118</v>
      </c>
      <c r="L8138" s="13">
        <v>0.47413715822501118</v>
      </c>
      <c r="M8138" s="6">
        <v>0.86678619453160022</v>
      </c>
      <c r="N8138" s="7">
        <v>0.69843119677274768</v>
      </c>
      <c r="O8138" s="7">
        <v>0.39309726580008963</v>
      </c>
      <c r="P8138" s="13">
        <v>0.26167637830569251</v>
      </c>
      <c r="Q8138" s="6">
        <v>0.89699686239354548</v>
      </c>
      <c r="R8138" s="7">
        <v>0.56656207978484985</v>
      </c>
      <c r="S8138" s="12">
        <v>0.38969072164948454</v>
      </c>
      <c r="T8138" s="8">
        <v>0.38969072164948454</v>
      </c>
      <c r="U8138" s="6"/>
      <c r="V8138" s="7">
        <v>0</v>
      </c>
      <c r="W8138" s="12">
        <v>0</v>
      </c>
      <c r="X8138" s="8">
        <v>0</v>
      </c>
    </row>
    <row r="8139" spans="1:24" s="1" customFormat="1" ht="16.5">
      <c r="A8139" s="5" t="s">
        <v>8167</v>
      </c>
      <c r="B8139" s="11">
        <v>11155</v>
      </c>
      <c r="C8139" s="6">
        <v>0.97409233527566119</v>
      </c>
      <c r="D8139" s="7">
        <v>0.81792917974002688</v>
      </c>
      <c r="E8139" s="12">
        <v>0.69054235768713579</v>
      </c>
      <c r="F8139" s="12">
        <v>0.9376868910967493</v>
      </c>
      <c r="G8139" s="7">
        <v>8.7392688337995558E-2</v>
      </c>
      <c r="H8139" s="13">
        <v>4.244236519726054E-3</v>
      </c>
      <c r="I8139" s="6">
        <v>0.99681682261020543</v>
      </c>
      <c r="J8139" s="7">
        <v>0.97646377929970096</v>
      </c>
      <c r="K8139" s="7">
        <v>0.91762322754895342</v>
      </c>
      <c r="L8139" s="13">
        <v>0.91762322754895342</v>
      </c>
      <c r="M8139" s="6">
        <v>0.9817690749493585</v>
      </c>
      <c r="N8139" s="7">
        <v>0.92919841805729719</v>
      </c>
      <c r="O8139" s="7">
        <v>0.69026719398090097</v>
      </c>
      <c r="P8139" s="13">
        <v>0.27857625156747373</v>
      </c>
      <c r="Q8139" s="6">
        <v>1</v>
      </c>
      <c r="R8139" s="7">
        <v>0.95302401852030483</v>
      </c>
      <c r="S8139" s="12">
        <v>0.80891289669142474</v>
      </c>
      <c r="T8139" s="8">
        <v>0.80891289669142474</v>
      </c>
      <c r="U8139" s="6"/>
      <c r="V8139" s="7">
        <v>0</v>
      </c>
      <c r="W8139" s="12">
        <v>0</v>
      </c>
      <c r="X8139" s="8">
        <v>0</v>
      </c>
    </row>
    <row r="8140" spans="1:24" s="1" customFormat="1" ht="16.5">
      <c r="A8140" s="5" t="s">
        <v>8168</v>
      </c>
      <c r="B8140" s="11">
        <v>10367</v>
      </c>
      <c r="C8140" s="6">
        <v>1</v>
      </c>
      <c r="D8140" s="7">
        <v>0.99469470435034246</v>
      </c>
      <c r="E8140" s="12">
        <v>0.9551461367801678</v>
      </c>
      <c r="F8140" s="12">
        <v>0.98913043478260865</v>
      </c>
      <c r="G8140" s="7">
        <v>1.358695652173913E-2</v>
      </c>
      <c r="H8140" s="13">
        <v>0</v>
      </c>
      <c r="I8140" s="6">
        <v>1</v>
      </c>
      <c r="J8140" s="7">
        <v>0.96032608695652177</v>
      </c>
      <c r="K8140" s="7">
        <v>0.97826086956521741</v>
      </c>
      <c r="L8140" s="13">
        <v>0.97826086956521741</v>
      </c>
      <c r="M8140" s="6">
        <v>1</v>
      </c>
      <c r="N8140" s="7">
        <v>0.99673913043478257</v>
      </c>
      <c r="O8140" s="7">
        <v>0.87880434782608696</v>
      </c>
      <c r="P8140" s="13">
        <v>2.717391304347826E-3</v>
      </c>
      <c r="Q8140" s="6">
        <v>1</v>
      </c>
      <c r="R8140" s="7">
        <v>0.99510869565217386</v>
      </c>
      <c r="S8140" s="12">
        <v>0.97717391304347823</v>
      </c>
      <c r="T8140" s="8">
        <v>0.97717391304347823</v>
      </c>
      <c r="U8140" s="6"/>
      <c r="V8140" s="7">
        <v>0</v>
      </c>
      <c r="W8140" s="12">
        <v>0</v>
      </c>
      <c r="X8140" s="8">
        <v>0</v>
      </c>
    </row>
    <row r="8141" spans="1:24" s="1" customFormat="1" ht="16.5">
      <c r="A8141" s="5" t="s">
        <v>8169</v>
      </c>
      <c r="B8141" s="11">
        <v>1840</v>
      </c>
      <c r="C8141" s="6">
        <v>1</v>
      </c>
      <c r="D8141" s="7">
        <v>1</v>
      </c>
      <c r="E8141" s="12">
        <v>0.99945652173913047</v>
      </c>
      <c r="F8141" s="12">
        <v>0.85736357890301285</v>
      </c>
      <c r="G8141" s="7">
        <v>0.1168621391951682</v>
      </c>
      <c r="H8141" s="13">
        <v>7.2266310836435144E-2</v>
      </c>
      <c r="I8141" s="6">
        <v>0.98602429945923165</v>
      </c>
      <c r="J8141" s="7">
        <v>0.83910386965376782</v>
      </c>
      <c r="K8141" s="7">
        <v>0.76599480300582901</v>
      </c>
      <c r="L8141" s="13">
        <v>0.76599480300582901</v>
      </c>
      <c r="M8141" s="6">
        <v>0.96565770068122758</v>
      </c>
      <c r="N8141" s="7">
        <v>0.88559589858838406</v>
      </c>
      <c r="O8141" s="7">
        <v>0.78172624482056319</v>
      </c>
      <c r="P8141" s="13">
        <v>5.8992906805253181E-3</v>
      </c>
      <c r="Q8141" s="6">
        <v>0.93812767750544279</v>
      </c>
      <c r="R8141" s="7">
        <v>0.84296650045649268</v>
      </c>
      <c r="S8141" s="12">
        <v>0.77379029426223755</v>
      </c>
      <c r="T8141" s="8">
        <v>0.77379029426223755</v>
      </c>
      <c r="U8141" s="6"/>
      <c r="V8141" s="7">
        <v>0</v>
      </c>
      <c r="W8141" s="12">
        <v>0</v>
      </c>
      <c r="X8141" s="8">
        <v>0</v>
      </c>
    </row>
    <row r="8142" spans="1:24" s="1" customFormat="1" ht="16.5">
      <c r="A8142" s="5" t="s">
        <v>8170</v>
      </c>
      <c r="B8142" s="11">
        <v>14239</v>
      </c>
      <c r="C8142" s="6">
        <v>0.99072968607346024</v>
      </c>
      <c r="D8142" s="7">
        <v>0.92330922115317082</v>
      </c>
      <c r="E8142" s="12">
        <v>0.89311047124095788</v>
      </c>
      <c r="F8142" s="12">
        <v>0.31914327524278302</v>
      </c>
      <c r="G8142" s="7">
        <v>0.28096315019289608</v>
      </c>
      <c r="H8142" s="13">
        <v>0.10216841825196223</v>
      </c>
      <c r="I8142" s="6">
        <v>0.94386058267926032</v>
      </c>
      <c r="J8142" s="7">
        <v>0.72967939337501664</v>
      </c>
      <c r="K8142" s="7">
        <v>0.27351336969535717</v>
      </c>
      <c r="L8142" s="13">
        <v>0.27351336969535717</v>
      </c>
      <c r="M8142" s="6">
        <v>0.94519090062524946</v>
      </c>
      <c r="N8142" s="7">
        <v>0.7773047758414261</v>
      </c>
      <c r="O8142" s="7">
        <v>0.66116801915657841</v>
      </c>
      <c r="P8142" s="13">
        <v>0</v>
      </c>
      <c r="Q8142" s="6">
        <v>0.93867234268990285</v>
      </c>
      <c r="R8142" s="7">
        <v>0.7459092723160835</v>
      </c>
      <c r="S8142" s="12">
        <v>0.1964879606225888</v>
      </c>
      <c r="T8142" s="8">
        <v>0.1964879606225888</v>
      </c>
      <c r="U8142" s="6"/>
      <c r="V8142" s="7">
        <v>0</v>
      </c>
      <c r="W8142" s="12">
        <v>0</v>
      </c>
      <c r="X8142" s="8">
        <v>0</v>
      </c>
    </row>
    <row r="8143" spans="1:24" s="1" customFormat="1" ht="16.5">
      <c r="A8143" s="5" t="s">
        <v>8171</v>
      </c>
      <c r="B8143" s="11">
        <v>7517</v>
      </c>
      <c r="C8143" s="6">
        <v>0.98935745643208728</v>
      </c>
      <c r="D8143" s="7">
        <v>0.89277637355327921</v>
      </c>
      <c r="E8143" s="12">
        <v>0.69748569908208058</v>
      </c>
      <c r="F8143" s="12">
        <v>0.75933344015382154</v>
      </c>
      <c r="G8143" s="7">
        <v>0.23505848421727288</v>
      </c>
      <c r="H8143" s="13">
        <v>6.3771831437269666E-2</v>
      </c>
      <c r="I8143" s="6">
        <v>0.97019708380067293</v>
      </c>
      <c r="J8143" s="7">
        <v>0.8641243390482295</v>
      </c>
      <c r="K8143" s="7">
        <v>0.64172408267905789</v>
      </c>
      <c r="L8143" s="13">
        <v>0.64172408267905789</v>
      </c>
      <c r="M8143" s="6">
        <v>0.9134754045825989</v>
      </c>
      <c r="N8143" s="7">
        <v>0.76734497676654378</v>
      </c>
      <c r="O8143" s="7">
        <v>0.4375901297868931</v>
      </c>
      <c r="P8143" s="13">
        <v>5.4478448966511781E-3</v>
      </c>
      <c r="Q8143" s="6">
        <v>0.95545585643326392</v>
      </c>
      <c r="R8143" s="7">
        <v>0.83384073065213904</v>
      </c>
      <c r="S8143" s="12">
        <v>0.44415958980932541</v>
      </c>
      <c r="T8143" s="8">
        <v>0.44415958980932541</v>
      </c>
      <c r="U8143" s="6"/>
      <c r="V8143" s="7">
        <v>0</v>
      </c>
      <c r="W8143" s="12">
        <v>0</v>
      </c>
      <c r="X8143" s="8">
        <v>0</v>
      </c>
    </row>
    <row r="8144" spans="1:24" s="1" customFormat="1" ht="16.5">
      <c r="A8144" s="5" t="s">
        <v>8172</v>
      </c>
      <c r="B8144" s="11">
        <v>6241</v>
      </c>
      <c r="C8144" s="6">
        <v>0.98589969556160872</v>
      </c>
      <c r="D8144" s="7">
        <v>0.9299791700048069</v>
      </c>
      <c r="E8144" s="12">
        <v>0.80916519788495433</v>
      </c>
      <c r="F8144" s="12">
        <v>0.63998665999666504</v>
      </c>
      <c r="G8144" s="7">
        <v>0.19393029848257462</v>
      </c>
      <c r="H8144" s="13">
        <v>2.8847757211939305E-2</v>
      </c>
      <c r="I8144" s="6">
        <v>0.98932799733199939</v>
      </c>
      <c r="J8144" s="7">
        <v>0.9082874770718693</v>
      </c>
      <c r="K8144" s="7">
        <v>0.59062864765716194</v>
      </c>
      <c r="L8144" s="13">
        <v>0.59062864765716194</v>
      </c>
      <c r="M8144" s="6">
        <v>0.93646823411705848</v>
      </c>
      <c r="N8144" s="7">
        <v>0.85676171419042857</v>
      </c>
      <c r="O8144" s="7">
        <v>0.6614974153743538</v>
      </c>
      <c r="P8144" s="13">
        <v>0</v>
      </c>
      <c r="Q8144" s="6">
        <v>0.97815574453893617</v>
      </c>
      <c r="R8144" s="7">
        <v>0.87126896781724195</v>
      </c>
      <c r="S8144" s="12">
        <v>0.50575287643821909</v>
      </c>
      <c r="T8144" s="8">
        <v>0.50575287643821909</v>
      </c>
      <c r="U8144" s="6"/>
      <c r="V8144" s="7">
        <v>0</v>
      </c>
      <c r="W8144" s="12">
        <v>0</v>
      </c>
      <c r="X8144" s="8">
        <v>0</v>
      </c>
    </row>
    <row r="8145" spans="1:24" s="1" customFormat="1" ht="16.5">
      <c r="A8145" s="5" t="s">
        <v>8173</v>
      </c>
      <c r="B8145" s="11">
        <v>5997</v>
      </c>
      <c r="C8145" s="6">
        <v>0.99966649991662493</v>
      </c>
      <c r="D8145" s="7">
        <v>0.97065199266299818</v>
      </c>
      <c r="E8145" s="12">
        <v>0.87727196931799234</v>
      </c>
      <c r="F8145" s="12">
        <v>0.92866074366567952</v>
      </c>
      <c r="G8145" s="7">
        <v>0.15643303718328397</v>
      </c>
      <c r="H8145" s="13">
        <v>4.231655149720303E-2</v>
      </c>
      <c r="I8145" s="6">
        <v>0.9874300756827904</v>
      </c>
      <c r="J8145" s="7">
        <v>0.90997038499506422</v>
      </c>
      <c r="K8145" s="7">
        <v>0.90227048371174734</v>
      </c>
      <c r="L8145" s="13">
        <v>0.90227048371174734</v>
      </c>
      <c r="M8145" s="6">
        <v>0.9678841724251398</v>
      </c>
      <c r="N8145" s="7">
        <v>0.85811122079631452</v>
      </c>
      <c r="O8145" s="7">
        <v>0.48009213557091146</v>
      </c>
      <c r="P8145" s="13">
        <v>0.10352089503126029</v>
      </c>
      <c r="Q8145" s="6">
        <v>0.99197104310628492</v>
      </c>
      <c r="R8145" s="7">
        <v>0.86515301085883511</v>
      </c>
      <c r="S8145" s="12">
        <v>0.75353734781178017</v>
      </c>
      <c r="T8145" s="8">
        <v>0.75353734781178017</v>
      </c>
      <c r="U8145" s="6"/>
      <c r="V8145" s="7">
        <v>0</v>
      </c>
      <c r="W8145" s="12">
        <v>0</v>
      </c>
      <c r="X8145" s="8">
        <v>0</v>
      </c>
    </row>
    <row r="8146" spans="1:24" s="1" customFormat="1" ht="16.5">
      <c r="A8146" s="5" t="s">
        <v>8174</v>
      </c>
      <c r="B8146" s="11">
        <v>15195</v>
      </c>
      <c r="C8146" s="6">
        <v>0.99809147745969073</v>
      </c>
      <c r="D8146" s="7">
        <v>0.95360315893385983</v>
      </c>
      <c r="E8146" s="12">
        <v>0.93853241197762427</v>
      </c>
      <c r="F8146" s="12">
        <v>0.96372523797272958</v>
      </c>
      <c r="G8146" s="7">
        <v>0.16156418832004116</v>
      </c>
      <c r="H8146" s="13">
        <v>2.5726781579624387E-2</v>
      </c>
      <c r="I8146" s="6">
        <v>0.99601234885515821</v>
      </c>
      <c r="J8146" s="7">
        <v>0.92526369951119114</v>
      </c>
      <c r="K8146" s="7">
        <v>0.92886544893233858</v>
      </c>
      <c r="L8146" s="13">
        <v>0.92886544893233858</v>
      </c>
      <c r="M8146" s="6">
        <v>0.99112426035502954</v>
      </c>
      <c r="N8146" s="7">
        <v>0.86313352199639826</v>
      </c>
      <c r="O8146" s="7">
        <v>0.45690764085412916</v>
      </c>
      <c r="P8146" s="13">
        <v>0.35361461281193723</v>
      </c>
      <c r="Q8146" s="6">
        <v>0.99408284023668636</v>
      </c>
      <c r="R8146" s="7">
        <v>0.85412914844352972</v>
      </c>
      <c r="S8146" s="12">
        <v>0.86969385129920251</v>
      </c>
      <c r="T8146" s="8">
        <v>0.86969385129920251</v>
      </c>
      <c r="U8146" s="6"/>
      <c r="V8146" s="7">
        <v>0</v>
      </c>
      <c r="W8146" s="12">
        <v>0</v>
      </c>
      <c r="X8146" s="8">
        <v>0</v>
      </c>
    </row>
    <row r="8147" spans="1:24" s="1" customFormat="1" ht="16.5">
      <c r="A8147" s="5" t="s">
        <v>8175</v>
      </c>
      <c r="B8147" s="11">
        <v>7774</v>
      </c>
      <c r="C8147" s="6">
        <v>0.99961409827630565</v>
      </c>
      <c r="D8147" s="7">
        <v>0.96616928222279397</v>
      </c>
      <c r="E8147" s="12">
        <v>0.96372523797272958</v>
      </c>
      <c r="F8147" s="12">
        <v>0.67983259220507453</v>
      </c>
      <c r="G8147" s="7">
        <v>0.30342662830238032</v>
      </c>
      <c r="H8147" s="13">
        <v>6.5655244572325397E-2</v>
      </c>
      <c r="I8147" s="6">
        <v>0.95840962594820822</v>
      </c>
      <c r="J8147" s="7">
        <v>0.78864765890661781</v>
      </c>
      <c r="K8147" s="7">
        <v>0.64085796494899294</v>
      </c>
      <c r="L8147" s="13">
        <v>0.64085796494899294</v>
      </c>
      <c r="M8147" s="6">
        <v>0.86816636149620718</v>
      </c>
      <c r="N8147" s="7">
        <v>0.71279100183102273</v>
      </c>
      <c r="O8147" s="7">
        <v>0.46089458540413286</v>
      </c>
      <c r="P8147" s="13">
        <v>7.3240910279884913E-2</v>
      </c>
      <c r="Q8147" s="6">
        <v>0.9659952916557677</v>
      </c>
      <c r="R8147" s="7">
        <v>0.84383991629610255</v>
      </c>
      <c r="S8147" s="12">
        <v>2.8511640073240911E-2</v>
      </c>
      <c r="T8147" s="8">
        <v>2.8511640073240911E-2</v>
      </c>
      <c r="U8147" s="6"/>
      <c r="V8147" s="7">
        <v>0</v>
      </c>
      <c r="W8147" s="12">
        <v>0</v>
      </c>
      <c r="X8147" s="8">
        <v>0</v>
      </c>
    </row>
    <row r="8148" spans="1:24" s="1" customFormat="1" ht="16.5">
      <c r="A8148" s="5" t="s">
        <v>8176</v>
      </c>
      <c r="B8148" s="11">
        <v>3823</v>
      </c>
      <c r="C8148" s="6">
        <v>0.98718284070102014</v>
      </c>
      <c r="D8148" s="7">
        <v>0.92963641119539631</v>
      </c>
      <c r="E8148" s="12">
        <v>0.73214752811927808</v>
      </c>
      <c r="F8148" s="12">
        <v>0.92458100558659218</v>
      </c>
      <c r="G8148" s="7">
        <v>8.3798882681564244E-3</v>
      </c>
      <c r="H8148" s="13">
        <v>0</v>
      </c>
      <c r="I8148" s="6">
        <v>1</v>
      </c>
      <c r="J8148" s="7">
        <v>1</v>
      </c>
      <c r="K8148" s="7">
        <v>0.92458100558659218</v>
      </c>
      <c r="L8148" s="13">
        <v>0.92458100558659218</v>
      </c>
      <c r="M8148" s="6">
        <v>1</v>
      </c>
      <c r="N8148" s="7">
        <v>0.99162011173184361</v>
      </c>
      <c r="O8148" s="7">
        <v>9.4972067039106142E-2</v>
      </c>
      <c r="P8148" s="13">
        <v>0</v>
      </c>
      <c r="Q8148" s="6">
        <v>1</v>
      </c>
      <c r="R8148" s="7">
        <v>1</v>
      </c>
      <c r="S8148" s="12">
        <v>1.11731843575419E-2</v>
      </c>
      <c r="T8148" s="8">
        <v>1.11731843575419E-2</v>
      </c>
      <c r="U8148" s="6"/>
      <c r="V8148" s="7">
        <v>0</v>
      </c>
      <c r="W8148" s="12">
        <v>0</v>
      </c>
      <c r="X8148" s="8">
        <v>0</v>
      </c>
    </row>
    <row r="8149" spans="1:24" s="1" customFormat="1" ht="16.5">
      <c r="A8149" s="5" t="s">
        <v>8177</v>
      </c>
      <c r="B8149" s="11">
        <v>358</v>
      </c>
      <c r="C8149" s="6">
        <v>1</v>
      </c>
      <c r="D8149" s="7">
        <v>1</v>
      </c>
      <c r="E8149" s="12">
        <v>0.92458100558659218</v>
      </c>
      <c r="F8149" s="12">
        <v>0.67401488013226785</v>
      </c>
      <c r="G8149" s="7">
        <v>0.24028658032515846</v>
      </c>
      <c r="H8149" s="13">
        <v>1.4053458252962248E-2</v>
      </c>
      <c r="I8149" s="6">
        <v>0.9966933039404795</v>
      </c>
      <c r="J8149" s="7">
        <v>0.94736842105263153</v>
      </c>
      <c r="K8149" s="7">
        <v>0.63295673739322122</v>
      </c>
      <c r="L8149" s="13">
        <v>0.63295673739322122</v>
      </c>
      <c r="M8149" s="6">
        <v>0.98098649765775692</v>
      </c>
      <c r="N8149" s="7">
        <v>0.77734913199228439</v>
      </c>
      <c r="O8149" s="7">
        <v>0.6406723615321025</v>
      </c>
      <c r="P8149" s="13">
        <v>0.25323780655828054</v>
      </c>
      <c r="Q8149" s="6">
        <v>0.99972444199503996</v>
      </c>
      <c r="R8149" s="7">
        <v>0.9233948746211077</v>
      </c>
      <c r="S8149" s="12">
        <v>0.38412785891430146</v>
      </c>
      <c r="T8149" s="8">
        <v>0.38412785891430146</v>
      </c>
      <c r="U8149" s="6"/>
      <c r="V8149" s="7">
        <v>0</v>
      </c>
      <c r="W8149" s="12">
        <v>0</v>
      </c>
      <c r="X8149" s="8">
        <v>0</v>
      </c>
    </row>
    <row r="8150" spans="1:24" s="1" customFormat="1" ht="16.5">
      <c r="A8150" s="5" t="s">
        <v>8178</v>
      </c>
      <c r="B8150" s="11">
        <v>3629</v>
      </c>
      <c r="C8150" s="6">
        <v>1</v>
      </c>
      <c r="D8150" s="7">
        <v>0.98511986773215765</v>
      </c>
      <c r="E8150" s="12">
        <v>0.76357123174428221</v>
      </c>
      <c r="F8150" s="12">
        <v>0.99588719153936545</v>
      </c>
      <c r="G8150" s="7">
        <v>9.106933019976499E-3</v>
      </c>
      <c r="H8150" s="13">
        <v>2.9377203290246768E-4</v>
      </c>
      <c r="I8150" s="6">
        <v>1</v>
      </c>
      <c r="J8150" s="7">
        <v>0.99206815511163338</v>
      </c>
      <c r="K8150" s="7">
        <v>0.98883666274970627</v>
      </c>
      <c r="L8150" s="13">
        <v>0.98883666274970627</v>
      </c>
      <c r="M8150" s="6">
        <v>1</v>
      </c>
      <c r="N8150" s="7">
        <v>0.9967685076380729</v>
      </c>
      <c r="O8150" s="7">
        <v>0.95182138660399529</v>
      </c>
      <c r="P8150" s="13">
        <v>0.33445945945945948</v>
      </c>
      <c r="Q8150" s="6">
        <v>1</v>
      </c>
      <c r="R8150" s="7">
        <v>0.98766157461809634</v>
      </c>
      <c r="S8150" s="12">
        <v>0.95872502937720327</v>
      </c>
      <c r="T8150" s="8">
        <v>0.95872502937720327</v>
      </c>
      <c r="U8150" s="6"/>
      <c r="V8150" s="7">
        <v>0</v>
      </c>
      <c r="W8150" s="12">
        <v>0</v>
      </c>
      <c r="X8150" s="8">
        <v>0</v>
      </c>
    </row>
    <row r="8151" spans="1:24" s="1" customFormat="1" ht="16.5">
      <c r="A8151" s="5" t="s">
        <v>8179</v>
      </c>
      <c r="B8151" s="11">
        <v>6808</v>
      </c>
      <c r="C8151" s="6">
        <v>1</v>
      </c>
      <c r="D8151" s="7">
        <v>0.99955934195064633</v>
      </c>
      <c r="E8151" s="12">
        <v>0.99647473560517041</v>
      </c>
      <c r="F8151" s="12">
        <v>0.98240039982864491</v>
      </c>
      <c r="G8151" s="7">
        <v>3.1557903755533342E-2</v>
      </c>
      <c r="H8151" s="13">
        <v>1.0102813080108524E-2</v>
      </c>
      <c r="I8151" s="6">
        <v>1</v>
      </c>
      <c r="J8151" s="7">
        <v>0.92599600171355134</v>
      </c>
      <c r="K8151" s="7">
        <v>0.94352420391260883</v>
      </c>
      <c r="L8151" s="13">
        <v>0.94352420391260883</v>
      </c>
      <c r="M8151" s="6">
        <v>0.99725117806654295</v>
      </c>
      <c r="N8151" s="7">
        <v>0.97908039411680703</v>
      </c>
      <c r="O8151" s="7">
        <v>0.91699985720405541</v>
      </c>
      <c r="P8151" s="13">
        <v>6.0938169355990293E-2</v>
      </c>
      <c r="Q8151" s="6">
        <v>0.99339568756247321</v>
      </c>
      <c r="R8151" s="7">
        <v>0.96205197772383266</v>
      </c>
      <c r="S8151" s="12">
        <v>0.91357275453377129</v>
      </c>
      <c r="T8151" s="8">
        <v>0.91357275453377129</v>
      </c>
      <c r="U8151" s="6"/>
      <c r="V8151" s="7">
        <v>0</v>
      </c>
      <c r="W8151" s="12">
        <v>0</v>
      </c>
      <c r="X8151" s="8">
        <v>0</v>
      </c>
    </row>
    <row r="8152" spans="1:24" s="1" customFormat="1" ht="16.5">
      <c r="A8152" s="5" t="s">
        <v>8180</v>
      </c>
      <c r="B8152" s="11">
        <v>28012</v>
      </c>
      <c r="C8152" s="6">
        <v>1</v>
      </c>
      <c r="D8152" s="7">
        <v>0.9889333142938741</v>
      </c>
      <c r="E8152" s="12">
        <v>0.98461373696987009</v>
      </c>
      <c r="F8152" s="12">
        <v>0.92979916772209159</v>
      </c>
      <c r="G8152" s="7">
        <v>8.9741270128460282E-2</v>
      </c>
      <c r="H8152" s="13">
        <v>1.8907182920209879E-2</v>
      </c>
      <c r="I8152" s="6">
        <v>0.99529582051745979</v>
      </c>
      <c r="J8152" s="7">
        <v>0.95377239008503711</v>
      </c>
      <c r="K8152" s="7">
        <v>0.90066944092636148</v>
      </c>
      <c r="L8152" s="13">
        <v>0.90066944092636148</v>
      </c>
      <c r="M8152" s="6">
        <v>0.98235932694047401</v>
      </c>
      <c r="N8152" s="7">
        <v>0.92889451782160304</v>
      </c>
      <c r="O8152" s="7">
        <v>0.85697485073276647</v>
      </c>
      <c r="P8152" s="13">
        <v>0.11054821783969604</v>
      </c>
      <c r="Q8152" s="6">
        <v>0.99439117061697124</v>
      </c>
      <c r="R8152" s="7">
        <v>0.92419033833906283</v>
      </c>
      <c r="S8152" s="12">
        <v>0.67459743079428258</v>
      </c>
      <c r="T8152" s="8">
        <v>0.67459743079428258</v>
      </c>
      <c r="U8152" s="6"/>
      <c r="V8152" s="7">
        <v>0</v>
      </c>
      <c r="W8152" s="12">
        <v>0</v>
      </c>
      <c r="X8152" s="8">
        <v>0</v>
      </c>
    </row>
    <row r="8153" spans="1:24" s="1" customFormat="1" ht="16.5">
      <c r="A8153" s="5" t="s">
        <v>8181</v>
      </c>
      <c r="B8153" s="11">
        <v>11054</v>
      </c>
      <c r="C8153" s="6">
        <v>0.99900488510946261</v>
      </c>
      <c r="D8153" s="7">
        <v>0.9791930522887643</v>
      </c>
      <c r="E8153" s="12">
        <v>0.9449068210602497</v>
      </c>
      <c r="F8153" s="12">
        <v>0.64898249355727367</v>
      </c>
      <c r="G8153" s="7">
        <v>0.20012441126810629</v>
      </c>
      <c r="H8153" s="13">
        <v>7.4024704523238241E-2</v>
      </c>
      <c r="I8153" s="6">
        <v>0.94268195147960543</v>
      </c>
      <c r="J8153" s="7">
        <v>0.79258864302852572</v>
      </c>
      <c r="K8153" s="7">
        <v>0.61112592197636184</v>
      </c>
      <c r="L8153" s="13">
        <v>0.61112592197636184</v>
      </c>
      <c r="M8153" s="6">
        <v>0.94979116679996445</v>
      </c>
      <c r="N8153" s="7">
        <v>0.84359726295210169</v>
      </c>
      <c r="O8153" s="7">
        <v>0.69599217986314765</v>
      </c>
      <c r="P8153" s="13">
        <v>0.10023993601706212</v>
      </c>
      <c r="Q8153" s="6">
        <v>0.96747533990935752</v>
      </c>
      <c r="R8153" s="7">
        <v>0.82857904558784323</v>
      </c>
      <c r="S8153" s="12">
        <v>0.39838265351461832</v>
      </c>
      <c r="T8153" s="8">
        <v>0.39838265351461832</v>
      </c>
      <c r="U8153" s="6"/>
      <c r="V8153" s="7">
        <v>0</v>
      </c>
      <c r="W8153" s="12">
        <v>0</v>
      </c>
      <c r="X8153" s="8">
        <v>0</v>
      </c>
    </row>
    <row r="8154" spans="1:24" s="1" customFormat="1" ht="16.5">
      <c r="A8154" s="5" t="s">
        <v>8182</v>
      </c>
      <c r="B8154" s="11">
        <v>11253</v>
      </c>
      <c r="C8154" s="6">
        <v>0.98622589531680438</v>
      </c>
      <c r="D8154" s="7">
        <v>0.92402026126366299</v>
      </c>
      <c r="E8154" s="12">
        <v>0.79143339553896741</v>
      </c>
      <c r="F8154" s="12">
        <v>0.74174028803098147</v>
      </c>
      <c r="G8154" s="7">
        <v>0.1763282100931865</v>
      </c>
      <c r="H8154" s="13">
        <v>0.12767759893501149</v>
      </c>
      <c r="I8154" s="6">
        <v>0.97059179474767032</v>
      </c>
      <c r="J8154" s="7">
        <v>0.78494493525353992</v>
      </c>
      <c r="K8154" s="7">
        <v>0.69623623381338495</v>
      </c>
      <c r="L8154" s="13">
        <v>0.69623623381338495</v>
      </c>
      <c r="M8154" s="6">
        <v>0.92387752632215903</v>
      </c>
      <c r="N8154" s="7">
        <v>0.81326394771874622</v>
      </c>
      <c r="O8154" s="7">
        <v>0.54907418613094516</v>
      </c>
      <c r="P8154" s="13">
        <v>0.22134817862761708</v>
      </c>
      <c r="Q8154" s="6">
        <v>0.91734236959941906</v>
      </c>
      <c r="R8154" s="7">
        <v>0.73266368147162053</v>
      </c>
      <c r="S8154" s="12">
        <v>0.65109524385816286</v>
      </c>
      <c r="T8154" s="8">
        <v>0.65109524385816286</v>
      </c>
      <c r="U8154" s="6"/>
      <c r="V8154" s="7">
        <v>0</v>
      </c>
      <c r="W8154" s="12">
        <v>0</v>
      </c>
      <c r="X8154" s="8">
        <v>0</v>
      </c>
    </row>
    <row r="8155" spans="1:24" s="1" customFormat="1" ht="16.5">
      <c r="A8155" s="5" t="s">
        <v>8183</v>
      </c>
      <c r="B8155" s="11">
        <v>8263</v>
      </c>
      <c r="C8155" s="6">
        <v>0.98317802250998432</v>
      </c>
      <c r="D8155" s="7">
        <v>0.87002299406995043</v>
      </c>
      <c r="E8155" s="12">
        <v>0.74851748759530434</v>
      </c>
      <c r="F8155" s="12">
        <v>0.48912700913961549</v>
      </c>
      <c r="G8155" s="7">
        <v>0.40340371887803339</v>
      </c>
      <c r="H8155" s="13">
        <v>0.18247715096123543</v>
      </c>
      <c r="I8155" s="6">
        <v>0.93350141821619914</v>
      </c>
      <c r="J8155" s="7">
        <v>0.69933816577371577</v>
      </c>
      <c r="K8155" s="7">
        <v>0.48566025843050742</v>
      </c>
      <c r="L8155" s="13">
        <v>0.48566025843050742</v>
      </c>
      <c r="M8155" s="6">
        <v>0.84683265048849665</v>
      </c>
      <c r="N8155" s="7">
        <v>0.58871730223762997</v>
      </c>
      <c r="O8155" s="7">
        <v>0.30980144973211471</v>
      </c>
      <c r="P8155" s="13">
        <v>0</v>
      </c>
      <c r="Q8155" s="6">
        <v>0.88181531673495117</v>
      </c>
      <c r="R8155" s="7">
        <v>0.52757642609517807</v>
      </c>
      <c r="S8155" s="12">
        <v>3.9079735266309486E-2</v>
      </c>
      <c r="T8155" s="8">
        <v>3.9079735266309486E-2</v>
      </c>
      <c r="U8155" s="6"/>
      <c r="V8155" s="7">
        <v>0</v>
      </c>
      <c r="W8155" s="12">
        <v>0</v>
      </c>
      <c r="X8155" s="8">
        <v>0</v>
      </c>
    </row>
    <row r="8156" spans="1:24" s="1" customFormat="1" ht="16.5">
      <c r="A8156" s="5" t="s">
        <v>8184</v>
      </c>
      <c r="B8156" s="11">
        <v>3173</v>
      </c>
      <c r="C8156" s="6">
        <v>0.98424204223132683</v>
      </c>
      <c r="D8156" s="7">
        <v>0.81248030255278914</v>
      </c>
      <c r="E8156" s="12">
        <v>0.49259375984872361</v>
      </c>
      <c r="F8156" s="12">
        <v>0.67251703489572578</v>
      </c>
      <c r="G8156" s="7">
        <v>0.29010943629981417</v>
      </c>
      <c r="H8156" s="13">
        <v>4.2742102002890768E-2</v>
      </c>
      <c r="I8156" s="6">
        <v>0.98513318191203803</v>
      </c>
      <c r="J8156" s="7">
        <v>0.88849886434028491</v>
      </c>
      <c r="K8156" s="7">
        <v>0.62585174478628947</v>
      </c>
      <c r="L8156" s="13">
        <v>0.62585174478628947</v>
      </c>
      <c r="M8156" s="6">
        <v>0.96035515176543462</v>
      </c>
      <c r="N8156" s="7">
        <v>0.88189138963452407</v>
      </c>
      <c r="O8156" s="7">
        <v>0.59591162502581041</v>
      </c>
      <c r="P8156" s="13">
        <v>0.37889737765847614</v>
      </c>
      <c r="Q8156" s="6">
        <v>0.95911625025810443</v>
      </c>
      <c r="R8156" s="7">
        <v>0.72578979971092294</v>
      </c>
      <c r="S8156" s="12">
        <v>0.51497005988023947</v>
      </c>
      <c r="T8156" s="8">
        <v>0.51497005988023947</v>
      </c>
      <c r="U8156" s="6"/>
      <c r="V8156" s="7">
        <v>0</v>
      </c>
      <c r="W8156" s="12">
        <v>0</v>
      </c>
      <c r="X8156" s="8">
        <v>0</v>
      </c>
    </row>
    <row r="8157" spans="1:24" s="1" customFormat="1" ht="16.5">
      <c r="A8157" s="5" t="s">
        <v>8185</v>
      </c>
      <c r="B8157" s="11">
        <v>4843</v>
      </c>
      <c r="C8157" s="6">
        <v>1</v>
      </c>
      <c r="D8157" s="7">
        <v>0.95643196365888916</v>
      </c>
      <c r="E8157" s="12">
        <v>0.67478835432583106</v>
      </c>
      <c r="F8157" s="12">
        <v>0.38629283489096572</v>
      </c>
      <c r="G8157" s="7">
        <v>0.46273664030673378</v>
      </c>
      <c r="H8157" s="13">
        <v>0.28420800383417205</v>
      </c>
      <c r="I8157" s="6">
        <v>0.8394440450515217</v>
      </c>
      <c r="J8157" s="7">
        <v>0.46081955427749821</v>
      </c>
      <c r="K8157" s="7">
        <v>0.19937694704049844</v>
      </c>
      <c r="L8157" s="13">
        <v>0.19937694704049844</v>
      </c>
      <c r="M8157" s="6">
        <v>0.68439971243709563</v>
      </c>
      <c r="N8157" s="7">
        <v>0.53510663791037627</v>
      </c>
      <c r="O8157" s="7">
        <v>0.19793913251857176</v>
      </c>
      <c r="P8157" s="13">
        <v>6.2305295950155761E-3</v>
      </c>
      <c r="Q8157" s="6">
        <v>0.68583752695902234</v>
      </c>
      <c r="R8157" s="7">
        <v>0.39659717229810687</v>
      </c>
      <c r="S8157" s="12">
        <v>0.35921399472801341</v>
      </c>
      <c r="T8157" s="8">
        <v>0.35921399472801341</v>
      </c>
      <c r="U8157" s="6"/>
      <c r="V8157" s="7">
        <v>0</v>
      </c>
      <c r="W8157" s="12">
        <v>0</v>
      </c>
      <c r="X8157" s="8">
        <v>0</v>
      </c>
    </row>
    <row r="8158" spans="1:24" s="1" customFormat="1" ht="16.5">
      <c r="A8158" s="5" t="s">
        <v>8186</v>
      </c>
      <c r="B8158" s="11">
        <v>4173</v>
      </c>
      <c r="C8158" s="6">
        <v>0.90702132758207521</v>
      </c>
      <c r="D8158" s="7">
        <v>0.71123891684639351</v>
      </c>
      <c r="E8158" s="12">
        <v>0.4042655164150491</v>
      </c>
      <c r="F8158" s="12">
        <v>0.916144852651399</v>
      </c>
      <c r="G8158" s="7">
        <v>7.6411087270657263E-2</v>
      </c>
      <c r="H8158" s="13">
        <v>7.7111704689757851E-2</v>
      </c>
      <c r="I8158" s="6">
        <v>0.99168016814818061</v>
      </c>
      <c r="J8158" s="7">
        <v>0.8727503612558567</v>
      </c>
      <c r="K8158" s="7">
        <v>0.89735954810176466</v>
      </c>
      <c r="L8158" s="13">
        <v>0.89735954810176466</v>
      </c>
      <c r="M8158" s="6">
        <v>0.9649691290449709</v>
      </c>
      <c r="N8158" s="7">
        <v>0.86254762009020447</v>
      </c>
      <c r="O8158" s="7">
        <v>0.72570828042212199</v>
      </c>
      <c r="P8158" s="13">
        <v>5.2984192319481545E-2</v>
      </c>
      <c r="Q8158" s="6">
        <v>0.93738231816788542</v>
      </c>
      <c r="R8158" s="7">
        <v>0.8852301090335859</v>
      </c>
      <c r="S8158" s="12">
        <v>0.84455051013705829</v>
      </c>
      <c r="T8158" s="8">
        <v>0.84455051013705829</v>
      </c>
      <c r="U8158" s="6"/>
      <c r="V8158" s="7">
        <v>0</v>
      </c>
      <c r="W8158" s="12">
        <v>0</v>
      </c>
      <c r="X8158" s="8">
        <v>0</v>
      </c>
    </row>
    <row r="8159" spans="1:24" s="1" customFormat="1" ht="16.5">
      <c r="A8159" s="5" t="s">
        <v>8187</v>
      </c>
      <c r="B8159" s="11">
        <v>22837</v>
      </c>
      <c r="C8159" s="6">
        <v>0.99259972851075007</v>
      </c>
      <c r="D8159" s="7">
        <v>0.91570696676446117</v>
      </c>
      <c r="E8159" s="12">
        <v>0.91868459079563869</v>
      </c>
      <c r="F8159" s="12">
        <v>0.99962006079027355</v>
      </c>
      <c r="G8159" s="7">
        <v>1.1322188449848024E-2</v>
      </c>
      <c r="H8159" s="13">
        <v>7.5987841945288759E-5</v>
      </c>
      <c r="I8159" s="6">
        <v>1</v>
      </c>
      <c r="J8159" s="7">
        <v>0.9895136778115502</v>
      </c>
      <c r="K8159" s="7">
        <v>0.9658814589665653</v>
      </c>
      <c r="L8159" s="13">
        <v>0.9658814589665653</v>
      </c>
      <c r="M8159" s="6">
        <v>1</v>
      </c>
      <c r="N8159" s="7">
        <v>0.9943009118541033</v>
      </c>
      <c r="O8159" s="7">
        <v>0.91451367781155013</v>
      </c>
      <c r="P8159" s="13">
        <v>2.2036474164133738E-3</v>
      </c>
      <c r="Q8159" s="6">
        <v>0.99050151975683887</v>
      </c>
      <c r="R8159" s="7">
        <v>0.99711246200607906</v>
      </c>
      <c r="S8159" s="12">
        <v>0.99794832826747726</v>
      </c>
      <c r="T8159" s="8">
        <v>0.99794832826747726</v>
      </c>
      <c r="U8159" s="6"/>
      <c r="V8159" s="7">
        <v>0</v>
      </c>
      <c r="W8159" s="12">
        <v>0</v>
      </c>
      <c r="X8159" s="8">
        <v>0</v>
      </c>
    </row>
    <row r="8160" spans="1:24" s="1" customFormat="1" ht="16.5">
      <c r="A8160" s="5" t="s">
        <v>8188</v>
      </c>
      <c r="B8160" s="11">
        <v>13160</v>
      </c>
      <c r="C8160" s="6">
        <v>1</v>
      </c>
      <c r="D8160" s="7">
        <v>0.99939209726443767</v>
      </c>
      <c r="E8160" s="12">
        <v>0.99984802431610942</v>
      </c>
      <c r="F8160" s="12">
        <v>0.97872802257434344</v>
      </c>
      <c r="G8160" s="7">
        <v>3.5163881050575212E-2</v>
      </c>
      <c r="H8160" s="13">
        <v>1.8233123507705666E-2</v>
      </c>
      <c r="I8160" s="6">
        <v>0.98567397438680271</v>
      </c>
      <c r="J8160" s="7">
        <v>0.96527024093770353</v>
      </c>
      <c r="K8160" s="7">
        <v>0.97525504666811369</v>
      </c>
      <c r="L8160" s="13">
        <v>0.97525504666811369</v>
      </c>
      <c r="M8160" s="6">
        <v>0.99956587801172125</v>
      </c>
      <c r="N8160" s="7">
        <v>0.96309963099630991</v>
      </c>
      <c r="O8160" s="7">
        <v>0.82027349685261564</v>
      </c>
      <c r="P8160" s="13">
        <v>0</v>
      </c>
      <c r="Q8160" s="6">
        <v>0.99978293900586068</v>
      </c>
      <c r="R8160" s="7">
        <v>0.93509876275233339</v>
      </c>
      <c r="S8160" s="12">
        <v>0.95593661818971132</v>
      </c>
      <c r="T8160" s="8">
        <v>0.95593661818971132</v>
      </c>
      <c r="U8160" s="6"/>
      <c r="V8160" s="7">
        <v>0</v>
      </c>
      <c r="W8160" s="12">
        <v>0</v>
      </c>
      <c r="X8160" s="8">
        <v>0</v>
      </c>
    </row>
    <row r="8161" spans="1:24" s="1" customFormat="1" ht="16.5">
      <c r="A8161" s="5" t="s">
        <v>8189</v>
      </c>
      <c r="B8161" s="11">
        <v>4607</v>
      </c>
      <c r="C8161" s="6">
        <v>1</v>
      </c>
      <c r="D8161" s="7">
        <v>0.97655741263294982</v>
      </c>
      <c r="E8161" s="12">
        <v>0.97872802257434344</v>
      </c>
      <c r="F8161" s="12">
        <v>0.91173549027955159</v>
      </c>
      <c r="G8161" s="7">
        <v>9.7630197247055489E-2</v>
      </c>
      <c r="H8161" s="13">
        <v>1.646090534979424E-2</v>
      </c>
      <c r="I8161" s="6">
        <v>0.99716191287072509</v>
      </c>
      <c r="J8161" s="7">
        <v>0.85241946927770684</v>
      </c>
      <c r="K8161" s="7">
        <v>0.88406414076912165</v>
      </c>
      <c r="L8161" s="13">
        <v>0.88406414076912165</v>
      </c>
      <c r="M8161" s="6">
        <v>0.98935717326521921</v>
      </c>
      <c r="N8161" s="7">
        <v>0.94196111820632888</v>
      </c>
      <c r="O8161" s="7">
        <v>0.85610898254576417</v>
      </c>
      <c r="P8161" s="13">
        <v>0.19185468993898114</v>
      </c>
      <c r="Q8161" s="6">
        <v>1</v>
      </c>
      <c r="R8161" s="7">
        <v>0.94536682276145878</v>
      </c>
      <c r="S8161" s="12">
        <v>0.8746984532425145</v>
      </c>
      <c r="T8161" s="8">
        <v>0.8746984532425145</v>
      </c>
      <c r="U8161" s="6"/>
      <c r="V8161" s="7">
        <v>0</v>
      </c>
      <c r="W8161" s="12">
        <v>0</v>
      </c>
      <c r="X8161" s="8">
        <v>0</v>
      </c>
    </row>
    <row r="8162" spans="1:24" s="1" customFormat="1" ht="16.5">
      <c r="A8162" s="5" t="s">
        <v>8190</v>
      </c>
      <c r="B8162" s="11">
        <v>11474</v>
      </c>
      <c r="C8162" s="6">
        <v>1</v>
      </c>
      <c r="D8162" s="7">
        <v>0.94544186857242463</v>
      </c>
      <c r="E8162" s="12">
        <v>0.91973156702109116</v>
      </c>
      <c r="F8162" s="12">
        <v>0.82523575235752356</v>
      </c>
      <c r="G8162" s="7">
        <v>0.17404674046740468</v>
      </c>
      <c r="H8162" s="13">
        <v>5.5350553505535052E-3</v>
      </c>
      <c r="I8162" s="6">
        <v>0.981959819598196</v>
      </c>
      <c r="J8162" s="7">
        <v>0.88489134891348908</v>
      </c>
      <c r="K8162" s="7">
        <v>0.72826978269782694</v>
      </c>
      <c r="L8162" s="13">
        <v>0.72826978269782694</v>
      </c>
      <c r="M8162" s="6">
        <v>0.9552070520705207</v>
      </c>
      <c r="N8162" s="7">
        <v>0.88079130791307914</v>
      </c>
      <c r="O8162" s="7">
        <v>0.66861418614186141</v>
      </c>
      <c r="P8162" s="13">
        <v>2.4087740877408774E-2</v>
      </c>
      <c r="Q8162" s="6">
        <v>0.99938499384993851</v>
      </c>
      <c r="R8162" s="7">
        <v>0.96166461664616643</v>
      </c>
      <c r="S8162" s="12">
        <v>0.48175481754817551</v>
      </c>
      <c r="T8162" s="8">
        <v>0.48175481754817551</v>
      </c>
      <c r="U8162" s="6"/>
      <c r="V8162" s="7">
        <v>0</v>
      </c>
      <c r="W8162" s="12">
        <v>0</v>
      </c>
      <c r="X8162" s="8">
        <v>0</v>
      </c>
    </row>
    <row r="8163" spans="1:24" s="1" customFormat="1" ht="16.5">
      <c r="A8163" s="5" t="s">
        <v>8191</v>
      </c>
      <c r="B8163" s="11">
        <v>14947</v>
      </c>
      <c r="C8163" s="6">
        <v>1</v>
      </c>
      <c r="D8163" s="7">
        <v>0.99404562788519435</v>
      </c>
      <c r="E8163" s="12">
        <v>0.91081822439285476</v>
      </c>
      <c r="F8163" s="12">
        <v>0.72560476802617735</v>
      </c>
      <c r="G8163" s="7">
        <v>0.27603131938763587</v>
      </c>
      <c r="H8163" s="13">
        <v>0.10295664368353395</v>
      </c>
      <c r="I8163" s="6">
        <v>0.96634334463012739</v>
      </c>
      <c r="J8163" s="7">
        <v>0.76884422110552764</v>
      </c>
      <c r="K8163" s="7">
        <v>0.72221572981184989</v>
      </c>
      <c r="L8163" s="13">
        <v>0.72221572981184989</v>
      </c>
      <c r="M8163" s="6">
        <v>0.88675937828678275</v>
      </c>
      <c r="N8163" s="7">
        <v>0.68692298702816412</v>
      </c>
      <c r="O8163" s="7">
        <v>0.35958864087881265</v>
      </c>
      <c r="P8163" s="13">
        <v>1.1335748509991819E-2</v>
      </c>
      <c r="Q8163" s="6">
        <v>0.95418955241322889</v>
      </c>
      <c r="R8163" s="7">
        <v>0.72794203576019634</v>
      </c>
      <c r="S8163" s="12">
        <v>0.60909197148533367</v>
      </c>
      <c r="T8163" s="8">
        <v>0.60909197148533367</v>
      </c>
      <c r="U8163" s="6"/>
      <c r="V8163" s="7">
        <v>0</v>
      </c>
      <c r="W8163" s="12">
        <v>0</v>
      </c>
      <c r="X8163" s="8">
        <v>0</v>
      </c>
    </row>
    <row r="8164" spans="1:24" s="1" customFormat="1" ht="16.5">
      <c r="A8164" s="5" t="s">
        <v>8192</v>
      </c>
      <c r="B8164" s="11">
        <v>8557</v>
      </c>
      <c r="C8164" s="6">
        <v>0.99859763935958867</v>
      </c>
      <c r="D8164" s="7">
        <v>0.8913170503681197</v>
      </c>
      <c r="E8164" s="12">
        <v>0.73916092088348717</v>
      </c>
      <c r="F8164" s="12">
        <v>0.6000516395558998</v>
      </c>
      <c r="G8164" s="7">
        <v>0.24967725277562614</v>
      </c>
      <c r="H8164" s="13">
        <v>4.1569842499354505E-2</v>
      </c>
      <c r="I8164" s="6">
        <v>0.95843015750064553</v>
      </c>
      <c r="J8164" s="7">
        <v>0.79705654531371029</v>
      </c>
      <c r="K8164" s="7">
        <v>0.34107926671830624</v>
      </c>
      <c r="L8164" s="13">
        <v>0.34107926671830624</v>
      </c>
      <c r="M8164" s="6">
        <v>0.9728892331525949</v>
      </c>
      <c r="N8164" s="7">
        <v>0.86238058352698166</v>
      </c>
      <c r="O8164" s="7">
        <v>0.55176865478956882</v>
      </c>
      <c r="P8164" s="13">
        <v>0.34650142008778723</v>
      </c>
      <c r="Q8164" s="6">
        <v>0.99819261554350636</v>
      </c>
      <c r="R8164" s="7">
        <v>0.88716757035889493</v>
      </c>
      <c r="S8164" s="12">
        <v>0.10741027627162407</v>
      </c>
      <c r="T8164" s="8">
        <v>0.10741027627162407</v>
      </c>
      <c r="U8164" s="6"/>
      <c r="V8164" s="7">
        <v>0</v>
      </c>
      <c r="W8164" s="12">
        <v>0</v>
      </c>
      <c r="X8164" s="8">
        <v>0</v>
      </c>
    </row>
    <row r="8165" spans="1:24" s="1" customFormat="1" ht="16.5">
      <c r="A8165" s="5" t="s">
        <v>8193</v>
      </c>
      <c r="B8165" s="11">
        <v>3876</v>
      </c>
      <c r="C8165" s="6">
        <v>1</v>
      </c>
      <c r="D8165" s="7">
        <v>0.9579463364293086</v>
      </c>
      <c r="E8165" s="12">
        <v>0.71284829721362231</v>
      </c>
      <c r="F8165" s="12">
        <v>1</v>
      </c>
      <c r="G8165" s="7">
        <v>2.8347143480156999E-3</v>
      </c>
      <c r="H8165" s="13">
        <v>0</v>
      </c>
      <c r="I8165" s="6">
        <v>1</v>
      </c>
      <c r="J8165" s="7">
        <v>0.97426951591801136</v>
      </c>
      <c r="K8165" s="7">
        <v>0.99956389010030533</v>
      </c>
      <c r="L8165" s="13">
        <v>0.99956389010030533</v>
      </c>
      <c r="M8165" s="6">
        <v>1</v>
      </c>
      <c r="N8165" s="7">
        <v>0.99934583515045794</v>
      </c>
      <c r="O8165" s="7">
        <v>0.93916266899258616</v>
      </c>
      <c r="P8165" s="13">
        <v>8.7221979938944616E-4</v>
      </c>
      <c r="Q8165" s="6">
        <v>1</v>
      </c>
      <c r="R8165" s="7">
        <v>0.99585695595290014</v>
      </c>
      <c r="S8165" s="12">
        <v>0.99105974705625821</v>
      </c>
      <c r="T8165" s="8">
        <v>0.99105974705625821</v>
      </c>
      <c r="U8165" s="6"/>
      <c r="V8165" s="7">
        <v>0</v>
      </c>
      <c r="W8165" s="12">
        <v>0</v>
      </c>
      <c r="X8165" s="8">
        <v>0</v>
      </c>
    </row>
    <row r="8166" spans="1:24" s="1" customFormat="1" ht="16.5">
      <c r="A8166" s="5" t="s">
        <v>8194</v>
      </c>
      <c r="B8166" s="11">
        <v>4586</v>
      </c>
      <c r="C8166" s="6">
        <v>1</v>
      </c>
      <c r="D8166" s="7">
        <v>1</v>
      </c>
      <c r="E8166" s="12">
        <v>1</v>
      </c>
      <c r="F8166" s="12">
        <v>0.99335607829053685</v>
      </c>
      <c r="G8166" s="7">
        <v>2.4959597773388398E-2</v>
      </c>
      <c r="H8166" s="13">
        <v>0</v>
      </c>
      <c r="I8166" s="6">
        <v>1</v>
      </c>
      <c r="J8166" s="7">
        <v>0.91488597593822951</v>
      </c>
      <c r="K8166" s="7">
        <v>0.96534386783982762</v>
      </c>
      <c r="L8166" s="13">
        <v>0.96534386783982762</v>
      </c>
      <c r="M8166" s="6">
        <v>0.99604956006464351</v>
      </c>
      <c r="N8166" s="7">
        <v>0.98330041300053872</v>
      </c>
      <c r="O8166" s="7">
        <v>0.78128927994253905</v>
      </c>
      <c r="P8166" s="13">
        <v>0</v>
      </c>
      <c r="Q8166" s="6">
        <v>1</v>
      </c>
      <c r="R8166" s="7">
        <v>0.99084216196803732</v>
      </c>
      <c r="S8166" s="12">
        <v>0.87232896390734427</v>
      </c>
      <c r="T8166" s="8">
        <v>0.87232896390734427</v>
      </c>
      <c r="U8166" s="6"/>
      <c r="V8166" s="7">
        <v>0</v>
      </c>
      <c r="W8166" s="12">
        <v>0</v>
      </c>
      <c r="X8166" s="8">
        <v>0</v>
      </c>
    </row>
    <row r="8167" spans="1:24" s="1" customFormat="1" ht="16.5">
      <c r="A8167" s="5" t="s">
        <v>8195</v>
      </c>
      <c r="B8167" s="11">
        <v>5569</v>
      </c>
      <c r="C8167" s="6">
        <v>1</v>
      </c>
      <c r="D8167" s="7">
        <v>1</v>
      </c>
      <c r="E8167" s="12">
        <v>0.99335607829053685</v>
      </c>
      <c r="F8167" s="12">
        <v>0.95450840927613545</v>
      </c>
      <c r="G8167" s="7">
        <v>0.13677113432614654</v>
      </c>
      <c r="H8167" s="13">
        <v>2.4598058827887678E-2</v>
      </c>
      <c r="I8167" s="6">
        <v>0.98681188412239762</v>
      </c>
      <c r="J8167" s="7">
        <v>0.86374749944432094</v>
      </c>
      <c r="K8167" s="7">
        <v>0.7513521523301474</v>
      </c>
      <c r="L8167" s="13">
        <v>0.7513521523301474</v>
      </c>
      <c r="M8167" s="6">
        <v>0.98392235311550713</v>
      </c>
      <c r="N8167" s="7">
        <v>0.88812328665629403</v>
      </c>
      <c r="O8167" s="7">
        <v>0.66540712750981701</v>
      </c>
      <c r="P8167" s="13">
        <v>7.4090538638215894E-2</v>
      </c>
      <c r="Q8167" s="6">
        <v>0.99940727569089427</v>
      </c>
      <c r="R8167" s="7">
        <v>0.88716010965399716</v>
      </c>
      <c r="S8167" s="12">
        <v>0.92279765873897901</v>
      </c>
      <c r="T8167" s="8">
        <v>0.92279765873897901</v>
      </c>
      <c r="U8167" s="6"/>
      <c r="V8167" s="7">
        <v>0</v>
      </c>
      <c r="W8167" s="12">
        <v>0</v>
      </c>
      <c r="X8167" s="8">
        <v>0</v>
      </c>
    </row>
    <row r="8168" spans="1:24" s="1" customFormat="1" ht="16.5">
      <c r="A8168" s="5" t="s">
        <v>8196</v>
      </c>
      <c r="B8168" s="11">
        <v>3877</v>
      </c>
      <c r="C8168" s="6">
        <v>1</v>
      </c>
      <c r="D8168" s="7">
        <v>0.9507351044622131</v>
      </c>
      <c r="E8168" s="12">
        <v>0.97988135156048495</v>
      </c>
      <c r="F8168" s="12">
        <v>0.97891927951967983</v>
      </c>
      <c r="G8168" s="7">
        <v>5.2034689793195463E-2</v>
      </c>
      <c r="H8168" s="13">
        <v>1.4943295530353569E-2</v>
      </c>
      <c r="I8168" s="6">
        <v>0.99906604402935295</v>
      </c>
      <c r="J8168" s="7">
        <v>0.92261507671781184</v>
      </c>
      <c r="K8168" s="7">
        <v>0.95930620413609069</v>
      </c>
      <c r="L8168" s="13">
        <v>0.95930620413609069</v>
      </c>
      <c r="M8168" s="6">
        <v>0.99893262174783193</v>
      </c>
      <c r="N8168" s="7">
        <v>0.94743162108072043</v>
      </c>
      <c r="O8168" s="7">
        <v>0.81414276184122747</v>
      </c>
      <c r="P8168" s="13">
        <v>7.0980653769179447E-2</v>
      </c>
      <c r="Q8168" s="6">
        <v>0.99559706470980658</v>
      </c>
      <c r="R8168" s="7">
        <v>0.93222148098732494</v>
      </c>
      <c r="S8168" s="12">
        <v>0.9271514342895264</v>
      </c>
      <c r="T8168" s="8">
        <v>0.9271514342895264</v>
      </c>
      <c r="U8168" s="6"/>
      <c r="V8168" s="7">
        <v>0</v>
      </c>
      <c r="W8168" s="12">
        <v>0</v>
      </c>
      <c r="X8168" s="8">
        <v>0</v>
      </c>
    </row>
    <row r="8169" spans="1:24" s="1" customFormat="1" ht="16.5">
      <c r="A8169" s="5" t="s">
        <v>21</v>
      </c>
      <c r="B8169" s="11">
        <v>7495</v>
      </c>
      <c r="C8169" s="6">
        <v>0.99973315543695795</v>
      </c>
      <c r="D8169" s="7">
        <v>0.97985323549032688</v>
      </c>
      <c r="E8169" s="12">
        <v>0.9799866577718479</v>
      </c>
      <c r="F8169" s="12">
        <v>0.97891927951967983</v>
      </c>
      <c r="G8169" s="7">
        <v>5.2034689793195463E-2</v>
      </c>
      <c r="H8169" s="13">
        <v>1.4943295530353569E-2</v>
      </c>
      <c r="I8169" s="6">
        <v>0.99906604402935295</v>
      </c>
      <c r="J8169" s="7">
        <v>0.92261507671781184</v>
      </c>
      <c r="K8169" s="7">
        <v>0.95930620413609069</v>
      </c>
      <c r="L8169" s="13">
        <v>0.95930620413609069</v>
      </c>
      <c r="M8169" s="6">
        <v>0.99893262174783193</v>
      </c>
      <c r="N8169" s="7">
        <v>0.94743162108072043</v>
      </c>
      <c r="O8169" s="7">
        <v>0.81414276184122747</v>
      </c>
      <c r="P8169" s="13">
        <v>7.0980653769179447E-2</v>
      </c>
      <c r="Q8169" s="6">
        <v>0.99559706470980658</v>
      </c>
      <c r="R8169" s="7">
        <v>0.93222148098732494</v>
      </c>
      <c r="S8169" s="12">
        <v>0.9271514342895264</v>
      </c>
      <c r="T8169" s="8">
        <v>0.9271514342895264</v>
      </c>
      <c r="U8169" s="6"/>
      <c r="V8169" s="7"/>
      <c r="W8169" s="12">
        <v>0</v>
      </c>
      <c r="X8169" s="8">
        <v>0</v>
      </c>
    </row>
  </sheetData>
  <mergeCells count="6">
    <mergeCell ref="U1:X1"/>
    <mergeCell ref="Q1:T1"/>
    <mergeCell ref="A1:B1"/>
    <mergeCell ref="I1:L1"/>
    <mergeCell ref="M1:P1"/>
    <mergeCell ref="C1:H1"/>
  </mergeCell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Erläuterung</vt:lpstr>
      <vt:lpstr>Fläche</vt:lpstr>
    </vt:vector>
  </TitlesOfParts>
  <Company>Bundesnetzagentur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214-2</dc:creator>
  <cp:lastModifiedBy>214-1</cp:lastModifiedBy>
  <dcterms:created xsi:type="dcterms:W3CDTF">2023-06-07T07:32:42Z</dcterms:created>
  <dcterms:modified xsi:type="dcterms:W3CDTF">2024-07-12T14:34:28Z</dcterms:modified>
</cp:coreProperties>
</file>